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990" yWindow="0" windowWidth="14355" windowHeight="12660" activeTab="1"/>
  </bookViews>
  <sheets>
    <sheet name="GUIDE" sheetId="4" r:id="rId1"/>
    <sheet name="Locations" sheetId="2" r:id="rId2"/>
  </sheets>
  <definedNames>
    <definedName name="_xlnm._FilterDatabase" localSheetId="1" hidden="1">Locations!$A$1:$DX$1</definedName>
    <definedName name="_xlnm.Database">#REF!</definedName>
    <definedName name="_xlnm.Print_Area" localSheetId="0">GUIDE!$A$1:$S$46</definedName>
  </definedNames>
  <calcPr calcId="145621"/>
</workbook>
</file>

<file path=xl/calcChain.xml><?xml version="1.0" encoding="utf-8"?>
<calcChain xmlns="http://schemas.openxmlformats.org/spreadsheetml/2006/main">
  <c r="AD419" i="2" l="1"/>
  <c r="AD299" i="2" l="1"/>
  <c r="AD382" i="2" l="1"/>
  <c r="AD1895" i="2" l="1"/>
  <c r="AD50" i="2" l="1"/>
  <c r="AD1196" i="2" l="1"/>
  <c r="AD1124" i="2"/>
  <c r="AD613" i="2"/>
  <c r="AD1109" i="2"/>
  <c r="AD1144" i="2"/>
  <c r="AD1113" i="2"/>
  <c r="AD604" i="2"/>
  <c r="AD558" i="2"/>
  <c r="AD606" i="2"/>
  <c r="AD585" i="2"/>
  <c r="AD620" i="2"/>
  <c r="AD605" i="2"/>
  <c r="AD559" i="2"/>
  <c r="AD575" i="2"/>
  <c r="AD582" i="2"/>
  <c r="AD595" i="2"/>
  <c r="AD588" i="2"/>
  <c r="AD561" i="2"/>
  <c r="AD626" i="2"/>
  <c r="AD567" i="2"/>
  <c r="AD566" i="2"/>
  <c r="AD564" i="2"/>
  <c r="AD568" i="2"/>
  <c r="AD609" i="2"/>
  <c r="AD598" i="2"/>
  <c r="AD578" i="2"/>
  <c r="AD607" i="2"/>
  <c r="AD624" i="2"/>
  <c r="AD591" i="2"/>
  <c r="AD570" i="2"/>
  <c r="AD599" i="2"/>
  <c r="AD616" i="2"/>
  <c r="AD569" i="2"/>
  <c r="AD574" i="2"/>
  <c r="AD565" i="2"/>
  <c r="AD596" i="2"/>
  <c r="AD600" i="2"/>
  <c r="AD589" i="2"/>
  <c r="AD587" i="2"/>
  <c r="AD563" i="2"/>
  <c r="AD601" i="2"/>
  <c r="AD580" i="2"/>
  <c r="AD625" i="2"/>
  <c r="AD593" i="2"/>
  <c r="AD602" i="2"/>
  <c r="AD623" i="2"/>
  <c r="AD562" i="2"/>
  <c r="AD572" i="2"/>
  <c r="AD577" i="2"/>
  <c r="AD586" i="2"/>
  <c r="AD622" i="2"/>
  <c r="AD581" i="2"/>
  <c r="AD619" i="2"/>
  <c r="AD614" i="2"/>
  <c r="AD560" i="2"/>
  <c r="AD612" i="2"/>
  <c r="AD592" i="2"/>
  <c r="AD621" i="2"/>
  <c r="AD615" i="2"/>
  <c r="AD576" i="2"/>
  <c r="AD579" i="2"/>
  <c r="AD597" i="2"/>
  <c r="AD590" i="2"/>
  <c r="AD603" i="2"/>
  <c r="AD617" i="2"/>
  <c r="AD573" i="2"/>
  <c r="AD611" i="2"/>
  <c r="AD627" i="2"/>
  <c r="AD618" i="2"/>
  <c r="AD594" i="2"/>
  <c r="AD583" i="2"/>
  <c r="AD608" i="2"/>
  <c r="AD628" i="2"/>
  <c r="AD610" i="2"/>
  <c r="AD584" i="2"/>
  <c r="AD289" i="2"/>
  <c r="AD325" i="2"/>
  <c r="AD294" i="2"/>
  <c r="AD295" i="2"/>
  <c r="AD296" i="2"/>
  <c r="AD352" i="2"/>
  <c r="AD291" i="2"/>
  <c r="AD368" i="2"/>
  <c r="AD292" i="2"/>
  <c r="AD365" i="2"/>
  <c r="AD366" i="2"/>
  <c r="AD298" i="2"/>
  <c r="AD394" i="2"/>
  <c r="AD300" i="2"/>
  <c r="AD451" i="2"/>
  <c r="AD309" i="2"/>
  <c r="AD452" i="2"/>
  <c r="AD357" i="2"/>
  <c r="AD302" i="2"/>
  <c r="AD417" i="2"/>
  <c r="AD407" i="2"/>
  <c r="AD416" i="2"/>
  <c r="AD406" i="2"/>
  <c r="AD441" i="2"/>
  <c r="AD311" i="2"/>
  <c r="AD303" i="2"/>
  <c r="AD467" i="2"/>
  <c r="AD307" i="2"/>
  <c r="AD378" i="2"/>
  <c r="AD304" i="2"/>
  <c r="AD305" i="2"/>
  <c r="AD383" i="2"/>
  <c r="AD290" i="2"/>
  <c r="AD412" i="2"/>
  <c r="AD466" i="2"/>
  <c r="AD386" i="2"/>
  <c r="AD381" i="2"/>
  <c r="AD408" i="2"/>
  <c r="AD308" i="2"/>
  <c r="AD390" i="2"/>
  <c r="AD403" i="2"/>
  <c r="AD398" i="2"/>
  <c r="AD312" i="2"/>
  <c r="AD396" i="2"/>
  <c r="AD399" i="2"/>
  <c r="AD404" i="2"/>
  <c r="AD409" i="2"/>
  <c r="AD401" i="2"/>
  <c r="AD350" i="2"/>
  <c r="AD335" i="2"/>
  <c r="AD465" i="2"/>
  <c r="AD464" i="2"/>
  <c r="AD376" i="2"/>
  <c r="AD313" i="2"/>
  <c r="AD310" i="2"/>
  <c r="AD384" i="2"/>
  <c r="AD400" i="2"/>
  <c r="AD356" i="2"/>
  <c r="AD438" i="2"/>
  <c r="AD316" i="2"/>
  <c r="AD317" i="2"/>
  <c r="AD414" i="2"/>
  <c r="AD389" i="2"/>
  <c r="AD388" i="2"/>
  <c r="AD318" i="2"/>
  <c r="AD385" i="2"/>
  <c r="AD330" i="2"/>
  <c r="AD320" i="2"/>
  <c r="AD321" i="2"/>
  <c r="AD397" i="2"/>
  <c r="AD315" i="2"/>
  <c r="AD314" i="2"/>
  <c r="AD392" i="2"/>
  <c r="AD306" i="2"/>
  <c r="AD332" i="2"/>
  <c r="AD391" i="2"/>
  <c r="AD322" i="2"/>
  <c r="AD720" i="2"/>
  <c r="AD717" i="2"/>
  <c r="AD722" i="2"/>
  <c r="AD727" i="2"/>
  <c r="AD718" i="2"/>
  <c r="AD735" i="2"/>
  <c r="AD723" i="2"/>
  <c r="AD726" i="2"/>
  <c r="AD728" i="2"/>
  <c r="AD729" i="2"/>
  <c r="AD752" i="2"/>
  <c r="AD733" i="2"/>
  <c r="AD734" i="2"/>
  <c r="AD738" i="2"/>
  <c r="AD790" i="2"/>
  <c r="AD748" i="2"/>
  <c r="AD743" i="2"/>
  <c r="AD750" i="2"/>
  <c r="AD741" i="2"/>
  <c r="AD740" i="2"/>
  <c r="AD776" i="2"/>
  <c r="AD746" i="2"/>
  <c r="AD747" i="2"/>
  <c r="AD766" i="2"/>
  <c r="AD732" i="2"/>
  <c r="AD799" i="2"/>
  <c r="AD724" i="2"/>
  <c r="AD751" i="2"/>
  <c r="AD434" i="2"/>
  <c r="AD323" i="2"/>
  <c r="AD334" i="2"/>
  <c r="AD359" i="2"/>
  <c r="AD329" i="2"/>
  <c r="AD422" i="2"/>
  <c r="AD297" i="2"/>
  <c r="AD337" i="2"/>
  <c r="AD411" i="2"/>
  <c r="AD379" i="2"/>
  <c r="AD447" i="2"/>
  <c r="AD428" i="2"/>
  <c r="AD458" i="2"/>
  <c r="AD339" i="2"/>
  <c r="AD319" i="2"/>
  <c r="AD340" i="2"/>
  <c r="AD342" i="2"/>
  <c r="AD343" i="2"/>
  <c r="AD353" i="2"/>
  <c r="AD344" i="2"/>
  <c r="AD336" i="2"/>
  <c r="AD345" i="2"/>
  <c r="AD341" i="2"/>
  <c r="AD347" i="2"/>
  <c r="AD338" i="2"/>
  <c r="AD348" i="2"/>
  <c r="AD351" i="2"/>
  <c r="AD354" i="2"/>
  <c r="AD355" i="2"/>
  <c r="AD358" i="2"/>
  <c r="AD361" i="2"/>
  <c r="AD362" i="2"/>
  <c r="AD387" i="2"/>
  <c r="AD402" i="2"/>
  <c r="AD363" i="2"/>
  <c r="AD369" i="2"/>
  <c r="AD446" i="2"/>
  <c r="AD370" i="2"/>
  <c r="AD371" i="2"/>
  <c r="AD457" i="2"/>
  <c r="AD372" i="2"/>
  <c r="AD346" i="2"/>
  <c r="AD367" i="2"/>
  <c r="AD373" i="2"/>
  <c r="AD375" i="2"/>
  <c r="AD377" i="2"/>
  <c r="AD333" i="2"/>
  <c r="AD395" i="2"/>
  <c r="AD380" i="2"/>
  <c r="AD430" i="2"/>
  <c r="AD418" i="2"/>
  <c r="AD410" i="2"/>
  <c r="AD431" i="2"/>
  <c r="AD349" i="2"/>
  <c r="AD326" i="2"/>
  <c r="AD324" i="2"/>
  <c r="AD327" i="2"/>
  <c r="AD293" i="2"/>
  <c r="AD423" i="2"/>
  <c r="AD420" i="2"/>
  <c r="AD421" i="2"/>
  <c r="AD424" i="2"/>
  <c r="AD405" i="2"/>
  <c r="AD459" i="2"/>
  <c r="AD331" i="2"/>
  <c r="AD301" i="2"/>
  <c r="AD429" i="2"/>
  <c r="AD328" i="2"/>
  <c r="AD432" i="2"/>
  <c r="AD433" i="2"/>
  <c r="AD360" i="2"/>
  <c r="AD436" i="2"/>
  <c r="AD415" i="2"/>
  <c r="AD435" i="2"/>
  <c r="AD393" i="2"/>
  <c r="AD427" i="2"/>
  <c r="AD437" i="2"/>
  <c r="AD439" i="2"/>
  <c r="AD440" i="2"/>
  <c r="AD442" i="2"/>
  <c r="AD445" i="2"/>
  <c r="AD443" i="2"/>
  <c r="AD444" i="2"/>
  <c r="AD448" i="2"/>
  <c r="AD449" i="2"/>
  <c r="AD450" i="2"/>
  <c r="AD455" i="2"/>
  <c r="AD454" i="2"/>
  <c r="AD453" i="2"/>
  <c r="AD456" i="2"/>
  <c r="AD460" i="2"/>
  <c r="AD413" i="2"/>
  <c r="AD461" i="2"/>
  <c r="AD462" i="2"/>
  <c r="AD364" i="2"/>
  <c r="AD463" i="2"/>
  <c r="AD478" i="2"/>
  <c r="AD512" i="2"/>
  <c r="AD486" i="2"/>
  <c r="AD469" i="2"/>
  <c r="AD550" i="2"/>
  <c r="AD487" i="2"/>
  <c r="AD551" i="2"/>
  <c r="AD524" i="2"/>
  <c r="AD496" i="2"/>
  <c r="AD525" i="2"/>
  <c r="AD474" i="2"/>
  <c r="AD534" i="2"/>
  <c r="AD507" i="2"/>
  <c r="AD515" i="2"/>
  <c r="AD500" i="2"/>
  <c r="AD504" i="2"/>
  <c r="AD520" i="2"/>
  <c r="AD484" i="2"/>
  <c r="AD468" i="2"/>
  <c r="AD471" i="2"/>
  <c r="AD506" i="2"/>
  <c r="AD492" i="2"/>
  <c r="AD502" i="2"/>
  <c r="AD527" i="2"/>
  <c r="AD521" i="2"/>
  <c r="AD489" i="2"/>
  <c r="AD488" i="2"/>
  <c r="AD552" i="2"/>
  <c r="AD514" i="2"/>
  <c r="AD511" i="2"/>
  <c r="AD483" i="2"/>
  <c r="AD475" i="2"/>
  <c r="AD540" i="2"/>
  <c r="AD501" i="2"/>
  <c r="AD485" i="2"/>
  <c r="AD497" i="2"/>
  <c r="AD509" i="2"/>
  <c r="AD549" i="2"/>
  <c r="AD535" i="2"/>
  <c r="AD545" i="2"/>
  <c r="AD526" i="2"/>
  <c r="AD544" i="2"/>
  <c r="AD498" i="2"/>
  <c r="AD508" i="2"/>
  <c r="AD481" i="2"/>
  <c r="AD503" i="2"/>
  <c r="AD480" i="2"/>
  <c r="AD477" i="2"/>
  <c r="AD493" i="2"/>
  <c r="AD473" i="2"/>
  <c r="AD472" i="2"/>
  <c r="AD491" i="2"/>
  <c r="AD510" i="2"/>
  <c r="AD482" i="2"/>
  <c r="AD479" i="2"/>
  <c r="AD494" i="2"/>
  <c r="AD505" i="2"/>
  <c r="AD528" i="2"/>
  <c r="AD523" i="2"/>
  <c r="AD554" i="2"/>
  <c r="AD548" i="2"/>
  <c r="AD495" i="2"/>
  <c r="AD532" i="2"/>
  <c r="AD536" i="2"/>
  <c r="AD516" i="2"/>
  <c r="AD541" i="2"/>
  <c r="AD547" i="2"/>
  <c r="AD531" i="2"/>
  <c r="AD553" i="2"/>
  <c r="AD539" i="2"/>
  <c r="AD537" i="2"/>
  <c r="AD546" i="2"/>
  <c r="AD513" i="2"/>
  <c r="AD557" i="2"/>
  <c r="AD518" i="2"/>
  <c r="AD533" i="2"/>
  <c r="AD543" i="2"/>
  <c r="AD519" i="2"/>
  <c r="AD476" i="2"/>
  <c r="AD530" i="2"/>
  <c r="AD542" i="2"/>
  <c r="AD517" i="2"/>
  <c r="AD522" i="2"/>
  <c r="AD555" i="2"/>
  <c r="AD490" i="2"/>
  <c r="AD538" i="2"/>
  <c r="AD556" i="2"/>
  <c r="AD499" i="2"/>
  <c r="AD529" i="2"/>
  <c r="AD632" i="2"/>
  <c r="AD633" i="2"/>
  <c r="AD634" i="2"/>
  <c r="AD630" i="2"/>
  <c r="AD648" i="2"/>
  <c r="AD631" i="2"/>
  <c r="AD629" i="2"/>
  <c r="AD638" i="2"/>
  <c r="AD635" i="2"/>
  <c r="AD636" i="2"/>
  <c r="AD637" i="2"/>
  <c r="AD639" i="2"/>
  <c r="AD640" i="2"/>
  <c r="AD656" i="2"/>
  <c r="AD641" i="2"/>
  <c r="AD642" i="2"/>
  <c r="AD660" i="2"/>
  <c r="AD646" i="2"/>
  <c r="AD664" i="2"/>
  <c r="AD645" i="2"/>
  <c r="AD649" i="2"/>
  <c r="AD650" i="2"/>
  <c r="AD661" i="2"/>
  <c r="AD651" i="2"/>
  <c r="AD652" i="2"/>
  <c r="AD653" i="2"/>
  <c r="AD658" i="2"/>
  <c r="AD654" i="2"/>
  <c r="AD662" i="2"/>
  <c r="AD657" i="2"/>
  <c r="AD663" i="2"/>
  <c r="AD644" i="2"/>
  <c r="AD643" i="2"/>
  <c r="AD647" i="2"/>
  <c r="AD665" i="2"/>
  <c r="AD655" i="2"/>
  <c r="AD666" i="2"/>
  <c r="AD667" i="2"/>
  <c r="AD668" i="2"/>
  <c r="AD669" i="2"/>
  <c r="AD659" i="2"/>
  <c r="AD672" i="2"/>
  <c r="AD673" i="2"/>
  <c r="AD670" i="2"/>
  <c r="AD687" i="2"/>
  <c r="AD689" i="2"/>
  <c r="AD671" i="2"/>
  <c r="AD674" i="2"/>
  <c r="AD676" i="2"/>
  <c r="AD677" i="2"/>
  <c r="AD678" i="2"/>
  <c r="AD679" i="2"/>
  <c r="AD680" i="2"/>
  <c r="AD681" i="2"/>
  <c r="AD684" i="2"/>
  <c r="AD688" i="2"/>
  <c r="AD686" i="2"/>
  <c r="AD682" i="2"/>
  <c r="AD690" i="2"/>
  <c r="AD691" i="2"/>
  <c r="AD692" i="2"/>
  <c r="AD712" i="2"/>
  <c r="AD693" i="2"/>
  <c r="AD694" i="2"/>
  <c r="AD702" i="2"/>
  <c r="AD695" i="2"/>
  <c r="AD696" i="2"/>
  <c r="AD697" i="2"/>
  <c r="AD698" i="2"/>
  <c r="AD699" i="2"/>
  <c r="AD685" i="2"/>
  <c r="AD700" i="2"/>
  <c r="AD683" i="2"/>
  <c r="AD701" i="2"/>
  <c r="AD675" i="2"/>
  <c r="AD703" i="2"/>
  <c r="AD704" i="2"/>
  <c r="AD705" i="2"/>
  <c r="AD706" i="2"/>
  <c r="AD707" i="2"/>
  <c r="AD708" i="2"/>
  <c r="AD711" i="2"/>
  <c r="AD710" i="2"/>
  <c r="AD713" i="2"/>
  <c r="AD714" i="2"/>
  <c r="AD715" i="2"/>
  <c r="AD716" i="2"/>
  <c r="AD731" i="2"/>
  <c r="AD721" i="2"/>
  <c r="AD754" i="2"/>
  <c r="AD756" i="2"/>
  <c r="AD760" i="2"/>
  <c r="AD758" i="2"/>
  <c r="AD764" i="2"/>
  <c r="AD761" i="2"/>
  <c r="AD719" i="2"/>
  <c r="AD736" i="2"/>
  <c r="AD737" i="2"/>
  <c r="AD765" i="2"/>
  <c r="AD762" i="2"/>
  <c r="AD767" i="2"/>
  <c r="AD768" i="2"/>
  <c r="AD769" i="2"/>
  <c r="AD770" i="2"/>
  <c r="AD779" i="2"/>
  <c r="AD771" i="2"/>
  <c r="AD772" i="2"/>
  <c r="AD773" i="2"/>
  <c r="AD783" i="2"/>
  <c r="AD774" i="2"/>
  <c r="AD755" i="2"/>
  <c r="AD778" i="2"/>
  <c r="AD745" i="2"/>
  <c r="AD781" i="2"/>
  <c r="AD782" i="2"/>
  <c r="AD1115" i="2"/>
  <c r="AD1181" i="2"/>
  <c r="AD1116" i="2"/>
  <c r="AD1117" i="2"/>
  <c r="AD1119" i="2"/>
  <c r="AD1122" i="2"/>
  <c r="AD1121" i="2"/>
  <c r="AD1123" i="2"/>
  <c r="AD1125" i="2"/>
  <c r="AD1141" i="2"/>
  <c r="AD1142" i="2"/>
  <c r="AD1140" i="2"/>
  <c r="AD1114" i="2"/>
  <c r="AD1152" i="2"/>
  <c r="AD1126" i="2"/>
  <c r="AD1166" i="2"/>
  <c r="AD1129" i="2"/>
  <c r="AD1103" i="2"/>
  <c r="AD1127" i="2"/>
  <c r="AD1138" i="2"/>
  <c r="AD1128" i="2"/>
  <c r="AD1131" i="2"/>
  <c r="AD1132" i="2"/>
  <c r="AD1137" i="2"/>
  <c r="AD1149" i="2"/>
  <c r="AD1104" i="2"/>
  <c r="AD1112" i="2"/>
  <c r="AD1146" i="2"/>
  <c r="AD1151" i="2"/>
  <c r="AD1202" i="2"/>
  <c r="AD1158" i="2"/>
  <c r="AD1199" i="2"/>
  <c r="AD1156" i="2"/>
  <c r="AD1153" i="2"/>
  <c r="AD1198" i="2"/>
  <c r="AD1179" i="2"/>
  <c r="AD1130" i="2"/>
  <c r="AD1154" i="2"/>
  <c r="AD1159" i="2"/>
  <c r="AD1169" i="2"/>
  <c r="AD1133" i="2"/>
  <c r="AD1160" i="2"/>
  <c r="AD1161" i="2"/>
  <c r="AD1162" i="2"/>
  <c r="AD1164" i="2"/>
  <c r="AD784" i="2"/>
  <c r="AD785" i="2"/>
  <c r="AD786" i="2"/>
  <c r="AD775" i="2"/>
  <c r="AD791" i="2"/>
  <c r="AD792" i="2"/>
  <c r="AD730" i="2"/>
  <c r="AD739" i="2"/>
  <c r="AD742" i="2"/>
  <c r="AD777" i="2"/>
  <c r="AD725" i="2"/>
  <c r="AD798" i="2"/>
  <c r="AD753" i="2"/>
  <c r="AD793" i="2"/>
  <c r="AD780" i="2"/>
  <c r="AD789" i="2"/>
  <c r="AD749" i="2"/>
  <c r="AD757" i="2"/>
  <c r="AD759" i="2"/>
  <c r="AD744" i="2"/>
  <c r="AD763" i="2"/>
  <c r="AD984" i="2"/>
  <c r="AD990" i="2"/>
  <c r="AD1065" i="2"/>
  <c r="AD991" i="2"/>
  <c r="AD1097" i="2"/>
  <c r="AD992" i="2"/>
  <c r="AD993" i="2"/>
  <c r="AD995" i="2"/>
  <c r="AD998" i="2"/>
  <c r="AD1000" i="2"/>
  <c r="AD1001" i="2"/>
  <c r="AD999" i="2"/>
  <c r="AD1020" i="2"/>
  <c r="AD1044" i="2"/>
  <c r="AD1004" i="2"/>
  <c r="AD985" i="2"/>
  <c r="AD1034" i="2"/>
  <c r="AD1023" i="2"/>
  <c r="AD987" i="2"/>
  <c r="AD1076" i="2"/>
  <c r="AD1002" i="2"/>
  <c r="AD1057" i="2"/>
  <c r="AD1003" i="2"/>
  <c r="AD988" i="2"/>
  <c r="AD1040" i="2"/>
  <c r="AD1005" i="2"/>
  <c r="AD1006" i="2"/>
  <c r="AD1082" i="2"/>
  <c r="AD1007" i="2"/>
  <c r="AD1099" i="2"/>
  <c r="AD1008" i="2"/>
  <c r="AD1009" i="2"/>
  <c r="AD1012" i="2"/>
  <c r="AD1069" i="2"/>
  <c r="AD1010" i="2"/>
  <c r="AD1011" i="2"/>
  <c r="AD1022" i="2"/>
  <c r="AD1018" i="2"/>
  <c r="AD1014" i="2"/>
  <c r="AD1015" i="2"/>
  <c r="AD1016" i="2"/>
  <c r="AD1017" i="2"/>
  <c r="AD1021" i="2"/>
  <c r="AD1024" i="2"/>
  <c r="AD1025" i="2"/>
  <c r="AD1050" i="2"/>
  <c r="AD996" i="2"/>
  <c r="AD1033" i="2"/>
  <c r="AD1026" i="2"/>
  <c r="AD1091" i="2"/>
  <c r="AD1027" i="2"/>
  <c r="AD1029" i="2"/>
  <c r="AD1041" i="2"/>
  <c r="AD1030" i="2"/>
  <c r="AD1028" i="2"/>
  <c r="AD1031" i="2"/>
  <c r="AD1070" i="2"/>
  <c r="AD1032" i="2"/>
  <c r="AD1042" i="2"/>
  <c r="AD1043" i="2"/>
  <c r="AD986" i="2"/>
  <c r="AD1046" i="2"/>
  <c r="AD1052" i="2"/>
  <c r="AD1078" i="2"/>
  <c r="AD1048" i="2"/>
  <c r="AD1019" i="2"/>
  <c r="AD1063" i="2"/>
  <c r="AD1092" i="2"/>
  <c r="AD1051" i="2"/>
  <c r="AD1081" i="2"/>
  <c r="AD1035" i="2"/>
  <c r="AD1036" i="2"/>
  <c r="AD1037" i="2"/>
  <c r="AD1038" i="2"/>
  <c r="AD1045" i="2"/>
  <c r="AD1047" i="2"/>
  <c r="AD1055" i="2"/>
  <c r="AD1073" i="2"/>
  <c r="AD1056" i="2"/>
  <c r="AD1058" i="2"/>
  <c r="AD1087" i="2"/>
  <c r="AD1059" i="2"/>
  <c r="AD1053" i="2"/>
  <c r="AD1060" i="2"/>
  <c r="AD1061" i="2"/>
  <c r="AD1064" i="2"/>
  <c r="AD1098" i="2"/>
  <c r="AD1071" i="2"/>
  <c r="AD1013" i="2"/>
  <c r="AD1062" i="2"/>
  <c r="AD1066" i="2"/>
  <c r="AD1049" i="2"/>
  <c r="AD1075" i="2"/>
  <c r="AD997" i="2"/>
  <c r="AD994" i="2"/>
  <c r="AD1068" i="2"/>
  <c r="AD1072" i="2"/>
  <c r="AD1074" i="2"/>
  <c r="AD1067" i="2"/>
  <c r="AD1077" i="2"/>
  <c r="AD989" i="2"/>
  <c r="AD1080" i="2"/>
  <c r="AD1083" i="2"/>
  <c r="AD1084" i="2"/>
  <c r="AD1085" i="2"/>
  <c r="AD1086" i="2"/>
  <c r="AD1079" i="2"/>
  <c r="AD1089" i="2"/>
  <c r="AD1088" i="2"/>
  <c r="AD1094" i="2"/>
  <c r="AD1039" i="2"/>
  <c r="AD1093" i="2"/>
  <c r="AD1090" i="2"/>
  <c r="AD1095" i="2"/>
  <c r="AD1096" i="2"/>
  <c r="AD1136" i="2"/>
  <c r="AD1102" i="2"/>
  <c r="AD1100" i="2"/>
  <c r="AD1105" i="2"/>
  <c r="AD1165" i="2"/>
  <c r="AD1106" i="2"/>
  <c r="AD1101" i="2"/>
  <c r="AD1107" i="2"/>
  <c r="AD1178" i="2"/>
  <c r="AD1108" i="2"/>
  <c r="AD1203" i="2"/>
  <c r="AD1143" i="2"/>
  <c r="AD1118" i="2"/>
  <c r="AD1148" i="2"/>
  <c r="AD1163" i="2"/>
  <c r="AD1177" i="2"/>
  <c r="AD1145" i="2"/>
  <c r="AD1157" i="2"/>
  <c r="AD1111" i="2"/>
  <c r="AD1110" i="2"/>
  <c r="AD1167" i="2"/>
  <c r="AD1168" i="2"/>
  <c r="AD1171" i="2"/>
  <c r="AD1170" i="2"/>
  <c r="AD1205" i="2"/>
  <c r="AD1172" i="2"/>
  <c r="AD1173" i="2"/>
  <c r="AD1174" i="2"/>
  <c r="AD1175" i="2"/>
  <c r="AD1176" i="2"/>
  <c r="AD1147" i="2"/>
  <c r="AD1180" i="2"/>
  <c r="AD1182" i="2"/>
  <c r="AD1183" i="2"/>
  <c r="AD1184" i="2"/>
  <c r="AD1185" i="2"/>
  <c r="AD1188" i="2"/>
  <c r="AD1186" i="2"/>
  <c r="AD1187" i="2"/>
  <c r="AD1189" i="2"/>
  <c r="AD1190" i="2"/>
  <c r="AD1134" i="2"/>
  <c r="AD1191" i="2"/>
  <c r="AD1135" i="2"/>
  <c r="AD1193" i="2"/>
  <c r="AD1120" i="2"/>
  <c r="AD1139" i="2"/>
  <c r="AD1192" i="2"/>
  <c r="AD1195" i="2"/>
  <c r="AD1194" i="2"/>
  <c r="AD1197" i="2"/>
  <c r="AD1200" i="2"/>
  <c r="AD1150" i="2"/>
  <c r="AD1201" i="2"/>
  <c r="AD1155" i="2"/>
  <c r="AD1204" i="2"/>
  <c r="AD1217" i="2"/>
  <c r="AD1218" i="2"/>
  <c r="AD1213" i="2"/>
  <c r="AD1219" i="2"/>
  <c r="AD1365" i="2"/>
  <c r="AD1214" i="2"/>
  <c r="AD1206" i="2"/>
  <c r="AD1297" i="2"/>
  <c r="AD1350" i="2"/>
  <c r="AD1220" i="2"/>
  <c r="AD1300" i="2"/>
  <c r="AD1207" i="2"/>
  <c r="AD1208" i="2"/>
  <c r="AD1275" i="2"/>
  <c r="AD1209" i="2"/>
  <c r="AD1327" i="2"/>
  <c r="AD1211" i="2"/>
  <c r="AD1221" i="2"/>
  <c r="AD1277" i="2"/>
  <c r="AD1223" i="2"/>
  <c r="AD1380" i="2"/>
  <c r="AD1224" i="2"/>
  <c r="AD1254" i="2"/>
  <c r="AD1298" i="2"/>
  <c r="AD1215" i="2"/>
  <c r="AD1341" i="2"/>
  <c r="AD1229" i="2"/>
  <c r="AD1230" i="2"/>
  <c r="AD1353" i="2"/>
  <c r="AD1269" i="2"/>
  <c r="AD1231" i="2"/>
  <c r="AD1232" i="2"/>
  <c r="AD1226" i="2"/>
  <c r="AD1233" i="2"/>
  <c r="AD1235" i="2"/>
  <c r="AD1236" i="2"/>
  <c r="AD1237" i="2"/>
  <c r="AD1281" i="2"/>
  <c r="AD1238" i="2"/>
  <c r="AD1234" i="2"/>
  <c r="AD1239" i="2"/>
  <c r="AD1243" i="2"/>
  <c r="AD1446" i="2"/>
  <c r="AD1466" i="2"/>
  <c r="AD1447" i="2"/>
  <c r="AD1405" i="2"/>
  <c r="AD1444" i="2"/>
  <c r="AD1451" i="2"/>
  <c r="AD1428" i="2"/>
  <c r="AD1453" i="2"/>
  <c r="AD1454" i="2"/>
  <c r="AD1455" i="2"/>
  <c r="AD1517" i="2"/>
  <c r="AD1521" i="2"/>
  <c r="AD1450" i="2"/>
  <c r="AD1462" i="2"/>
  <c r="AD1570" i="2"/>
  <c r="AD1463" i="2"/>
  <c r="AD1464" i="2"/>
  <c r="AD1467" i="2"/>
  <c r="AD1443" i="2"/>
  <c r="AD1468" i="2"/>
  <c r="AD1572" i="2"/>
  <c r="AD1485" i="2"/>
  <c r="AD1486" i="2"/>
  <c r="AD1495" i="2"/>
  <c r="AD1492" i="2"/>
  <c r="AD1489" i="2"/>
  <c r="AD1494" i="2"/>
  <c r="AD1497" i="2"/>
  <c r="AD1493" i="2"/>
  <c r="AD1499" i="2"/>
  <c r="AD1396" i="2"/>
  <c r="AD1560" i="2"/>
  <c r="AD1500" i="2"/>
  <c r="AD1502" i="2"/>
  <c r="AD1503" i="2"/>
  <c r="AD1505" i="2"/>
  <c r="AD1506" i="2"/>
  <c r="AD1507" i="2"/>
  <c r="AD1491" i="2"/>
  <c r="AD1419" i="2"/>
  <c r="AD1470" i="2"/>
  <c r="AD1458" i="2"/>
  <c r="AD1508" i="2"/>
  <c r="AD1484" i="2"/>
  <c r="AD1475" i="2"/>
  <c r="AD1512" i="2"/>
  <c r="AD1488" i="2"/>
  <c r="AD1513" i="2"/>
  <c r="AD1516" i="2"/>
  <c r="AD1518" i="2"/>
  <c r="AD1520" i="2"/>
  <c r="AD1523" i="2"/>
  <c r="AD1509" i="2"/>
  <c r="AD1490" i="2"/>
  <c r="AD1524" i="2"/>
  <c r="AD1525" i="2"/>
  <c r="AD1527" i="2"/>
  <c r="AD1528" i="2"/>
  <c r="AD1426" i="2"/>
  <c r="AD1344" i="2"/>
  <c r="AD1241" i="2"/>
  <c r="AD1244" i="2"/>
  <c r="AD1361" i="2"/>
  <c r="AD1245" i="2"/>
  <c r="AD1304" i="2"/>
  <c r="AD1246" i="2"/>
  <c r="AD1389" i="2"/>
  <c r="AD1251" i="2"/>
  <c r="AD1292" i="2"/>
  <c r="AD1249" i="2"/>
  <c r="AD1283" i="2"/>
  <c r="AD1340" i="2"/>
  <c r="AD1343" i="2"/>
  <c r="AD1250" i="2"/>
  <c r="AD1253" i="2"/>
  <c r="AD1257" i="2"/>
  <c r="AD1258" i="2"/>
  <c r="AD1290" i="2"/>
  <c r="AD1382" i="2"/>
  <c r="AD1326" i="2"/>
  <c r="AD1295" i="2"/>
  <c r="AD1307" i="2"/>
  <c r="AD1338" i="2"/>
  <c r="AD1259" i="2"/>
  <c r="AD1260" i="2"/>
  <c r="AD1390" i="2"/>
  <c r="AD1376" i="2"/>
  <c r="AD1358" i="2"/>
  <c r="AD1267" i="2"/>
  <c r="AD1266" i="2"/>
  <c r="AD1264" i="2"/>
  <c r="AD1262" i="2"/>
  <c r="AD1370" i="2"/>
  <c r="AD1263" i="2"/>
  <c r="AD1252" i="2"/>
  <c r="AD1325" i="2"/>
  <c r="AD1265" i="2"/>
  <c r="AD1268" i="2"/>
  <c r="AD1216" i="2"/>
  <c r="AD1294" i="2"/>
  <c r="AD1271" i="2"/>
  <c r="AD1293" i="2"/>
  <c r="AD1274" i="2"/>
  <c r="AD1296" i="2"/>
  <c r="AD1273" i="2"/>
  <c r="AD1284" i="2"/>
  <c r="AD1227" i="2"/>
  <c r="AD1225" i="2"/>
  <c r="AD1210" i="2"/>
  <c r="AD1351" i="2"/>
  <c r="AD1256" i="2"/>
  <c r="AD1276" i="2"/>
  <c r="AD1279" i="2"/>
  <c r="AD1331" i="2"/>
  <c r="AD1228" i="2"/>
  <c r="AD1272" i="2"/>
  <c r="AD1287" i="2"/>
  <c r="AD1288" i="2"/>
  <c r="AD1289" i="2"/>
  <c r="AD1291" i="2"/>
  <c r="AD1312" i="2"/>
  <c r="AD1302" i="2"/>
  <c r="AD1303" i="2"/>
  <c r="AD1373" i="2"/>
  <c r="AD1305" i="2"/>
  <c r="AD1270" i="2"/>
  <c r="AD1306" i="2"/>
  <c r="AD1309" i="2"/>
  <c r="AD1310" i="2"/>
  <c r="AD1240" i="2"/>
  <c r="AD1366" i="2"/>
  <c r="AD1299" i="2"/>
  <c r="AD1313" i="2"/>
  <c r="AD1377" i="2"/>
  <c r="AD1384" i="2"/>
  <c r="AD1337" i="2"/>
  <c r="AD1314" i="2"/>
  <c r="AD1383" i="2"/>
  <c r="AD1308" i="2"/>
  <c r="AD1386" i="2"/>
  <c r="AD1315" i="2"/>
  <c r="AD1278" i="2"/>
  <c r="AD1316" i="2"/>
  <c r="AD1317" i="2"/>
  <c r="AD1318" i="2"/>
  <c r="AD1320" i="2"/>
  <c r="AD1319" i="2"/>
  <c r="AD1321" i="2"/>
  <c r="AD1322" i="2"/>
  <c r="AD1247" i="2"/>
  <c r="AD1311" i="2"/>
  <c r="AD1323" i="2"/>
  <c r="AD1324" i="2"/>
  <c r="AD1329" i="2"/>
  <c r="AD1280" i="2"/>
  <c r="AD1328" i="2"/>
  <c r="AD1330" i="2"/>
  <c r="AD1332" i="2"/>
  <c r="AD1333" i="2"/>
  <c r="AD1334" i="2"/>
  <c r="AD1335" i="2"/>
  <c r="AD1282" i="2"/>
  <c r="AD1336" i="2"/>
  <c r="AD1242" i="2"/>
  <c r="AD1345" i="2"/>
  <c r="AD1342" i="2"/>
  <c r="AD1362" i="2"/>
  <c r="AD1346" i="2"/>
  <c r="AD1391" i="2"/>
  <c r="AD1347" i="2"/>
  <c r="AD1349" i="2"/>
  <c r="AD1348" i="2"/>
  <c r="AD1352" i="2"/>
  <c r="AD1354" i="2"/>
  <c r="AD1285" i="2"/>
  <c r="AD1357" i="2"/>
  <c r="AD1356" i="2"/>
  <c r="AD1359" i="2"/>
  <c r="AD1360" i="2"/>
  <c r="AD1248" i="2"/>
  <c r="AD1363" i="2"/>
  <c r="AD1339" i="2"/>
  <c r="AD1301" i="2"/>
  <c r="AD1255" i="2"/>
  <c r="AD1364" i="2"/>
  <c r="AD1222" i="2"/>
  <c r="AD1261" i="2"/>
  <c r="AD1212" i="2"/>
  <c r="AD1367" i="2"/>
  <c r="AD1368" i="2"/>
  <c r="AD1369" i="2"/>
  <c r="AD1371" i="2"/>
  <c r="AD1355" i="2"/>
  <c r="AD1372" i="2"/>
  <c r="AD1379" i="2"/>
  <c r="AD1374" i="2"/>
  <c r="AD1378" i="2"/>
  <c r="AD1286" i="2"/>
  <c r="AD1381" i="2"/>
  <c r="AD1385" i="2"/>
  <c r="AD1387" i="2"/>
  <c r="AD1375" i="2"/>
  <c r="AD1388" i="2"/>
  <c r="AD1392" i="2"/>
  <c r="AD1401" i="2"/>
  <c r="AD1402" i="2"/>
  <c r="AD1403" i="2"/>
  <c r="AD1404" i="2"/>
  <c r="AD1461" i="2"/>
  <c r="AD1406" i="2"/>
  <c r="AD1408" i="2"/>
  <c r="AD1409" i="2"/>
  <c r="AD1410" i="2"/>
  <c r="AD1413" i="2"/>
  <c r="AD1504" i="2"/>
  <c r="AD1411" i="2"/>
  <c r="AD1412" i="2"/>
  <c r="AD1477" i="2"/>
  <c r="AD1418" i="2"/>
  <c r="AD1438" i="2"/>
  <c r="AD1571" i="2"/>
  <c r="AD1399" i="2"/>
  <c r="AD1415" i="2"/>
  <c r="AD1395" i="2"/>
  <c r="AD1400" i="2"/>
  <c r="AD1414" i="2"/>
  <c r="AD1510" i="2"/>
  <c r="AD1394" i="2"/>
  <c r="AD1559" i="2"/>
  <c r="AD1556" i="2"/>
  <c r="AD1546" i="2"/>
  <c r="AD1496" i="2"/>
  <c r="AD1487" i="2"/>
  <c r="AD1416" i="2"/>
  <c r="AD1566" i="2"/>
  <c r="AD1417" i="2"/>
  <c r="AD1398" i="2"/>
  <c r="AD1562" i="2"/>
  <c r="AD1472" i="2"/>
  <c r="AD1563" i="2"/>
  <c r="AD1482" i="2"/>
  <c r="AD1420" i="2"/>
  <c r="AD1452" i="2"/>
  <c r="AD1545" i="2"/>
  <c r="AD1564" i="2"/>
  <c r="AD1421" i="2"/>
  <c r="AD1522" i="2"/>
  <c r="AD1427" i="2"/>
  <c r="AD1550" i="2"/>
  <c r="AD1553" i="2"/>
  <c r="AD1423" i="2"/>
  <c r="AD1526" i="2"/>
  <c r="AD1424" i="2"/>
  <c r="AD1535" i="2"/>
  <c r="AD1536" i="2"/>
  <c r="AD1456" i="2"/>
  <c r="AD1425" i="2"/>
  <c r="AD1445" i="2"/>
  <c r="AD1429" i="2"/>
  <c r="AD1565" i="2"/>
  <c r="AD1479" i="2"/>
  <c r="AD1431" i="2"/>
  <c r="AD1432" i="2"/>
  <c r="AD1519" i="2"/>
  <c r="AD1480" i="2"/>
  <c r="AD1434" i="2"/>
  <c r="AD1457" i="2"/>
  <c r="AD1435" i="2"/>
  <c r="AD1537" i="2"/>
  <c r="AD1483" i="2"/>
  <c r="AD1448" i="2"/>
  <c r="AD1436" i="2"/>
  <c r="AD1437" i="2"/>
  <c r="AD1575" i="2"/>
  <c r="AD1439" i="2"/>
  <c r="AD1440" i="2"/>
  <c r="AD1430" i="2"/>
  <c r="AD1441" i="2"/>
  <c r="AD1460" i="2"/>
  <c r="AD1529" i="2"/>
  <c r="AD1531" i="2"/>
  <c r="AD1532" i="2"/>
  <c r="AD1407" i="2"/>
  <c r="AD1533" i="2"/>
  <c r="AD1465" i="2"/>
  <c r="AD1511" i="2"/>
  <c r="AD1534" i="2"/>
  <c r="AD1538" i="2"/>
  <c r="AD1540" i="2"/>
  <c r="AD1422" i="2"/>
  <c r="AD1530" i="2"/>
  <c r="AD1473" i="2"/>
  <c r="AD1515" i="2"/>
  <c r="AD1481" i="2"/>
  <c r="AD1539" i="2"/>
  <c r="AD1541" i="2"/>
  <c r="AD1459" i="2"/>
  <c r="AD1542" i="2"/>
  <c r="AD1558" i="2"/>
  <c r="AD1543" i="2"/>
  <c r="AD1474" i="2"/>
  <c r="AD1393" i="2"/>
  <c r="AD1544" i="2"/>
  <c r="AD1547" i="2"/>
  <c r="AD1476" i="2"/>
  <c r="AD1442" i="2"/>
  <c r="AD1433" i="2"/>
  <c r="AD1548" i="2"/>
  <c r="AD1549" i="2"/>
  <c r="AD1552" i="2"/>
  <c r="AD1469" i="2"/>
  <c r="AD1551" i="2"/>
  <c r="AD1557" i="2"/>
  <c r="AD1554" i="2"/>
  <c r="AD1471" i="2"/>
  <c r="AD1555" i="2"/>
  <c r="AD1449" i="2"/>
  <c r="AD1561" i="2"/>
  <c r="AD1568" i="2"/>
  <c r="AD1501" i="2"/>
  <c r="AD1478" i="2"/>
  <c r="AD1498" i="2"/>
  <c r="AD1569" i="2"/>
  <c r="AD1573" i="2"/>
  <c r="AD1578" i="2"/>
  <c r="AD1397" i="2"/>
  <c r="AD1576" i="2"/>
  <c r="AD1577" i="2"/>
  <c r="AD1574" i="2"/>
  <c r="AD1579" i="2"/>
  <c r="AD1514" i="2"/>
  <c r="AD1580" i="2"/>
  <c r="AD1596" i="2"/>
  <c r="AD1597" i="2"/>
  <c r="AD1601" i="2"/>
  <c r="AD1671" i="2"/>
  <c r="AD1602" i="2"/>
  <c r="AD1584" i="2"/>
  <c r="AD1604" i="2"/>
  <c r="AD1603" i="2"/>
  <c r="AD1751" i="2"/>
  <c r="AD1691" i="2"/>
  <c r="AD1713" i="2"/>
  <c r="AD1682" i="2"/>
  <c r="AD1709" i="2"/>
  <c r="AD1649" i="2"/>
  <c r="AD1585" i="2"/>
  <c r="AD1760" i="2"/>
  <c r="AD1787" i="2"/>
  <c r="AD1606" i="2"/>
  <c r="AD1783" i="2"/>
  <c r="AD1588" i="2"/>
  <c r="AD1642" i="2"/>
  <c r="AD1599" i="2"/>
  <c r="AD1626" i="2"/>
  <c r="AD1648" i="2"/>
  <c r="AD1750" i="2"/>
  <c r="AD1590" i="2"/>
  <c r="AD1778" i="2"/>
  <c r="AD1592" i="2"/>
  <c r="AD1759" i="2"/>
  <c r="AD1593" i="2"/>
  <c r="AD1620" i="2"/>
  <c r="AD1610" i="2"/>
  <c r="AD1660" i="2"/>
  <c r="AD1644" i="2"/>
  <c r="AD1612" i="2"/>
  <c r="AD1816" i="2"/>
  <c r="AD1950" i="2"/>
  <c r="AD1826" i="2"/>
  <c r="AD1852" i="2"/>
  <c r="AD1827" i="2"/>
  <c r="AD1963" i="2"/>
  <c r="AD1829" i="2"/>
  <c r="AD1831" i="2"/>
  <c r="AD1906" i="2"/>
  <c r="AD1897" i="2"/>
  <c r="AD1833" i="2"/>
  <c r="AD1795" i="2"/>
  <c r="AD1835" i="2"/>
  <c r="AD1840" i="2"/>
  <c r="AD1841" i="2"/>
  <c r="AD1843" i="2"/>
  <c r="AD1921" i="2"/>
  <c r="AD1873" i="2"/>
  <c r="AD1849" i="2"/>
  <c r="AD1874" i="2"/>
  <c r="AD1863" i="2"/>
  <c r="AD1842" i="2"/>
  <c r="AD1797" i="2"/>
  <c r="AD1850" i="2"/>
  <c r="AD1868" i="2"/>
  <c r="AD1839" i="2"/>
  <c r="AD1879" i="2"/>
  <c r="AD1876" i="2"/>
  <c r="AD1922" i="2"/>
  <c r="AD1913" i="2"/>
  <c r="AD1885" i="2"/>
  <c r="AD1975" i="2"/>
  <c r="AD1875" i="2"/>
  <c r="AD1810" i="2"/>
  <c r="AD1927" i="2"/>
  <c r="AD1886" i="2"/>
  <c r="AD1857" i="2"/>
  <c r="AD1940" i="2"/>
  <c r="AD1854" i="2"/>
  <c r="AD1802" i="2"/>
  <c r="AD1890" i="2"/>
  <c r="AD1884" i="2"/>
  <c r="AD1952" i="2"/>
  <c r="AD1900" i="2"/>
  <c r="AD1887" i="2"/>
  <c r="AD1872" i="2"/>
  <c r="AD1805" i="2"/>
  <c r="AD1881" i="2"/>
  <c r="AD1845" i="2"/>
  <c r="AD1889" i="2"/>
  <c r="AD1949" i="2"/>
  <c r="AD1799" i="2"/>
  <c r="AD1953" i="2"/>
  <c r="AD1898" i="2"/>
  <c r="AD1791" i="2"/>
  <c r="AD1614" i="2"/>
  <c r="AD1727" i="2"/>
  <c r="AD1681" i="2"/>
  <c r="AD1615" i="2"/>
  <c r="AD1616" i="2"/>
  <c r="AD1755" i="2"/>
  <c r="AD1608" i="2"/>
  <c r="AD1714" i="2"/>
  <c r="AD1667" i="2"/>
  <c r="AD1611" i="2"/>
  <c r="AD1668" i="2"/>
  <c r="AD1741" i="2"/>
  <c r="AD1730" i="2"/>
  <c r="AD1618" i="2"/>
  <c r="AD1619" i="2"/>
  <c r="AD1703" i="2"/>
  <c r="AD1690" i="2"/>
  <c r="AD1739" i="2"/>
  <c r="AD1754" i="2"/>
  <c r="AD1624" i="2"/>
  <c r="AD1617" i="2"/>
  <c r="AD1651" i="2"/>
  <c r="AD1693" i="2"/>
  <c r="AD1715" i="2"/>
  <c r="AD1625" i="2"/>
  <c r="AD1607" i="2"/>
  <c r="AD1609" i="2"/>
  <c r="AD1631" i="2"/>
  <c r="AD1680" i="2"/>
  <c r="AD1736" i="2"/>
  <c r="AD1634" i="2"/>
  <c r="AD1635" i="2"/>
  <c r="AD1637" i="2"/>
  <c r="AD1708" i="2"/>
  <c r="AD1645" i="2"/>
  <c r="AD1595" i="2"/>
  <c r="AD1587" i="2"/>
  <c r="AD1646" i="2"/>
  <c r="AD1694" i="2"/>
  <c r="AD1627" i="2"/>
  <c r="AD1749" i="2"/>
  <c r="AD1652" i="2"/>
  <c r="AD1650" i="2"/>
  <c r="AD1658" i="2"/>
  <c r="AD1663" i="2"/>
  <c r="AD1664" i="2"/>
  <c r="AD1661" i="2"/>
  <c r="AD1706" i="2"/>
  <c r="AD1665" i="2"/>
  <c r="AD1669" i="2"/>
  <c r="AD1769" i="2"/>
  <c r="AD1670" i="2"/>
  <c r="AD1672" i="2"/>
  <c r="AD1600" i="2"/>
  <c r="AD1780" i="2"/>
  <c r="AD1674" i="2"/>
  <c r="AD1673" i="2"/>
  <c r="AD1605" i="2"/>
  <c r="AD1582" i="2"/>
  <c r="AD1676" i="2"/>
  <c r="AD1793" i="2"/>
  <c r="AD1647" i="2"/>
  <c r="AD1677" i="2"/>
  <c r="AD1748" i="2"/>
  <c r="AD1753" i="2"/>
  <c r="AD1683" i="2"/>
  <c r="AD1613" i="2"/>
  <c r="AD1629" i="2"/>
  <c r="AD1643" i="2"/>
  <c r="AD1666" i="2"/>
  <c r="AD1726" i="2"/>
  <c r="AD1779" i="2"/>
  <c r="AD1678" i="2"/>
  <c r="AD1692" i="2"/>
  <c r="AD1721" i="2"/>
  <c r="AD1684" i="2"/>
  <c r="AD1700" i="2"/>
  <c r="AD1675" i="2"/>
  <c r="AD1685" i="2"/>
  <c r="AD1764" i="2"/>
  <c r="AD1718" i="2"/>
  <c r="AD1689" i="2"/>
  <c r="AD1789" i="2"/>
  <c r="AD1695" i="2"/>
  <c r="AD1765" i="2"/>
  <c r="AD1654" i="2"/>
  <c r="AD1696" i="2"/>
  <c r="AD1697" i="2"/>
  <c r="AD1698" i="2"/>
  <c r="AD1699" i="2"/>
  <c r="AD1782" i="2"/>
  <c r="AD1701" i="2"/>
  <c r="AD1623" i="2"/>
  <c r="AD1702" i="2"/>
  <c r="AD1732" i="2"/>
  <c r="AD1704" i="2"/>
  <c r="AD1716" i="2"/>
  <c r="AD1657" i="2"/>
  <c r="AD1731" i="2"/>
  <c r="AD1586" i="2"/>
  <c r="AD1639" i="2"/>
  <c r="AD1710" i="2"/>
  <c r="AD1735" i="2"/>
  <c r="AD1711" i="2"/>
  <c r="AD1641" i="2"/>
  <c r="AD1712" i="2"/>
  <c r="AD1717" i="2"/>
  <c r="AD1775" i="2"/>
  <c r="AD1720" i="2"/>
  <c r="AD1722" i="2"/>
  <c r="AD1591" i="2"/>
  <c r="AD1734" i="2"/>
  <c r="AD1636" i="2"/>
  <c r="AD1723" i="2"/>
  <c r="AD1770" i="2"/>
  <c r="AD1656" i="2"/>
  <c r="AD1724" i="2"/>
  <c r="AD1725" i="2"/>
  <c r="AD1746" i="2"/>
  <c r="AD1729" i="2"/>
  <c r="AD1640" i="2"/>
  <c r="AD1744" i="2"/>
  <c r="AD1707" i="2"/>
  <c r="AD1728" i="2"/>
  <c r="AD1737" i="2"/>
  <c r="AD1581" i="2"/>
  <c r="AD1738" i="2"/>
  <c r="AD1632" i="2"/>
  <c r="AD1733" i="2"/>
  <c r="AD1740" i="2"/>
  <c r="AD1745" i="2"/>
  <c r="AD1784" i="2"/>
  <c r="AD1719" i="2"/>
  <c r="AD1655" i="2"/>
  <c r="AD1742" i="2"/>
  <c r="AD1747" i="2"/>
  <c r="AD1686" i="2"/>
  <c r="AD1752" i="2"/>
  <c r="AD1662" i="2"/>
  <c r="AD1598" i="2"/>
  <c r="AD1621" i="2"/>
  <c r="AD1756" i="2"/>
  <c r="AD1762" i="2"/>
  <c r="AD1628" i="2"/>
  <c r="AD1757" i="2"/>
  <c r="AD1659" i="2"/>
  <c r="AD1583" i="2"/>
  <c r="AD1758" i="2"/>
  <c r="AD1763" i="2"/>
  <c r="AD1638" i="2"/>
  <c r="AD1761" i="2"/>
  <c r="AD1766" i="2"/>
  <c r="AD1767" i="2"/>
  <c r="AD1705" i="2"/>
  <c r="AD1794" i="2"/>
  <c r="AD1768" i="2"/>
  <c r="AD1771" i="2"/>
  <c r="AD1773" i="2"/>
  <c r="AD1776" i="2"/>
  <c r="AD1774" i="2"/>
  <c r="AD1781" i="2"/>
  <c r="AD1777" i="2"/>
  <c r="AD1786" i="2"/>
  <c r="AD1785" i="2"/>
  <c r="AD1630" i="2"/>
  <c r="AD1788" i="2"/>
  <c r="AD1633" i="2"/>
  <c r="AD1594" i="2"/>
  <c r="AD1790" i="2"/>
  <c r="AD1653" i="2"/>
  <c r="AD1772" i="2"/>
  <c r="AD1622" i="2"/>
  <c r="AD1792" i="2"/>
  <c r="AD1743" i="2"/>
  <c r="AD1679" i="2"/>
  <c r="AD1796" i="2"/>
  <c r="AD1817" i="2"/>
  <c r="AD1905" i="2"/>
  <c r="AD1806" i="2"/>
  <c r="AD1808" i="2"/>
  <c r="AD1818" i="2"/>
  <c r="AD1844" i="2"/>
  <c r="AD1942" i="2"/>
  <c r="AD1896" i="2"/>
  <c r="AD1798" i="2"/>
  <c r="AD1916" i="2"/>
  <c r="AD1858" i="2"/>
  <c r="AD1800" i="2"/>
  <c r="AD1859" i="2"/>
  <c r="AD1856" i="2"/>
  <c r="AD1811" i="2"/>
  <c r="AD1814" i="2"/>
  <c r="AD1846" i="2"/>
  <c r="AD1866" i="2"/>
  <c r="AD1815" i="2"/>
  <c r="AD1820" i="2"/>
  <c r="AD1951" i="2"/>
  <c r="AD1891" i="2"/>
  <c r="AD1945" i="2"/>
  <c r="AD1821" i="2"/>
  <c r="AD1869" i="2"/>
  <c r="AD1822" i="2"/>
  <c r="AD1920" i="2"/>
  <c r="AD1825" i="2"/>
  <c r="AD1830" i="2"/>
  <c r="AD1955" i="2"/>
  <c r="AD1880" i="2"/>
  <c r="AD1926" i="2"/>
  <c r="AD1899" i="2"/>
  <c r="AD1938" i="2"/>
  <c r="AD1867" i="2"/>
  <c r="AD1901" i="2"/>
  <c r="AD1871" i="2"/>
  <c r="AD1902" i="2"/>
  <c r="AD1893" i="2"/>
  <c r="AD1804" i="2"/>
  <c r="AD1904" i="2"/>
  <c r="AD1960" i="2"/>
  <c r="AD1903" i="2"/>
  <c r="AD1823" i="2"/>
  <c r="AD1883" i="2"/>
  <c r="AD1907" i="2"/>
  <c r="AD1894" i="2"/>
  <c r="AD1964" i="2"/>
  <c r="AD1908" i="2"/>
  <c r="AD1909" i="2"/>
  <c r="AD1911" i="2"/>
  <c r="AD1882" i="2"/>
  <c r="AD1912" i="2"/>
  <c r="AD1969" i="2"/>
  <c r="AD1915" i="2"/>
  <c r="AD1824" i="2"/>
  <c r="AD1870" i="2"/>
  <c r="AD1910" i="2"/>
  <c r="AD1948" i="2"/>
  <c r="AD1828" i="2"/>
  <c r="AD1801" i="2"/>
  <c r="AD1878" i="2"/>
  <c r="AD1848" i="2"/>
  <c r="AD1959" i="2"/>
  <c r="AD1917" i="2"/>
  <c r="AD1853" i="2"/>
  <c r="AD1918" i="2"/>
  <c r="AD1837" i="2"/>
  <c r="AD1973" i="2"/>
  <c r="AD1923" i="2"/>
  <c r="AD1877" i="2"/>
  <c r="AD1924" i="2"/>
  <c r="AD1861" i="2"/>
  <c r="AD1925" i="2"/>
  <c r="AD1809" i="2"/>
  <c r="AD1860" i="2"/>
  <c r="AD1928" i="2"/>
  <c r="AD1936" i="2"/>
  <c r="AD1934" i="2"/>
  <c r="AD1935" i="2"/>
  <c r="AD1862" i="2"/>
  <c r="AD1939" i="2"/>
  <c r="AD1932" i="2"/>
  <c r="AD1813" i="2"/>
  <c r="AD1914" i="2"/>
  <c r="AD1943" i="2"/>
  <c r="AD1838" i="2"/>
  <c r="AD1966" i="2"/>
  <c r="AD1807" i="2"/>
  <c r="AD1933" i="2"/>
  <c r="AD1944" i="2"/>
  <c r="AD1947" i="2"/>
  <c r="AD1832" i="2"/>
  <c r="AD1937" i="2"/>
  <c r="AD1954" i="2"/>
  <c r="AD1957" i="2"/>
  <c r="AD1970" i="2"/>
  <c r="AD1958" i="2"/>
  <c r="AD1851" i="2"/>
  <c r="AD1961" i="2"/>
  <c r="AD1812" i="2"/>
  <c r="AD1962" i="2"/>
  <c r="AD1965" i="2"/>
  <c r="AD1855" i="2"/>
  <c r="AD1968" i="2"/>
  <c r="AD1864" i="2"/>
  <c r="AD1834" i="2"/>
  <c r="AD1971" i="2"/>
  <c r="AD1967" i="2"/>
  <c r="AD1888" i="2"/>
  <c r="AD1865" i="2"/>
  <c r="AD1972" i="2"/>
  <c r="AD1974" i="2"/>
  <c r="AD1956" i="2"/>
  <c r="AD1919" i="2"/>
  <c r="AD1819" i="2"/>
  <c r="AD1946" i="2"/>
  <c r="AD1892" i="2"/>
  <c r="AD1977" i="2"/>
  <c r="AD1847" i="2"/>
  <c r="AD1976" i="2"/>
  <c r="AD1836" i="2"/>
  <c r="AD1941" i="2"/>
  <c r="AD1803" i="2"/>
  <c r="AD90" i="2"/>
  <c r="AD16" i="2"/>
  <c r="AD226" i="2"/>
  <c r="AD18" i="2"/>
  <c r="AD19" i="2"/>
  <c r="AD4" i="2"/>
  <c r="AD263" i="2"/>
  <c r="AD5" i="2"/>
  <c r="AD41" i="2"/>
  <c r="AD213" i="2"/>
  <c r="AD6" i="2"/>
  <c r="AD22" i="2"/>
  <c r="AD128" i="2"/>
  <c r="AD245" i="2"/>
  <c r="AD8" i="2"/>
  <c r="AD68" i="2"/>
  <c r="AD246" i="2"/>
  <c r="AD168" i="2"/>
  <c r="AD247" i="2"/>
  <c r="AD257" i="2"/>
  <c r="AD121" i="2"/>
  <c r="AD92" i="2"/>
  <c r="AD282" i="2"/>
  <c r="AD26" i="2"/>
  <c r="AD23" i="2"/>
  <c r="AD111" i="2"/>
  <c r="AD162" i="2"/>
  <c r="AD100" i="2"/>
  <c r="AD91" i="2"/>
  <c r="AD81" i="2"/>
  <c r="AD133" i="2"/>
  <c r="AD24" i="2"/>
  <c r="AD237" i="2"/>
  <c r="AD7" i="2"/>
  <c r="AD93" i="2"/>
  <c r="AD10" i="2"/>
  <c r="AD11" i="2"/>
  <c r="AD197" i="2"/>
  <c r="AD374" i="2"/>
  <c r="AD94" i="2"/>
  <c r="AD13" i="2"/>
  <c r="AD87" i="2"/>
  <c r="AD75" i="2"/>
  <c r="AD200" i="2"/>
  <c r="AD30" i="2"/>
  <c r="AD32" i="2"/>
  <c r="AD95" i="2"/>
  <c r="AD28" i="2"/>
  <c r="AD33" i="2"/>
  <c r="AD34" i="2"/>
  <c r="AD12" i="2"/>
  <c r="AD36" i="2"/>
  <c r="AD39" i="2"/>
  <c r="AD42" i="2"/>
  <c r="AD43" i="2"/>
  <c r="AD45" i="2"/>
  <c r="AD46" i="2"/>
  <c r="AD110" i="2"/>
  <c r="AD47" i="2"/>
  <c r="AD37" i="2"/>
  <c r="AD48" i="2"/>
  <c r="AD15" i="2"/>
  <c r="AD96" i="2"/>
  <c r="AD52" i="2"/>
  <c r="AD70" i="2"/>
  <c r="AD130" i="2"/>
  <c r="AD85" i="2"/>
  <c r="AD54" i="2"/>
  <c r="AD56" i="2"/>
  <c r="AD57" i="2"/>
  <c r="AD58" i="2"/>
  <c r="AD60" i="2"/>
  <c r="AD63" i="2"/>
  <c r="AD64" i="2"/>
  <c r="AD148" i="2"/>
  <c r="AD65" i="2"/>
  <c r="AD275" i="2"/>
  <c r="AD66" i="2"/>
  <c r="AD67" i="2"/>
  <c r="AD62" i="2"/>
  <c r="AD61" i="2"/>
  <c r="AD69" i="2"/>
  <c r="AD114" i="2"/>
  <c r="AD73" i="2"/>
  <c r="AD27" i="2"/>
  <c r="AD86" i="2"/>
  <c r="AD76" i="2"/>
  <c r="AD9" i="2"/>
  <c r="AD51" i="2"/>
  <c r="AD223" i="2"/>
  <c r="AD77" i="2"/>
  <c r="AD176" i="2"/>
  <c r="AD78" i="2"/>
  <c r="AD49" i="2"/>
  <c r="AD123" i="2"/>
  <c r="AD80" i="2"/>
  <c r="AD79" i="2"/>
  <c r="AD88" i="2"/>
  <c r="AD82" i="2"/>
  <c r="AD89" i="2"/>
  <c r="AD83" i="2"/>
  <c r="AD29" i="2"/>
  <c r="AD113" i="2"/>
  <c r="AD84" i="2"/>
  <c r="AD2" i="2"/>
  <c r="AD122" i="2"/>
  <c r="AD129" i="2"/>
  <c r="AD97" i="2"/>
  <c r="AD220" i="2"/>
  <c r="AD131" i="2"/>
  <c r="AD132" i="2"/>
  <c r="AD201" i="2"/>
  <c r="AD136" i="2"/>
  <c r="AD127" i="2"/>
  <c r="AD138" i="2"/>
  <c r="AD44" i="2"/>
  <c r="AD99" i="2"/>
  <c r="AD134" i="2"/>
  <c r="AD135" i="2"/>
  <c r="AD142" i="2"/>
  <c r="AD145" i="2"/>
  <c r="AD146" i="2"/>
  <c r="AD147" i="2"/>
  <c r="AD149" i="2"/>
  <c r="AD25" i="2"/>
  <c r="AD231" i="2"/>
  <c r="AD152" i="2"/>
  <c r="AD153" i="2"/>
  <c r="AD163" i="2"/>
  <c r="AD101" i="2"/>
  <c r="AD154" i="2"/>
  <c r="AD180" i="2"/>
  <c r="AD155" i="2"/>
  <c r="AD156" i="2"/>
  <c r="AD157" i="2"/>
  <c r="AD143" i="2"/>
  <c r="AD72" i="2"/>
  <c r="AD160" i="2"/>
  <c r="AD158" i="2"/>
  <c r="AD161" i="2"/>
  <c r="AD258" i="2"/>
  <c r="AD164" i="2"/>
  <c r="AD167" i="2"/>
  <c r="AD170" i="2"/>
  <c r="AD171" i="2"/>
  <c r="AD172" i="2"/>
  <c r="AD174" i="2"/>
  <c r="AD102" i="2"/>
  <c r="AD177" i="2"/>
  <c r="AD74" i="2"/>
  <c r="AD178" i="2"/>
  <c r="AD179" i="2"/>
  <c r="AD182" i="2"/>
  <c r="AD183" i="2"/>
  <c r="AD38" i="2"/>
  <c r="AD187" i="2"/>
  <c r="AD186" i="2"/>
  <c r="AD107" i="2"/>
  <c r="AD184" i="2"/>
  <c r="AD185" i="2"/>
  <c r="AD169" i="2"/>
  <c r="AD188" i="2"/>
  <c r="AD189" i="2"/>
  <c r="AD55" i="2"/>
  <c r="AD191" i="2"/>
  <c r="AD190" i="2"/>
  <c r="AD211" i="2"/>
  <c r="AD193" i="2"/>
  <c r="AD125" i="2"/>
  <c r="AD166" i="2"/>
  <c r="AD207" i="2"/>
  <c r="AD112" i="2"/>
  <c r="AD196" i="2"/>
  <c r="AD198" i="2"/>
  <c r="AD21" i="2"/>
  <c r="AD103" i="2"/>
  <c r="AD124" i="2"/>
  <c r="AD20" i="2"/>
  <c r="AD35" i="2"/>
  <c r="AD173" i="2"/>
  <c r="AD31" i="2"/>
  <c r="AD216" i="2"/>
  <c r="AD238" i="2"/>
  <c r="AD214" i="2"/>
  <c r="AD209" i="2"/>
  <c r="AD106" i="2"/>
  <c r="AD267" i="2"/>
  <c r="AD253" i="2"/>
  <c r="AD40" i="2"/>
  <c r="AD3" i="2"/>
  <c r="AD222" i="2"/>
  <c r="AD204" i="2"/>
  <c r="AD159" i="2"/>
  <c r="AD205" i="2"/>
  <c r="AD221" i="2"/>
  <c r="AD14" i="2"/>
  <c r="AD194" i="2"/>
  <c r="AD139" i="2"/>
  <c r="AD217" i="2"/>
  <c r="AD202" i="2"/>
  <c r="AD203" i="2"/>
  <c r="AD208" i="2"/>
  <c r="AD210" i="2"/>
  <c r="AD115" i="2"/>
  <c r="AD218" i="2"/>
  <c r="AD104" i="2"/>
  <c r="AD219" i="2"/>
  <c r="AD224" i="2"/>
  <c r="AD225" i="2"/>
  <c r="AD227" i="2"/>
  <c r="AD137" i="2"/>
  <c r="AD281" i="2"/>
  <c r="AD228" i="2"/>
  <c r="AD229" i="2"/>
  <c r="AD140" i="2"/>
  <c r="AD53" i="2"/>
  <c r="AD230" i="2"/>
  <c r="AD240" i="2"/>
  <c r="AD283" i="2"/>
  <c r="AD116" i="2"/>
  <c r="AD233" i="2"/>
  <c r="AD232" i="2"/>
  <c r="AD117" i="2"/>
  <c r="AD195" i="2"/>
  <c r="AD98" i="2"/>
  <c r="AD71" i="2"/>
  <c r="AD235" i="2"/>
  <c r="AD241" i="2"/>
  <c r="AD199" i="2"/>
  <c r="AD234" i="2"/>
  <c r="AD236" i="2"/>
  <c r="AD118" i="2"/>
  <c r="AD105" i="2"/>
  <c r="AD239" i="2"/>
  <c r="AD119" i="2"/>
  <c r="AD242" i="2"/>
  <c r="AD243" i="2"/>
  <c r="AD120" i="2"/>
  <c r="AD244" i="2"/>
  <c r="AD248" i="2"/>
  <c r="AD192" i="2"/>
  <c r="AD249" i="2"/>
  <c r="AD175" i="2"/>
  <c r="AD250" i="2"/>
  <c r="AD181" i="2"/>
  <c r="AD2186" i="2"/>
  <c r="AD811" i="2"/>
  <c r="AD814" i="2"/>
  <c r="AD812" i="2"/>
  <c r="AD813" i="2"/>
  <c r="AD816" i="2"/>
  <c r="AD817" i="2"/>
  <c r="AD818" i="2"/>
  <c r="AD829" i="2"/>
  <c r="AD819" i="2"/>
  <c r="AD820" i="2"/>
  <c r="AD821" i="2"/>
  <c r="AD823" i="2"/>
  <c r="AD824" i="2"/>
  <c r="AD808" i="2"/>
  <c r="AD825" i="2"/>
  <c r="AD826" i="2"/>
  <c r="AD827" i="2"/>
  <c r="AD828" i="2"/>
  <c r="AD830" i="2"/>
  <c r="AD831" i="2"/>
  <c r="AD832" i="2"/>
  <c r="AD833" i="2"/>
  <c r="AD834" i="2"/>
  <c r="AD835" i="2"/>
  <c r="AD836" i="2"/>
  <c r="AD837" i="2"/>
  <c r="AD838" i="2"/>
  <c r="AD251" i="2"/>
  <c r="AD252" i="2"/>
  <c r="AD254" i="2"/>
  <c r="AD259" i="2"/>
  <c r="AD256" i="2"/>
  <c r="AD255" i="2"/>
  <c r="AD260" i="2"/>
  <c r="AD212" i="2"/>
  <c r="AD261" i="2"/>
  <c r="AD262" i="2"/>
  <c r="AD264" i="2"/>
  <c r="AD126" i="2"/>
  <c r="AD109" i="2"/>
  <c r="AD265" i="2"/>
  <c r="AD268" i="2"/>
  <c r="AD273" i="2"/>
  <c r="AD272" i="2"/>
  <c r="AD269" i="2"/>
  <c r="AD144" i="2"/>
  <c r="AD270" i="2"/>
  <c r="AD271" i="2"/>
  <c r="AD150" i="2"/>
  <c r="AD278" i="2"/>
  <c r="AD151" i="2"/>
  <c r="AD279" i="2"/>
  <c r="AD59" i="2"/>
  <c r="AD266" i="2"/>
  <c r="AD280" i="2"/>
  <c r="AD274" i="2"/>
  <c r="AD284" i="2"/>
  <c r="AD286" i="2"/>
  <c r="AD285" i="2"/>
  <c r="AD288" i="2"/>
  <c r="AD287" i="2"/>
  <c r="AD1978" i="2"/>
  <c r="AD1980" i="2"/>
  <c r="AD1982" i="2"/>
  <c r="AD1979" i="2"/>
  <c r="AD1983" i="2"/>
  <c r="AD1984" i="2"/>
  <c r="AD1981" i="2"/>
  <c r="AD1990" i="2"/>
  <c r="AD1985" i="2"/>
  <c r="AD1986" i="2"/>
  <c r="AD1987" i="2"/>
  <c r="AD1988" i="2"/>
  <c r="AD1989" i="2"/>
  <c r="AD1995" i="2"/>
  <c r="AD1991" i="2"/>
  <c r="AD1993" i="2"/>
  <c r="AD1992" i="2"/>
  <c r="AD1994" i="2"/>
  <c r="AD1996" i="2"/>
  <c r="AD1997" i="2"/>
  <c r="AD2172" i="2"/>
  <c r="AD1999" i="2"/>
  <c r="AD2003" i="2"/>
  <c r="AD2001" i="2"/>
  <c r="AD2000" i="2"/>
  <c r="AD2002" i="2"/>
  <c r="AD2004" i="2"/>
  <c r="AD2005" i="2"/>
  <c r="AD2089" i="2"/>
  <c r="AD2006" i="2"/>
  <c r="AD2008" i="2"/>
  <c r="AD2012" i="2"/>
  <c r="AD2125" i="2"/>
  <c r="AD2015" i="2"/>
  <c r="AD2016" i="2"/>
  <c r="AD2017" i="2"/>
  <c r="AD2018" i="2"/>
  <c r="AD2074" i="2"/>
  <c r="AD2007" i="2"/>
  <c r="AD2019" i="2"/>
  <c r="AD2120" i="2"/>
  <c r="AD2021" i="2"/>
  <c r="AD2025" i="2"/>
  <c r="AD2053" i="2"/>
  <c r="AD2028" i="2"/>
  <c r="AD2013" i="2"/>
  <c r="AD2010" i="2"/>
  <c r="AD2027" i="2"/>
  <c r="AD2026" i="2"/>
  <c r="AD2034" i="2"/>
  <c r="AD2029" i="2"/>
  <c r="AD2031" i="2"/>
  <c r="AD2032" i="2"/>
  <c r="AD2024" i="2"/>
  <c r="AD2042" i="2"/>
  <c r="AD2038" i="2"/>
  <c r="AD2030" i="2"/>
  <c r="AD2112" i="2"/>
  <c r="AD2039" i="2"/>
  <c r="AD2040" i="2"/>
  <c r="AD2041" i="2"/>
  <c r="AD2043" i="2"/>
  <c r="AD2068" i="2"/>
  <c r="AD2044" i="2"/>
  <c r="AD2045" i="2"/>
  <c r="AD2056" i="2"/>
  <c r="AD2057" i="2"/>
  <c r="AD2058" i="2"/>
  <c r="AD2061" i="2"/>
  <c r="AD2062" i="2"/>
  <c r="AD2063" i="2"/>
  <c r="AD2064" i="2"/>
  <c r="AD2020" i="2"/>
  <c r="AD2060" i="2"/>
  <c r="AD2114" i="2"/>
  <c r="AD2049" i="2"/>
  <c r="AD2069" i="2"/>
  <c r="AD2070" i="2"/>
  <c r="AD2073" i="2"/>
  <c r="AD2072" i="2"/>
  <c r="AD2047" i="2"/>
  <c r="AD2046" i="2"/>
  <c r="AD2075" i="2"/>
  <c r="AD2054" i="2"/>
  <c r="AD2022" i="2"/>
  <c r="AD2036" i="2"/>
  <c r="AD2077" i="2"/>
  <c r="AD2088" i="2"/>
  <c r="AD2050" i="2"/>
  <c r="AD2078" i="2"/>
  <c r="AD2079" i="2"/>
  <c r="AD2023" i="2"/>
  <c r="AD2080" i="2"/>
  <c r="AD2076" i="2"/>
  <c r="AD2052" i="2"/>
  <c r="AD2081" i="2"/>
  <c r="AD2033" i="2"/>
  <c r="AD2051" i="2"/>
  <c r="AD2082" i="2"/>
  <c r="AD2083" i="2"/>
  <c r="AD2084" i="2"/>
  <c r="AD2087" i="2"/>
  <c r="AD2090" i="2"/>
  <c r="AD2091" i="2"/>
  <c r="AD2071" i="2"/>
  <c r="AD2086" i="2"/>
  <c r="AD2093" i="2"/>
  <c r="AD2037" i="2"/>
  <c r="AD2094" i="2"/>
  <c r="AD2095" i="2"/>
  <c r="AD2105" i="2"/>
  <c r="AD2098" i="2"/>
  <c r="AD2100" i="2"/>
  <c r="AD2106" i="2"/>
  <c r="AD2103" i="2"/>
  <c r="AD2104" i="2"/>
  <c r="AD2107" i="2"/>
  <c r="AD2108" i="2"/>
  <c r="AD2048" i="2"/>
  <c r="AD2109" i="2"/>
  <c r="AD2111" i="2"/>
  <c r="AD2115" i="2"/>
  <c r="AD2116" i="2"/>
  <c r="AD2117" i="2"/>
  <c r="AD2035" i="2"/>
  <c r="AD2118" i="2"/>
  <c r="AD2119" i="2"/>
  <c r="AD2110" i="2"/>
  <c r="AD2099" i="2"/>
  <c r="AD2059" i="2"/>
  <c r="AD2101" i="2"/>
  <c r="AD2066" i="2"/>
  <c r="AD2092" i="2"/>
  <c r="AD2121" i="2"/>
  <c r="AD2055" i="2"/>
  <c r="AD2067" i="2"/>
  <c r="AD2009" i="2"/>
  <c r="AD2096" i="2"/>
  <c r="AD2113" i="2"/>
  <c r="AD2097" i="2"/>
  <c r="AD2065" i="2"/>
  <c r="AD2102" i="2"/>
  <c r="AD2011" i="2"/>
  <c r="AD2122" i="2"/>
  <c r="AD2085" i="2"/>
  <c r="AD2123" i="2"/>
  <c r="AD2014" i="2"/>
  <c r="AD2124" i="2"/>
  <c r="AD2126" i="2"/>
  <c r="AD2130" i="2"/>
  <c r="AD2131" i="2"/>
  <c r="AD2132" i="2"/>
  <c r="AD2134" i="2"/>
  <c r="AD2139" i="2"/>
  <c r="AD2136" i="2"/>
  <c r="AD2137" i="2"/>
  <c r="AD2162" i="2"/>
  <c r="AD2138" i="2"/>
  <c r="AD2140" i="2"/>
  <c r="AD2141" i="2"/>
  <c r="AD2142" i="2"/>
  <c r="AD2135" i="2"/>
  <c r="AD2143" i="2"/>
  <c r="AD2154" i="2"/>
  <c r="AD2144" i="2"/>
  <c r="AD2156" i="2"/>
  <c r="AD2145" i="2"/>
  <c r="AD2146" i="2"/>
  <c r="AD2148" i="2"/>
  <c r="AD2147" i="2"/>
  <c r="AD2149" i="2"/>
  <c r="AD2151" i="2"/>
  <c r="AD2152" i="2"/>
  <c r="AD2153" i="2"/>
  <c r="AD2127" i="2"/>
  <c r="AD2158" i="2"/>
  <c r="AD2159" i="2"/>
  <c r="AD2133" i="2"/>
  <c r="AD2161" i="2"/>
  <c r="AD2164" i="2"/>
  <c r="AD2163" i="2"/>
  <c r="AD2165" i="2"/>
  <c r="AD2128" i="2"/>
  <c r="AD2166" i="2"/>
  <c r="AD2129" i="2"/>
  <c r="AD2167" i="2"/>
  <c r="AD2168" i="2"/>
  <c r="AD2169" i="2"/>
  <c r="AD2170" i="2"/>
  <c r="AD2171" i="2"/>
  <c r="AD2180" i="2"/>
  <c r="AD2173" i="2"/>
  <c r="AD2157" i="2"/>
  <c r="AD2160" i="2"/>
  <c r="AD2174" i="2"/>
  <c r="AD2150" i="2"/>
  <c r="AD2177" i="2"/>
  <c r="AD2176" i="2"/>
  <c r="AD2175" i="2"/>
  <c r="AD2155" i="2"/>
  <c r="AD2178" i="2"/>
  <c r="AD2179" i="2"/>
  <c r="AD2181" i="2"/>
  <c r="AD2189" i="2"/>
  <c r="AD2184" i="2"/>
  <c r="AD2185" i="2"/>
  <c r="AD2204" i="2"/>
  <c r="AD2249" i="2"/>
  <c r="AD2190" i="2"/>
  <c r="AD2191" i="2"/>
  <c r="AD2244" i="2"/>
  <c r="AD2197" i="2"/>
  <c r="AD2233" i="2"/>
  <c r="AD2245" i="2"/>
  <c r="AD2194" i="2"/>
  <c r="AD2196" i="2"/>
  <c r="AD2214" i="2"/>
  <c r="AD2187" i="2"/>
  <c r="AD2267" i="2"/>
  <c r="AD2195" i="2"/>
  <c r="AD2225" i="2"/>
  <c r="AD2255" i="2"/>
  <c r="AD2222" i="2"/>
  <c r="AD2198" i="2"/>
  <c r="AD2201" i="2"/>
  <c r="AD2202" i="2"/>
  <c r="AD2208" i="2"/>
  <c r="AD2205" i="2"/>
  <c r="AD2210" i="2"/>
  <c r="AD2270" i="2"/>
  <c r="AD2211" i="2"/>
  <c r="AD2206" i="2"/>
  <c r="AD2212" i="2"/>
  <c r="AD2215" i="2"/>
  <c r="AD2218" i="2"/>
  <c r="AD2219" i="2"/>
  <c r="AD2220" i="2"/>
  <c r="AD2231" i="2"/>
  <c r="AD2232" i="2"/>
  <c r="AD2234" i="2"/>
  <c r="AD2256" i="2"/>
  <c r="AD2223" i="2"/>
  <c r="AD2217" i="2"/>
  <c r="AD2200" i="2"/>
  <c r="AD2235" i="2"/>
  <c r="AD2192" i="2"/>
  <c r="AD2203" i="2"/>
  <c r="AD2207" i="2"/>
  <c r="AD2250" i="2"/>
  <c r="AD2199" i="2"/>
  <c r="AD2237" i="2"/>
  <c r="AD2236" i="2"/>
  <c r="AD2238" i="2"/>
  <c r="AD2188" i="2"/>
  <c r="AD2221" i="2"/>
  <c r="AD2239" i="2"/>
  <c r="AD2213" i="2"/>
  <c r="AD2241" i="2"/>
  <c r="AD2230" i="2"/>
  <c r="AD2242" i="2"/>
  <c r="AD2243" i="2"/>
  <c r="AD2224" i="2"/>
  <c r="AD2248" i="2"/>
  <c r="AD2182" i="2"/>
  <c r="AD2246" i="2"/>
  <c r="AD2254" i="2"/>
  <c r="AD2226" i="2"/>
  <c r="AD2251" i="2"/>
  <c r="AD2252" i="2"/>
  <c r="AD2240" i="2"/>
  <c r="AD2228" i="2"/>
  <c r="AD2257" i="2"/>
  <c r="AD2258" i="2"/>
  <c r="AD2259" i="2"/>
  <c r="AD2260" i="2"/>
  <c r="AD2264" i="2"/>
  <c r="AD2216" i="2"/>
  <c r="AD2261" i="2"/>
  <c r="AD2262" i="2"/>
  <c r="AD2183" i="2"/>
  <c r="AD2229" i="2"/>
  <c r="AD2265" i="2"/>
  <c r="AD2193" i="2"/>
  <c r="AD2266" i="2"/>
  <c r="AD2268" i="2"/>
  <c r="AD2269" i="2"/>
  <c r="AD2271" i="2"/>
  <c r="AD2227" i="2"/>
  <c r="AD2272" i="2"/>
  <c r="AD2209" i="2"/>
  <c r="AD2247" i="2"/>
  <c r="AD2336" i="2"/>
  <c r="AD206" i="2"/>
  <c r="AD2287" i="2"/>
  <c r="AD2279" i="2"/>
  <c r="AD2289" i="2"/>
  <c r="AD2280" i="2"/>
  <c r="AD2284" i="2"/>
  <c r="AD2281" i="2"/>
  <c r="AD2274" i="2"/>
  <c r="AD2290" i="2"/>
  <c r="AD2288" i="2"/>
  <c r="AD2291" i="2"/>
  <c r="AD2293" i="2"/>
  <c r="AD2282" i="2"/>
  <c r="AD2283" i="2"/>
  <c r="AD2294" i="2"/>
  <c r="AD2277" i="2"/>
  <c r="AD2295" i="2"/>
  <c r="AD2299" i="2"/>
  <c r="AD2275" i="2"/>
  <c r="AD2292" i="2"/>
  <c r="AD2273" i="2"/>
  <c r="AD2297" i="2"/>
  <c r="AD2298" i="2"/>
  <c r="AD2276" i="2"/>
  <c r="AD2296" i="2"/>
  <c r="AD2278" i="2"/>
  <c r="AD2301" i="2"/>
  <c r="AD2321" i="2"/>
  <c r="AD2302" i="2"/>
  <c r="AD2309" i="2"/>
  <c r="AD2319" i="2"/>
  <c r="AD2338" i="2"/>
  <c r="AD2337" i="2"/>
  <c r="AD2368" i="2"/>
  <c r="AD2304" i="2"/>
  <c r="AD2305" i="2"/>
  <c r="AD2306" i="2"/>
  <c r="AD2307" i="2"/>
  <c r="AD2342" i="2"/>
  <c r="AD2310" i="2"/>
  <c r="AD2341" i="2"/>
  <c r="AD2334" i="2"/>
  <c r="AD2333" i="2"/>
  <c r="AD2317" i="2"/>
  <c r="AD2315" i="2"/>
  <c r="AD2318" i="2"/>
  <c r="AD2312" i="2"/>
  <c r="AD2363" i="2"/>
  <c r="AD2308" i="2"/>
  <c r="AD2303" i="2"/>
  <c r="AD2316" i="2"/>
  <c r="AD2313" i="2"/>
  <c r="AD2323" i="2"/>
  <c r="AD2322" i="2"/>
  <c r="AD2324" i="2"/>
  <c r="AD2325" i="2"/>
  <c r="AD2326" i="2"/>
  <c r="AD2320" i="2"/>
  <c r="AD2375" i="2"/>
  <c r="AD2327" i="2"/>
  <c r="AD2348" i="2"/>
  <c r="AD2328" i="2"/>
  <c r="AD2345" i="2"/>
  <c r="AD2343" i="2"/>
  <c r="AD2330" i="2"/>
  <c r="AD2331" i="2"/>
  <c r="AD2366" i="2"/>
  <c r="AD2347" i="2"/>
  <c r="AD2300" i="2"/>
  <c r="AD2329" i="2"/>
  <c r="AD2352" i="2"/>
  <c r="AD2353" i="2"/>
  <c r="AD2354" i="2"/>
  <c r="AD2355" i="2"/>
  <c r="AD2356" i="2"/>
  <c r="AD2358" i="2"/>
  <c r="AD2357" i="2"/>
  <c r="AD2344" i="2"/>
  <c r="AD2359" i="2"/>
  <c r="AD2361" i="2"/>
  <c r="AD2350" i="2"/>
  <c r="AD2332" i="2"/>
  <c r="AD2367" i="2"/>
  <c r="AD2365" i="2"/>
  <c r="AD2340" i="2"/>
  <c r="AD2362" i="2"/>
  <c r="AD2339" i="2"/>
  <c r="AD2369" i="2"/>
  <c r="AD2346" i="2"/>
  <c r="AD2370" i="2"/>
  <c r="AD2360" i="2"/>
  <c r="AD2351" i="2"/>
  <c r="AD2371" i="2"/>
  <c r="AD2314" i="2"/>
  <c r="AD2373" i="2"/>
  <c r="AD2349" i="2"/>
  <c r="AD2377" i="2"/>
  <c r="AD2263" i="2"/>
  <c r="AD2374" i="2"/>
  <c r="AD2376" i="2"/>
  <c r="AD2372" i="2"/>
  <c r="AD2378" i="2"/>
  <c r="AD2379" i="2"/>
  <c r="AD2335" i="2"/>
  <c r="AD2380" i="2"/>
  <c r="AD2311" i="2"/>
  <c r="AD2364" i="2"/>
  <c r="AD2381" i="2"/>
  <c r="AD803" i="2"/>
  <c r="AD801" i="2"/>
  <c r="AD802" i="2"/>
  <c r="AD800" i="2"/>
  <c r="AD804" i="2"/>
  <c r="AD810" i="2"/>
  <c r="AD805" i="2"/>
  <c r="AD806" i="2"/>
  <c r="AD815" i="2"/>
  <c r="AD822" i="2"/>
  <c r="AD807" i="2"/>
  <c r="AD809" i="2"/>
  <c r="AD839" i="2"/>
  <c r="AD841" i="2"/>
  <c r="AD840" i="2"/>
  <c r="AD842" i="2"/>
  <c r="AD843" i="2"/>
  <c r="AD844" i="2"/>
  <c r="AD845" i="2"/>
  <c r="AD882" i="2"/>
  <c r="AD849" i="2"/>
  <c r="AD846" i="2"/>
  <c r="AD889" i="2"/>
  <c r="AD850" i="2"/>
  <c r="AD848" i="2"/>
  <c r="AD867" i="2"/>
  <c r="AD847" i="2"/>
  <c r="AD863" i="2"/>
  <c r="AD878" i="2"/>
  <c r="AD851" i="2"/>
  <c r="AD852" i="2"/>
  <c r="AD853" i="2"/>
  <c r="AD854" i="2"/>
  <c r="AD855" i="2"/>
  <c r="AD860" i="2"/>
  <c r="AD861" i="2"/>
  <c r="AD862" i="2"/>
  <c r="AD864" i="2"/>
  <c r="AD865" i="2"/>
  <c r="AD866" i="2"/>
  <c r="AD869" i="2"/>
  <c r="AD870" i="2"/>
  <c r="AD872" i="2"/>
  <c r="AD871" i="2"/>
  <c r="AD873" i="2"/>
  <c r="AD875" i="2"/>
  <c r="AD876" i="2"/>
  <c r="AD877" i="2"/>
  <c r="AD874" i="2"/>
  <c r="AD879" i="2"/>
  <c r="AD880" i="2"/>
  <c r="AD883" i="2"/>
  <c r="AD884" i="2"/>
  <c r="AD885" i="2"/>
  <c r="AD886" i="2"/>
  <c r="AD888" i="2"/>
  <c r="AD890" i="2"/>
  <c r="AD887" i="2"/>
  <c r="AD859" i="2"/>
  <c r="AD892" i="2"/>
  <c r="AD858" i="2"/>
  <c r="AD857" i="2"/>
  <c r="AD881" i="2"/>
  <c r="AD891" i="2"/>
  <c r="AD856" i="2"/>
  <c r="AD893" i="2"/>
  <c r="AD894" i="2"/>
  <c r="AD868" i="2"/>
  <c r="AD895" i="2"/>
  <c r="AD896" i="2"/>
  <c r="AD897" i="2"/>
  <c r="AD898" i="2"/>
  <c r="AD899" i="2"/>
  <c r="AD900" i="2"/>
  <c r="AD901" i="2"/>
  <c r="AD902" i="2"/>
  <c r="AD904" i="2"/>
  <c r="AD903" i="2"/>
  <c r="AD906" i="2"/>
  <c r="AD907" i="2"/>
  <c r="AD905" i="2"/>
  <c r="AD911" i="2"/>
  <c r="AD912" i="2"/>
  <c r="AD926" i="2"/>
  <c r="AD909" i="2"/>
  <c r="AD918" i="2"/>
  <c r="AD933" i="2"/>
  <c r="AD913" i="2"/>
  <c r="AD915" i="2"/>
  <c r="AD917" i="2"/>
  <c r="AD927" i="2"/>
  <c r="AD920" i="2"/>
  <c r="AD934" i="2"/>
  <c r="AD940" i="2"/>
  <c r="AD921" i="2"/>
  <c r="AD922" i="2"/>
  <c r="AD919" i="2"/>
  <c r="AD924" i="2"/>
  <c r="AD925" i="2"/>
  <c r="AD923" i="2"/>
  <c r="AD939" i="2"/>
  <c r="AD908" i="2"/>
  <c r="AD928" i="2"/>
  <c r="AD930" i="2"/>
  <c r="AD929" i="2"/>
  <c r="AD916" i="2"/>
  <c r="AD932" i="2"/>
  <c r="AD935" i="2"/>
  <c r="AD910" i="2"/>
  <c r="AD914" i="2"/>
  <c r="AD931" i="2"/>
  <c r="AD937" i="2"/>
  <c r="AD936" i="2"/>
  <c r="AD938" i="2"/>
  <c r="AD2389" i="2"/>
  <c r="AD2382" i="2"/>
  <c r="AD2385" i="2"/>
  <c r="AD2386" i="2"/>
  <c r="AD2383" i="2"/>
  <c r="AD2453" i="2"/>
  <c r="AD2467" i="2"/>
  <c r="AD2388" i="2"/>
  <c r="AD2392" i="2"/>
  <c r="AD2481" i="2"/>
  <c r="AD2396" i="2"/>
  <c r="AD2395" i="2"/>
  <c r="AD2397" i="2"/>
  <c r="AD2428" i="2"/>
  <c r="AD2413" i="2"/>
  <c r="AD2398" i="2"/>
  <c r="AD2399" i="2"/>
  <c r="AD2408" i="2"/>
  <c r="AD2401" i="2"/>
  <c r="AD2438" i="2"/>
  <c r="AD2402" i="2"/>
  <c r="AD2403" i="2"/>
  <c r="AD2405" i="2"/>
  <c r="AD2406" i="2"/>
  <c r="AD2407" i="2"/>
  <c r="AD2411" i="2"/>
  <c r="AD2414" i="2"/>
  <c r="AD2419" i="2"/>
  <c r="AD2417" i="2"/>
  <c r="AD2412" i="2"/>
  <c r="AD2424" i="2"/>
  <c r="AD2483" i="2"/>
  <c r="AD2425" i="2"/>
  <c r="AD2421" i="2"/>
  <c r="AD2422" i="2"/>
  <c r="AD2420" i="2"/>
  <c r="AD2426" i="2"/>
  <c r="AD2427" i="2"/>
  <c r="AD2449" i="2"/>
  <c r="AD2429" i="2"/>
  <c r="AD2431" i="2"/>
  <c r="AD2432" i="2"/>
  <c r="AD2391" i="2"/>
  <c r="AD2400" i="2"/>
  <c r="AD2423" i="2"/>
  <c r="AD2390" i="2"/>
  <c r="AD2433" i="2"/>
  <c r="AD2393" i="2"/>
  <c r="AD2404" i="2"/>
  <c r="AD2434" i="2"/>
  <c r="AD2435" i="2"/>
  <c r="AD2443" i="2"/>
  <c r="AD2444" i="2"/>
  <c r="AD2452" i="2"/>
  <c r="AD2454" i="2"/>
  <c r="AD2436" i="2"/>
  <c r="AD2466" i="2"/>
  <c r="AD2437" i="2"/>
  <c r="AD2441" i="2"/>
  <c r="AD2442" i="2"/>
  <c r="AD2445" i="2"/>
  <c r="AD2446" i="2"/>
  <c r="AD2440" i="2"/>
  <c r="AD2447" i="2"/>
  <c r="AD2472" i="2"/>
  <c r="AD2451" i="2"/>
  <c r="AD2384" i="2"/>
  <c r="AD2409" i="2"/>
  <c r="AD2448" i="2"/>
  <c r="AD2456" i="2"/>
  <c r="AD2457" i="2"/>
  <c r="AD2439" i="2"/>
  <c r="AD2458" i="2"/>
  <c r="AD2475" i="2"/>
  <c r="AD2490" i="2"/>
  <c r="AD2450" i="2"/>
  <c r="AD2492" i="2"/>
  <c r="AD2459" i="2"/>
  <c r="AD2460" i="2"/>
  <c r="AD2416" i="2"/>
  <c r="AD2461" i="2"/>
  <c r="AD2462" i="2"/>
  <c r="AD2455" i="2"/>
  <c r="AD2464" i="2"/>
  <c r="AD2469" i="2"/>
  <c r="AD2470" i="2"/>
  <c r="AD2465" i="2"/>
  <c r="AD2387" i="2"/>
  <c r="AD2471" i="2"/>
  <c r="AD2418" i="2"/>
  <c r="AD2474" i="2"/>
  <c r="AD2463" i="2"/>
  <c r="AD2473" i="2"/>
  <c r="AD2394" i="2"/>
  <c r="AD2476" i="2"/>
  <c r="AD2478" i="2"/>
  <c r="AD2415" i="2"/>
  <c r="AD2477" i="2"/>
  <c r="AD2410" i="2"/>
  <c r="AD2479" i="2"/>
  <c r="AD2480" i="2"/>
  <c r="AD2482" i="2"/>
  <c r="AD2487" i="2"/>
  <c r="AD2486" i="2"/>
  <c r="AD2484" i="2"/>
  <c r="AD2468" i="2"/>
  <c r="AD2485" i="2"/>
  <c r="AD2488" i="2"/>
  <c r="AD2489" i="2"/>
  <c r="AD2491" i="2"/>
  <c r="AD2430" i="2"/>
  <c r="AD2493" i="2"/>
  <c r="AD942" i="2"/>
  <c r="AD943" i="2"/>
  <c r="AD976" i="2"/>
  <c r="AD947" i="2"/>
  <c r="AD944" i="2"/>
  <c r="AD941" i="2"/>
  <c r="AD963" i="2"/>
  <c r="AD945" i="2"/>
  <c r="AD946" i="2"/>
  <c r="AD949" i="2"/>
  <c r="AD968" i="2"/>
  <c r="AD950" i="2"/>
  <c r="AD951" i="2"/>
  <c r="AD962" i="2"/>
  <c r="AD952" i="2"/>
  <c r="AD959" i="2"/>
  <c r="AD948" i="2"/>
  <c r="AD953" i="2"/>
  <c r="AD954" i="2"/>
  <c r="AD955" i="2"/>
  <c r="AD973" i="2"/>
  <c r="AD956" i="2"/>
  <c r="AD957" i="2"/>
  <c r="AD958" i="2"/>
  <c r="AD960" i="2"/>
  <c r="AD961" i="2"/>
  <c r="AD964" i="2"/>
  <c r="AD979" i="2"/>
  <c r="AD965" i="2"/>
  <c r="AD966" i="2"/>
  <c r="AD967" i="2"/>
  <c r="AD978" i="2"/>
  <c r="AD970" i="2"/>
  <c r="AD971" i="2"/>
  <c r="AD972" i="2"/>
  <c r="AD974" i="2"/>
  <c r="AD975" i="2"/>
  <c r="AD969" i="2"/>
  <c r="AD977" i="2"/>
  <c r="AD980" i="2"/>
  <c r="AD982" i="2"/>
  <c r="AD981" i="2"/>
  <c r="AD983" i="2"/>
  <c r="AD2494" i="2"/>
  <c r="AD2496" i="2"/>
  <c r="AD2495" i="2"/>
  <c r="AD2511" i="2"/>
  <c r="AD2502" i="2"/>
  <c r="AD2497" i="2"/>
  <c r="AD2532" i="2"/>
  <c r="AD2499" i="2"/>
  <c r="AD2554" i="2"/>
  <c r="AD2555" i="2"/>
  <c r="AD2557" i="2"/>
  <c r="AD2558" i="2"/>
  <c r="AD2531" i="2"/>
  <c r="AD2505" i="2"/>
  <c r="AD2520" i="2"/>
  <c r="AD2565" i="2"/>
  <c r="AD2506" i="2"/>
  <c r="AD2507" i="2"/>
  <c r="AD2508" i="2"/>
  <c r="AD2498" i="2"/>
  <c r="AD2584" i="2"/>
  <c r="AD2509" i="2"/>
  <c r="AD2510" i="2"/>
  <c r="AD2524" i="2"/>
  <c r="AD2512" i="2"/>
  <c r="AD2513" i="2"/>
  <c r="AD2514" i="2"/>
  <c r="AD2517" i="2"/>
  <c r="AD2504" i="2"/>
  <c r="AD2540" i="2"/>
  <c r="AD2522" i="2"/>
  <c r="AD2521" i="2"/>
  <c r="AD2523" i="2"/>
  <c r="AD2525" i="2"/>
  <c r="AD2552" i="2"/>
  <c r="AD2526" i="2"/>
  <c r="AD2527" i="2"/>
  <c r="AD2577" i="2"/>
  <c r="AD2528" i="2"/>
  <c r="AD2583" i="2"/>
  <c r="AD2529" i="2"/>
  <c r="AD2530" i="2"/>
  <c r="AD2534" i="2"/>
  <c r="AD2536" i="2"/>
  <c r="AD2537" i="2"/>
  <c r="AD2538" i="2"/>
  <c r="AD2539" i="2"/>
  <c r="AD2542" i="2"/>
  <c r="AD2541" i="2"/>
  <c r="AD2546" i="2"/>
  <c r="AD2545" i="2"/>
  <c r="AD2543" i="2"/>
  <c r="AD2547" i="2"/>
  <c r="AD2548" i="2"/>
  <c r="AD2500" i="2"/>
  <c r="AD2550" i="2"/>
  <c r="AD2551" i="2"/>
  <c r="AD2553" i="2"/>
  <c r="AD2515" i="2"/>
  <c r="AD2544" i="2"/>
  <c r="AD2560" i="2"/>
  <c r="AD2519" i="2"/>
  <c r="AD2501" i="2"/>
  <c r="AD2562" i="2"/>
  <c r="AD2575" i="2"/>
  <c r="AD2564" i="2"/>
  <c r="AD2566" i="2"/>
  <c r="AD2568" i="2"/>
  <c r="AD2535" i="2"/>
  <c r="AD2578" i="2"/>
  <c r="AD2580" i="2"/>
  <c r="AD2591" i="2"/>
  <c r="AD2593" i="2"/>
  <c r="AD2571" i="2"/>
  <c r="AD2594" i="2"/>
  <c r="AD2573" i="2"/>
  <c r="AD2549" i="2"/>
  <c r="AD2561" i="2"/>
  <c r="AD2570" i="2"/>
  <c r="AD2518" i="2"/>
  <c r="AD2576" i="2"/>
  <c r="AD2503" i="2"/>
  <c r="AD2569" i="2"/>
  <c r="AD2563" i="2"/>
  <c r="AD2559" i="2"/>
  <c r="AD2579" i="2"/>
  <c r="AD2581" i="2"/>
  <c r="AD2582" i="2"/>
  <c r="AD2585" i="2"/>
  <c r="AD2587" i="2"/>
  <c r="AD2598" i="2"/>
  <c r="AD2516" i="2"/>
  <c r="AD2586" i="2"/>
  <c r="AD2533" i="2"/>
  <c r="AD2588" i="2"/>
  <c r="AD2589" i="2"/>
  <c r="AD2567" i="2"/>
  <c r="AD2590" i="2"/>
  <c r="AD2556" i="2"/>
  <c r="AD2592" i="2"/>
  <c r="AD2595" i="2"/>
  <c r="AD2596" i="2"/>
  <c r="AD2597" i="2"/>
  <c r="AD2599" i="2"/>
  <c r="AD2600" i="2"/>
  <c r="AD2572" i="2"/>
  <c r="AD2574" i="2"/>
  <c r="AD2601" i="2"/>
  <c r="AD2649" i="2"/>
  <c r="AD2626" i="2"/>
  <c r="AD2602" i="2"/>
  <c r="AD2608" i="2"/>
  <c r="AD2619" i="2"/>
  <c r="AD2692" i="2"/>
  <c r="AD2684" i="2"/>
  <c r="AD2679" i="2"/>
  <c r="AD2677" i="2"/>
  <c r="AD2609" i="2"/>
  <c r="AD2676" i="2"/>
  <c r="AD2663" i="2"/>
  <c r="AD2604" i="2"/>
  <c r="AD2603" i="2"/>
  <c r="AD2606" i="2"/>
  <c r="AD2668" i="2"/>
  <c r="AD2607" i="2"/>
  <c r="AD2610" i="2"/>
  <c r="AD2611" i="2"/>
  <c r="AD2612" i="2"/>
  <c r="AD2613" i="2"/>
  <c r="AD2614" i="2"/>
  <c r="AD2615" i="2"/>
  <c r="AD2616" i="2"/>
  <c r="AD2617" i="2"/>
  <c r="AD2620" i="2"/>
  <c r="AD2618" i="2"/>
  <c r="AD2629" i="2"/>
  <c r="AD2686" i="2"/>
  <c r="AD2643" i="2"/>
  <c r="AD2621" i="2"/>
  <c r="AD2623" i="2"/>
  <c r="AD2624" i="2"/>
  <c r="AD2625" i="2"/>
  <c r="AD2671" i="2"/>
  <c r="AD2628" i="2"/>
  <c r="AD2630" i="2"/>
  <c r="AD2627" i="2"/>
  <c r="AD2661" i="2"/>
  <c r="AD2631" i="2"/>
  <c r="AD2632" i="2"/>
  <c r="AD2633" i="2"/>
  <c r="AD2634" i="2"/>
  <c r="AD2690" i="2"/>
  <c r="AD2665" i="2"/>
  <c r="AD2702" i="2"/>
  <c r="AD2698" i="2"/>
  <c r="AD2635" i="2"/>
  <c r="AD2636" i="2"/>
  <c r="AD2637" i="2"/>
  <c r="AD2638" i="2"/>
  <c r="AD2675" i="2"/>
  <c r="AD2647" i="2"/>
  <c r="AD2648" i="2"/>
  <c r="AD2650" i="2"/>
  <c r="AD2651" i="2"/>
  <c r="AD2652" i="2"/>
  <c r="AD2653" i="2"/>
  <c r="AD2654" i="2"/>
  <c r="AD2642" i="2"/>
  <c r="AD2656" i="2"/>
  <c r="AD2655" i="2"/>
  <c r="AD2657" i="2"/>
  <c r="AD2658" i="2"/>
  <c r="AD2659" i="2"/>
  <c r="AD2662" i="2"/>
  <c r="AD2666" i="2"/>
  <c r="AD2667" i="2"/>
  <c r="AD2683" i="2"/>
  <c r="AD2670" i="2"/>
  <c r="AD2678" i="2"/>
  <c r="AD2672" i="2"/>
  <c r="AD2646" i="2"/>
  <c r="AD2673" i="2"/>
  <c r="AD2714" i="2"/>
  <c r="AD2681" i="2"/>
  <c r="AD2669" i="2"/>
  <c r="AD2706" i="2"/>
  <c r="AD2674" i="2"/>
  <c r="AD2689" i="2"/>
  <c r="AD2660" i="2"/>
  <c r="AD2682" i="2"/>
  <c r="AD2622" i="2"/>
  <c r="AD2685" i="2"/>
  <c r="AD2687" i="2"/>
  <c r="AD2688" i="2"/>
  <c r="AD2645" i="2"/>
  <c r="AD2691" i="2"/>
  <c r="AD2605" i="2"/>
  <c r="AD2644" i="2"/>
  <c r="AD2713" i="2"/>
  <c r="AD2695" i="2"/>
  <c r="AD2696" i="2"/>
  <c r="AD2699" i="2"/>
  <c r="AD2697" i="2"/>
  <c r="AD2694" i="2"/>
  <c r="AD2693" i="2"/>
  <c r="AD2664" i="2"/>
  <c r="AD2641" i="2"/>
  <c r="AD2707" i="2"/>
  <c r="AD2700" i="2"/>
  <c r="AD2701" i="2"/>
  <c r="AD2703" i="2"/>
  <c r="AD2704" i="2"/>
  <c r="AD2705" i="2"/>
  <c r="AD2708" i="2"/>
  <c r="AD2709" i="2"/>
  <c r="AD2711" i="2"/>
  <c r="AD2710" i="2"/>
  <c r="AD2712" i="2"/>
  <c r="AD2640" i="2"/>
  <c r="AD2639" i="2"/>
  <c r="AD17" i="2"/>
  <c r="AD2680" i="2"/>
  <c r="AD276" i="2"/>
  <c r="AD141" i="2"/>
  <c r="AD108" i="2"/>
  <c r="AD277" i="2"/>
  <c r="AD165" i="2"/>
  <c r="AD215" i="2"/>
  <c r="AD470" i="2"/>
  <c r="AD2286" i="2"/>
  <c r="AD2285" i="2"/>
  <c r="AD426" i="2"/>
  <c r="AD425" i="2"/>
  <c r="AD2253" i="2"/>
  <c r="AD1054" i="2"/>
  <c r="AD1998" i="2"/>
  <c r="AD1567" i="2"/>
  <c r="AD1688" i="2"/>
  <c r="AD1687" i="2"/>
  <c r="AD1589" i="2"/>
  <c r="AD1931" i="2"/>
  <c r="AD1930" i="2"/>
  <c r="AD1929" i="2"/>
  <c r="AD709" i="2"/>
  <c r="AD787" i="2"/>
  <c r="AD788" i="2"/>
  <c r="AD797" i="2"/>
  <c r="AD796" i="2"/>
  <c r="AD794" i="2"/>
  <c r="AD795" i="2"/>
  <c r="AD571" i="2"/>
</calcChain>
</file>

<file path=xl/sharedStrings.xml><?xml version="1.0" encoding="utf-8"?>
<sst xmlns="http://schemas.openxmlformats.org/spreadsheetml/2006/main" count="67704" uniqueCount="20912">
  <si>
    <t>P_code</t>
  </si>
  <si>
    <t>Latitude</t>
  </si>
  <si>
    <t>Longitude</t>
  </si>
  <si>
    <t>CAS_CODE</t>
  </si>
  <si>
    <t>Elevation</t>
  </si>
  <si>
    <t>LBN11062</t>
  </si>
  <si>
    <t>Beirut</t>
  </si>
  <si>
    <t>Corniche El Naher</t>
  </si>
  <si>
    <t>LBN10650</t>
  </si>
  <si>
    <t>Achrafieh</t>
  </si>
  <si>
    <t>LEB0010280010011</t>
  </si>
  <si>
    <t>LBN11082</t>
  </si>
  <si>
    <t>Najmeh</t>
  </si>
  <si>
    <t>LEB0010280010041</t>
  </si>
  <si>
    <t>LBN11001</t>
  </si>
  <si>
    <t>Aadlyeh</t>
  </si>
  <si>
    <t>LEB0010280010061</t>
  </si>
  <si>
    <t>LBN11084</t>
  </si>
  <si>
    <t>Palais De Justice</t>
  </si>
  <si>
    <t>LEB0010280010043</t>
  </si>
  <si>
    <t>LBN11029</t>
  </si>
  <si>
    <t>Hotel Dieu</t>
  </si>
  <si>
    <t>LEB0010280010079</t>
  </si>
  <si>
    <t>LBN11088</t>
  </si>
  <si>
    <t>Sioufi</t>
  </si>
  <si>
    <t>LEB0010280010053</t>
  </si>
  <si>
    <t>LBN11083</t>
  </si>
  <si>
    <t>Nasra</t>
  </si>
  <si>
    <t>LEB0010280010042</t>
  </si>
  <si>
    <t>LBN11002</t>
  </si>
  <si>
    <t>Achrafiye</t>
  </si>
  <si>
    <t>LEB0010280010001</t>
  </si>
  <si>
    <t>LBN11017</t>
  </si>
  <si>
    <t>El Ghabe</t>
  </si>
  <si>
    <t>LEB0010280010069</t>
  </si>
  <si>
    <t>LBN11027</t>
  </si>
  <si>
    <t>Fourn el Hayek</t>
  </si>
  <si>
    <t>LEB0010280010077</t>
  </si>
  <si>
    <t>LBN11034</t>
  </si>
  <si>
    <t>Mar Mitr</t>
  </si>
  <si>
    <t>LEB0010280010035</t>
  </si>
  <si>
    <t>LBN11030</t>
  </si>
  <si>
    <t>Jounblat</t>
  </si>
  <si>
    <t>LBN10110</t>
  </si>
  <si>
    <t>Ain el-Mreisseh</t>
  </si>
  <si>
    <t>LEB0010280010025</t>
  </si>
  <si>
    <t>LBN11003</t>
  </si>
  <si>
    <t>Ain Mreisse</t>
  </si>
  <si>
    <t>LEB0010280010003</t>
  </si>
  <si>
    <t>LBN11056</t>
  </si>
  <si>
    <t>Universite Americaine</t>
  </si>
  <si>
    <t>LEB0010280010093</t>
  </si>
  <si>
    <t>LBN11009</t>
  </si>
  <si>
    <t>LBN10350</t>
  </si>
  <si>
    <t>Bachoura</t>
  </si>
  <si>
    <t>LEB0010280010063</t>
  </si>
  <si>
    <t>LBN11060</t>
  </si>
  <si>
    <t>Basta Tahta</t>
  </si>
  <si>
    <t>LEB0010280010008</t>
  </si>
  <si>
    <t>LBN11006</t>
  </si>
  <si>
    <t>LEB0010280010006</t>
  </si>
  <si>
    <t>LBN11061</t>
  </si>
  <si>
    <t>LBN10999</t>
  </si>
  <si>
    <t>Beirut Central District</t>
  </si>
  <si>
    <t>LEB0010280010009</t>
  </si>
  <si>
    <t>LBN11042</t>
  </si>
  <si>
    <t>Place de l'Etoile</t>
  </si>
  <si>
    <t>LBN10450</t>
  </si>
  <si>
    <t>Marfaa</t>
  </si>
  <si>
    <t>LEB0010280010085</t>
  </si>
  <si>
    <t>LBN11081</t>
  </si>
  <si>
    <t>LEB0010280010037</t>
  </si>
  <si>
    <t>LBN11019</t>
  </si>
  <si>
    <t>El Majidiye</t>
  </si>
  <si>
    <t>LEB0010280010071</t>
  </si>
  <si>
    <t>LBN11085</t>
  </si>
  <si>
    <t>Parc</t>
  </si>
  <si>
    <t>LBN10310</t>
  </si>
  <si>
    <t>Mazraa</t>
  </si>
  <si>
    <t>LEB0010280010044</t>
  </si>
  <si>
    <t>LBN11054</t>
  </si>
  <si>
    <t>Tariq El Jdide</t>
  </si>
  <si>
    <t>LEB0010280010057</t>
  </si>
  <si>
    <t>LBN11077</t>
  </si>
  <si>
    <t>Malaab</t>
  </si>
  <si>
    <t>LEB0010280010030</t>
  </si>
  <si>
    <t>LBN11011</t>
  </si>
  <si>
    <t>Champ de courses</t>
  </si>
  <si>
    <t>LEB0010280010064</t>
  </si>
  <si>
    <t>LBN11037</t>
  </si>
  <si>
    <t>LEB0010280010038</t>
  </si>
  <si>
    <t>LBN11048</t>
  </si>
  <si>
    <t>Ras El Nabaa</t>
  </si>
  <si>
    <t>LEB0010280010049</t>
  </si>
  <si>
    <t>LBN11010</t>
  </si>
  <si>
    <t>Bourj Abi Haidar</t>
  </si>
  <si>
    <t>LEB0010280010010</t>
  </si>
  <si>
    <t>LBN11016</t>
  </si>
  <si>
    <t>El Aamliye</t>
  </si>
  <si>
    <t>LEB0010280010068</t>
  </si>
  <si>
    <t>LBN11007</t>
  </si>
  <si>
    <t>Basta Faouka</t>
  </si>
  <si>
    <t>LEB0010280010007</t>
  </si>
  <si>
    <t>LBN11035</t>
  </si>
  <si>
    <t>Mar Mkhayel</t>
  </si>
  <si>
    <t>LBN10610</t>
  </si>
  <si>
    <t>Medawar</t>
  </si>
  <si>
    <t>LEB0010280010081</t>
  </si>
  <si>
    <t>LBN11038</t>
  </si>
  <si>
    <t>Medouar</t>
  </si>
  <si>
    <t>LEB0010280010083</t>
  </si>
  <si>
    <t>LBN11074</t>
  </si>
  <si>
    <t>Khodr</t>
  </si>
  <si>
    <t>LEB0010280010027</t>
  </si>
  <si>
    <t>LBN11072</t>
  </si>
  <si>
    <t>Jisr</t>
  </si>
  <si>
    <t>LEB0010280010024</t>
  </si>
  <si>
    <t>LBN11005</t>
  </si>
  <si>
    <t>Bab Idriss</t>
  </si>
  <si>
    <t>LBN10250</t>
  </si>
  <si>
    <t>Minet el-Hosn</t>
  </si>
  <si>
    <t>LEB0010280010005</t>
  </si>
  <si>
    <t>LBN11039</t>
  </si>
  <si>
    <t>Minet el Hosn</t>
  </si>
  <si>
    <t>LEB0010280010039</t>
  </si>
  <si>
    <t>LBN11021</t>
  </si>
  <si>
    <t>El Wata</t>
  </si>
  <si>
    <t>LBN10210</t>
  </si>
  <si>
    <t>Moussaytbeh</t>
  </si>
  <si>
    <t>LEB0010280010073</t>
  </si>
  <si>
    <t>LBN11055</t>
  </si>
  <si>
    <t>Unesco</t>
  </si>
  <si>
    <t>LEB0010280010058</t>
  </si>
  <si>
    <t>LBN11032</t>
  </si>
  <si>
    <t>Mar Elias</t>
  </si>
  <si>
    <t>LEB0010280010032</t>
  </si>
  <si>
    <t>LBN11040</t>
  </si>
  <si>
    <t>Moussaitbe</t>
  </si>
  <si>
    <t>LEB0010280010040</t>
  </si>
  <si>
    <t>LBN11053</t>
  </si>
  <si>
    <t>Tallet el Khayat</t>
  </si>
  <si>
    <t>LEB0010280010092</t>
  </si>
  <si>
    <t>LBN11059</t>
  </si>
  <si>
    <t>Al Hikmat</t>
  </si>
  <si>
    <t>LEB0010280010004</t>
  </si>
  <si>
    <t>LBN11013</t>
  </si>
  <si>
    <t>Dar Al Fatwa</t>
  </si>
  <si>
    <t>LEB0010280010012</t>
  </si>
  <si>
    <t>LBN11064</t>
  </si>
  <si>
    <t>El Horge</t>
  </si>
  <si>
    <t>LEB0010280010014</t>
  </si>
  <si>
    <t>LBN11071</t>
  </si>
  <si>
    <t>Jamia</t>
  </si>
  <si>
    <t>LEB0010280010023</t>
  </si>
  <si>
    <t>LBN11090</t>
  </si>
  <si>
    <t>Tallet Druze</t>
  </si>
  <si>
    <t>LEB0010280010055</t>
  </si>
  <si>
    <t>LBN11026</t>
  </si>
  <si>
    <t>El Zarif</t>
  </si>
  <si>
    <t>LEB0010280010015</t>
  </si>
  <si>
    <t>LBN11051</t>
  </si>
  <si>
    <t>Sanayeh</t>
  </si>
  <si>
    <t>LEB0010280010051</t>
  </si>
  <si>
    <t>LBN11087</t>
  </si>
  <si>
    <t>Raoucheh</t>
  </si>
  <si>
    <t>LBN10150</t>
  </si>
  <si>
    <t>Ras Beyrouth</t>
  </si>
  <si>
    <t>LEB0010280010047</t>
  </si>
  <si>
    <t>LBN11004</t>
  </si>
  <si>
    <t>Ain El Tine</t>
  </si>
  <si>
    <t>LEB0010280010002</t>
  </si>
  <si>
    <t>LBN11045</t>
  </si>
  <si>
    <t>Qoraitem</t>
  </si>
  <si>
    <t>LEB0010280010088</t>
  </si>
  <si>
    <t>LBN11078</t>
  </si>
  <si>
    <t>Manara</t>
  </si>
  <si>
    <t>LEB0010280010031</t>
  </si>
  <si>
    <t>LBN11089</t>
  </si>
  <si>
    <t>Snoubra</t>
  </si>
  <si>
    <t>LEB0010280010054</t>
  </si>
  <si>
    <t>LBN11047</t>
  </si>
  <si>
    <t>Ras Beirut</t>
  </si>
  <si>
    <t>LEB0010280010048</t>
  </si>
  <si>
    <t>LBN11018</t>
  </si>
  <si>
    <t>El Hamra</t>
  </si>
  <si>
    <t>LEB0010280010070</t>
  </si>
  <si>
    <t>LBN11020</t>
  </si>
  <si>
    <t>El Manara</t>
  </si>
  <si>
    <t>LEB0010280010072</t>
  </si>
  <si>
    <t>LBN11036</t>
  </si>
  <si>
    <t>Mar Nqoula</t>
  </si>
  <si>
    <t>LBN10550</t>
  </si>
  <si>
    <t>Remeil</t>
  </si>
  <si>
    <t>LEB0010280010082</t>
  </si>
  <si>
    <t>LBN11031</t>
  </si>
  <si>
    <t>La Sagesse</t>
  </si>
  <si>
    <t>LEB0010280010080</t>
  </si>
  <si>
    <t>LBN11041</t>
  </si>
  <si>
    <t>Moustachfa er Roum</t>
  </si>
  <si>
    <t>LEB0010280010084</t>
  </si>
  <si>
    <t>LBN11049</t>
  </si>
  <si>
    <t>LEB0010280010050</t>
  </si>
  <si>
    <t>LBN11014</t>
  </si>
  <si>
    <t>Ej Jeitaoui</t>
  </si>
  <si>
    <t>LEB0010280010066</t>
  </si>
  <si>
    <t>LBN11022</t>
  </si>
  <si>
    <t>Qobaiyat</t>
  </si>
  <si>
    <t>LEB0010280010046</t>
  </si>
  <si>
    <t>LBN11057</t>
  </si>
  <si>
    <t>Universite St Joseph</t>
  </si>
  <si>
    <t>LBN10510</t>
  </si>
  <si>
    <t>Saifeh</t>
  </si>
  <si>
    <t>LEB0010280010094</t>
  </si>
  <si>
    <t>LBN11050</t>
  </si>
  <si>
    <t>Saife</t>
  </si>
  <si>
    <t>LEB0010280010090</t>
  </si>
  <si>
    <t>LBN11033</t>
  </si>
  <si>
    <t>Mar Maroun</t>
  </si>
  <si>
    <t>LEB0010280010033</t>
  </si>
  <si>
    <t>LBN11066</t>
  </si>
  <si>
    <t>Gemmayze</t>
  </si>
  <si>
    <t>LEB0010280010017</t>
  </si>
  <si>
    <t>LBN11086</t>
  </si>
  <si>
    <t>Patriarcat</t>
  </si>
  <si>
    <t>LBN10410</t>
  </si>
  <si>
    <t>Zoukak el-Blatt</t>
  </si>
  <si>
    <t>LEB0010280010045</t>
  </si>
  <si>
    <t>LBN11058</t>
  </si>
  <si>
    <t>Zoqaq el Blat</t>
  </si>
  <si>
    <t>LEB0010280010095</t>
  </si>
  <si>
    <t>LBN11044</t>
  </si>
  <si>
    <t>Qantari</t>
  </si>
  <si>
    <t>LEB0010280010087</t>
  </si>
  <si>
    <t>LBN11028</t>
  </si>
  <si>
    <t>Grand Serail</t>
  </si>
  <si>
    <t>LEB0010280010078</t>
  </si>
  <si>
    <t>Bekaa</t>
  </si>
  <si>
    <t>Baalbek</t>
  </si>
  <si>
    <t>LBN53127</t>
  </si>
  <si>
    <t>Aadous</t>
  </si>
  <si>
    <t>LBN21173</t>
  </si>
  <si>
    <t>LEB0020070010888</t>
  </si>
  <si>
    <t>LBN21035</t>
  </si>
  <si>
    <t>El Ain</t>
  </si>
  <si>
    <t>LBN53217</t>
  </si>
  <si>
    <t>Aain Baalbek</t>
  </si>
  <si>
    <t>LEB0020070010947</t>
  </si>
  <si>
    <t>LBN21004</t>
  </si>
  <si>
    <t>Ain Bourday</t>
  </si>
  <si>
    <t>LBN53115</t>
  </si>
  <si>
    <t>Aain Bourday</t>
  </si>
  <si>
    <t>LEB0020070010899</t>
  </si>
  <si>
    <t>LBN21005</t>
  </si>
  <si>
    <t>Ain Ej Jaouze</t>
  </si>
  <si>
    <t>LBN53473</t>
  </si>
  <si>
    <t>Aain Ej-Jaouz Baalbek</t>
  </si>
  <si>
    <t>LEB0020070010900</t>
  </si>
  <si>
    <t>LBN21006</t>
  </si>
  <si>
    <t>Ain El Bnaiye</t>
  </si>
  <si>
    <t>LBN53465</t>
  </si>
  <si>
    <t>Aain El-Barnaya</t>
  </si>
  <si>
    <t>LEB0020070010901</t>
  </si>
  <si>
    <t>LBN21062</t>
  </si>
  <si>
    <t>Hosn ech Chadoura</t>
  </si>
  <si>
    <t>LBN53163</t>
  </si>
  <si>
    <t>Aain Es-Siyaa Chadoura</t>
  </si>
  <si>
    <t>LEB0020070010123</t>
  </si>
  <si>
    <t>LBN21009</t>
  </si>
  <si>
    <t>Aamchki</t>
  </si>
  <si>
    <t>LBN53131</t>
  </si>
  <si>
    <t>LEB0020070010891</t>
  </si>
  <si>
    <t>LBN21078</t>
  </si>
  <si>
    <t>Khirbet Younine</t>
  </si>
  <si>
    <t>LBN53231</t>
  </si>
  <si>
    <t>Aarsal</t>
  </si>
  <si>
    <t>LEB0020070010134</t>
  </si>
  <si>
    <t>LBN21002</t>
  </si>
  <si>
    <t>LEB0020070010895</t>
  </si>
  <si>
    <t>LBN21075</t>
  </si>
  <si>
    <t>Khirbet Daoud</t>
  </si>
  <si>
    <t>LEB0020070010131</t>
  </si>
  <si>
    <t>LBN21076</t>
  </si>
  <si>
    <t>Khirbet et Tine</t>
  </si>
  <si>
    <t>LEB0020070010132</t>
  </si>
  <si>
    <t>LBN21008</t>
  </si>
  <si>
    <t>Ainata</t>
  </si>
  <si>
    <t>LBN53377</t>
  </si>
  <si>
    <t>Aaynata Baalbek</t>
  </si>
  <si>
    <t>LEB0020070010907</t>
  </si>
  <si>
    <t>LBN21102</t>
  </si>
  <si>
    <t>Mkaybel Al Kala'</t>
  </si>
  <si>
    <t>LEB0020070010151</t>
  </si>
  <si>
    <t>LBN21010</t>
  </si>
  <si>
    <t>LBN53111</t>
  </si>
  <si>
    <t>LEB0020070010910</t>
  </si>
  <si>
    <t>Deir Mar Maroun Baalbek</t>
  </si>
  <si>
    <t>LBN21177</t>
  </si>
  <si>
    <t>Jenta</t>
  </si>
  <si>
    <t>LBN21184</t>
  </si>
  <si>
    <t>Qaa Ouadi el Khanzir</t>
  </si>
  <si>
    <t>LBN21158</t>
  </si>
  <si>
    <t>Tall Sougha</t>
  </si>
  <si>
    <t>LBN53221</t>
  </si>
  <si>
    <t>Bajjaje</t>
  </si>
  <si>
    <t>LEB0020070010191</t>
  </si>
  <si>
    <t>LBN21019</t>
  </si>
  <si>
    <t>Bejjaje</t>
  </si>
  <si>
    <t>LEB0020070010922</t>
  </si>
  <si>
    <t>LBN21159</t>
  </si>
  <si>
    <t>Tallet ed Deir</t>
  </si>
  <si>
    <t>LEB0020070010192</t>
  </si>
  <si>
    <t>LBN21067</t>
  </si>
  <si>
    <t>Jabboule</t>
  </si>
  <si>
    <t>LEB0020070010125</t>
  </si>
  <si>
    <t>LBN21012</t>
  </si>
  <si>
    <t>Barqa</t>
  </si>
  <si>
    <t>LBN53344</t>
  </si>
  <si>
    <t>LEB0020070010916</t>
  </si>
  <si>
    <t>LBN21126</t>
  </si>
  <si>
    <t>Mrah Soukkar</t>
  </si>
  <si>
    <t>LEB0020070010173</t>
  </si>
  <si>
    <t>LBN21116</t>
  </si>
  <si>
    <t>Mrah El Aassi</t>
  </si>
  <si>
    <t>LEB0020070010163</t>
  </si>
  <si>
    <t>LBN21125</t>
  </si>
  <si>
    <t>Mrah Semaan</t>
  </si>
  <si>
    <t>LEB0020070010172</t>
  </si>
  <si>
    <t>LBN21114</t>
  </si>
  <si>
    <t>Mrah El Aaouja</t>
  </si>
  <si>
    <t>LEB0020070010162</t>
  </si>
  <si>
    <t>LBN21148</t>
  </si>
  <si>
    <t>Safra</t>
  </si>
  <si>
    <t>LBN53333</t>
  </si>
  <si>
    <t>Bechouat</t>
  </si>
  <si>
    <t>LEB0020070010184</t>
  </si>
  <si>
    <t>LBN21021</t>
  </si>
  <si>
    <t>Blaiqa</t>
  </si>
  <si>
    <t>LEB0020070010102</t>
  </si>
  <si>
    <t>LBN21013</t>
  </si>
  <si>
    <t>LEB0020070010917</t>
  </si>
  <si>
    <t>LBN21172</t>
  </si>
  <si>
    <t>Zrazir</t>
  </si>
  <si>
    <t>LEB0020070010197</t>
  </si>
  <si>
    <t>LBN21017</t>
  </si>
  <si>
    <t>Beit Habchi</t>
  </si>
  <si>
    <t>LEB0020070010101</t>
  </si>
  <si>
    <t>LBN21087</t>
  </si>
  <si>
    <t>Masnaa</t>
  </si>
  <si>
    <t>LBN53411</t>
  </si>
  <si>
    <t>Bednayel Baalbak</t>
  </si>
  <si>
    <t>Bednayel</t>
  </si>
  <si>
    <t>LEB0020070010136</t>
  </si>
  <si>
    <t>LBN21014</t>
  </si>
  <si>
    <t>LEB0020070010918</t>
  </si>
  <si>
    <t>LBN21015</t>
  </si>
  <si>
    <t>Beit Chama</t>
  </si>
  <si>
    <t>LBN53417</t>
  </si>
  <si>
    <t>LEB0020070010919</t>
  </si>
  <si>
    <t>LBN21091</t>
  </si>
  <si>
    <t>Mazraat al Takch</t>
  </si>
  <si>
    <t>LEB0020070010140</t>
  </si>
  <si>
    <t>LBN21001</t>
  </si>
  <si>
    <t>Aallaq</t>
  </si>
  <si>
    <t>LBN53459</t>
  </si>
  <si>
    <t>Bouday</t>
  </si>
  <si>
    <t>LEB0020070010096</t>
  </si>
  <si>
    <t>LBN21121</t>
  </si>
  <si>
    <t>Mrah Haissoun</t>
  </si>
  <si>
    <t>LEB0020070010168</t>
  </si>
  <si>
    <t>LBN21171</t>
  </si>
  <si>
    <t>Zeribet es Sabha</t>
  </si>
  <si>
    <t>LEB0020070010196</t>
  </si>
  <si>
    <t>LBN21094</t>
  </si>
  <si>
    <t>Mazraat Ed Dallil</t>
  </si>
  <si>
    <t>LEB0020070010143</t>
  </si>
  <si>
    <t>LBN21090</t>
  </si>
  <si>
    <t>Mazraat al Ramassy</t>
  </si>
  <si>
    <t>LEB0020070010139</t>
  </si>
  <si>
    <t>LBN21117</t>
  </si>
  <si>
    <t>Mrah el Ahmar</t>
  </si>
  <si>
    <t>LEB0020070010164</t>
  </si>
  <si>
    <t>LBN21018</t>
  </si>
  <si>
    <t>Beit Mchik</t>
  </si>
  <si>
    <t>LBN21098</t>
  </si>
  <si>
    <t>Mazraat Oumm Aali</t>
  </si>
  <si>
    <t>LEB0020070010147</t>
  </si>
  <si>
    <t>LBN21111</t>
  </si>
  <si>
    <t>Mrah ej Jamal</t>
  </si>
  <si>
    <t>LEB0020070010159</t>
  </si>
  <si>
    <t>LBN21106</t>
  </si>
  <si>
    <t>Mrah Beit Slim</t>
  </si>
  <si>
    <t>LEB0020070010154</t>
  </si>
  <si>
    <t>LBN21022</t>
  </si>
  <si>
    <t>Boudai</t>
  </si>
  <si>
    <t>LEB0020070010926</t>
  </si>
  <si>
    <t>LBN21104</t>
  </si>
  <si>
    <t>Mrah Beit Aassaf</t>
  </si>
  <si>
    <t>LEB0020070010152</t>
  </si>
  <si>
    <t>LBN21107</t>
  </si>
  <si>
    <t>Mrah Bou Brahim</t>
  </si>
  <si>
    <t>LEB0020070010155</t>
  </si>
  <si>
    <t>LBN21112</t>
  </si>
  <si>
    <t>Mrah ej Jeddaoui</t>
  </si>
  <si>
    <t>LEB0020070010160</t>
  </si>
  <si>
    <t>LBN21118</t>
  </si>
  <si>
    <t>Mrah el Blata</t>
  </si>
  <si>
    <t>LEB0020070010165</t>
  </si>
  <si>
    <t>LBN21109</t>
  </si>
  <si>
    <t>Mrah ech Chmis</t>
  </si>
  <si>
    <t>LEB0020070010157</t>
  </si>
  <si>
    <t>LBN21060</t>
  </si>
  <si>
    <t>Hfayer</t>
  </si>
  <si>
    <t>LEB0020070010122</t>
  </si>
  <si>
    <t>LBN21044</t>
  </si>
  <si>
    <t>Flaoui</t>
  </si>
  <si>
    <t>LEB0020070010115</t>
  </si>
  <si>
    <t>LBN21170</t>
  </si>
  <si>
    <t>Zarayeb Choukr</t>
  </si>
  <si>
    <t>LEB0020070010195</t>
  </si>
  <si>
    <t>LBN21169</t>
  </si>
  <si>
    <t>Zarayeb</t>
  </si>
  <si>
    <t>LEB0020070010194</t>
  </si>
  <si>
    <t>LBN21085</t>
  </si>
  <si>
    <t>Maql el Bouadte</t>
  </si>
  <si>
    <t>LEB0020070010135</t>
  </si>
  <si>
    <t>LBN21023</t>
  </si>
  <si>
    <t>Britel</t>
  </si>
  <si>
    <t>LBN53453</t>
  </si>
  <si>
    <t>Brital</t>
  </si>
  <si>
    <t>LEB0020070010927</t>
  </si>
  <si>
    <t>LBN21020</t>
  </si>
  <si>
    <t>Betdaai</t>
  </si>
  <si>
    <t>LBN53375</t>
  </si>
  <si>
    <t>Btedaai</t>
  </si>
  <si>
    <t>LEB0020070010923</t>
  </si>
  <si>
    <t>LBN21092</t>
  </si>
  <si>
    <t>Mazraat Beit el Ghoussain</t>
  </si>
  <si>
    <t>LEB0020070010141</t>
  </si>
  <si>
    <t>LBN21108</t>
  </si>
  <si>
    <t>Mrah Bou Chahine</t>
  </si>
  <si>
    <t>LEB0020070010156</t>
  </si>
  <si>
    <t>LBN21066</t>
  </si>
  <si>
    <t>Jabal Ech Chaaibe</t>
  </si>
  <si>
    <t>LBN53469</t>
  </si>
  <si>
    <t>Chaaibeh</t>
  </si>
  <si>
    <t>LEB0020070010124</t>
  </si>
  <si>
    <t>LBN21145</t>
  </si>
  <si>
    <t>Rasm El Hadet</t>
  </si>
  <si>
    <t>LBN53274</t>
  </si>
  <si>
    <t>Chaat</t>
  </si>
  <si>
    <t>LEB0020070010183</t>
  </si>
  <si>
    <t>LBN21026</t>
  </si>
  <si>
    <t>LEB0020070010929</t>
  </si>
  <si>
    <t>LBN21027</t>
  </si>
  <si>
    <t>Chlifa</t>
  </si>
  <si>
    <t>LBN53467</t>
  </si>
  <si>
    <t>LEB0020070010932</t>
  </si>
  <si>
    <t>LBN21123</t>
  </si>
  <si>
    <t>Mrah Najib</t>
  </si>
  <si>
    <t>LEB0020070010170</t>
  </si>
  <si>
    <t>LBN21097</t>
  </si>
  <si>
    <t>Mazraat Matar</t>
  </si>
  <si>
    <t>LEB0020070010146</t>
  </si>
  <si>
    <t>LBN21096</t>
  </si>
  <si>
    <t>Mazraat Es Saiyed</t>
  </si>
  <si>
    <t>LEB0020070010145</t>
  </si>
  <si>
    <t>LBN21028</t>
  </si>
  <si>
    <t>Chmistar</t>
  </si>
  <si>
    <t>LBN53429</t>
  </si>
  <si>
    <t>LEB0020070010933</t>
  </si>
  <si>
    <t>LBN21093</t>
  </si>
  <si>
    <t>Mazraat Beit Slaibi</t>
  </si>
  <si>
    <t>LEB0020070010142</t>
  </si>
  <si>
    <t>LBN21040</t>
  </si>
  <si>
    <t>El Marmagha</t>
  </si>
  <si>
    <t>LBN53366</t>
  </si>
  <si>
    <t>Dar El-Ouassaa</t>
  </si>
  <si>
    <t>LEB0020070010112</t>
  </si>
  <si>
    <t>LBN21030</t>
  </si>
  <si>
    <t>Dar el Ouassaa</t>
  </si>
  <si>
    <t>LEB0020070010939</t>
  </si>
  <si>
    <t>LBN21031</t>
  </si>
  <si>
    <t>Deir El Ahmar</t>
  </si>
  <si>
    <t>LBN53311</t>
  </si>
  <si>
    <t>Deir El-Ahmar</t>
  </si>
  <si>
    <t>LEB0020070010942</t>
  </si>
  <si>
    <t>LBN21105</t>
  </si>
  <si>
    <t>Mrah Beit el Qazah</t>
  </si>
  <si>
    <t>LEB0020070010153</t>
  </si>
  <si>
    <t>LBN21025</t>
  </si>
  <si>
    <t>Bsayleh al Tahta</t>
  </si>
  <si>
    <t>LEB0020070010104</t>
  </si>
  <si>
    <t>LBN21024</t>
  </si>
  <si>
    <t>Bsayleh al Fawka</t>
  </si>
  <si>
    <t>LEB0020070010103</t>
  </si>
  <si>
    <t>LBN21100</t>
  </si>
  <si>
    <t>Mehairfe</t>
  </si>
  <si>
    <t>LEB0020070010149</t>
  </si>
  <si>
    <t>LBN21016</t>
  </si>
  <si>
    <t>Beit es Satiti</t>
  </si>
  <si>
    <t>LEB0020070010100</t>
  </si>
  <si>
    <t>LBN21041</t>
  </si>
  <si>
    <t>El Qerrami</t>
  </si>
  <si>
    <t>LEB0020070010113</t>
  </si>
  <si>
    <t>LBN21099</t>
  </si>
  <si>
    <t>Mchaitiye</t>
  </si>
  <si>
    <t>LEB0020070010148</t>
  </si>
  <si>
    <t>LBN21032</t>
  </si>
  <si>
    <t>Deir Mar Maroun</t>
  </si>
  <si>
    <t>LBN53244</t>
  </si>
  <si>
    <t>LEB0020070010106</t>
  </si>
  <si>
    <t>LBN21143</t>
  </si>
  <si>
    <t>Ras al Assy</t>
  </si>
  <si>
    <t>LEB0020070010181</t>
  </si>
  <si>
    <t>LBN21033</t>
  </si>
  <si>
    <t>Douris</t>
  </si>
  <si>
    <t>LBN53119</t>
  </si>
  <si>
    <t>LEB0020070010946</t>
  </si>
  <si>
    <t>LBN21043</t>
  </si>
  <si>
    <t>Fakehe</t>
  </si>
  <si>
    <t>LBN53214</t>
  </si>
  <si>
    <t>Fekehe</t>
  </si>
  <si>
    <t>LEB0020070010949</t>
  </si>
  <si>
    <t>LBN21069</t>
  </si>
  <si>
    <t>Jdaide</t>
  </si>
  <si>
    <t>LEB0020070010127</t>
  </si>
  <si>
    <t>LBN21039</t>
  </si>
  <si>
    <t>El Maalqa</t>
  </si>
  <si>
    <t>LEB0020070010111</t>
  </si>
  <si>
    <t>LBN21130</t>
  </si>
  <si>
    <t>Nabi Rachade</t>
  </si>
  <si>
    <t>LBN53183</t>
  </si>
  <si>
    <t>Hadath Baalbek</t>
  </si>
  <si>
    <t>LEB0020070010174</t>
  </si>
  <si>
    <t>LBN21007</t>
  </si>
  <si>
    <t>Ain es Saouda</t>
  </si>
  <si>
    <t>LEB0020070010098</t>
  </si>
  <si>
    <t>LBN21046</t>
  </si>
  <si>
    <t>Hadet</t>
  </si>
  <si>
    <t>LEB0020070010952</t>
  </si>
  <si>
    <t>LBN21120</t>
  </si>
  <si>
    <t>Mrah es Sirghane</t>
  </si>
  <si>
    <t>LEB0020070010167</t>
  </si>
  <si>
    <t>LBN21088</t>
  </si>
  <si>
    <t>Masnaa es Zohr</t>
  </si>
  <si>
    <t>LEB0020070010137</t>
  </si>
  <si>
    <t>LBN21154</t>
  </si>
  <si>
    <t>Siret Hanna</t>
  </si>
  <si>
    <t>LEB0020070010189</t>
  </si>
  <si>
    <t>LBN21137</t>
  </si>
  <si>
    <t>Qalb es Sabaa</t>
  </si>
  <si>
    <t>LEB0020070010178</t>
  </si>
  <si>
    <t>LBN21133</t>
  </si>
  <si>
    <t>Wadi el Assouad</t>
  </si>
  <si>
    <t>LEB0020070010175</t>
  </si>
  <si>
    <t>LBN21048</t>
  </si>
  <si>
    <t>Halbata</t>
  </si>
  <si>
    <t>LBN53247</t>
  </si>
  <si>
    <t>LEB0020070010953</t>
  </si>
  <si>
    <t>LBN21029</t>
  </si>
  <si>
    <t>Daouret en Naml</t>
  </si>
  <si>
    <t>LEB0020070010105</t>
  </si>
  <si>
    <t>LBN21049</t>
  </si>
  <si>
    <t>Ham</t>
  </si>
  <si>
    <t>LBN53463</t>
  </si>
  <si>
    <t>LEB0020070010955</t>
  </si>
  <si>
    <t>LBN21051</t>
  </si>
  <si>
    <t>Haouch Ed Dahab</t>
  </si>
  <si>
    <t>LBN53159</t>
  </si>
  <si>
    <t>haouch El-Dehab</t>
  </si>
  <si>
    <t>LEB0020070010959</t>
  </si>
  <si>
    <t>LBN21052</t>
  </si>
  <si>
    <t>Haouch En Nabi</t>
  </si>
  <si>
    <t>LBN53431</t>
  </si>
  <si>
    <t>Haouch En-Nabi</t>
  </si>
  <si>
    <t>LEB0020070010963</t>
  </si>
  <si>
    <t>LBN21063</t>
  </si>
  <si>
    <t>Houch Er Rafqa</t>
  </si>
  <si>
    <t>LBN53419</t>
  </si>
  <si>
    <t>Haouch Er-Rafqa</t>
  </si>
  <si>
    <t>LEB0020070010977</t>
  </si>
  <si>
    <t>LBN21053</t>
  </si>
  <si>
    <t>Haouch Snaid</t>
  </si>
  <si>
    <t>LBN53433</t>
  </si>
  <si>
    <t>LEB0020070010966</t>
  </si>
  <si>
    <t>LBN21045</t>
  </si>
  <si>
    <t>Freij</t>
  </si>
  <si>
    <t>LEB0020070010116</t>
  </si>
  <si>
    <t>LBN21054</t>
  </si>
  <si>
    <t>Haouch Tall Safiye</t>
  </si>
  <si>
    <t>LBN53135</t>
  </si>
  <si>
    <t>Haouch Tall Safiyeh</t>
  </si>
  <si>
    <t>LEB0020070010967</t>
  </si>
  <si>
    <t>LBN21050</t>
  </si>
  <si>
    <t>Haouch Barada</t>
  </si>
  <si>
    <t>LBN53151</t>
  </si>
  <si>
    <t>Haouche Barada</t>
  </si>
  <si>
    <t>LEB0020070010958</t>
  </si>
  <si>
    <t>LBN21057</t>
  </si>
  <si>
    <t>Haour Taala</t>
  </si>
  <si>
    <t>LBN53451</t>
  </si>
  <si>
    <t>LEB0020070010968</t>
  </si>
  <si>
    <t>LBN21047</t>
  </si>
  <si>
    <t>Hai el Mathane</t>
  </si>
  <si>
    <t>LBN53264</t>
  </si>
  <si>
    <t>Harabta</t>
  </si>
  <si>
    <t>LEB0020070010117</t>
  </si>
  <si>
    <t>LBN21058</t>
  </si>
  <si>
    <t>Harata</t>
  </si>
  <si>
    <t>LEB0020070010120</t>
  </si>
  <si>
    <t>LBN21061</t>
  </si>
  <si>
    <t>Hizzine</t>
  </si>
  <si>
    <t>LBN53441</t>
  </si>
  <si>
    <t>LEB0020070010974</t>
  </si>
  <si>
    <t>LBN21064</t>
  </si>
  <si>
    <t>Iaat</t>
  </si>
  <si>
    <t>LBN53123</t>
  </si>
  <si>
    <t>LEB0020070010980</t>
  </si>
  <si>
    <t>LBN21065</t>
  </si>
  <si>
    <t>Jabaa</t>
  </si>
  <si>
    <t>LBN53171</t>
  </si>
  <si>
    <t>Jebaa</t>
  </si>
  <si>
    <t>LEB0020070010982</t>
  </si>
  <si>
    <t>LBN21068</t>
  </si>
  <si>
    <t>Janta</t>
  </si>
  <si>
    <t>LBN53447</t>
  </si>
  <si>
    <t>LEB0020070010126</t>
  </si>
  <si>
    <t>LBN21071</t>
  </si>
  <si>
    <t>Kfar Dabach</t>
  </si>
  <si>
    <t>LBN53427</t>
  </si>
  <si>
    <t>LEB0020070010990</t>
  </si>
  <si>
    <t>LBN21072</t>
  </si>
  <si>
    <t>Kfar Dane</t>
  </si>
  <si>
    <t>LBN53179</t>
  </si>
  <si>
    <t>LEB0020070010991</t>
  </si>
  <si>
    <t>LBN21095</t>
  </si>
  <si>
    <t>Mazraat ed Dhour</t>
  </si>
  <si>
    <t>LEB0020070010144</t>
  </si>
  <si>
    <t>LBN21110</t>
  </si>
  <si>
    <t>Mrah ech Choaab</t>
  </si>
  <si>
    <t>LBN54175</t>
  </si>
  <si>
    <t>Kharayeb El-Hermel</t>
  </si>
  <si>
    <t>LEB0020070010158</t>
  </si>
  <si>
    <t>LBN21073</t>
  </si>
  <si>
    <t>Kharayeb</t>
  </si>
  <si>
    <t>LEB0020070010129</t>
  </si>
  <si>
    <t>LBN21079</t>
  </si>
  <si>
    <t>Khodor</t>
  </si>
  <si>
    <t>LBN53443</t>
  </si>
  <si>
    <t>Khodr Baalbek</t>
  </si>
  <si>
    <t>LEB0020070010001</t>
  </si>
  <si>
    <t>LBN21153</t>
  </si>
  <si>
    <t>Sifri</t>
  </si>
  <si>
    <t>LEB0020070010188</t>
  </si>
  <si>
    <t>LBN21080</t>
  </si>
  <si>
    <t>Khraibe</t>
  </si>
  <si>
    <t>LBN53455</t>
  </si>
  <si>
    <t>Khreibet Baalbek</t>
  </si>
  <si>
    <t>LEB0020070010002</t>
  </si>
  <si>
    <t>LBN21081</t>
  </si>
  <si>
    <t>Knaisse</t>
  </si>
  <si>
    <t>LBN53322</t>
  </si>
  <si>
    <t>Kneisset Baalbek</t>
  </si>
  <si>
    <t>LEB0020070010003</t>
  </si>
  <si>
    <t>LBN21164</t>
  </si>
  <si>
    <t>Toufiqiye</t>
  </si>
  <si>
    <t>LBN53234</t>
  </si>
  <si>
    <t>Laboueh</t>
  </si>
  <si>
    <t>LEB0020070010193</t>
  </si>
  <si>
    <t>LBN21082</t>
  </si>
  <si>
    <t>Laboue</t>
  </si>
  <si>
    <t>LEB0020070010006</t>
  </si>
  <si>
    <t>LBN21056</t>
  </si>
  <si>
    <t>Haouerte</t>
  </si>
  <si>
    <t>LBN53002</t>
  </si>
  <si>
    <t>litige</t>
  </si>
  <si>
    <t>LEB0020070010119</t>
  </si>
  <si>
    <t>LBN21077</t>
  </si>
  <si>
    <t>Khirbet Haouerte</t>
  </si>
  <si>
    <t>LEB0020070010133</t>
  </si>
  <si>
    <t>LBN21083</t>
  </si>
  <si>
    <t>Maarboun</t>
  </si>
  <si>
    <t>LBN53461</t>
  </si>
  <si>
    <t>Maaraboun</t>
  </si>
  <si>
    <t>LEB0020070010011</t>
  </si>
  <si>
    <t>LBN21084</t>
  </si>
  <si>
    <t>Majdaloun</t>
  </si>
  <si>
    <t>LBN53147</t>
  </si>
  <si>
    <t>LEB0020070010014</t>
  </si>
  <si>
    <t>LBN21086</t>
  </si>
  <si>
    <t>Maqne</t>
  </si>
  <si>
    <t>LBN53155</t>
  </si>
  <si>
    <t>Maqneh</t>
  </si>
  <si>
    <t>LEB0020070010017</t>
  </si>
  <si>
    <t>LBN21042</t>
  </si>
  <si>
    <t>En Nouqra</t>
  </si>
  <si>
    <t>LBN53251</t>
  </si>
  <si>
    <t>Moqraq</t>
  </si>
  <si>
    <t>LEB0020070010114</t>
  </si>
  <si>
    <t>LBN21103</t>
  </si>
  <si>
    <t>LEB0020070010026</t>
  </si>
  <si>
    <t>LBN21089</t>
  </si>
  <si>
    <t>Mathanet Mousrayeh</t>
  </si>
  <si>
    <t>LBN53421</t>
  </si>
  <si>
    <t>Mousrayeh</t>
  </si>
  <si>
    <t>LBN21139</t>
  </si>
  <si>
    <t>LBN53271</t>
  </si>
  <si>
    <t>Nabha Ed-Damdoum</t>
  </si>
  <si>
    <t>Nabha</t>
  </si>
  <si>
    <t>LEB0020070010179</t>
  </si>
  <si>
    <t>LBN21127</t>
  </si>
  <si>
    <t>LEB0020070010030</t>
  </si>
  <si>
    <t>LBN21119</t>
  </si>
  <si>
    <t>Mrah EL Harfouch</t>
  </si>
  <si>
    <t>LEB0020070010166</t>
  </si>
  <si>
    <t>LBN21140</t>
  </si>
  <si>
    <t>Qlaile</t>
  </si>
  <si>
    <t>LEB0020070010180</t>
  </si>
  <si>
    <t>LBN21059</t>
  </si>
  <si>
    <t>Harfouch</t>
  </si>
  <si>
    <t>LEB0020070010121</t>
  </si>
  <si>
    <t>LBN21036</t>
  </si>
  <si>
    <t>El Barake</t>
  </si>
  <si>
    <t>LEB0020070010108</t>
  </si>
  <si>
    <t>LBN21034</t>
  </si>
  <si>
    <t>El Aaiara</t>
  </si>
  <si>
    <t>LEB0020070010107</t>
  </si>
  <si>
    <t>LBN21037</t>
  </si>
  <si>
    <t>El Faqrat</t>
  </si>
  <si>
    <t>LEB0020070010109</t>
  </si>
  <si>
    <t>LBN21003</t>
  </si>
  <si>
    <t>Aayoun Orghoush</t>
  </si>
  <si>
    <t>LEB0020070010097</t>
  </si>
  <si>
    <t>LBN21131</t>
  </si>
  <si>
    <t>Nabi Sbat</t>
  </si>
  <si>
    <t>LBN53471</t>
  </si>
  <si>
    <t>Nabi Chbay</t>
  </si>
  <si>
    <t>LEB0020070010034</t>
  </si>
  <si>
    <t>LBN21128</t>
  </si>
  <si>
    <t>Nabi Chit</t>
  </si>
  <si>
    <t>LBN53445</t>
  </si>
  <si>
    <t>LEB0020070010032</t>
  </si>
  <si>
    <t>LBN21129</t>
  </si>
  <si>
    <t>Nabi Osmane</t>
  </si>
  <si>
    <t>LBN53224</t>
  </si>
  <si>
    <t>LEB0020070010033</t>
  </si>
  <si>
    <t>LBN21132</t>
  </si>
  <si>
    <t>Nahle</t>
  </si>
  <si>
    <t>LBN53143</t>
  </si>
  <si>
    <t>Nahleh baalbek</t>
  </si>
  <si>
    <t>LEB0020070010035</t>
  </si>
  <si>
    <t>LBN21113</t>
  </si>
  <si>
    <t>Mrah El Aabed</t>
  </si>
  <si>
    <t>LBN54183</t>
  </si>
  <si>
    <t>Ouadi El-Aaoss</t>
  </si>
  <si>
    <t>LEB0020070010161</t>
  </si>
  <si>
    <t>LBN21134</t>
  </si>
  <si>
    <t>Wadi el Oss</t>
  </si>
  <si>
    <t>LEB0020070010176</t>
  </si>
  <si>
    <t>LBN53241</t>
  </si>
  <si>
    <t>Qaa Baalbek</t>
  </si>
  <si>
    <t>LBN21135</t>
  </si>
  <si>
    <t>El Qaa</t>
  </si>
  <si>
    <t>LEB0020070010044</t>
  </si>
  <si>
    <t>LBN21011</t>
  </si>
  <si>
    <t>Baayoun</t>
  </si>
  <si>
    <t>LBN53257</t>
  </si>
  <si>
    <t>Qaa Baayoun</t>
  </si>
  <si>
    <t>LEB0020070010099</t>
  </si>
  <si>
    <t>LBN21138</t>
  </si>
  <si>
    <t>Qarha</t>
  </si>
  <si>
    <t>LBN53277</t>
  </si>
  <si>
    <t>Qarha Baalbek</t>
  </si>
  <si>
    <t>LEB0020070010051</t>
  </si>
  <si>
    <t>LBN21038</t>
  </si>
  <si>
    <t>El Laouze</t>
  </si>
  <si>
    <t>LBN53413</t>
  </si>
  <si>
    <t>Qsarnaba</t>
  </si>
  <si>
    <t>LEB0020070010110</t>
  </si>
  <si>
    <t>LBN21141</t>
  </si>
  <si>
    <t>LEB0020070010053</t>
  </si>
  <si>
    <t>LBN21142</t>
  </si>
  <si>
    <t>Ram</t>
  </si>
  <si>
    <t>LBN53281</t>
  </si>
  <si>
    <t>Ram Baalbek</t>
  </si>
  <si>
    <t>LEB0020070010057</t>
  </si>
  <si>
    <t>LBN21070</t>
  </si>
  <si>
    <t>Joubaniyeh</t>
  </si>
  <si>
    <t>LEB0020070010128</t>
  </si>
  <si>
    <t>LBN21185</t>
  </si>
  <si>
    <t>Ras Baalbek ech Charqi</t>
  </si>
  <si>
    <t>LBN53227</t>
  </si>
  <si>
    <t>Ras Baalbek Ech-Charqi</t>
  </si>
  <si>
    <t>LEB0020070010058</t>
  </si>
  <si>
    <t>LBN21124</t>
  </si>
  <si>
    <t>Mrah Rafi</t>
  </si>
  <si>
    <t>LEB0020070010171</t>
  </si>
  <si>
    <t>LBN21144</t>
  </si>
  <si>
    <t>Ras Baalbek</t>
  </si>
  <si>
    <t>LBN53211</t>
  </si>
  <si>
    <t>Ras Baalbek Es-Sahel</t>
  </si>
  <si>
    <t>LEB0020070010182</t>
  </si>
  <si>
    <t>LBN21101</t>
  </si>
  <si>
    <t>Mhattat Ras Baalbeck</t>
  </si>
  <si>
    <t>LEB0020070010150</t>
  </si>
  <si>
    <t>LBN21136</t>
  </si>
  <si>
    <t>Qalaat Bakdach</t>
  </si>
  <si>
    <t>LEB0020070010177</t>
  </si>
  <si>
    <t>LBN21186</t>
  </si>
  <si>
    <t>Ras Baalbek es Sahel</t>
  </si>
  <si>
    <t>LEB0020070010060</t>
  </si>
  <si>
    <t>LBN21146</t>
  </si>
  <si>
    <t>Riha</t>
  </si>
  <si>
    <t>LBN53355</t>
  </si>
  <si>
    <t>LEB0020070010063</t>
  </si>
  <si>
    <t>LBN21147</t>
  </si>
  <si>
    <t>Saaide</t>
  </si>
  <si>
    <t>LBN53167</t>
  </si>
  <si>
    <t>Saaideh</t>
  </si>
  <si>
    <t>LEB0020070010065</t>
  </si>
  <si>
    <t>LBN21149</t>
  </si>
  <si>
    <t>Saidet ed Dalil</t>
  </si>
  <si>
    <t>LEB0020070010185</t>
  </si>
  <si>
    <t>LBN21152</t>
  </si>
  <si>
    <t>Sbouba</t>
  </si>
  <si>
    <t>LBN53261</t>
  </si>
  <si>
    <t>LEB0020070010068</t>
  </si>
  <si>
    <t>LBN21150</t>
  </si>
  <si>
    <t>Saraain el Faouqa</t>
  </si>
  <si>
    <t>LBN53437</t>
  </si>
  <si>
    <t>Serraaine Et-Tahta</t>
  </si>
  <si>
    <t>LEB0020070010186</t>
  </si>
  <si>
    <t>LBN21151</t>
  </si>
  <si>
    <t>Saraain et Tahta</t>
  </si>
  <si>
    <t>LEB0020070010187</t>
  </si>
  <si>
    <t>LBN21155</t>
  </si>
  <si>
    <t>Slouqi</t>
  </si>
  <si>
    <t>LBN53423</t>
  </si>
  <si>
    <t>LEB0020070010070</t>
  </si>
  <si>
    <t>LBN21156</t>
  </si>
  <si>
    <t>LBN53139</t>
  </si>
  <si>
    <t>Taibet Baalbek</t>
  </si>
  <si>
    <t>LEB0020070010076</t>
  </si>
  <si>
    <t>LBN21157</t>
  </si>
  <si>
    <t>Talia</t>
  </si>
  <si>
    <t>LBN53439</t>
  </si>
  <si>
    <t>LEB0020070010077</t>
  </si>
  <si>
    <t>LBN21162</t>
  </si>
  <si>
    <t>Taraiya</t>
  </si>
  <si>
    <t>LBN53435</t>
  </si>
  <si>
    <t>LEB0020070010083</t>
  </si>
  <si>
    <t>LBN21161</t>
  </si>
  <si>
    <t>Tamnine El Faouqa</t>
  </si>
  <si>
    <t>LBN53415</t>
  </si>
  <si>
    <t>Temnine El-Faouqa</t>
  </si>
  <si>
    <t>LEB0020070010081</t>
  </si>
  <si>
    <t>LBN21160</t>
  </si>
  <si>
    <t>Tammine et Tahta</t>
  </si>
  <si>
    <t>LBN53425</t>
  </si>
  <si>
    <t>Temnine Et-Tahta</t>
  </si>
  <si>
    <t>LEB0020070010080</t>
  </si>
  <si>
    <t>LBN21163</t>
  </si>
  <si>
    <t>Tfail</t>
  </si>
  <si>
    <t>LBN53475</t>
  </si>
  <si>
    <t>LEB0020070010088</t>
  </si>
  <si>
    <t>LBN21165</t>
  </si>
  <si>
    <t>Yahfoufa</t>
  </si>
  <si>
    <t>LBN53449</t>
  </si>
  <si>
    <t>LEB0020070010090</t>
  </si>
  <si>
    <t>LBN21122</t>
  </si>
  <si>
    <t>Mrah Kloude</t>
  </si>
  <si>
    <t>LBN53388</t>
  </si>
  <si>
    <t>Yammouneh</t>
  </si>
  <si>
    <t>LEB0020070010169</t>
  </si>
  <si>
    <t>LBN21166</t>
  </si>
  <si>
    <t>Yammoune</t>
  </si>
  <si>
    <t>LEB0020070010091</t>
  </si>
  <si>
    <t>LBN21167</t>
  </si>
  <si>
    <t>Younine</t>
  </si>
  <si>
    <t>LBN53284</t>
  </si>
  <si>
    <t>Youmine</t>
  </si>
  <si>
    <t>LEB0020070010094</t>
  </si>
  <si>
    <t>LBN21074</t>
  </si>
  <si>
    <t>Khermateh</t>
  </si>
  <si>
    <t>LEB0020070010130</t>
  </si>
  <si>
    <t>LBN21168</t>
  </si>
  <si>
    <t>Zabboud</t>
  </si>
  <si>
    <t>LBN53237</t>
  </si>
  <si>
    <t>LEB0020070010095</t>
  </si>
  <si>
    <t>LBN22010</t>
  </si>
  <si>
    <t>El Hermel</t>
  </si>
  <si>
    <t>Biyout el Ain</t>
  </si>
  <si>
    <t>LBN54127</t>
  </si>
  <si>
    <t>Charbine El-Hermel</t>
  </si>
  <si>
    <t>LEB0020020010110</t>
  </si>
  <si>
    <t>LBN22044</t>
  </si>
  <si>
    <t>Marj Hine</t>
  </si>
  <si>
    <t>LEB0020020010140</t>
  </si>
  <si>
    <t>LBN22019</t>
  </si>
  <si>
    <t>Brissa</t>
  </si>
  <si>
    <t>LEB0020020010119</t>
  </si>
  <si>
    <t>LBN22002</t>
  </si>
  <si>
    <t>Ain al Jadideh</t>
  </si>
  <si>
    <t>LEB0020020010102</t>
  </si>
  <si>
    <t>LBN22082</t>
  </si>
  <si>
    <t>Sharbine el Faouqa</t>
  </si>
  <si>
    <t>LEB0020020010177</t>
  </si>
  <si>
    <t>LBN22020</t>
  </si>
  <si>
    <t>Charbine</t>
  </si>
  <si>
    <t>LEB0020020010930</t>
  </si>
  <si>
    <t>LBN22083</t>
  </si>
  <si>
    <t>Souaisse</t>
  </si>
  <si>
    <t>LEB0020020010178</t>
  </si>
  <si>
    <t>LBN22056</t>
  </si>
  <si>
    <t>Mrah El Ain</t>
  </si>
  <si>
    <t>LEB0020020010152</t>
  </si>
  <si>
    <t>LBN22029</t>
  </si>
  <si>
    <t>Fissane</t>
  </si>
  <si>
    <t>LEB0020020010127</t>
  </si>
  <si>
    <t>LBN22057</t>
  </si>
  <si>
    <t>Mrah el Arab</t>
  </si>
  <si>
    <t>LEB0020020010153</t>
  </si>
  <si>
    <t>LBN22006</t>
  </si>
  <si>
    <t>Beit es Semmaqa</t>
  </si>
  <si>
    <t>LEB0020020010106</t>
  </si>
  <si>
    <t>LBN22066</t>
  </si>
  <si>
    <t>Mrah esh Shmis</t>
  </si>
  <si>
    <t>LEB0020020010162</t>
  </si>
  <si>
    <t>LBN22039</t>
  </si>
  <si>
    <t>Jouar El Hachich</t>
  </si>
  <si>
    <t>LEB0020020010136</t>
  </si>
  <si>
    <t>LBN22046</t>
  </si>
  <si>
    <t>Mazraat Et Talle</t>
  </si>
  <si>
    <t>LEB0020020010142</t>
  </si>
  <si>
    <t>LBN22033</t>
  </si>
  <si>
    <t>Hariqa</t>
  </si>
  <si>
    <t>LEB0020020010131</t>
  </si>
  <si>
    <t>LBN22036</t>
  </si>
  <si>
    <t>Hmaire</t>
  </si>
  <si>
    <t>LEB0020020010133</t>
  </si>
  <si>
    <t>LBN22052</t>
  </si>
  <si>
    <t>Mrah Ech Chaab</t>
  </si>
  <si>
    <t>LEB0020020010148</t>
  </si>
  <si>
    <t>LBN22017</t>
  </si>
  <si>
    <t>Boustane</t>
  </si>
  <si>
    <t>LEB0020020010117</t>
  </si>
  <si>
    <t>LBN22001</t>
  </si>
  <si>
    <t>Aaqabe</t>
  </si>
  <si>
    <t>LBN54111</t>
  </si>
  <si>
    <t>Hermel</t>
  </si>
  <si>
    <t>LEB0020020010101</t>
  </si>
  <si>
    <t>LBN22003</t>
  </si>
  <si>
    <t>Bdita</t>
  </si>
  <si>
    <t>LEB0020020010103</t>
  </si>
  <si>
    <t>LBN22038</t>
  </si>
  <si>
    <t>Jisr el Aassi</t>
  </si>
  <si>
    <t>LEB0020020010135</t>
  </si>
  <si>
    <t>LBN22025</t>
  </si>
  <si>
    <t>El Ouaqf</t>
  </si>
  <si>
    <t>LEB0020020010123</t>
  </si>
  <si>
    <t>LBN22035</t>
  </si>
  <si>
    <t>LEB0020020010972</t>
  </si>
  <si>
    <t>LBN22059</t>
  </si>
  <si>
    <t>Mrah el Gharbi</t>
  </si>
  <si>
    <t>LEB0020020010155</t>
  </si>
  <si>
    <t>LBN22053</t>
  </si>
  <si>
    <t>Mrah ech Charqi</t>
  </si>
  <si>
    <t>LEB0020020010149</t>
  </si>
  <si>
    <t>LBN22023</t>
  </si>
  <si>
    <t>Ed Daoura</t>
  </si>
  <si>
    <t>LEB0020020010121</t>
  </si>
  <si>
    <t>LBN22021</t>
  </si>
  <si>
    <t>Chouaghir</t>
  </si>
  <si>
    <t>LEB0020020010120</t>
  </si>
  <si>
    <t>LBN22084</t>
  </si>
  <si>
    <t>Tall El far</t>
  </si>
  <si>
    <t>LEB0020020010179</t>
  </si>
  <si>
    <t>LBN22045</t>
  </si>
  <si>
    <t>Mazraat Beit Et Tachm</t>
  </si>
  <si>
    <t>LEB0020020010141</t>
  </si>
  <si>
    <t>LBN22043</t>
  </si>
  <si>
    <t>Mansoureh</t>
  </si>
  <si>
    <t>LEB0020020010139</t>
  </si>
  <si>
    <t>LBN22015</t>
  </si>
  <si>
    <t>Bouaida</t>
  </si>
  <si>
    <t>LEB0020020010115</t>
  </si>
  <si>
    <t>LBN22007</t>
  </si>
  <si>
    <t>Beit Hira</t>
  </si>
  <si>
    <t>LEB0020020010107</t>
  </si>
  <si>
    <t>LBN22072</t>
  </si>
  <si>
    <t>Nasriye</t>
  </si>
  <si>
    <t>LEB0020020010168</t>
  </si>
  <si>
    <t>LBN22034</t>
  </si>
  <si>
    <t>Hawch Beit Ismail</t>
  </si>
  <si>
    <t>LEB0020020010132</t>
  </si>
  <si>
    <t>LBN22018</t>
  </si>
  <si>
    <t>Breij</t>
  </si>
  <si>
    <t>LEB0020020010118</t>
  </si>
  <si>
    <t>LBN22030</t>
  </si>
  <si>
    <t>Haouch Es Saiyad Aali</t>
  </si>
  <si>
    <t>LEB0020020010128</t>
  </si>
  <si>
    <t>LBN22041</t>
  </si>
  <si>
    <t>Kouakh</t>
  </si>
  <si>
    <t>LEB0020020010138</t>
  </si>
  <si>
    <t>LBN22081</t>
  </si>
  <si>
    <t>Salhat El Ma</t>
  </si>
  <si>
    <t>LEB0020020010176</t>
  </si>
  <si>
    <t>LBN22067</t>
  </si>
  <si>
    <t>Mrah Ez Zakbe</t>
  </si>
  <si>
    <t>LEB0020020010163</t>
  </si>
  <si>
    <t>LBN22078</t>
  </si>
  <si>
    <t>Qasr</t>
  </si>
  <si>
    <t>LEB0020020010173</t>
  </si>
  <si>
    <t>LBN22058</t>
  </si>
  <si>
    <t>Mrah El Dalil</t>
  </si>
  <si>
    <t>LEB0020020010154</t>
  </si>
  <si>
    <t>LBN22077</t>
  </si>
  <si>
    <t>Qanafez</t>
  </si>
  <si>
    <t>LEB0020020010172</t>
  </si>
  <si>
    <t>LBN22031</t>
  </si>
  <si>
    <t>Haouchariye</t>
  </si>
  <si>
    <t>LEB0020020010129</t>
  </si>
  <si>
    <t>LBN22040</t>
  </si>
  <si>
    <t>Jouret el Mzar</t>
  </si>
  <si>
    <t>LBN54159</t>
  </si>
  <si>
    <t>Hermel Jbab</t>
  </si>
  <si>
    <t>LEB0020020010137</t>
  </si>
  <si>
    <t>LBN22013</t>
  </si>
  <si>
    <t>Biyout es Souh</t>
  </si>
  <si>
    <t>LEB0020020010113</t>
  </si>
  <si>
    <t>LBN22088</t>
  </si>
  <si>
    <t>LEB0020020010973</t>
  </si>
  <si>
    <t>LBN22012</t>
  </si>
  <si>
    <t>Biyout er Rouais</t>
  </si>
  <si>
    <t>LEB0020020010112</t>
  </si>
  <si>
    <t>LBN22009</t>
  </si>
  <si>
    <t>Biyout Aawad</t>
  </si>
  <si>
    <t>LEB0020020010109</t>
  </si>
  <si>
    <t>LBN22026</t>
  </si>
  <si>
    <t>El Qraita</t>
  </si>
  <si>
    <t>LEB0020020010124</t>
  </si>
  <si>
    <t>LBN22005</t>
  </si>
  <si>
    <t>Beit Aallaou</t>
  </si>
  <si>
    <t>LEB0020020010105</t>
  </si>
  <si>
    <t>LBN22004</t>
  </si>
  <si>
    <t>Beit Aallam</t>
  </si>
  <si>
    <t>LEB0020020010104</t>
  </si>
  <si>
    <t>LBN22024</t>
  </si>
  <si>
    <t>El Mdawesh</t>
  </si>
  <si>
    <t>LEB0020020010122</t>
  </si>
  <si>
    <t>LBN22042</t>
  </si>
  <si>
    <t>Maaisr</t>
  </si>
  <si>
    <t>LBN54167</t>
  </si>
  <si>
    <t>Maaysra El-Hermel</t>
  </si>
  <si>
    <t>LEB0020020010010</t>
  </si>
  <si>
    <t>LBN22014</t>
  </si>
  <si>
    <t>Bou Sawaya</t>
  </si>
  <si>
    <t>LBN54114</t>
  </si>
  <si>
    <t>Michaa Mrajhineh</t>
  </si>
  <si>
    <t>LEB0020020010114</t>
  </si>
  <si>
    <t>LBN22011</t>
  </si>
  <si>
    <t>Biyout el Hajj Hassan</t>
  </si>
  <si>
    <t>LEB0020020010111</t>
  </si>
  <si>
    <t>LBN22027</t>
  </si>
  <si>
    <t>Es Souaidiye</t>
  </si>
  <si>
    <t>LEB0020020010125</t>
  </si>
  <si>
    <t>LBN22037</t>
  </si>
  <si>
    <t>Jawz</t>
  </si>
  <si>
    <t>LEB0020020010134</t>
  </si>
  <si>
    <t>LBN22060</t>
  </si>
  <si>
    <t>Mrah el Mahlise</t>
  </si>
  <si>
    <t>LBN54151</t>
  </si>
  <si>
    <t>Ouadi Faara</t>
  </si>
  <si>
    <t>LEB0020020010156</t>
  </si>
  <si>
    <t>LBN22055</t>
  </si>
  <si>
    <t>Mrah el Aaqabe</t>
  </si>
  <si>
    <t>LEB0020020010151</t>
  </si>
  <si>
    <t>LBN22076</t>
  </si>
  <si>
    <t>Wadi Faara</t>
  </si>
  <si>
    <t>LEB0020020010042</t>
  </si>
  <si>
    <t>LBN22090</t>
  </si>
  <si>
    <t>Ras Baalbek Ouadi Faara</t>
  </si>
  <si>
    <t>LBN22028</t>
  </si>
  <si>
    <t>Faara</t>
  </si>
  <si>
    <t>LEB0020020010126</t>
  </si>
  <si>
    <t>LBN22064</t>
  </si>
  <si>
    <t>Mrah el Qraita</t>
  </si>
  <si>
    <t>LBN54135</t>
  </si>
  <si>
    <t>Ras Baalbek El Gharbi</t>
  </si>
  <si>
    <t>LEB0020020010160</t>
  </si>
  <si>
    <t>LBN22068</t>
  </si>
  <si>
    <t>Mrah Houssain Taane</t>
  </si>
  <si>
    <t>LEB0020020010164</t>
  </si>
  <si>
    <t>LBN22048</t>
  </si>
  <si>
    <t>Mnaira</t>
  </si>
  <si>
    <t>LEB0020020010144</t>
  </si>
  <si>
    <t>LBN22073</t>
  </si>
  <si>
    <t>Ouadi en Nayra</t>
  </si>
  <si>
    <t>LEB0020020010169</t>
  </si>
  <si>
    <t>LBN22089</t>
  </si>
  <si>
    <t>Ras Baalbek el Gharbi</t>
  </si>
  <si>
    <t>LEB0020020010059</t>
  </si>
  <si>
    <t>LBN22063</t>
  </si>
  <si>
    <t>Mrah el Qorne</t>
  </si>
  <si>
    <t>LEB0020020010159</t>
  </si>
  <si>
    <t>LBN22079</t>
  </si>
  <si>
    <t>Wadi Bnit</t>
  </si>
  <si>
    <t>LEB0020020010174</t>
  </si>
  <si>
    <t>LBN22071</t>
  </si>
  <si>
    <t>Mrah Yassine</t>
  </si>
  <si>
    <t>LBN54119</t>
  </si>
  <si>
    <t>Zighrine</t>
  </si>
  <si>
    <t>LEB0020020010167</t>
  </si>
  <si>
    <t>LBN22069</t>
  </si>
  <si>
    <t>Mrah Naaouas</t>
  </si>
  <si>
    <t>LEB0020020010165</t>
  </si>
  <si>
    <t>LBN22080</t>
  </si>
  <si>
    <t>Quadi el Karm</t>
  </si>
  <si>
    <t>LEB0020020010175</t>
  </si>
  <si>
    <t>LBN22047</t>
  </si>
  <si>
    <t>Mazraat Beit el Fqih</t>
  </si>
  <si>
    <t>LEB0020020010143</t>
  </si>
  <si>
    <t>LBN22087</t>
  </si>
  <si>
    <t>Zouaitini</t>
  </si>
  <si>
    <t>LEB0020020010181</t>
  </si>
  <si>
    <t>LBN22050</t>
  </si>
  <si>
    <t>Mrah Beit Aalaoui</t>
  </si>
  <si>
    <t>LEB0020020010146</t>
  </si>
  <si>
    <t>LBN22065</t>
  </si>
  <si>
    <t>Mrah es Siyaid</t>
  </si>
  <si>
    <t>LEB0020020010161</t>
  </si>
  <si>
    <t>LBN22075</t>
  </si>
  <si>
    <t>Ouadi et Tourkmane</t>
  </si>
  <si>
    <t>LEB0020020010171</t>
  </si>
  <si>
    <t>LBN22051</t>
  </si>
  <si>
    <t>Mrah Bou Kamar al Dine</t>
  </si>
  <si>
    <t>LEB0020020010147</t>
  </si>
  <si>
    <t>LBN22008</t>
  </si>
  <si>
    <t>Berghoch</t>
  </si>
  <si>
    <t>LEB0020020010108</t>
  </si>
  <si>
    <t>LBN22062</t>
  </si>
  <si>
    <t>Mrah El Mougher</t>
  </si>
  <si>
    <t>LEB0020020010158</t>
  </si>
  <si>
    <t>LBN22074</t>
  </si>
  <si>
    <t>Ouadi Er Ratle</t>
  </si>
  <si>
    <t>LEB0020020010170</t>
  </si>
  <si>
    <t>LBN22049</t>
  </si>
  <si>
    <t>Mrah Aabbas</t>
  </si>
  <si>
    <t>LEB0020020010145</t>
  </si>
  <si>
    <t>LBN22054</t>
  </si>
  <si>
    <t>Mrah ech Chnain</t>
  </si>
  <si>
    <t>LEB0020020010150</t>
  </si>
  <si>
    <t>LBN22085</t>
  </si>
  <si>
    <t>LEB0020020010100</t>
  </si>
  <si>
    <t>LBN22016</t>
  </si>
  <si>
    <t>El Baaoul</t>
  </si>
  <si>
    <t>LEB0020020010116</t>
  </si>
  <si>
    <t>LBN22070</t>
  </si>
  <si>
    <t>Mrah Sejoud</t>
  </si>
  <si>
    <t>LEB0020020010166</t>
  </si>
  <si>
    <t>LBN22086</t>
  </si>
  <si>
    <t>Zighrine Et Tahta</t>
  </si>
  <si>
    <t>LEB0020020010180</t>
  </si>
  <si>
    <t>LBN22032</t>
  </si>
  <si>
    <t>Haret El Maasser</t>
  </si>
  <si>
    <t>LEB0020020010130</t>
  </si>
  <si>
    <t>LBN22061</t>
  </si>
  <si>
    <t>Mrah El Mouchref</t>
  </si>
  <si>
    <t>LEB0020020010157</t>
  </si>
  <si>
    <t>LBN23004</t>
  </si>
  <si>
    <t>Rachaya</t>
  </si>
  <si>
    <t>Ain Aarab</t>
  </si>
  <si>
    <t>LBN55167</t>
  </si>
  <si>
    <t>Aain Aarab Rachaiya</t>
  </si>
  <si>
    <t>LEB0020190010897</t>
  </si>
  <si>
    <t>LBN23005</t>
  </si>
  <si>
    <t>Ain Aata</t>
  </si>
  <si>
    <t>LBN55171</t>
  </si>
  <si>
    <t>Aain Aata</t>
  </si>
  <si>
    <t>LEB0020190010898</t>
  </si>
  <si>
    <t>LBN23006</t>
  </si>
  <si>
    <t>Ain Hircha</t>
  </si>
  <si>
    <t>LBN55147</t>
  </si>
  <si>
    <t>Aain Rouha</t>
  </si>
  <si>
    <t>LEB0020190010904</t>
  </si>
  <si>
    <t>LBN23002</t>
  </si>
  <si>
    <t>Aaqbe</t>
  </si>
  <si>
    <t>LBN55114</t>
  </si>
  <si>
    <t>Aaqabet Rachaya</t>
  </si>
  <si>
    <t>LEB0020190010894</t>
  </si>
  <si>
    <t>LBN23020</t>
  </si>
  <si>
    <t>Jebb Farah</t>
  </si>
  <si>
    <t>LEB0020190010098</t>
  </si>
  <si>
    <t>LBN23003</t>
  </si>
  <si>
    <t>Aaz el Aarab</t>
  </si>
  <si>
    <t>LEB0020190010093</t>
  </si>
  <si>
    <t>LBN23001</t>
  </si>
  <si>
    <t>Aaiha</t>
  </si>
  <si>
    <t>LBN55117</t>
  </si>
  <si>
    <t>Aayha</t>
  </si>
  <si>
    <t>LEB0020190010889</t>
  </si>
  <si>
    <t>LBN23010</t>
  </si>
  <si>
    <t>Bayader el Aadas</t>
  </si>
  <si>
    <t>LBN55194</t>
  </si>
  <si>
    <t>Aayta El-Foukhar</t>
  </si>
  <si>
    <t>LEB0020190010094</t>
  </si>
  <si>
    <t>LBN23007</t>
  </si>
  <si>
    <t>Aita el Foukhar</t>
  </si>
  <si>
    <t>LEB0020190010908</t>
  </si>
  <si>
    <t>LBN23008</t>
  </si>
  <si>
    <t>Bakka</t>
  </si>
  <si>
    <t>LBN55177</t>
  </si>
  <si>
    <t>LEB0020190010913</t>
  </si>
  <si>
    <t>LBN23009</t>
  </si>
  <si>
    <t>Bakkifa</t>
  </si>
  <si>
    <t>LBN55121</t>
  </si>
  <si>
    <t>Bakkifac Rachaya</t>
  </si>
  <si>
    <t>LEB0020190010914</t>
  </si>
  <si>
    <t>LBN23011</t>
  </si>
  <si>
    <t>Beit Lahia</t>
  </si>
  <si>
    <t>LBN55127</t>
  </si>
  <si>
    <t>LEB0020190010920</t>
  </si>
  <si>
    <t>LBN23012</t>
  </si>
  <si>
    <t>Bire</t>
  </si>
  <si>
    <t>LBN55164</t>
  </si>
  <si>
    <t>Biret Rachaiya</t>
  </si>
  <si>
    <t>LEB0020190010924</t>
  </si>
  <si>
    <t>LBN23028</t>
  </si>
  <si>
    <t>Mazraat Aazzi</t>
  </si>
  <si>
    <t>LEB0020190010100</t>
  </si>
  <si>
    <t>LBN23013</t>
  </si>
  <si>
    <t>Dahr el Ahmar</t>
  </si>
  <si>
    <t>LBN55124</t>
  </si>
  <si>
    <t>Dahr El-Ahmar</t>
  </si>
  <si>
    <t>LEB0020190010936</t>
  </si>
  <si>
    <t>LBN23014</t>
  </si>
  <si>
    <t>Deir el Aachayer</t>
  </si>
  <si>
    <t>LBN55187</t>
  </si>
  <si>
    <t>Deir El-Aachayer</t>
  </si>
  <si>
    <t>LEB0020190010941</t>
  </si>
  <si>
    <t>LBN23033</t>
  </si>
  <si>
    <t>Mazraat Jaafar</t>
  </si>
  <si>
    <t>LBN55161</t>
  </si>
  <si>
    <t>Haouch El Qinnabeh Rachaiya</t>
  </si>
  <si>
    <t>LEB0020190010104</t>
  </si>
  <si>
    <t>LBN23018</t>
  </si>
  <si>
    <t>Haouch</t>
  </si>
  <si>
    <t>LEB0020190010957</t>
  </si>
  <si>
    <t>LBN23037</t>
  </si>
  <si>
    <t>Qnaabe</t>
  </si>
  <si>
    <t>LEB0020190010106</t>
  </si>
  <si>
    <t>LBN23017</t>
  </si>
  <si>
    <t>Haloua</t>
  </si>
  <si>
    <t>LBN55197</t>
  </si>
  <si>
    <t>Helouet Rachaiya</t>
  </si>
  <si>
    <t>LEB0020190010954</t>
  </si>
  <si>
    <t>LBN23021</t>
  </si>
  <si>
    <t>Kaoukaba</t>
  </si>
  <si>
    <t>LBN55144</t>
  </si>
  <si>
    <t>Kaoukaba Bou Arab</t>
  </si>
  <si>
    <t>LEB0020190010989</t>
  </si>
  <si>
    <t>LBN23022</t>
  </si>
  <si>
    <t>Kfar Danis</t>
  </si>
  <si>
    <t>LBN55137</t>
  </si>
  <si>
    <t>Kfar Denis</t>
  </si>
  <si>
    <t>LEB0020190010992</t>
  </si>
  <si>
    <t>LBN23034</t>
  </si>
  <si>
    <t>Mazret Al Chmis</t>
  </si>
  <si>
    <t>LBN55154</t>
  </si>
  <si>
    <t>Kfar Lichki</t>
  </si>
  <si>
    <t>LEB0020190010105</t>
  </si>
  <si>
    <t>LBN23023</t>
  </si>
  <si>
    <t>Kfar Mechki</t>
  </si>
  <si>
    <t>LEB0020190010993</t>
  </si>
  <si>
    <t>LBN23024</t>
  </si>
  <si>
    <t>Kfar Qouq</t>
  </si>
  <si>
    <t>LBN55134</t>
  </si>
  <si>
    <t>LEB0020190010994</t>
  </si>
  <si>
    <t>LBN23025</t>
  </si>
  <si>
    <t>Khirbet Rouha</t>
  </si>
  <si>
    <t>LBN55151</t>
  </si>
  <si>
    <t>LEB0020190010000</t>
  </si>
  <si>
    <t>LBN23030</t>
  </si>
  <si>
    <t>LBN55002</t>
  </si>
  <si>
    <t>LEB0020190010069</t>
  </si>
  <si>
    <t>LBN23026</t>
  </si>
  <si>
    <t>Majdal Balhis</t>
  </si>
  <si>
    <t>LBN55174</t>
  </si>
  <si>
    <t>Majdel Balhis</t>
  </si>
  <si>
    <t>LEB0020190010013</t>
  </si>
  <si>
    <t>LBN23035</t>
  </si>
  <si>
    <t>Mdoukha</t>
  </si>
  <si>
    <t>LBN55181</t>
  </si>
  <si>
    <t>LEB0020190010021</t>
  </si>
  <si>
    <t>LBN23029</t>
  </si>
  <si>
    <t>Mazraat Ain Qeniye</t>
  </si>
  <si>
    <t>LEB0020190010101</t>
  </si>
  <si>
    <t>LBN23036</t>
  </si>
  <si>
    <t>Mhaidse</t>
  </si>
  <si>
    <t>LBN55141</t>
  </si>
  <si>
    <t>Mhaiydseh Rachaiya</t>
  </si>
  <si>
    <t>LEB0020190010025</t>
  </si>
  <si>
    <t>LBN23016</t>
  </si>
  <si>
    <t>En Nabi Safa</t>
  </si>
  <si>
    <t>LBN55199</t>
  </si>
  <si>
    <t>Nabi Safa</t>
  </si>
  <si>
    <t>LEB0020190010096</t>
  </si>
  <si>
    <t>LBN23015</t>
  </si>
  <si>
    <t>El Faqaa</t>
  </si>
  <si>
    <t>LBN55111</t>
  </si>
  <si>
    <t>Rachaiya</t>
  </si>
  <si>
    <t>LEB0020190010095</t>
  </si>
  <si>
    <t>LBN23019</t>
  </si>
  <si>
    <t>Haret el Kaouasbe</t>
  </si>
  <si>
    <t>LEB0020190010097</t>
  </si>
  <si>
    <t>LBN23038</t>
  </si>
  <si>
    <t>LEB0020190010054</t>
  </si>
  <si>
    <t>LBN23027</t>
  </si>
  <si>
    <t>Marj es Simah</t>
  </si>
  <si>
    <t>LEB0020190010099</t>
  </si>
  <si>
    <t>LBN23039</t>
  </si>
  <si>
    <t>Rafid</t>
  </si>
  <si>
    <t>LBN55157</t>
  </si>
  <si>
    <t>Rafid Rachaiya</t>
  </si>
  <si>
    <t>LEB0020190010055</t>
  </si>
  <si>
    <t>LBN23031</t>
  </si>
  <si>
    <t>LBN55191</t>
  </si>
  <si>
    <t>Selsata (Mazraat Deir El-Aachaiyer)</t>
  </si>
  <si>
    <t>LEB0020190010102</t>
  </si>
  <si>
    <t>LBN23040</t>
  </si>
  <si>
    <t>Tannoura</t>
  </si>
  <si>
    <t>LBN55131</t>
  </si>
  <si>
    <t>LEB0020190010082</t>
  </si>
  <si>
    <t>LBN23041</t>
  </si>
  <si>
    <t>Yanta</t>
  </si>
  <si>
    <t>LBN55184</t>
  </si>
  <si>
    <t>LEB0020190010092</t>
  </si>
  <si>
    <t>LBN23032</t>
  </si>
  <si>
    <t>Mazraat el Qalioun</t>
  </si>
  <si>
    <t>LEB0020190010103</t>
  </si>
  <si>
    <t>LBN24003</t>
  </si>
  <si>
    <t>West Bekaa</t>
  </si>
  <si>
    <t>LBN52116</t>
  </si>
  <si>
    <t>Aain Et-Tineh BG</t>
  </si>
  <si>
    <t>LEB0020170010903</t>
  </si>
  <si>
    <t>LBN24004</t>
  </si>
  <si>
    <t>Ain Zebde</t>
  </si>
  <si>
    <t>LBN52146</t>
  </si>
  <si>
    <t>Aain Zebdeh</t>
  </si>
  <si>
    <t>LEB0020170010906</t>
  </si>
  <si>
    <t>LBN24001</t>
  </si>
  <si>
    <t>Aammiq</t>
  </si>
  <si>
    <t>LBN52176</t>
  </si>
  <si>
    <t>Aammiq BG</t>
  </si>
  <si>
    <t>LEB0020170010892</t>
  </si>
  <si>
    <t>LBN24016</t>
  </si>
  <si>
    <t>Houch Aammiq</t>
  </si>
  <si>
    <t>LEB0020170010103</t>
  </si>
  <si>
    <t>LBN24018</t>
  </si>
  <si>
    <t>Houch es Saalouk</t>
  </si>
  <si>
    <t>LEB0020170010104</t>
  </si>
  <si>
    <t>LBN24002</t>
  </si>
  <si>
    <t>Aana</t>
  </si>
  <si>
    <t>LBN52161</t>
  </si>
  <si>
    <t>LEB0020170010893</t>
  </si>
  <si>
    <t>LBN24005</t>
  </si>
  <si>
    <t>Aitanit</t>
  </si>
  <si>
    <t>LBN52121</t>
  </si>
  <si>
    <t>Aaytanit</t>
  </si>
  <si>
    <t>LEB0020170010909</t>
  </si>
  <si>
    <t>LBN24006</t>
  </si>
  <si>
    <t>Baaloul</t>
  </si>
  <si>
    <t>LBN52224</t>
  </si>
  <si>
    <t>Baaloul BG</t>
  </si>
  <si>
    <t>LEB0020170010911</t>
  </si>
  <si>
    <t>LBN24007</t>
  </si>
  <si>
    <t>Bab Maraa</t>
  </si>
  <si>
    <t>LBN52126</t>
  </si>
  <si>
    <t>Bab Mareaa</t>
  </si>
  <si>
    <t>LEB0020170010912</t>
  </si>
  <si>
    <t>LBN24008</t>
  </si>
  <si>
    <t>Chebreqiyet Aammiq</t>
  </si>
  <si>
    <t>LBN52181</t>
  </si>
  <si>
    <t>Chebrqiyet Aammiq</t>
  </si>
  <si>
    <t>LEB0020170010931</t>
  </si>
  <si>
    <t>LBN24009</t>
  </si>
  <si>
    <t>Dakoue</t>
  </si>
  <si>
    <t>LBN52251</t>
  </si>
  <si>
    <t>Dakoueh</t>
  </si>
  <si>
    <t>LEB0020170010937</t>
  </si>
  <si>
    <t>LBN24010</t>
  </si>
  <si>
    <t>Deir Ain ej Jaouze</t>
  </si>
  <si>
    <t>LBN52131</t>
  </si>
  <si>
    <t>Deir Aain Ej-Jaouzeh</t>
  </si>
  <si>
    <t>LEB0020170010940</t>
  </si>
  <si>
    <t>LBN24011</t>
  </si>
  <si>
    <t>Deir Tahnich</t>
  </si>
  <si>
    <t>LBN52166</t>
  </si>
  <si>
    <t>Deir Tahniche</t>
  </si>
  <si>
    <t>LEB0020170010945</t>
  </si>
  <si>
    <t>LBN24015</t>
  </si>
  <si>
    <t>Ghazze</t>
  </si>
  <si>
    <t>LBN52227</t>
  </si>
  <si>
    <t>Ghazzeh</t>
  </si>
  <si>
    <t>LEB0020170010951</t>
  </si>
  <si>
    <t>LBN24017</t>
  </si>
  <si>
    <t>Houch el Harime</t>
  </si>
  <si>
    <t>LBN52254</t>
  </si>
  <si>
    <t>Haouch El-Harime</t>
  </si>
  <si>
    <t>LEB0020170010976</t>
  </si>
  <si>
    <t>LBN24046</t>
  </si>
  <si>
    <t>Harime es Soughra</t>
  </si>
  <si>
    <t>LBN52271</t>
  </si>
  <si>
    <t>Harimeh Es-Soughra</t>
  </si>
  <si>
    <t>LEB0020170010969</t>
  </si>
  <si>
    <t>LBN24012</t>
  </si>
  <si>
    <t>El Jezire</t>
  </si>
  <si>
    <t>LBN52257</t>
  </si>
  <si>
    <t>Jazira BG</t>
  </si>
  <si>
    <t>LEB0020170010101</t>
  </si>
  <si>
    <t>LBN24020</t>
  </si>
  <si>
    <t>Joub Jannine</t>
  </si>
  <si>
    <t>LBN52211</t>
  </si>
  <si>
    <t>Joubb Jannine</t>
  </si>
  <si>
    <t>LEB0020170010986</t>
  </si>
  <si>
    <t>LBN24021</t>
  </si>
  <si>
    <t>Kafraiya</t>
  </si>
  <si>
    <t>LBN52156</t>
  </si>
  <si>
    <t>Kafraiya BG</t>
  </si>
  <si>
    <t>LEB0020170010987</t>
  </si>
  <si>
    <t>LBN24022</t>
  </si>
  <si>
    <t>Kamed el Laouz</t>
  </si>
  <si>
    <t>LBN52217</t>
  </si>
  <si>
    <t>Kamed El-Laouz</t>
  </si>
  <si>
    <t>LEB0020170010988</t>
  </si>
  <si>
    <t>LBN24041</t>
  </si>
  <si>
    <t>Tall ez Zaazeaa</t>
  </si>
  <si>
    <t>LBN52234</t>
  </si>
  <si>
    <t>Khiara</t>
  </si>
  <si>
    <t>LBN24023</t>
  </si>
  <si>
    <t>LEB0020170010997</t>
  </si>
  <si>
    <t>LBN24024</t>
  </si>
  <si>
    <t>Khiara el Aatiqa</t>
  </si>
  <si>
    <t>LBN52247</t>
  </si>
  <si>
    <t>Khiara El-Aatiqa</t>
  </si>
  <si>
    <t>LEB0020170010998</t>
  </si>
  <si>
    <t>LBN24033</t>
  </si>
  <si>
    <t>Nabaa el Khraizat</t>
  </si>
  <si>
    <t>LBN52151</t>
  </si>
  <si>
    <t>Khirbet Qanafar</t>
  </si>
  <si>
    <t>LEB0020170010105</t>
  </si>
  <si>
    <t>LBN24025</t>
  </si>
  <si>
    <t>LEB0020170010999</t>
  </si>
  <si>
    <t>LBN24026</t>
  </si>
  <si>
    <t>Lala</t>
  </si>
  <si>
    <t>LBN52214</t>
  </si>
  <si>
    <t>LEB0020170010007</t>
  </si>
  <si>
    <t>LBN24027</t>
  </si>
  <si>
    <t>Libbaya</t>
  </si>
  <si>
    <t>LBN52274</t>
  </si>
  <si>
    <t>Libbaya BG</t>
  </si>
  <si>
    <t>LEB0020170010008</t>
  </si>
  <si>
    <t>LBN24028</t>
  </si>
  <si>
    <t>Loussia</t>
  </si>
  <si>
    <t>LBN52141</t>
  </si>
  <si>
    <t>Loussa</t>
  </si>
  <si>
    <t>LEB0020170010009</t>
  </si>
  <si>
    <t>LBN24029</t>
  </si>
  <si>
    <t>Machgara</t>
  </si>
  <si>
    <t>LBN52111</t>
  </si>
  <si>
    <t>Machghara</t>
  </si>
  <si>
    <t>LEB0020170010012</t>
  </si>
  <si>
    <t>LBN24030</t>
  </si>
  <si>
    <t>Hammara</t>
  </si>
  <si>
    <t>LBN52244</t>
  </si>
  <si>
    <t>Manara (Hammara) BG</t>
  </si>
  <si>
    <t>LEB0020170010956</t>
  </si>
  <si>
    <t>LBN24031</t>
  </si>
  <si>
    <t>Mansoura</t>
  </si>
  <si>
    <t>LBN52171</t>
  </si>
  <si>
    <t>Mansoura BG</t>
  </si>
  <si>
    <t>LEB0020170010016</t>
  </si>
  <si>
    <t>LBN24013</t>
  </si>
  <si>
    <t>El Marj</t>
  </si>
  <si>
    <t>LBN52277</t>
  </si>
  <si>
    <t>Marj BG</t>
  </si>
  <si>
    <t>LEB0020170010948</t>
  </si>
  <si>
    <t>LBN24032</t>
  </si>
  <si>
    <t>Meidoun</t>
  </si>
  <si>
    <t>LBN52287</t>
  </si>
  <si>
    <t>Maydoun</t>
  </si>
  <si>
    <t>LEB0020170010022</t>
  </si>
  <si>
    <t>LBN24014</t>
  </si>
  <si>
    <t>Al-Wakf</t>
  </si>
  <si>
    <t>LBN52261</t>
  </si>
  <si>
    <t>Ouaqf BG</t>
  </si>
  <si>
    <t>LEB0020170010102</t>
  </si>
  <si>
    <t>LBN24034</t>
  </si>
  <si>
    <t>Qaraoun</t>
  </si>
  <si>
    <t>LBN52237</t>
  </si>
  <si>
    <t>Qaraaoun</t>
  </si>
  <si>
    <t>LEB0020170010050</t>
  </si>
  <si>
    <t>LBN24035</t>
  </si>
  <si>
    <t>Qillaya</t>
  </si>
  <si>
    <t>LBN52291</t>
  </si>
  <si>
    <t>Qelaya</t>
  </si>
  <si>
    <t>LEB0020170010052</t>
  </si>
  <si>
    <t>LBN24019</t>
  </si>
  <si>
    <t>LBN52295</t>
  </si>
  <si>
    <t>Raouda (Istabel)</t>
  </si>
  <si>
    <t>LEB0020170010981</t>
  </si>
  <si>
    <t>LBN24036</t>
  </si>
  <si>
    <t>Saghbine</t>
  </si>
  <si>
    <t>LBN52136</t>
  </si>
  <si>
    <t>LEB0020170010066</t>
  </si>
  <si>
    <t>LBN24037</t>
  </si>
  <si>
    <t>Sohmor</t>
  </si>
  <si>
    <t>LBN52267</t>
  </si>
  <si>
    <t>LEB0020170010071</t>
  </si>
  <si>
    <t>LBN24038</t>
  </si>
  <si>
    <t>Souairi</t>
  </si>
  <si>
    <t>LBN52264</t>
  </si>
  <si>
    <t>LEB0020170010072</t>
  </si>
  <si>
    <t>LBN24040</t>
  </si>
  <si>
    <t>Soultane Yaaqoub el Tahta</t>
  </si>
  <si>
    <t>LBN52231</t>
  </si>
  <si>
    <t>Soultan Yaacoub Faouqa</t>
  </si>
  <si>
    <t>LEB0020170010106</t>
  </si>
  <si>
    <t>LBN24039</t>
  </si>
  <si>
    <t>Soultane Yaaqoub el Faouqa</t>
  </si>
  <si>
    <t>LEB0020170010073</t>
  </si>
  <si>
    <t>LBN24042</t>
  </si>
  <si>
    <t>Tall Znoub</t>
  </si>
  <si>
    <t>LBN52221</t>
  </si>
  <si>
    <t>LEB0020170010079</t>
  </si>
  <si>
    <t>LBN24043</t>
  </si>
  <si>
    <t>Tall Znoub ej Jdide</t>
  </si>
  <si>
    <t>LEB0020170010108</t>
  </si>
  <si>
    <t>LBN24044</t>
  </si>
  <si>
    <t>Yohmor</t>
  </si>
  <si>
    <t>LBN52281</t>
  </si>
  <si>
    <t>Yohmor BG</t>
  </si>
  <si>
    <t>LEB0020170010093</t>
  </si>
  <si>
    <t>LBN24045</t>
  </si>
  <si>
    <t>Zellaya</t>
  </si>
  <si>
    <t>LBN52284</t>
  </si>
  <si>
    <t>Zilaya</t>
  </si>
  <si>
    <t>LEB0020170010099</t>
  </si>
  <si>
    <t>LBN25005</t>
  </si>
  <si>
    <t>Zahle</t>
  </si>
  <si>
    <t>Ain Kfar Zabad</t>
  </si>
  <si>
    <t>LBN51377</t>
  </si>
  <si>
    <t>Aain Kfar Zabad</t>
  </si>
  <si>
    <t>LEB0020150010905</t>
  </si>
  <si>
    <t>LBN25001</t>
  </si>
  <si>
    <t>Aali en Nahri</t>
  </si>
  <si>
    <t>LBN51323</t>
  </si>
  <si>
    <t>Aali En-Nahri</t>
  </si>
  <si>
    <t>LEB0020150010890</t>
  </si>
  <si>
    <t>LBN25002</t>
  </si>
  <si>
    <t>Anjar</t>
  </si>
  <si>
    <t>LBN51281</t>
  </si>
  <si>
    <t>Aanjar (Haouch Moussa)</t>
  </si>
  <si>
    <t>LEB0020150010103</t>
  </si>
  <si>
    <t>LBN25011</t>
  </si>
  <si>
    <t>Chamssine</t>
  </si>
  <si>
    <t>LEB0020150010106</t>
  </si>
  <si>
    <t>LBN25003</t>
  </si>
  <si>
    <t>Ablah</t>
  </si>
  <si>
    <t>LBN51163</t>
  </si>
  <si>
    <t>LEB0020150010896</t>
  </si>
  <si>
    <t>LBN25018</t>
  </si>
  <si>
    <t>Deir Zenoun</t>
  </si>
  <si>
    <t>LBN51267</t>
  </si>
  <si>
    <t>Barr Elias</t>
  </si>
  <si>
    <t>LEB0020150010110</t>
  </si>
  <si>
    <t>LBN25006</t>
  </si>
  <si>
    <t>Bar Elias</t>
  </si>
  <si>
    <t>LEB0020150010915</t>
  </si>
  <si>
    <t>LBN25009</t>
  </si>
  <si>
    <t>Bouarej</t>
  </si>
  <si>
    <t>LBN51244</t>
  </si>
  <si>
    <t>LEB0020150010925</t>
  </si>
  <si>
    <t>LBN25010</t>
  </si>
  <si>
    <t>Chebrqiyet Tabet</t>
  </si>
  <si>
    <t>LBN51247</t>
  </si>
  <si>
    <t>LEB0020150010934</t>
  </si>
  <si>
    <t>LBN25012</t>
  </si>
  <si>
    <t>Chtaura</t>
  </si>
  <si>
    <t>LBN51211</t>
  </si>
  <si>
    <t>LEB0020150010935</t>
  </si>
  <si>
    <t>LBN25035</t>
  </si>
  <si>
    <t>Jlala</t>
  </si>
  <si>
    <t>LEB0020150010117</t>
  </si>
  <si>
    <t>LBN25016</t>
  </si>
  <si>
    <t>Dalhamiye</t>
  </si>
  <si>
    <t>LBN51383</t>
  </si>
  <si>
    <t>Dalhamiyet Zahleh</t>
  </si>
  <si>
    <t>LEB0020150010938</t>
  </si>
  <si>
    <t>LBN25017</t>
  </si>
  <si>
    <t>Deir el Ghazal</t>
  </si>
  <si>
    <t>LBN51347</t>
  </si>
  <si>
    <t>Deir El-Ghazal</t>
  </si>
  <si>
    <t>LEB0020150010943</t>
  </si>
  <si>
    <t>LBN25022</t>
  </si>
  <si>
    <t>Fourzol</t>
  </si>
  <si>
    <t>LBN51139</t>
  </si>
  <si>
    <t>LEB0020150010950</t>
  </si>
  <si>
    <t>LBN25069</t>
  </si>
  <si>
    <t>Tell el Aamara</t>
  </si>
  <si>
    <t>LBN51335</t>
  </si>
  <si>
    <t>Haouch El-Aamara</t>
  </si>
  <si>
    <t>LEB0020150010086</t>
  </si>
  <si>
    <t>LBN25031</t>
  </si>
  <si>
    <t>Houch El-Ghanam</t>
  </si>
  <si>
    <t>LBN51329</t>
  </si>
  <si>
    <t>Haouch El-Ghanam</t>
  </si>
  <si>
    <t>LEB0020150010975</t>
  </si>
  <si>
    <t>LBN25028</t>
  </si>
  <si>
    <t>Haouch el Sayade</t>
  </si>
  <si>
    <t>LBN51251</t>
  </si>
  <si>
    <t>Haouch Es-Siyadeh</t>
  </si>
  <si>
    <t>LEB0020150010962</t>
  </si>
  <si>
    <t>LBN25033</t>
  </si>
  <si>
    <t>Houch Hala</t>
  </si>
  <si>
    <t>LBN51317</t>
  </si>
  <si>
    <t>Haouch Hala</t>
  </si>
  <si>
    <t>LEB0020150010978</t>
  </si>
  <si>
    <t>LBN25026</t>
  </si>
  <si>
    <t>Haouch el Mendara</t>
  </si>
  <si>
    <t>LBN51237</t>
  </si>
  <si>
    <t>Haouch Mandara</t>
  </si>
  <si>
    <t>LEB0020150010960</t>
  </si>
  <si>
    <t>LBN25025</t>
  </si>
  <si>
    <t>Haouch ed Dibs</t>
  </si>
  <si>
    <t>LBN51264</t>
  </si>
  <si>
    <t>Haouch Qayssar</t>
  </si>
  <si>
    <t>LEB0020150010115</t>
  </si>
  <si>
    <t>LBN25059</t>
  </si>
  <si>
    <t>Qeisser</t>
  </si>
  <si>
    <t>LEB0020150010124</t>
  </si>
  <si>
    <t>LBN25029</t>
  </si>
  <si>
    <t>Hazerta</t>
  </si>
  <si>
    <t>LBN51157</t>
  </si>
  <si>
    <t>LEB0020150010970</t>
  </si>
  <si>
    <t>LBN25030</t>
  </si>
  <si>
    <t>Hechmech</t>
  </si>
  <si>
    <t>LBN51341</t>
  </si>
  <si>
    <t>Hoshmosh</t>
  </si>
  <si>
    <t>LEB0020150010971</t>
  </si>
  <si>
    <t>LBN25051</t>
  </si>
  <si>
    <t>Naassate</t>
  </si>
  <si>
    <t>LBN51224</t>
  </si>
  <si>
    <t>Jdita</t>
  </si>
  <si>
    <t>LEB0020150010122</t>
  </si>
  <si>
    <t>LBN25015</t>
  </si>
  <si>
    <t>Dahr es Souane</t>
  </si>
  <si>
    <t>LEB0020150010109</t>
  </si>
  <si>
    <t>LBN25075</t>
  </si>
  <si>
    <t>Zebdol</t>
  </si>
  <si>
    <t>LBN25007</t>
  </si>
  <si>
    <t>Bayyadat</t>
  </si>
  <si>
    <t>LEB0020150010104</t>
  </si>
  <si>
    <t>LBN25034</t>
  </si>
  <si>
    <t>LEB0020150010984</t>
  </si>
  <si>
    <t>LBN25014</t>
  </si>
  <si>
    <t>Dahr Blait</t>
  </si>
  <si>
    <t>LEB0020150010108</t>
  </si>
  <si>
    <t>LBN25019</t>
  </si>
  <si>
    <t>Al Faour</t>
  </si>
  <si>
    <t>LBN51389</t>
  </si>
  <si>
    <t>Kfarzabad</t>
  </si>
  <si>
    <t>LEB0020150010099</t>
  </si>
  <si>
    <t>LBN25037</t>
  </si>
  <si>
    <t>Kfar Zabad</t>
  </si>
  <si>
    <t>LEB0020150010995</t>
  </si>
  <si>
    <t>LBN25039</t>
  </si>
  <si>
    <t>Ksara</t>
  </si>
  <si>
    <t>LBN51184</t>
  </si>
  <si>
    <t>LEB0020150010005</t>
  </si>
  <si>
    <t>LBN25044</t>
  </si>
  <si>
    <t>LBN51284</t>
  </si>
  <si>
    <t>Majdel Aanjar</t>
  </si>
  <si>
    <t>LEB0020150010120</t>
  </si>
  <si>
    <t>LBN25042</t>
  </si>
  <si>
    <t>Majdel Anjar</t>
  </si>
  <si>
    <t>LEB0020150010015</t>
  </si>
  <si>
    <t>LBN25047</t>
  </si>
  <si>
    <t>Meksi</t>
  </si>
  <si>
    <t>LBN51217</t>
  </si>
  <si>
    <t>Makseh</t>
  </si>
  <si>
    <t>LEB0020150010023</t>
  </si>
  <si>
    <t>LBN25045</t>
  </si>
  <si>
    <t>Massa</t>
  </si>
  <si>
    <t>LBN51371</t>
  </si>
  <si>
    <t>LEB0020150010018</t>
  </si>
  <si>
    <t>LBN25004</t>
  </si>
  <si>
    <t>Ain el Ghmiqa</t>
  </si>
  <si>
    <t>LBN51185</t>
  </si>
  <si>
    <t>Mazraat Er-Remtaniyeh</t>
  </si>
  <si>
    <t>LEB0020150010102</t>
  </si>
  <si>
    <t>LBN25020</t>
  </si>
  <si>
    <t>Er Ramtaniye</t>
  </si>
  <si>
    <t>LEB0020150010111</t>
  </si>
  <si>
    <t>LBN25021</t>
  </si>
  <si>
    <t>Es Sraij</t>
  </si>
  <si>
    <t>LBN51241</t>
  </si>
  <si>
    <t>Mrayjat Zahleh</t>
  </si>
  <si>
    <t>Mreijat</t>
  </si>
  <si>
    <t>LEB0020150010112</t>
  </si>
  <si>
    <t>LBN25048</t>
  </si>
  <si>
    <t>LEB0020150010029</t>
  </si>
  <si>
    <t>LBN25046</t>
  </si>
  <si>
    <t>Mazraat el Mehqane</t>
  </si>
  <si>
    <t>LBN51271</t>
  </si>
  <si>
    <t>Mzaraat Zahleh</t>
  </si>
  <si>
    <t>LEB0020150010121</t>
  </si>
  <si>
    <t>LBN25049</t>
  </si>
  <si>
    <t>Nabi Aila</t>
  </si>
  <si>
    <t>LBN51151</t>
  </si>
  <si>
    <t>Nabi Ayla</t>
  </si>
  <si>
    <t>LEB0020150010031</t>
  </si>
  <si>
    <t>LBN25050</t>
  </si>
  <si>
    <t>LBN51354</t>
  </si>
  <si>
    <t>Nasriyet Rizk</t>
  </si>
  <si>
    <t>LEB0020150010036</t>
  </si>
  <si>
    <t>LBN25052</t>
  </si>
  <si>
    <t>Nasriyet Rizq</t>
  </si>
  <si>
    <t>LBN51287</t>
  </si>
  <si>
    <t>Nasriyet Zahleh</t>
  </si>
  <si>
    <t>LEB0020150010037</t>
  </si>
  <si>
    <t>LBN25053</t>
  </si>
  <si>
    <t>Niha</t>
  </si>
  <si>
    <t>LBN51177</t>
  </si>
  <si>
    <t>Niha Zahleh</t>
  </si>
  <si>
    <t>LEB0020150010038</t>
  </si>
  <si>
    <t>LBN25062</t>
  </si>
  <si>
    <t>Ras el Ain</t>
  </si>
  <si>
    <t>LBN51257</t>
  </si>
  <si>
    <t>Ouadi Ed-Delm</t>
  </si>
  <si>
    <t>LEB0020150010126</t>
  </si>
  <si>
    <t>LBN25054</t>
  </si>
  <si>
    <t>Ouadi ed Deloum</t>
  </si>
  <si>
    <t>LEB0020150010039</t>
  </si>
  <si>
    <t>LBN25055</t>
  </si>
  <si>
    <t>Ouadi el Aarayech</t>
  </si>
  <si>
    <t>LBN51189</t>
  </si>
  <si>
    <t>Ouadi El-Aarayech</t>
  </si>
  <si>
    <t>LEB0020150010040</t>
  </si>
  <si>
    <t>LBN25056</t>
  </si>
  <si>
    <t>Qaa er Rim</t>
  </si>
  <si>
    <t>LBN51173</t>
  </si>
  <si>
    <t>Qaa Er-Rim</t>
  </si>
  <si>
    <t>LEB0020150010046</t>
  </si>
  <si>
    <t>LBN25066</t>
  </si>
  <si>
    <t>Sahret el Qach</t>
  </si>
  <si>
    <t>LBN51234</t>
  </si>
  <si>
    <t>Qabb Elias</t>
  </si>
  <si>
    <t>LEB0020150010128</t>
  </si>
  <si>
    <t>LBN25057</t>
  </si>
  <si>
    <t>LEB0020150010049</t>
  </si>
  <si>
    <t>LBN25038</t>
  </si>
  <si>
    <t>Koussaya</t>
  </si>
  <si>
    <t>LBN51353</t>
  </si>
  <si>
    <t>Qoussaya</t>
  </si>
  <si>
    <t>LEB0020150010004</t>
  </si>
  <si>
    <t>LBN25061</t>
  </si>
  <si>
    <t>LBN51359</t>
  </si>
  <si>
    <t>Raait</t>
  </si>
  <si>
    <t>LEB0020150010056</t>
  </si>
  <si>
    <t>LBN25023</t>
  </si>
  <si>
    <t>Hai el Fikani</t>
  </si>
  <si>
    <t>LEB0020150010113</t>
  </si>
  <si>
    <t>LBN25064</t>
  </si>
  <si>
    <t>Rayak</t>
  </si>
  <si>
    <t>LBN51311</t>
  </si>
  <si>
    <t>Riyaq</t>
  </si>
  <si>
    <t>LEB0020150010062</t>
  </si>
  <si>
    <t>LBN25065</t>
  </si>
  <si>
    <t>Saadnayel</t>
  </si>
  <si>
    <t>LBN51231</t>
  </si>
  <si>
    <t>LEB0020150010064</t>
  </si>
  <si>
    <t>LBN25067</t>
  </si>
  <si>
    <t>Taalabaya</t>
  </si>
  <si>
    <t>LBN51221</t>
  </si>
  <si>
    <t>Taalbaya</t>
  </si>
  <si>
    <t>LEB0020150010074</t>
  </si>
  <si>
    <t>LBN25068</t>
  </si>
  <si>
    <t>Taanayel</t>
  </si>
  <si>
    <t>LBN51227</t>
  </si>
  <si>
    <t>LEB0020150010075</t>
  </si>
  <si>
    <t>LBN25070</t>
  </si>
  <si>
    <t>Tall el Akhdar</t>
  </si>
  <si>
    <t>LBN51277</t>
  </si>
  <si>
    <t>Tell El-Akhdar</t>
  </si>
  <si>
    <t>LEB0020150010078</t>
  </si>
  <si>
    <t>LBN25058</t>
  </si>
  <si>
    <t>Qarqoud</t>
  </si>
  <si>
    <t>LBN51365</t>
  </si>
  <si>
    <t>Terbol Zahleh</t>
  </si>
  <si>
    <t>Terbol</t>
  </si>
  <si>
    <t>LEB0020150010123</t>
  </si>
  <si>
    <t>LBN25072</t>
  </si>
  <si>
    <t>LEB0020150010087</t>
  </si>
  <si>
    <t>LBN25073</t>
  </si>
  <si>
    <t>Touaite</t>
  </si>
  <si>
    <t>LBN51145</t>
  </si>
  <si>
    <t>Touaite Zahleh</t>
  </si>
  <si>
    <t>LEB0020150010089</t>
  </si>
  <si>
    <t>LBN25013</t>
  </si>
  <si>
    <t>Dahr al Harf</t>
  </si>
  <si>
    <t>LEB0020150010107</t>
  </si>
  <si>
    <t>LBN25024</t>
  </si>
  <si>
    <t>Hakl Hammana</t>
  </si>
  <si>
    <t>LEB0020150010114</t>
  </si>
  <si>
    <t>LBN25027</t>
  </si>
  <si>
    <t>Haouch el Oumara Aradi</t>
  </si>
  <si>
    <t>LBN51133</t>
  </si>
  <si>
    <t>Zahleh Aradi</t>
  </si>
  <si>
    <t>LBN25060</t>
  </si>
  <si>
    <t>Qommol</t>
  </si>
  <si>
    <t>LEB0020150010125</t>
  </si>
  <si>
    <t>LBN25008</t>
  </si>
  <si>
    <t>Berbara</t>
  </si>
  <si>
    <t>LBN51119</t>
  </si>
  <si>
    <t>Zahleh El-Berbara</t>
  </si>
  <si>
    <t>LEB0020150010105</t>
  </si>
  <si>
    <t>LBN25040</t>
  </si>
  <si>
    <t>Zahle Maalaqa Aradi</t>
  </si>
  <si>
    <t>LBN51121</t>
  </si>
  <si>
    <t>Zahleh El-Maallaqa</t>
  </si>
  <si>
    <t>LEB0020150010097</t>
  </si>
  <si>
    <t>LBN25036</t>
  </si>
  <si>
    <t>Karak Nouh</t>
  </si>
  <si>
    <t>LEB0020150010100</t>
  </si>
  <si>
    <t>LBN25074</t>
  </si>
  <si>
    <t>LBN51111</t>
  </si>
  <si>
    <t>Zahleh El-Midane</t>
  </si>
  <si>
    <t>LEB0020150010096</t>
  </si>
  <si>
    <t>LBN25063</t>
  </si>
  <si>
    <t>Rassiyeh</t>
  </si>
  <si>
    <t>LBN51117</t>
  </si>
  <si>
    <t>Zahleh Er-Rassiyeh</t>
  </si>
  <si>
    <t>LEB0020150010127</t>
  </si>
  <si>
    <t>LBN25071</t>
  </si>
  <si>
    <t>Tell Chiha</t>
  </si>
  <si>
    <t>LBN51131</t>
  </si>
  <si>
    <t>Zahleh Haouch El-Oumara</t>
  </si>
  <si>
    <t>LEB0020150010129</t>
  </si>
  <si>
    <t>LBN25032</t>
  </si>
  <si>
    <t>Houch ez Zaraane</t>
  </si>
  <si>
    <t>LBN51113</t>
  </si>
  <si>
    <t>Zahleh Haouch Ez-Zaraane</t>
  </si>
  <si>
    <t>LEB0020150010116</t>
  </si>
  <si>
    <t>LBN25041</t>
  </si>
  <si>
    <t>MADINAT AL SINA'IYAT</t>
  </si>
  <si>
    <t>LBN51125</t>
  </si>
  <si>
    <t>Zahleh Maallaqa Aradi</t>
  </si>
  <si>
    <t>LEB0020150010118</t>
  </si>
  <si>
    <t>LBN25043</t>
  </si>
  <si>
    <t>LBN51129</t>
  </si>
  <si>
    <t>Haouch Moussa Anjar</t>
  </si>
  <si>
    <t>LBN25076</t>
  </si>
  <si>
    <t>Mazraat Zahle</t>
  </si>
  <si>
    <t>LBN31001</t>
  </si>
  <si>
    <t>Mount Lebanon</t>
  </si>
  <si>
    <t>Aley</t>
  </si>
  <si>
    <t>Aabey</t>
  </si>
  <si>
    <t>LBN24375</t>
  </si>
  <si>
    <t>LEB0030160010397</t>
  </si>
  <si>
    <t>LBN31008</t>
  </si>
  <si>
    <t>Ain Anoub</t>
  </si>
  <si>
    <t>LBN24259</t>
  </si>
  <si>
    <t>Aain Aanoub</t>
  </si>
  <si>
    <t>LEB0030160010421</t>
  </si>
  <si>
    <t>LBN31080</t>
  </si>
  <si>
    <t>Maaroufiye</t>
  </si>
  <si>
    <t>LEB0030160010899</t>
  </si>
  <si>
    <t>LBN31009</t>
  </si>
  <si>
    <t>Ain Dara</t>
  </si>
  <si>
    <t>LBN24477</t>
  </si>
  <si>
    <t>Aain Dara</t>
  </si>
  <si>
    <t>LEB0030160010423</t>
  </si>
  <si>
    <t>LBN31112</t>
  </si>
  <si>
    <t>Touayte Ain Dara</t>
  </si>
  <si>
    <t>LEB0030160010912</t>
  </si>
  <si>
    <t>LBN31010</t>
  </si>
  <si>
    <t>Ain Drafil</t>
  </si>
  <si>
    <t>LBN24219</t>
  </si>
  <si>
    <t>Aain Drafil</t>
  </si>
  <si>
    <t>LEB0030160010424</t>
  </si>
  <si>
    <t>LBN31011</t>
  </si>
  <si>
    <t>Ain ej Jdide</t>
  </si>
  <si>
    <t>LBN24325</t>
  </si>
  <si>
    <t>Aain Ej-Jdideh Aaley</t>
  </si>
  <si>
    <t>LEB0030160010427</t>
  </si>
  <si>
    <t>LBN31013</t>
  </si>
  <si>
    <t>Ain el Halzoun</t>
  </si>
  <si>
    <t>LBN24431</t>
  </si>
  <si>
    <t>Aain El Halazoun</t>
  </si>
  <si>
    <t>LEB0030160010431</t>
  </si>
  <si>
    <t>LBN31016</t>
  </si>
  <si>
    <t>Ain er Remmane</t>
  </si>
  <si>
    <t>LBN24317</t>
  </si>
  <si>
    <t>Aain Er-Roummaneh Aaley</t>
  </si>
  <si>
    <t>LEB0030160010434</t>
  </si>
  <si>
    <t>LBN31018</t>
  </si>
  <si>
    <t>Ain Ksour</t>
  </si>
  <si>
    <t>LBN24371</t>
  </si>
  <si>
    <t>Aain Ksour</t>
  </si>
  <si>
    <t>LEB0030160010440</t>
  </si>
  <si>
    <t>LBN31019</t>
  </si>
  <si>
    <t>Ain Trez</t>
  </si>
  <si>
    <t>LBN24361</t>
  </si>
  <si>
    <t>Aain Traz</t>
  </si>
  <si>
    <t>LEB0030160010445</t>
  </si>
  <si>
    <t>LBN31017</t>
  </si>
  <si>
    <t>Ain Hala</t>
  </si>
  <si>
    <t>LBN24311</t>
  </si>
  <si>
    <t>Aaley</t>
  </si>
  <si>
    <t>LEB0030160010873</t>
  </si>
  <si>
    <t>LBN31115</t>
  </si>
  <si>
    <t>Bou Zraid</t>
  </si>
  <si>
    <t>LEB0030160010519</t>
  </si>
  <si>
    <t>LBN31116</t>
  </si>
  <si>
    <t>Fsaqine</t>
  </si>
  <si>
    <t>LEB0030160010611</t>
  </si>
  <si>
    <t>LBN31022</t>
  </si>
  <si>
    <t>LEB0030160010454</t>
  </si>
  <si>
    <t>LBN31002</t>
  </si>
  <si>
    <t>Aaley ej Jdide</t>
  </si>
  <si>
    <t>LEB0030160010867</t>
  </si>
  <si>
    <t>LBN31051</t>
  </si>
  <si>
    <t>Dahr El Ouahch</t>
  </si>
  <si>
    <t>LEB0030160010881</t>
  </si>
  <si>
    <t>LBN31040</t>
  </si>
  <si>
    <t>Bsatine</t>
  </si>
  <si>
    <t>LBN24365</t>
  </si>
  <si>
    <t>Aaley Bsatine</t>
  </si>
  <si>
    <t>LEB0030160010878</t>
  </si>
  <si>
    <t>LBN31005</t>
  </si>
  <si>
    <t>Aaramoun</t>
  </si>
  <si>
    <t>LBN24211</t>
  </si>
  <si>
    <t>Aaramoun Aaley</t>
  </si>
  <si>
    <t>LEB0030160010410</t>
  </si>
  <si>
    <t>LBN31091</t>
  </si>
  <si>
    <t>Mounsa Aaley</t>
  </si>
  <si>
    <t>LEB0030160010904</t>
  </si>
  <si>
    <t>LBN31020</t>
  </si>
  <si>
    <t>Ainab</t>
  </si>
  <si>
    <t>LBN24351</t>
  </si>
  <si>
    <t>Aaynab</t>
  </si>
  <si>
    <t>LEB0030160010448</t>
  </si>
  <si>
    <t>LBN31072</t>
  </si>
  <si>
    <t>Jabal El Aarid</t>
  </si>
  <si>
    <t>LEB0030160010895</t>
  </si>
  <si>
    <t>LBN31021</t>
  </si>
  <si>
    <t>Aitat</t>
  </si>
  <si>
    <t>LBN24329</t>
  </si>
  <si>
    <t>Aaytat</t>
  </si>
  <si>
    <t>LEB0030160010451</t>
  </si>
  <si>
    <t>LBN31006</t>
  </si>
  <si>
    <t>Aazzouniye</t>
  </si>
  <si>
    <t>LBN24454</t>
  </si>
  <si>
    <t>Aazouniyeh</t>
  </si>
  <si>
    <t>LEB0030160010414</t>
  </si>
  <si>
    <t>LBN31057</t>
  </si>
  <si>
    <t>El Ftaihat</t>
  </si>
  <si>
    <t>LBN24235</t>
  </si>
  <si>
    <t>Baaouerta</t>
  </si>
  <si>
    <t>LEB0030160010883</t>
  </si>
  <si>
    <t>LBN31023</t>
  </si>
  <si>
    <t>LEB0030160010464</t>
  </si>
  <si>
    <t>LBN31024</t>
  </si>
  <si>
    <t>Baissour</t>
  </si>
  <si>
    <t>LBN24343</t>
  </si>
  <si>
    <t>Bayssour Aaley</t>
  </si>
  <si>
    <t>LEB0030160010468</t>
  </si>
  <si>
    <t>LBN31097</t>
  </si>
  <si>
    <t>Ram Bchamoun</t>
  </si>
  <si>
    <t>LBN24243</t>
  </si>
  <si>
    <t>Bchamoun</t>
  </si>
  <si>
    <t>LEB0030160010907</t>
  </si>
  <si>
    <t>LBN31025</t>
  </si>
  <si>
    <t>LEB0030160010480</t>
  </si>
  <si>
    <t>LBN31114</t>
  </si>
  <si>
    <t>Yinnar</t>
  </si>
  <si>
    <t>LEB0030160010914</t>
  </si>
  <si>
    <t>LBN31026</t>
  </si>
  <si>
    <t>Bdedoun</t>
  </si>
  <si>
    <t>LBN24283</t>
  </si>
  <si>
    <t>Bdadoun</t>
  </si>
  <si>
    <t>LEB0030160010483</t>
  </si>
  <si>
    <t>LBN31027</t>
  </si>
  <si>
    <t>Bedghane</t>
  </si>
  <si>
    <t>LBN24434</t>
  </si>
  <si>
    <t>Bedghan Oua Ouadi Bedghan</t>
  </si>
  <si>
    <t>LEB0030160010485</t>
  </si>
  <si>
    <t>LBN31030</t>
  </si>
  <si>
    <t>Bhouara</t>
  </si>
  <si>
    <t>LBN24327</t>
  </si>
  <si>
    <t>Behouara</t>
  </si>
  <si>
    <t>LEB0030160010501</t>
  </si>
  <si>
    <t>LBN31084</t>
  </si>
  <si>
    <t>Mantra</t>
  </si>
  <si>
    <t>LBN24414</t>
  </si>
  <si>
    <t>Bhamdoun Ed-Dayaa</t>
  </si>
  <si>
    <t>LEB0030160010901</t>
  </si>
  <si>
    <t>LBN31028</t>
  </si>
  <si>
    <t>Bhamdoun ed Dayaa</t>
  </si>
  <si>
    <t>LEB0030160010499</t>
  </si>
  <si>
    <t>LBN31029</t>
  </si>
  <si>
    <t>Bhamdoun el Mhatta</t>
  </si>
  <si>
    <t>LBN24411</t>
  </si>
  <si>
    <t>Bhamdoun El-Mhatta</t>
  </si>
  <si>
    <t>LEB0030160010500</t>
  </si>
  <si>
    <t>LBN31039</t>
  </si>
  <si>
    <t>Bourdine</t>
  </si>
  <si>
    <t>LBN24369</t>
  </si>
  <si>
    <t>Binnay</t>
  </si>
  <si>
    <t>LEB0030160010877</t>
  </si>
  <si>
    <t>LBN31036</t>
  </si>
  <si>
    <t>Bnaiye</t>
  </si>
  <si>
    <t>LEB0030160010515</t>
  </si>
  <si>
    <t>LBN31032</t>
  </si>
  <si>
    <t>Bkhechtay</t>
  </si>
  <si>
    <t>LBN24321</t>
  </si>
  <si>
    <t>Bkhichtay</t>
  </si>
  <si>
    <t>LEB0030160010508</t>
  </si>
  <si>
    <t>LBN31033</t>
  </si>
  <si>
    <t>Blaibel</t>
  </si>
  <si>
    <t>LBN24267</t>
  </si>
  <si>
    <t>Blaybel</t>
  </si>
  <si>
    <t>LEB0030160010510</t>
  </si>
  <si>
    <t>LBN31034</t>
  </si>
  <si>
    <t>Bmahray</t>
  </si>
  <si>
    <t>LBN24484</t>
  </si>
  <si>
    <t>LEB0030160010512</t>
  </si>
  <si>
    <t>LBN31035</t>
  </si>
  <si>
    <t>Bmekkine</t>
  </si>
  <si>
    <t>LBN24319</t>
  </si>
  <si>
    <t>Bmakine</t>
  </si>
  <si>
    <t>LEB0030160010514</t>
  </si>
  <si>
    <t>LBN31038</t>
  </si>
  <si>
    <t>Bou Zraide</t>
  </si>
  <si>
    <t>LBN24355</t>
  </si>
  <si>
    <t>Bou Zrideh</t>
  </si>
  <si>
    <t>LEB0030160010876</t>
  </si>
  <si>
    <t>LBN31041</t>
  </si>
  <si>
    <t>Bserrine</t>
  </si>
  <si>
    <t>LBN24464</t>
  </si>
  <si>
    <t>LEB0030160010532</t>
  </si>
  <si>
    <t>LBN31042</t>
  </si>
  <si>
    <t>Bsous</t>
  </si>
  <si>
    <t>LBN24291</t>
  </si>
  <si>
    <t>LEB0030160010534</t>
  </si>
  <si>
    <t>LBN31066</t>
  </si>
  <si>
    <t>Haret Salem</t>
  </si>
  <si>
    <t>LEB0030160010891</t>
  </si>
  <si>
    <t>LBN31014</t>
  </si>
  <si>
    <t>Ain el Jaouze</t>
  </si>
  <si>
    <t>LBN24421</t>
  </si>
  <si>
    <t>Btalloun</t>
  </si>
  <si>
    <t>LEB0030160010871</t>
  </si>
  <si>
    <t>LBN31050</t>
  </si>
  <si>
    <t>Chqif Btalloun</t>
  </si>
  <si>
    <t>LEB0030160010880</t>
  </si>
  <si>
    <t>LBN31043</t>
  </si>
  <si>
    <t>LEB0030160010535</t>
  </si>
  <si>
    <t>LBN31106</t>
  </si>
  <si>
    <t>Sibaal</t>
  </si>
  <si>
    <t>LBN24447</t>
  </si>
  <si>
    <t>Btater</t>
  </si>
  <si>
    <t>LEB0030160010910</t>
  </si>
  <si>
    <t>LBN31044</t>
  </si>
  <si>
    <t>LEB0030160010536</t>
  </si>
  <si>
    <t>LBN31046</t>
  </si>
  <si>
    <t>Chanay</t>
  </si>
  <si>
    <t>LBN24417</t>
  </si>
  <si>
    <t>LEB0030160010544</t>
  </si>
  <si>
    <t>LBN31058</t>
  </si>
  <si>
    <t>El Ouata</t>
  </si>
  <si>
    <t>LBN24444</t>
  </si>
  <si>
    <t>Charoun</t>
  </si>
  <si>
    <t>LEB0030160010884</t>
  </si>
  <si>
    <t>LBN31047</t>
  </si>
  <si>
    <t>LEB0030160010546</t>
  </si>
  <si>
    <t>LBN31045</t>
  </si>
  <si>
    <t>Chamlikh</t>
  </si>
  <si>
    <t>LEB0030160010879</t>
  </si>
  <si>
    <t>LBN31048</t>
  </si>
  <si>
    <t>Chartoun</t>
  </si>
  <si>
    <t>LBN24353</t>
  </si>
  <si>
    <t>LEB0030160010547</t>
  </si>
  <si>
    <t>LBN31085</t>
  </si>
  <si>
    <t>Marj Chartoun</t>
  </si>
  <si>
    <t>LEB0030160010902</t>
  </si>
  <si>
    <t>LBN31049</t>
  </si>
  <si>
    <t>Chemlane</t>
  </si>
  <si>
    <t>LBN24339</t>
  </si>
  <si>
    <t>Chimlane</t>
  </si>
  <si>
    <t>LEB0030160010549</t>
  </si>
  <si>
    <t>LBN31059</t>
  </si>
  <si>
    <t>En Njassa</t>
  </si>
  <si>
    <t>LEB0030160010885</t>
  </si>
  <si>
    <t>LBN31060</t>
  </si>
  <si>
    <t>Es Shwayfate</t>
  </si>
  <si>
    <t>LBN24111</t>
  </si>
  <si>
    <t>Choueifat El-Aamrousiyeh</t>
  </si>
  <si>
    <t>LEB0030160010886</t>
  </si>
  <si>
    <t>LBN31003</t>
  </si>
  <si>
    <t>Aamroussieh Choueifat</t>
  </si>
  <si>
    <t>LEB0030160010405</t>
  </si>
  <si>
    <t>LBN31062</t>
  </si>
  <si>
    <t>Ghadir</t>
  </si>
  <si>
    <t>LEB0030160010888</t>
  </si>
  <si>
    <t>LBN31068</t>
  </si>
  <si>
    <t>Hay es Sellom</t>
  </si>
  <si>
    <t>LEB0030160010893</t>
  </si>
  <si>
    <t>LBN31093</t>
  </si>
  <si>
    <t>Oumara Choueifat</t>
  </si>
  <si>
    <t>LBN24155</t>
  </si>
  <si>
    <t>Choueifat El-Oumara</t>
  </si>
  <si>
    <t>LEB0030160010808</t>
  </si>
  <si>
    <t>LBN31064</t>
  </si>
  <si>
    <t>Haret Chbib</t>
  </si>
  <si>
    <t>LBN24133</t>
  </si>
  <si>
    <t>Choueifat El-Quoubbeh</t>
  </si>
  <si>
    <t>LEB0030160010889</t>
  </si>
  <si>
    <t>LBN31037</t>
  </si>
  <si>
    <t>Botros</t>
  </si>
  <si>
    <t>LEB0030160010875</t>
  </si>
  <si>
    <t>LBN31078</t>
  </si>
  <si>
    <t>Khalde</t>
  </si>
  <si>
    <t>LEB0030160010897</t>
  </si>
  <si>
    <t>LBN31107</t>
  </si>
  <si>
    <t>Sil</t>
  </si>
  <si>
    <t>LEB0030160010911</t>
  </si>
  <si>
    <t>LBN31067</t>
  </si>
  <si>
    <t>Hay el Aarab</t>
  </si>
  <si>
    <t>LEB0030160010892</t>
  </si>
  <si>
    <t>LBN31096</t>
  </si>
  <si>
    <t>Qoubbe Choueifat</t>
  </si>
  <si>
    <t>LEB0030160010906</t>
  </si>
  <si>
    <t>LBN31052</t>
  </si>
  <si>
    <t>Daqqoun</t>
  </si>
  <si>
    <t>LBN24251</t>
  </si>
  <si>
    <t>LEB0030160010567</t>
  </si>
  <si>
    <t>LBN31053</t>
  </si>
  <si>
    <t>Deir Qoubil</t>
  </si>
  <si>
    <t>LBN24177</t>
  </si>
  <si>
    <t>Deir Qoubel</t>
  </si>
  <si>
    <t>LEB0030160010582</t>
  </si>
  <si>
    <t>LBN31054</t>
  </si>
  <si>
    <t>Dfoun</t>
  </si>
  <si>
    <t>LBN24357</t>
  </si>
  <si>
    <t>LEB0030160010587</t>
  </si>
  <si>
    <t>LBN31055</t>
  </si>
  <si>
    <t>Doueir er Remmane</t>
  </si>
  <si>
    <t>LBN24345</t>
  </si>
  <si>
    <t>Douair Er-Remmaneh</t>
  </si>
  <si>
    <t>LEB0030160010593</t>
  </si>
  <si>
    <t>LBN31061</t>
  </si>
  <si>
    <t>Ghaboun</t>
  </si>
  <si>
    <t>LBN24323</t>
  </si>
  <si>
    <t>Ghaboune</t>
  </si>
  <si>
    <t>LEB0030160010887</t>
  </si>
  <si>
    <t>LBN31063</t>
  </si>
  <si>
    <t>Habramoun</t>
  </si>
  <si>
    <t>LBN24461</t>
  </si>
  <si>
    <t>LEB0030160010627</t>
  </si>
  <si>
    <t>LBN31070</t>
  </si>
  <si>
    <t>Houmal</t>
  </si>
  <si>
    <t>LBN24275</t>
  </si>
  <si>
    <t>LEB0030160010651</t>
  </si>
  <si>
    <t>LBN31088</t>
  </si>
  <si>
    <t>Mechakhti</t>
  </si>
  <si>
    <t>LBN24451</t>
  </si>
  <si>
    <t>Ighmid</t>
  </si>
  <si>
    <t>LBN31071</t>
  </si>
  <si>
    <t>LEB0030160010654</t>
  </si>
  <si>
    <t>LBN31073</t>
  </si>
  <si>
    <t>Jisr el Qadi</t>
  </si>
  <si>
    <t>LBN24373</t>
  </si>
  <si>
    <t>Jisr El Qadi</t>
  </si>
  <si>
    <t>LEB0030160010896</t>
  </si>
  <si>
    <t>LBN31102</t>
  </si>
  <si>
    <t>Rjoum</t>
  </si>
  <si>
    <t>LBN24313</t>
  </si>
  <si>
    <t>Kahhaleh</t>
  </si>
  <si>
    <t>LEB0030160010908</t>
  </si>
  <si>
    <t>LBN31074</t>
  </si>
  <si>
    <t>Kahale</t>
  </si>
  <si>
    <t>LEB0030160010681</t>
  </si>
  <si>
    <t>LBN31069</t>
  </si>
  <si>
    <t>Hay es Sindiane</t>
  </si>
  <si>
    <t>LEB0030160010894</t>
  </si>
  <si>
    <t>LBN31075</t>
  </si>
  <si>
    <t>Kaifoun</t>
  </si>
  <si>
    <t>LBN24337</t>
  </si>
  <si>
    <t>Keyfoun</t>
  </si>
  <si>
    <t>LEB0030160010683</t>
  </si>
  <si>
    <t>LBN31076</t>
  </si>
  <si>
    <t>Kfar Aamaiy</t>
  </si>
  <si>
    <t>LBN24341</t>
  </si>
  <si>
    <t>Kfar Aamay</t>
  </si>
  <si>
    <t>LEB0030160010685</t>
  </si>
  <si>
    <t>LBN31079</t>
  </si>
  <si>
    <t>Kliliye</t>
  </si>
  <si>
    <t>LBN24377</t>
  </si>
  <si>
    <t>Kfar Matta</t>
  </si>
  <si>
    <t>LEB0030160010898</t>
  </si>
  <si>
    <t>LBN31113</t>
  </si>
  <si>
    <t>Watiye</t>
  </si>
  <si>
    <t>LEB0030160010913</t>
  </si>
  <si>
    <t>LBN31086</t>
  </si>
  <si>
    <t>Mazraat el Boueit</t>
  </si>
  <si>
    <t>LEB0030160010903</t>
  </si>
  <si>
    <t>LBN31031</t>
  </si>
  <si>
    <t>Bihat</t>
  </si>
  <si>
    <t>LEB0030160010874</t>
  </si>
  <si>
    <t>LBN31077</t>
  </si>
  <si>
    <t>LEB0030160010692</t>
  </si>
  <si>
    <t>LBN31081</t>
  </si>
  <si>
    <t>Maasraiti</t>
  </si>
  <si>
    <t>LBN24471</t>
  </si>
  <si>
    <t>Maasrati</t>
  </si>
  <si>
    <t>LEB0030160010725</t>
  </si>
  <si>
    <t>LBN31065</t>
  </si>
  <si>
    <t>Haret el Mir</t>
  </si>
  <si>
    <t>LEB0030160010890</t>
  </si>
  <si>
    <t>LBN31090</t>
  </si>
  <si>
    <t>Mejdel Baana</t>
  </si>
  <si>
    <t>LBN24424</t>
  </si>
  <si>
    <t>Majdel Baana</t>
  </si>
  <si>
    <t>LEB0030160010769</t>
  </si>
  <si>
    <t>LBN31015</t>
  </si>
  <si>
    <t>Ain el Marj</t>
  </si>
  <si>
    <t>LBN24441</t>
  </si>
  <si>
    <t>Mansouriyet Bhamdoun</t>
  </si>
  <si>
    <t>LEB0030160010872</t>
  </si>
  <si>
    <t>LBN31012</t>
  </si>
  <si>
    <t>Ain el Fraidis</t>
  </si>
  <si>
    <t>LEB0030160010870</t>
  </si>
  <si>
    <t>LBN31083</t>
  </si>
  <si>
    <t>Mansouriye</t>
  </si>
  <si>
    <t>LEB0030160010900</t>
  </si>
  <si>
    <t>LBN31087</t>
  </si>
  <si>
    <t>Mazraat en Nahr</t>
  </si>
  <si>
    <t>LBN24474</t>
  </si>
  <si>
    <t>Mazraat En-Nahr Aaley</t>
  </si>
  <si>
    <t>LEB0030160010756</t>
  </si>
  <si>
    <t>LBN31089</t>
  </si>
  <si>
    <t>Mechrefe</t>
  </si>
  <si>
    <t>LBN24457</t>
  </si>
  <si>
    <t>Mcherfeh</t>
  </si>
  <si>
    <t>LEB0030160010767</t>
  </si>
  <si>
    <t>LBN31082</t>
  </si>
  <si>
    <t>Majdalaya</t>
  </si>
  <si>
    <t>LBN24349</t>
  </si>
  <si>
    <t>Mejdlaiya</t>
  </si>
  <si>
    <t>LEB0030160010731</t>
  </si>
  <si>
    <t>LBN31092</t>
  </si>
  <si>
    <t>LBN24481</t>
  </si>
  <si>
    <t>Mrayjat Aaley</t>
  </si>
  <si>
    <t>LEB0030160010783</t>
  </si>
  <si>
    <t>LBN31007</t>
  </si>
  <si>
    <t>Ain Al Saydeh</t>
  </si>
  <si>
    <t>LBN24315</t>
  </si>
  <si>
    <t>Qmatiyeh</t>
  </si>
  <si>
    <t>LEB0030160010869</t>
  </si>
  <si>
    <t>LBN31095</t>
  </si>
  <si>
    <t>Qmatiye</t>
  </si>
  <si>
    <t>LEB0030160010819</t>
  </si>
  <si>
    <t>LBN31098</t>
  </si>
  <si>
    <t>Ramliye</t>
  </si>
  <si>
    <t>LBN24467</t>
  </si>
  <si>
    <t>Ramlieh</t>
  </si>
  <si>
    <t>LEB0030160010832</t>
  </si>
  <si>
    <t>LBN31099</t>
  </si>
  <si>
    <t>Rechmaiya</t>
  </si>
  <si>
    <t>LBN24359</t>
  </si>
  <si>
    <t>Richmaiya</t>
  </si>
  <si>
    <t>LEB0030160010837</t>
  </si>
  <si>
    <t>LBN31100</t>
  </si>
  <si>
    <t>Rejme</t>
  </si>
  <si>
    <t>LBN24335</t>
  </si>
  <si>
    <t>Rijmeh</t>
  </si>
  <si>
    <t>LEB0030160010838</t>
  </si>
  <si>
    <t>LBN31101</t>
  </si>
  <si>
    <t>Remhala</t>
  </si>
  <si>
    <t>LBN24367</t>
  </si>
  <si>
    <t>Rimhala</t>
  </si>
  <si>
    <t>LEB0030160010839</t>
  </si>
  <si>
    <t>LBN31094</t>
  </si>
  <si>
    <t>Qabr Chamoun</t>
  </si>
  <si>
    <t>LEB0030160010905</t>
  </si>
  <si>
    <t>LBN31104</t>
  </si>
  <si>
    <t>Rouisset en Naamane</t>
  </si>
  <si>
    <t>LBN24347</t>
  </si>
  <si>
    <t>Rouayssat En-Naamane</t>
  </si>
  <si>
    <t>LEB0030160010843</t>
  </si>
  <si>
    <t>LBN31103</t>
  </si>
  <si>
    <t>Rouissat Sofar</t>
  </si>
  <si>
    <t>LBN24427</t>
  </si>
  <si>
    <t>Saoufar</t>
  </si>
  <si>
    <t>LEB0030160010909</t>
  </si>
  <si>
    <t>LBN31109</t>
  </si>
  <si>
    <t>Sofar</t>
  </si>
  <si>
    <t>LEB0030160010862</t>
  </si>
  <si>
    <t>LBN31056</t>
  </si>
  <si>
    <t>El Blat</t>
  </si>
  <si>
    <t>LBN24363</t>
  </si>
  <si>
    <t>Selfaya</t>
  </si>
  <si>
    <t>LEB0030160010882</t>
  </si>
  <si>
    <t>LBN31108</t>
  </si>
  <si>
    <t>Silfaya</t>
  </si>
  <si>
    <t>LEB0030160010858</t>
  </si>
  <si>
    <t>LBN31105</t>
  </si>
  <si>
    <t>Sarahmoul</t>
  </si>
  <si>
    <t>LBN24227</t>
  </si>
  <si>
    <t>Sirhmoul</t>
  </si>
  <si>
    <t>LEB0030160010852</t>
  </si>
  <si>
    <t>LBN31110</t>
  </si>
  <si>
    <t>Souq el Gharb</t>
  </si>
  <si>
    <t>LBN24331</t>
  </si>
  <si>
    <t>Souq El-Gharb</t>
  </si>
  <si>
    <t>LEB0030160010864</t>
  </si>
  <si>
    <t>LBN31111</t>
  </si>
  <si>
    <t>Taazniye</t>
  </si>
  <si>
    <t>LBN24333</t>
  </si>
  <si>
    <t>Taazaniyeh</t>
  </si>
  <si>
    <t>LEB0030160010865</t>
  </si>
  <si>
    <t>LBN320034</t>
  </si>
  <si>
    <t>Baabda</t>
  </si>
  <si>
    <t>Dhour Al Aabaydiyeh</t>
  </si>
  <si>
    <t>LBN21341</t>
  </si>
  <si>
    <t>Aabadiyeh</t>
  </si>
  <si>
    <t>LEB0030300010895</t>
  </si>
  <si>
    <t>LBN320003</t>
  </si>
  <si>
    <t>Abbdiyeh al Jadideh</t>
  </si>
  <si>
    <t>LEB0030300010881</t>
  </si>
  <si>
    <t>LBN320001</t>
  </si>
  <si>
    <t>Aabadiye</t>
  </si>
  <si>
    <t>LEB0030300010395</t>
  </si>
  <si>
    <t>LBN320006</t>
  </si>
  <si>
    <t>Ain Mouaffaq</t>
  </si>
  <si>
    <t>LBN21314</t>
  </si>
  <si>
    <t>Aain Mouaffaq</t>
  </si>
  <si>
    <t>LEB0030300010441</t>
  </si>
  <si>
    <t>LBN320062</t>
  </si>
  <si>
    <t>Jamhour</t>
  </si>
  <si>
    <t>LBN21371</t>
  </si>
  <si>
    <t>Aaraiya</t>
  </si>
  <si>
    <t>LEB0030300010913</t>
  </si>
  <si>
    <t>LBN320007</t>
  </si>
  <si>
    <t>Arayia</t>
  </si>
  <si>
    <t>LEB0030300010458</t>
  </si>
  <si>
    <t>LBN320002</t>
  </si>
  <si>
    <t>Aarbaniye</t>
  </si>
  <si>
    <t>LBN21381</t>
  </si>
  <si>
    <t>Aarbaniyeh</t>
  </si>
  <si>
    <t>LEB0030300010411</t>
  </si>
  <si>
    <t>LBN320008</t>
  </si>
  <si>
    <t>Arsoun</t>
  </si>
  <si>
    <t>LBN21471</t>
  </si>
  <si>
    <t>LEB0030300010459</t>
  </si>
  <si>
    <t>LBN320103</t>
  </si>
  <si>
    <t>Mazzraat Maaissra</t>
  </si>
  <si>
    <t>LBN21211</t>
  </si>
  <si>
    <t>LEB0030300010761</t>
  </si>
  <si>
    <t>LBN320009</t>
  </si>
  <si>
    <t>LEB0030300010460</t>
  </si>
  <si>
    <t>LBN320098</t>
  </si>
  <si>
    <t>Yarzeh</t>
  </si>
  <si>
    <t>LEB0030300010924</t>
  </si>
  <si>
    <t>LBN320041</t>
  </si>
  <si>
    <t>Er Rihaniye</t>
  </si>
  <si>
    <t>LEB0030300010901</t>
  </si>
  <si>
    <t>LBN320017</t>
  </si>
  <si>
    <t>Brazilia</t>
  </si>
  <si>
    <t>LEB0030300010887</t>
  </si>
  <si>
    <t>LBN320045</t>
  </si>
  <si>
    <t>Faiyadiye</t>
  </si>
  <si>
    <t>LEB0030300010905</t>
  </si>
  <si>
    <t>LBN320060</t>
  </si>
  <si>
    <t>Hazmiye</t>
  </si>
  <si>
    <t>LEB0030300010912</t>
  </si>
  <si>
    <t>LBN320074</t>
  </si>
  <si>
    <t>Mar Taqla</t>
  </si>
  <si>
    <t>LEB0030300010916</t>
  </si>
  <si>
    <t>LBN320042</t>
  </si>
  <si>
    <t>Es Sheime</t>
  </si>
  <si>
    <t>LEB0030300010902</t>
  </si>
  <si>
    <t>LBN320054</t>
  </si>
  <si>
    <t>Haret el Mjadle</t>
  </si>
  <si>
    <t>LEB0030300010910</t>
  </si>
  <si>
    <t>LBN320011</t>
  </si>
  <si>
    <t>Baalchmay ej Jdide</t>
  </si>
  <si>
    <t>LBN21311</t>
  </si>
  <si>
    <t>Baalchmay</t>
  </si>
  <si>
    <t>LEB0030300010884</t>
  </si>
  <si>
    <t>LBN320010</t>
  </si>
  <si>
    <t>LEB0030300010463</t>
  </si>
  <si>
    <t>LBN320014</t>
  </si>
  <si>
    <t>Bmariam</t>
  </si>
  <si>
    <t>LBN21436</t>
  </si>
  <si>
    <t>Bmaryam</t>
  </si>
  <si>
    <t>LEB0030300010513</t>
  </si>
  <si>
    <t>LBN320077</t>
  </si>
  <si>
    <t>Mraije</t>
  </si>
  <si>
    <t>Bourj El-Brajneh</t>
  </si>
  <si>
    <t>LEB0030300010918</t>
  </si>
  <si>
    <t>LBN320015</t>
  </si>
  <si>
    <t>Borj el Brajne</t>
  </si>
  <si>
    <t>LEB0030300010516</t>
  </si>
  <si>
    <t>LBN320016</t>
  </si>
  <si>
    <t>Boutchai</t>
  </si>
  <si>
    <t>LBN21227</t>
  </si>
  <si>
    <t>Boutchay</t>
  </si>
  <si>
    <t>LEB0030300010521</t>
  </si>
  <si>
    <t>LBN320101</t>
  </si>
  <si>
    <t>Bsaba &amp; Ouadi Dlab</t>
  </si>
  <si>
    <t>LBN21283</t>
  </si>
  <si>
    <t>Bsaba Baabda</t>
  </si>
  <si>
    <t>LEB0030300010530</t>
  </si>
  <si>
    <t>LBN320021</t>
  </si>
  <si>
    <t>Btekhnay</t>
  </si>
  <si>
    <t>LBN21441</t>
  </si>
  <si>
    <t>LEB0030300010539</t>
  </si>
  <si>
    <t>LBN320020</t>
  </si>
  <si>
    <t>Btebyat</t>
  </si>
  <si>
    <t>LBN21451</t>
  </si>
  <si>
    <t>Btibyat</t>
  </si>
  <si>
    <t>LEB0030300010537</t>
  </si>
  <si>
    <t>LBN320022</t>
  </si>
  <si>
    <t>Bzebdine</t>
  </si>
  <si>
    <t>LBN21466</t>
  </si>
  <si>
    <t>LEB0030300010540</t>
  </si>
  <si>
    <t>LBN320023</t>
  </si>
  <si>
    <t>Chbaniye</t>
  </si>
  <si>
    <t>LBN21426</t>
  </si>
  <si>
    <t>Chbaniyeh</t>
  </si>
  <si>
    <t>LEB0030300010548</t>
  </si>
  <si>
    <t>LBN320039</t>
  </si>
  <si>
    <t>El Mdaoura</t>
  </si>
  <si>
    <t>Chiyah</t>
  </si>
  <si>
    <t>LEB0030300010899</t>
  </si>
  <si>
    <t>LBN320040</t>
  </si>
  <si>
    <t>El Ouzaai</t>
  </si>
  <si>
    <t>LEB0030300010900</t>
  </si>
  <si>
    <t>LBN320038</t>
  </si>
  <si>
    <t>El Marmah</t>
  </si>
  <si>
    <t>LEB0030300010898</t>
  </si>
  <si>
    <t>LBN320013</t>
  </si>
  <si>
    <t>Bir Hassan</t>
  </si>
  <si>
    <t>LEB0030300010886</t>
  </si>
  <si>
    <t>LBN320049</t>
  </si>
  <si>
    <t>Ghobeire</t>
  </si>
  <si>
    <t>LEB0030300010907</t>
  </si>
  <si>
    <t>LBN320024</t>
  </si>
  <si>
    <t>Chiayah</t>
  </si>
  <si>
    <t>LEB0030300010552</t>
  </si>
  <si>
    <t>LBN320063</t>
  </si>
  <si>
    <t>Jnah</t>
  </si>
  <si>
    <t>LEB0030300010914</t>
  </si>
  <si>
    <t>LBN320027</t>
  </si>
  <si>
    <t>Cite Sportive</t>
  </si>
  <si>
    <t>LEB0030300010890</t>
  </si>
  <si>
    <t>LBN320004</t>
  </si>
  <si>
    <t>Ain er Roummane</t>
  </si>
  <si>
    <t>LEB0030300010882</t>
  </si>
  <si>
    <t>LBN320025</t>
  </si>
  <si>
    <t>Chmaissa</t>
  </si>
  <si>
    <t>LBN21347</t>
  </si>
  <si>
    <t>Chmeisset Baabda</t>
  </si>
  <si>
    <t>LEB0030300010555</t>
  </si>
  <si>
    <t>LBN320036</t>
  </si>
  <si>
    <t>El Baqle</t>
  </si>
  <si>
    <t>LEB0030300010896</t>
  </si>
  <si>
    <t>LBN320026</t>
  </si>
  <si>
    <t>Chouit</t>
  </si>
  <si>
    <t>LBN21354</t>
  </si>
  <si>
    <t>LEB0030300010560</t>
  </si>
  <si>
    <t>LBN320029</t>
  </si>
  <si>
    <t>Deir el Harf</t>
  </si>
  <si>
    <t>LBN21367</t>
  </si>
  <si>
    <t>Deir El-harf</t>
  </si>
  <si>
    <t>LEB0030300010577</t>
  </si>
  <si>
    <t>LBN320030</t>
  </si>
  <si>
    <t>Deir Khouna</t>
  </si>
  <si>
    <t>LBN21337</t>
  </si>
  <si>
    <t>LEB0030300010580</t>
  </si>
  <si>
    <t>LBN320035</t>
  </si>
  <si>
    <t>Dlaibe</t>
  </si>
  <si>
    <t>LBN21391</t>
  </si>
  <si>
    <t>Dlaybeh</t>
  </si>
  <si>
    <t>LEB0030300010590</t>
  </si>
  <si>
    <t>LBN320046</t>
  </si>
  <si>
    <t>Falougha</t>
  </si>
  <si>
    <t>LBN21446</t>
  </si>
  <si>
    <t>LEB0030300010601</t>
  </si>
  <si>
    <t>LBN320005</t>
  </si>
  <si>
    <t>Ain es Sihha</t>
  </si>
  <si>
    <t>LEB0030300010883</t>
  </si>
  <si>
    <t>LBN320012</t>
  </si>
  <si>
    <t>Bhala</t>
  </si>
  <si>
    <t>LEB0030300010885</t>
  </si>
  <si>
    <t>LBN320043</t>
  </si>
  <si>
    <t>Et Tahouita</t>
  </si>
  <si>
    <t>Furn Ech-Chebbak</t>
  </si>
  <si>
    <t>LEB0030300010903</t>
  </si>
  <si>
    <t>LBN320048</t>
  </si>
  <si>
    <t>Furn ech Chebak</t>
  </si>
  <si>
    <t>LEB0030300010612</t>
  </si>
  <si>
    <t>LBN320097</t>
  </si>
  <si>
    <t>Warware</t>
  </si>
  <si>
    <t>LBN21219</t>
  </si>
  <si>
    <t>Hadath Beyrouth</t>
  </si>
  <si>
    <t>LEB0030300010923</t>
  </si>
  <si>
    <t>LBN320055</t>
  </si>
  <si>
    <t>Haret er Roum</t>
  </si>
  <si>
    <t>LEB0030300010911</t>
  </si>
  <si>
    <t>LBN320094</t>
  </si>
  <si>
    <t>Sibnay</t>
  </si>
  <si>
    <t>LEB0030300010922</t>
  </si>
  <si>
    <t>LBN320053</t>
  </si>
  <si>
    <t>Haret El Botm</t>
  </si>
  <si>
    <t>LEB0030300010909</t>
  </si>
  <si>
    <t>LBN320050</t>
  </si>
  <si>
    <t>LEB0030300010628</t>
  </si>
  <si>
    <t>LBN320093</t>
  </si>
  <si>
    <t>Saqi Ain el Hadath</t>
  </si>
  <si>
    <t>LEB0030300010921</t>
  </si>
  <si>
    <t>LBN320075</t>
  </si>
  <si>
    <t>Mdeyrej</t>
  </si>
  <si>
    <t>LBN21411</t>
  </si>
  <si>
    <t>Hammana</t>
  </si>
  <si>
    <t>LEB0030300010917</t>
  </si>
  <si>
    <t>LBN320028</t>
  </si>
  <si>
    <t>Dahr el Baidar</t>
  </si>
  <si>
    <t>LEB0030300010891</t>
  </si>
  <si>
    <t>LBN320051</t>
  </si>
  <si>
    <t>LEB0030300010631</t>
  </si>
  <si>
    <t>LBN320056</t>
  </si>
  <si>
    <t>Haret es Set</t>
  </si>
  <si>
    <t>LBN21275</t>
  </si>
  <si>
    <t>Haret Es-Sit</t>
  </si>
  <si>
    <t>LEB0030300010634</t>
  </si>
  <si>
    <t>LBN320066</t>
  </si>
  <si>
    <t>Kahlouniye</t>
  </si>
  <si>
    <t>LBN21327</t>
  </si>
  <si>
    <t>Haret Hamzeh</t>
  </si>
  <si>
    <t>LEB0030300010915</t>
  </si>
  <si>
    <t>LBN320031</t>
  </si>
  <si>
    <t>Deir Mar Elias</t>
  </si>
  <si>
    <t>LEB0030300010892</t>
  </si>
  <si>
    <t>LBN320057</t>
  </si>
  <si>
    <t>Haret Hamze</t>
  </si>
  <si>
    <t>LEB0030300010635</t>
  </si>
  <si>
    <t>LBN320058</t>
  </si>
  <si>
    <t>Haret Hraik</t>
  </si>
  <si>
    <t>Haret Hreik</t>
  </si>
  <si>
    <t>LEB0030300010636</t>
  </si>
  <si>
    <t>LBN320059</t>
  </si>
  <si>
    <t>Hasbaiya el Metn</t>
  </si>
  <si>
    <t>LBN21397</t>
  </si>
  <si>
    <t>Hasbaiya El-Matn</t>
  </si>
  <si>
    <t>LEB0030300010641</t>
  </si>
  <si>
    <t>LBN320061</t>
  </si>
  <si>
    <t>Hlaliye</t>
  </si>
  <si>
    <t>LBN21324</t>
  </si>
  <si>
    <t>Hlaliyeh Baabda</t>
  </si>
  <si>
    <t>LEB0030300010648</t>
  </si>
  <si>
    <t>LBN320064</t>
  </si>
  <si>
    <t>Jouar el Haouz</t>
  </si>
  <si>
    <t>LBN21461</t>
  </si>
  <si>
    <t>Jouar El-Haouz</t>
  </si>
  <si>
    <t>LEB0030300010673</t>
  </si>
  <si>
    <t>LBN320065</t>
  </si>
  <si>
    <t>Jouret Arsoun</t>
  </si>
  <si>
    <t>LBN21487</t>
  </si>
  <si>
    <t>LEB0030300010675</t>
  </si>
  <si>
    <t>LBN320068</t>
  </si>
  <si>
    <t>Kfarchima</t>
  </si>
  <si>
    <t>LBN21251</t>
  </si>
  <si>
    <t>Kfar Chima</t>
  </si>
  <si>
    <t>LEB0030300010699</t>
  </si>
  <si>
    <t>LBN320067</t>
  </si>
  <si>
    <t>Kfar Selouane</t>
  </si>
  <si>
    <t>LBN21476</t>
  </si>
  <si>
    <t>LEB0030300010697</t>
  </si>
  <si>
    <t>LBN320100</t>
  </si>
  <si>
    <t>LEB0030300010925</t>
  </si>
  <si>
    <t>LBN320069</t>
  </si>
  <si>
    <t>Khalouat</t>
  </si>
  <si>
    <t>LBN21421</t>
  </si>
  <si>
    <t>Khalouat Baabda</t>
  </si>
  <si>
    <t>LEB0030300010706</t>
  </si>
  <si>
    <t>LBN320070</t>
  </si>
  <si>
    <t>LBN21431</t>
  </si>
  <si>
    <t>Khreibet Baabda</t>
  </si>
  <si>
    <t>LEB0030300010710</t>
  </si>
  <si>
    <t>LBN320071</t>
  </si>
  <si>
    <t>Knisse</t>
  </si>
  <si>
    <t>LBN21377</t>
  </si>
  <si>
    <t>Kneisset Baabda</t>
  </si>
  <si>
    <t>LEB0030300010714</t>
  </si>
  <si>
    <t>LBN320072</t>
  </si>
  <si>
    <t>Lailake</t>
  </si>
  <si>
    <t>Laylakeh</t>
  </si>
  <si>
    <t>LEB0030300010716</t>
  </si>
  <si>
    <t>LBN320073</t>
  </si>
  <si>
    <t>Louaize</t>
  </si>
  <si>
    <t>LBN21243</t>
  </si>
  <si>
    <t>Louayzeh Baabda</t>
  </si>
  <si>
    <t>LEB0030300010720</t>
  </si>
  <si>
    <t>LBN320044</t>
  </si>
  <si>
    <t>Ez Zire</t>
  </si>
  <si>
    <t>LEB0030300010904</t>
  </si>
  <si>
    <t>LBN320076</t>
  </si>
  <si>
    <t>Merdache</t>
  </si>
  <si>
    <t>LBN21235</t>
  </si>
  <si>
    <t>LEB0030300010770</t>
  </si>
  <si>
    <t>LBN320078</t>
  </si>
  <si>
    <t>Mzayraa</t>
  </si>
  <si>
    <t>LBN21321</t>
  </si>
  <si>
    <t>Mzairaa Baabda</t>
  </si>
  <si>
    <t>LEB0030300010919</t>
  </si>
  <si>
    <t>LBN320079</t>
  </si>
  <si>
    <t>Ouadi Chahrour el Olia</t>
  </si>
  <si>
    <t>LBN21267</t>
  </si>
  <si>
    <t>Ouadi Chahrour El Aaoulia</t>
  </si>
  <si>
    <t>LEB0030300010799</t>
  </si>
  <si>
    <t>LBN320080</t>
  </si>
  <si>
    <t>Ouadi Chahrour el Soufla</t>
  </si>
  <si>
    <t>LBN21259</t>
  </si>
  <si>
    <t>Ouadi Chahrour Es-Soufla</t>
  </si>
  <si>
    <t>LEB0030300010800</t>
  </si>
  <si>
    <t>LBN320081</t>
  </si>
  <si>
    <t>Qalaa</t>
  </si>
  <si>
    <t>LBN21416</t>
  </si>
  <si>
    <t>Qalaat Baabda</t>
  </si>
  <si>
    <t>LEB0030300010810</t>
  </si>
  <si>
    <t>LBN320084</t>
  </si>
  <si>
    <t>Qoubbeiaa</t>
  </si>
  <si>
    <t>LBN21357</t>
  </si>
  <si>
    <t>Qobbayaa</t>
  </si>
  <si>
    <t>LEB0030300010823</t>
  </si>
  <si>
    <t>LBN320082</t>
  </si>
  <si>
    <t>Qirtada</t>
  </si>
  <si>
    <t>LBN21361</t>
  </si>
  <si>
    <t>Qordata</t>
  </si>
  <si>
    <t>LEB0030300010817</t>
  </si>
  <si>
    <t>LBN320083</t>
  </si>
  <si>
    <t>Qornayel</t>
  </si>
  <si>
    <t>LBN21456</t>
  </si>
  <si>
    <t>LEB0030300010820</t>
  </si>
  <si>
    <t>LBN320085</t>
  </si>
  <si>
    <t>Qraiye</t>
  </si>
  <si>
    <t>LBN21344</t>
  </si>
  <si>
    <t>Qrayet Baabda</t>
  </si>
  <si>
    <t>LEB0030300010825</t>
  </si>
  <si>
    <t>LBN320086</t>
  </si>
  <si>
    <t>Qsaibe</t>
  </si>
  <si>
    <t>LBN21364</t>
  </si>
  <si>
    <t>Qsaibeh Baabda</t>
  </si>
  <si>
    <t>LEB0030300010826</t>
  </si>
  <si>
    <t>LBN320032</t>
  </si>
  <si>
    <t>Deir Mar Youhanna</t>
  </si>
  <si>
    <t>LBN21331</t>
  </si>
  <si>
    <t>Qtaleh Baabda</t>
  </si>
  <si>
    <t>LEB0030300010893</t>
  </si>
  <si>
    <t>LBN320087</t>
  </si>
  <si>
    <t>Qtale</t>
  </si>
  <si>
    <t>LEB0030300010827</t>
  </si>
  <si>
    <t>LBN320033</t>
  </si>
  <si>
    <t>Deir Saiya</t>
  </si>
  <si>
    <t>LBN21351</t>
  </si>
  <si>
    <t>Ras El Matn</t>
  </si>
  <si>
    <t>LEB0030300010894</t>
  </si>
  <si>
    <t>LBN320089</t>
  </si>
  <si>
    <t>Ras el Metn</t>
  </si>
  <si>
    <t>LEB0030300010835</t>
  </si>
  <si>
    <t>LBN320102</t>
  </si>
  <si>
    <t>Btaaline</t>
  </si>
  <si>
    <t>LEB0030300010889</t>
  </si>
  <si>
    <t>LBN320037</t>
  </si>
  <si>
    <t>El Maadan</t>
  </si>
  <si>
    <t>LEB0030300010897</t>
  </si>
  <si>
    <t>LBN320088</t>
  </si>
  <si>
    <t>Ras el Harf</t>
  </si>
  <si>
    <t>LBN21334</t>
  </si>
  <si>
    <t>Ras El-Href</t>
  </si>
  <si>
    <t>LEB0030300010834</t>
  </si>
  <si>
    <t>LBN320091</t>
  </si>
  <si>
    <t>Rouisset el Ballout</t>
  </si>
  <si>
    <t>LBN21317</t>
  </si>
  <si>
    <t>Rouayssrt El-Ballout</t>
  </si>
  <si>
    <t>LEB0030300010842</t>
  </si>
  <si>
    <t>LBN320090</t>
  </si>
  <si>
    <t>Rouaisset Salima</t>
  </si>
  <si>
    <t>LBN21394</t>
  </si>
  <si>
    <t>Salima Baabda</t>
  </si>
  <si>
    <t>Salima</t>
  </si>
  <si>
    <t>LEB0030300010920</t>
  </si>
  <si>
    <t>LBN320092</t>
  </si>
  <si>
    <t>LEB0030300010847</t>
  </si>
  <si>
    <t>LBN320095</t>
  </si>
  <si>
    <t>Tahouitet el Ghadir</t>
  </si>
  <si>
    <t>LBN21188</t>
  </si>
  <si>
    <t>Tahouitat El Ghadir</t>
  </si>
  <si>
    <t>LEB0030300010867</t>
  </si>
  <si>
    <t>LBN320047</t>
  </si>
  <si>
    <t>Fsakin</t>
  </si>
  <si>
    <t>LBN21481</t>
  </si>
  <si>
    <t>Tarchich</t>
  </si>
  <si>
    <t>LEB0030300010906</t>
  </si>
  <si>
    <t>LBN320096</t>
  </si>
  <si>
    <t>LEB0030300010868</t>
  </si>
  <si>
    <t>LBN320052</t>
  </si>
  <si>
    <t>Haql Hassan</t>
  </si>
  <si>
    <t>LBN21374</t>
  </si>
  <si>
    <t>Zandouqa</t>
  </si>
  <si>
    <t>LEB0030300010908</t>
  </si>
  <si>
    <t>LBN320099</t>
  </si>
  <si>
    <t>LEB0030300010880</t>
  </si>
  <si>
    <t>LBN33194</t>
  </si>
  <si>
    <t>Chouf</t>
  </si>
  <si>
    <t>Ain Ouzain</t>
  </si>
  <si>
    <t>LBN23627</t>
  </si>
  <si>
    <t>Aain Ouzain</t>
  </si>
  <si>
    <t>LEB0030180010442</t>
  </si>
  <si>
    <t>LBN33013</t>
  </si>
  <si>
    <t>Ain Qeni</t>
  </si>
  <si>
    <t>LBN23619</t>
  </si>
  <si>
    <t>Aain Qania</t>
  </si>
  <si>
    <t>LEB0030180010443</t>
  </si>
  <si>
    <t>LBN33008</t>
  </si>
  <si>
    <t>Ain Aazime</t>
  </si>
  <si>
    <t>LBN23469</t>
  </si>
  <si>
    <t>Aain Zhalta</t>
  </si>
  <si>
    <t>LEB0030180010880</t>
  </si>
  <si>
    <t>LBN33014</t>
  </si>
  <si>
    <t>Ain Zhalta</t>
  </si>
  <si>
    <t>LEB0030180010447</t>
  </si>
  <si>
    <t>LBN33164</t>
  </si>
  <si>
    <t>Nabaa es Safa</t>
  </si>
  <si>
    <t>LEB0030180010960</t>
  </si>
  <si>
    <t>LBN33009</t>
  </si>
  <si>
    <t>Ain Bal</t>
  </si>
  <si>
    <t>LBN23533</t>
  </si>
  <si>
    <t>Aainbal</t>
  </si>
  <si>
    <t>LEB0030180010422</t>
  </si>
  <si>
    <t>LBN33001</t>
  </si>
  <si>
    <t>Aalmane Ech Chouf</t>
  </si>
  <si>
    <t>LBN23311</t>
  </si>
  <si>
    <t>Aalmane Ech-Chouf</t>
  </si>
  <si>
    <t>LEB0030180010877</t>
  </si>
  <si>
    <t>LBN33093</t>
  </si>
  <si>
    <t>Haret Aalmane</t>
  </si>
  <si>
    <t>LEB0030180010926</t>
  </si>
  <si>
    <t>LBN33146</t>
  </si>
  <si>
    <t>Mazraat El Barghoutiye</t>
  </si>
  <si>
    <t>LEB0030180010949</t>
  </si>
  <si>
    <t>LBN33015</t>
  </si>
  <si>
    <t>Almane ed Daiaa</t>
  </si>
  <si>
    <t>LEB0030180010455</t>
  </si>
  <si>
    <t>LBN33096</t>
  </si>
  <si>
    <t>Haret el Ouasta</t>
  </si>
  <si>
    <t>LBN23639</t>
  </si>
  <si>
    <t>Aammatour</t>
  </si>
  <si>
    <t>LEB0030180010929</t>
  </si>
  <si>
    <t>LBN33002</t>
  </si>
  <si>
    <t>LEB0030180010403</t>
  </si>
  <si>
    <t>LBN33003</t>
  </si>
  <si>
    <t>LBN23427</t>
  </si>
  <si>
    <t>Aammiq Ech-Chouf</t>
  </si>
  <si>
    <t>LEB0030180010404</t>
  </si>
  <si>
    <t>LBN33071</t>
  </si>
  <si>
    <t>Ech Charbine</t>
  </si>
  <si>
    <t>LBN23239</t>
  </si>
  <si>
    <t>Aanout</t>
  </si>
  <si>
    <t>LEB0030180010907</t>
  </si>
  <si>
    <t>LBN33004</t>
  </si>
  <si>
    <t>LEB0030180010406</t>
  </si>
  <si>
    <t>LBN33123</t>
  </si>
  <si>
    <t>Khirbet Dabach</t>
  </si>
  <si>
    <t>LEB0030180010938</t>
  </si>
  <si>
    <t>LBN33006</t>
  </si>
  <si>
    <t>Aatrine</t>
  </si>
  <si>
    <t>LBN23544</t>
  </si>
  <si>
    <t>Aathrine</t>
  </si>
  <si>
    <t>LEB0030180010413</t>
  </si>
  <si>
    <t>LBN33016</t>
  </si>
  <si>
    <t>Baadarane</t>
  </si>
  <si>
    <t>LBN23631</t>
  </si>
  <si>
    <t>LEB0030180010462</t>
  </si>
  <si>
    <t>LBN33073</t>
  </si>
  <si>
    <t>Ej Jreid</t>
  </si>
  <si>
    <t>LBN23511</t>
  </si>
  <si>
    <t>Baaqline</t>
  </si>
  <si>
    <t>LEB0030180010909</t>
  </si>
  <si>
    <t>LBN33018</t>
  </si>
  <si>
    <t>LEB0030180010465</t>
  </si>
  <si>
    <t>LBN33180</t>
  </si>
  <si>
    <t>Ras Aalous</t>
  </si>
  <si>
    <t>LBN23255</t>
  </si>
  <si>
    <t>Baassir</t>
  </si>
  <si>
    <t>LEB0030180010969</t>
  </si>
  <si>
    <t>LBN33019</t>
  </si>
  <si>
    <t>Baasir</t>
  </si>
  <si>
    <t>LEB0030180010466</t>
  </si>
  <si>
    <t>LBN33050</t>
  </si>
  <si>
    <t>Dabche</t>
  </si>
  <si>
    <t>LEB0030180010897</t>
  </si>
  <si>
    <t>LBN33094</t>
  </si>
  <si>
    <t>Haret Baasir</t>
  </si>
  <si>
    <t>LEB0030180010927</t>
  </si>
  <si>
    <t>LBN33010</t>
  </si>
  <si>
    <t>Ain El Assad</t>
  </si>
  <si>
    <t>LBN23251</t>
  </si>
  <si>
    <t>Barja</t>
  </si>
  <si>
    <t>LEB0030180010881</t>
  </si>
  <si>
    <t>LBN33137</t>
  </si>
  <si>
    <t>Marj Barja</t>
  </si>
  <si>
    <t>LEB0030180010945</t>
  </si>
  <si>
    <t>LBN33024</t>
  </si>
  <si>
    <t>LEB0030180010474</t>
  </si>
  <si>
    <t>LBN33025</t>
  </si>
  <si>
    <t>Barouk</t>
  </si>
  <si>
    <t>LBN23679</t>
  </si>
  <si>
    <t>LEB0030180010475</t>
  </si>
  <si>
    <t>LBN33150</t>
  </si>
  <si>
    <t>Mazraat Khafiche</t>
  </si>
  <si>
    <t>LBN23675</t>
  </si>
  <si>
    <t>Bater</t>
  </si>
  <si>
    <t>LEB0030180010953</t>
  </si>
  <si>
    <t>LBN33065</t>
  </si>
  <si>
    <t>Delghani</t>
  </si>
  <si>
    <t>LEB0030180010903</t>
  </si>
  <si>
    <t>LBN33026</t>
  </si>
  <si>
    <t>LEB0030180010477</t>
  </si>
  <si>
    <t>LBN33027</t>
  </si>
  <si>
    <t>Batloun</t>
  </si>
  <si>
    <t>LBN23663</t>
  </si>
  <si>
    <t>LEB0030180010479</t>
  </si>
  <si>
    <t>LBN33021</t>
  </si>
  <si>
    <t>Baiqoun</t>
  </si>
  <si>
    <t>LBN23687</t>
  </si>
  <si>
    <t>Bayqoun</t>
  </si>
  <si>
    <t>LEB0030180010467</t>
  </si>
  <si>
    <t>LBN33028</t>
  </si>
  <si>
    <t>Bchatfine</t>
  </si>
  <si>
    <t>LBN23423</t>
  </si>
  <si>
    <t>Bchtfine</t>
  </si>
  <si>
    <t>LEB0030180010481</t>
  </si>
  <si>
    <t>LBN33030</t>
  </si>
  <si>
    <t>Beit ed Dine</t>
  </si>
  <si>
    <t>LBN23411</t>
  </si>
  <si>
    <t>Beit Ed-Dine</t>
  </si>
  <si>
    <t>LEB0030180010488</t>
  </si>
  <si>
    <t>LBN33168</t>
  </si>
  <si>
    <t>Ouadi Bnahle</t>
  </si>
  <si>
    <t>LBN23263</t>
  </si>
  <si>
    <t>Benouati Ech-Chouf</t>
  </si>
  <si>
    <t>LEB0030180010797</t>
  </si>
  <si>
    <t>LBN33032</t>
  </si>
  <si>
    <t>LBN23451</t>
  </si>
  <si>
    <t>Biret Ech-Chouf</t>
  </si>
  <si>
    <t>LEB0030180010506</t>
  </si>
  <si>
    <t>LBN33077</t>
  </si>
  <si>
    <t>El Khraibe</t>
  </si>
  <si>
    <t>LEB0030180010913</t>
  </si>
  <si>
    <t>LBN33033</t>
  </si>
  <si>
    <t>Bkechtine</t>
  </si>
  <si>
    <t>LBN23253</t>
  </si>
  <si>
    <t>Bkechtine Ouel Mcheiaa</t>
  </si>
  <si>
    <t>LEB0030180010888</t>
  </si>
  <si>
    <t>LBN33029</t>
  </si>
  <si>
    <t>Bchella Ech Chouf</t>
  </si>
  <si>
    <t>LEB0030180010887</t>
  </si>
  <si>
    <t>LBN33035</t>
  </si>
  <si>
    <t>Bkifa</t>
  </si>
  <si>
    <t>LBN23356</t>
  </si>
  <si>
    <t>Bkifa Ech-Chouf</t>
  </si>
  <si>
    <t>LEB0030180010509</t>
  </si>
  <si>
    <t>LBN33039</t>
  </si>
  <si>
    <t>Boutme</t>
  </si>
  <si>
    <t>LBN23615</t>
  </si>
  <si>
    <t>Botmeh</t>
  </si>
  <si>
    <t>LEB0030180010522</t>
  </si>
  <si>
    <t>LBN33140</t>
  </si>
  <si>
    <t>Marjiat Borjein</t>
  </si>
  <si>
    <t>LBN23247</t>
  </si>
  <si>
    <t>Bourjein</t>
  </si>
  <si>
    <t>LEB0030180010948</t>
  </si>
  <si>
    <t>LBN33037</t>
  </si>
  <si>
    <t>Borjein</t>
  </si>
  <si>
    <t>LEB0030180010518</t>
  </si>
  <si>
    <t>LBN33040</t>
  </si>
  <si>
    <t>Bqaiaa</t>
  </si>
  <si>
    <t>LBN23457</t>
  </si>
  <si>
    <t>Bqaiaa Ech-Chouf</t>
  </si>
  <si>
    <t>LEB0030180010524</t>
  </si>
  <si>
    <t>LBN33160</t>
  </si>
  <si>
    <t>Mtaile</t>
  </si>
  <si>
    <t>LBN23459</t>
  </si>
  <si>
    <t>Brih</t>
  </si>
  <si>
    <t>LEB0030180010958</t>
  </si>
  <si>
    <t>LBN33041</t>
  </si>
  <si>
    <t>Brih et Mtaile</t>
  </si>
  <si>
    <t>LEB0030180010527</t>
  </si>
  <si>
    <t>LBN33100</t>
  </si>
  <si>
    <t>Hjaijiye</t>
  </si>
  <si>
    <t>LBN23386</t>
  </si>
  <si>
    <t>Bsaba Ech-Chouf</t>
  </si>
  <si>
    <t>Bsaba</t>
  </si>
  <si>
    <t>LEB0030180010931</t>
  </si>
  <si>
    <t>LBN33042</t>
  </si>
  <si>
    <t>LEB0030180010529</t>
  </si>
  <si>
    <t>LBN33189</t>
  </si>
  <si>
    <t>Souane</t>
  </si>
  <si>
    <t>LEB0030180010975</t>
  </si>
  <si>
    <t>LBN33047</t>
  </si>
  <si>
    <t>Chmis</t>
  </si>
  <si>
    <t>LBN23223</t>
  </si>
  <si>
    <t>Chammis Ech-Chouf</t>
  </si>
  <si>
    <t>LEB0030180010894</t>
  </si>
  <si>
    <t>LBN33088</t>
  </si>
  <si>
    <t>Haffet el Hajal</t>
  </si>
  <si>
    <t>LBN23211</t>
  </si>
  <si>
    <t>Chhim</t>
  </si>
  <si>
    <t>LEB0030180010921</t>
  </si>
  <si>
    <t>LBN33045</t>
  </si>
  <si>
    <t>Chhime</t>
  </si>
  <si>
    <t>LEB0030180010551</t>
  </si>
  <si>
    <t>LBN33079</t>
  </si>
  <si>
    <t>El Msayed</t>
  </si>
  <si>
    <t>LEB0030180010915</t>
  </si>
  <si>
    <t>LBN33136</t>
  </si>
  <si>
    <t>Marj Aali</t>
  </si>
  <si>
    <t>LEB0030180010944</t>
  </si>
  <si>
    <t>LBN33139</t>
  </si>
  <si>
    <t>Marjiat</t>
  </si>
  <si>
    <t>LEB0030180010947</t>
  </si>
  <si>
    <t>LBN33046</t>
  </si>
  <si>
    <t>Chmaarine</t>
  </si>
  <si>
    <t>LBN23275</t>
  </si>
  <si>
    <t>LEB0030180010554</t>
  </si>
  <si>
    <t>LBN33049</t>
  </si>
  <si>
    <t>Chourit</t>
  </si>
  <si>
    <t>LBN23453</t>
  </si>
  <si>
    <t>LEB0030180010561</t>
  </si>
  <si>
    <t>LBN33053</t>
  </si>
  <si>
    <t>Dahr el Mghara</t>
  </si>
  <si>
    <t>LBN23279</t>
  </si>
  <si>
    <t>Dahr Ech-Chouf</t>
  </si>
  <si>
    <t>LEB0030180010562</t>
  </si>
  <si>
    <t>LBN33054</t>
  </si>
  <si>
    <t>Dalhoun</t>
  </si>
  <si>
    <t>LBN23219</t>
  </si>
  <si>
    <t>LEB0030180010565</t>
  </si>
  <si>
    <t>LBN33086</t>
  </si>
  <si>
    <t>Ghandouriye</t>
  </si>
  <si>
    <t>LBN23111</t>
  </si>
  <si>
    <t>Damour</t>
  </si>
  <si>
    <t>LEB0030180010920</t>
  </si>
  <si>
    <t>LBN33182</t>
  </si>
  <si>
    <t>Saadiyat</t>
  </si>
  <si>
    <t>LEB0030180010971</t>
  </si>
  <si>
    <t>LBN33122</t>
  </si>
  <si>
    <t>Khiam Ed Damour</t>
  </si>
  <si>
    <t>LEB0030180010937</t>
  </si>
  <si>
    <t>LBN33091</t>
  </si>
  <si>
    <t>Hamra Ed Damour</t>
  </si>
  <si>
    <t>LEB0030180010924</t>
  </si>
  <si>
    <t>LBN33103</t>
  </si>
  <si>
    <t>Jall Bou Haidar</t>
  </si>
  <si>
    <t>LEB0030180010932</t>
  </si>
  <si>
    <t>LBN33134</t>
  </si>
  <si>
    <t>Mar Mikheyel Ed Damour</t>
  </si>
  <si>
    <t>LEB0030180010942</t>
  </si>
  <si>
    <t>LBN33055</t>
  </si>
  <si>
    <t>LEB0030180010566</t>
  </si>
  <si>
    <t>LBN33056</t>
  </si>
  <si>
    <t>Daraiya</t>
  </si>
  <si>
    <t>LBN23227</t>
  </si>
  <si>
    <t>Daraiya Ech-Chouf</t>
  </si>
  <si>
    <t>LEB0030180010569</t>
  </si>
  <si>
    <t>LBN33148</t>
  </si>
  <si>
    <t>Mazraat et Traile</t>
  </si>
  <si>
    <t>LEB0030180010951</t>
  </si>
  <si>
    <t>LBN33176</t>
  </si>
  <si>
    <t>Qalaat En Nimiri</t>
  </si>
  <si>
    <t>LEB0030180010966</t>
  </si>
  <si>
    <t>LBN33157</t>
  </si>
  <si>
    <t>Mouhtaqara</t>
  </si>
  <si>
    <t>LBN23346</t>
  </si>
  <si>
    <t>Deir  El-Moukhalles Ech-Chouf</t>
  </si>
  <si>
    <t>LEB0030180010957</t>
  </si>
  <si>
    <t>LBN33063</t>
  </si>
  <si>
    <t>Deir es Saide</t>
  </si>
  <si>
    <t>LEB0030180010902</t>
  </si>
  <si>
    <t>LBN33062</t>
  </si>
  <si>
    <t>Deir er Rahbat</t>
  </si>
  <si>
    <t>LEB0030180010901</t>
  </si>
  <si>
    <t>LBN33060</t>
  </si>
  <si>
    <t>Deir El MKhales</t>
  </si>
  <si>
    <t>LEB0030180010578</t>
  </si>
  <si>
    <t>LBN33058</t>
  </si>
  <si>
    <t>Deir Baba</t>
  </si>
  <si>
    <t>LBN23435</t>
  </si>
  <si>
    <t>LEB0030180010573</t>
  </si>
  <si>
    <t>LBN33169</t>
  </si>
  <si>
    <t>Ouadi Deir Dourit</t>
  </si>
  <si>
    <t>LBN23522</t>
  </si>
  <si>
    <t>Deir Dourit</t>
  </si>
  <si>
    <t>LEB0030180010963</t>
  </si>
  <si>
    <t>LBN33059</t>
  </si>
  <si>
    <t>Deir Dourite</t>
  </si>
  <si>
    <t>LEB0030180010576</t>
  </si>
  <si>
    <t>LBN33048</t>
  </si>
  <si>
    <t>Choualiq Deir El Qamar</t>
  </si>
  <si>
    <t>LBN23413</t>
  </si>
  <si>
    <t>Deir El-Qamar</t>
  </si>
  <si>
    <t>LEB0030180010895</t>
  </si>
  <si>
    <t>LBN33121</t>
  </si>
  <si>
    <t>Khalouat Jernaya</t>
  </si>
  <si>
    <t>LEB0030180010936</t>
  </si>
  <si>
    <t>LBN33061</t>
  </si>
  <si>
    <t>Deir el Qamar</t>
  </si>
  <si>
    <t>LEB0030180010579</t>
  </si>
  <si>
    <t>LBN33064</t>
  </si>
  <si>
    <t>Deir Qouche</t>
  </si>
  <si>
    <t>LBN23429</t>
  </si>
  <si>
    <t>Deir Koucheh</t>
  </si>
  <si>
    <t>LEB0030180010583</t>
  </si>
  <si>
    <t>LBN33193</t>
  </si>
  <si>
    <t>Ain el Haour</t>
  </si>
  <si>
    <t>LBN23259</t>
  </si>
  <si>
    <t>Dibbiyeh</t>
  </si>
  <si>
    <t>LEB0030180010882</t>
  </si>
  <si>
    <t>LBN33090</t>
  </si>
  <si>
    <t>Halioune et Tahta</t>
  </si>
  <si>
    <t>LEB0030180010923</t>
  </si>
  <si>
    <t>LBN33067</t>
  </si>
  <si>
    <t>Dibbiye</t>
  </si>
  <si>
    <t>LEB0030180010588</t>
  </si>
  <si>
    <t>LBN33089</t>
  </si>
  <si>
    <t>Halioune el Faouqa</t>
  </si>
  <si>
    <t>LEB0030180010922</t>
  </si>
  <si>
    <t>LBN33070</t>
  </si>
  <si>
    <t>Douair El Hara</t>
  </si>
  <si>
    <t>LEB0030180010906</t>
  </si>
  <si>
    <t>LBN33092</t>
  </si>
  <si>
    <t>Hardouch</t>
  </si>
  <si>
    <t>LEB0030180010925</t>
  </si>
  <si>
    <t>LBN33069</t>
  </si>
  <si>
    <t>Douair Ed Dibbiye</t>
  </si>
  <si>
    <t>LEB0030180010905</t>
  </si>
  <si>
    <t>LBN33081</t>
  </si>
  <si>
    <t>El Qateaa</t>
  </si>
  <si>
    <t>LEB0030180010917</t>
  </si>
  <si>
    <t>LBN33022</t>
  </si>
  <si>
    <t>Baqaoun</t>
  </si>
  <si>
    <t>LEB0030180010885</t>
  </si>
  <si>
    <t>LBN33020</t>
  </si>
  <si>
    <t>Bachqiye</t>
  </si>
  <si>
    <t>LEB0030180010884</t>
  </si>
  <si>
    <t>LBN33005</t>
  </si>
  <si>
    <t>Aaqline</t>
  </si>
  <si>
    <t>LEB0030180010878</t>
  </si>
  <si>
    <t>LBN33147</t>
  </si>
  <si>
    <t>Mazraat er Rzaniye</t>
  </si>
  <si>
    <t>LEB0030180010950</t>
  </si>
  <si>
    <t>LBN33052</t>
  </si>
  <si>
    <t>Dahr el Aaqline</t>
  </si>
  <si>
    <t>LEB0030180010899</t>
  </si>
  <si>
    <t>LBN33072</t>
  </si>
  <si>
    <t>Ed Dalhamiye</t>
  </si>
  <si>
    <t>LEB0030180010908</t>
  </si>
  <si>
    <t>LBN33075</t>
  </si>
  <si>
    <t>El Battal</t>
  </si>
  <si>
    <t>LEB0030180010911</t>
  </si>
  <si>
    <t>LBN33126</t>
  </si>
  <si>
    <t>Lahbiye</t>
  </si>
  <si>
    <t>LEB0030180010939</t>
  </si>
  <si>
    <t>LBN33023</t>
  </si>
  <si>
    <t>Baqse</t>
  </si>
  <si>
    <t>LEB0030180010886</t>
  </si>
  <si>
    <t>LBN33068</t>
  </si>
  <si>
    <t>Dmit</t>
  </si>
  <si>
    <t>LBN23447</t>
  </si>
  <si>
    <t>LEB0030180010591</t>
  </si>
  <si>
    <t>LBN33083</t>
  </si>
  <si>
    <t>Fouara</t>
  </si>
  <si>
    <t>LBN23449</t>
  </si>
  <si>
    <t>Faouarat Jaafar</t>
  </si>
  <si>
    <t>LEB0030180010607</t>
  </si>
  <si>
    <t>LBN33084</t>
  </si>
  <si>
    <t>Fraidiss</t>
  </si>
  <si>
    <t>LBN23467</t>
  </si>
  <si>
    <t>Fraudis Ech-Chouf</t>
  </si>
  <si>
    <t>LEB0030180010608</t>
  </si>
  <si>
    <t>LBN33085</t>
  </si>
  <si>
    <t>Ghabet Jaafar</t>
  </si>
  <si>
    <t>LBN23438</t>
  </si>
  <si>
    <t>GHabet Jaafar</t>
  </si>
  <si>
    <t>LEB0030180010919</t>
  </si>
  <si>
    <t>LBN33087</t>
  </si>
  <si>
    <t>Gharife</t>
  </si>
  <si>
    <t>LBN23566</t>
  </si>
  <si>
    <t>Gharifeh</t>
  </si>
  <si>
    <t>LEB0030180010618</t>
  </si>
  <si>
    <t>LBN33108</t>
  </si>
  <si>
    <t>Jiblaye</t>
  </si>
  <si>
    <t>LBN23647</t>
  </si>
  <si>
    <t>Haret Jandal</t>
  </si>
  <si>
    <t>LEB0030180010934</t>
  </si>
  <si>
    <t>LBN33098</t>
  </si>
  <si>
    <t>LEB0030180010637</t>
  </si>
  <si>
    <t>LBN33099</t>
  </si>
  <si>
    <t>Hasrout</t>
  </si>
  <si>
    <t>LBN23588</t>
  </si>
  <si>
    <t>LEB0030180010642</t>
  </si>
  <si>
    <t>LBN33172</t>
  </si>
  <si>
    <t>Ouadi Ez Zeyni</t>
  </si>
  <si>
    <t>LBN23271</t>
  </si>
  <si>
    <t>Jadra</t>
  </si>
  <si>
    <t>LEB0030180010964</t>
  </si>
  <si>
    <t>LBN33101</t>
  </si>
  <si>
    <t>LEB0030180010656</t>
  </si>
  <si>
    <t>LBN33066</t>
  </si>
  <si>
    <t>Dhour Ain Al Haour</t>
  </si>
  <si>
    <t>LBN23577</t>
  </si>
  <si>
    <t>Jahliyeh</t>
  </si>
  <si>
    <t>LBN33102</t>
  </si>
  <si>
    <t>Jahliye</t>
  </si>
  <si>
    <t>LEB0030180010657</t>
  </si>
  <si>
    <t>LBN33105</t>
  </si>
  <si>
    <t>Jbaa</t>
  </si>
  <si>
    <t>LBN23671</t>
  </si>
  <si>
    <t>Jbaa Ech-Chouf</t>
  </si>
  <si>
    <t>LEB0030180010662</t>
  </si>
  <si>
    <t>LBN33106</t>
  </si>
  <si>
    <t>LBN23623</t>
  </si>
  <si>
    <t>Jdeidet Ech-Chouf</t>
  </si>
  <si>
    <t>LEB0030180010665</t>
  </si>
  <si>
    <t>LBN33036</t>
  </si>
  <si>
    <t>Boqaata</t>
  </si>
  <si>
    <t>LEB0030180010890</t>
  </si>
  <si>
    <t>LBN33165</t>
  </si>
  <si>
    <t>Nabi Younos</t>
  </si>
  <si>
    <t>LBN23267</t>
  </si>
  <si>
    <t>Jiyeh</t>
  </si>
  <si>
    <t>LEB0030180010961</t>
  </si>
  <si>
    <t>LBN33095</t>
  </si>
  <si>
    <t>Haret Beit Madi</t>
  </si>
  <si>
    <t>LEB0030180010928</t>
  </si>
  <si>
    <t>LBN33109</t>
  </si>
  <si>
    <t>Jiye</t>
  </si>
  <si>
    <t>LEB0030180010669</t>
  </si>
  <si>
    <t>LBN33178</t>
  </si>
  <si>
    <t>Qassoube</t>
  </si>
  <si>
    <t>LEB0030180010968</t>
  </si>
  <si>
    <t>LBN33184</t>
  </si>
  <si>
    <t>Sahl Ej Jiye</t>
  </si>
  <si>
    <t>LEB0030180010973</t>
  </si>
  <si>
    <t>LBN33133</t>
  </si>
  <si>
    <t>Maqsabe</t>
  </si>
  <si>
    <t>LEB0030180010941</t>
  </si>
  <si>
    <t>LBN33110</t>
  </si>
  <si>
    <t>Jlailiye</t>
  </si>
  <si>
    <t>LBN23376</t>
  </si>
  <si>
    <t>Jleiliyeh</t>
  </si>
  <si>
    <t>LEB0030180010670</t>
  </si>
  <si>
    <t>LBN33183</t>
  </si>
  <si>
    <t>Sabouniye</t>
  </si>
  <si>
    <t>LBN23316</t>
  </si>
  <si>
    <t>Jmailiyeh</t>
  </si>
  <si>
    <t>LEB0030180010972</t>
  </si>
  <si>
    <t>LBN33104</t>
  </si>
  <si>
    <t>Jamailiye</t>
  </si>
  <si>
    <t>LEB0030180010660</t>
  </si>
  <si>
    <t>LBN33186</t>
  </si>
  <si>
    <t>Saraouniye</t>
  </si>
  <si>
    <t>LBN23336</t>
  </si>
  <si>
    <t>Joun</t>
  </si>
  <si>
    <t>LEB0030180010974</t>
  </si>
  <si>
    <t>LBN33111</t>
  </si>
  <si>
    <t>LEB0030180010674</t>
  </si>
  <si>
    <t>LBN33074</t>
  </si>
  <si>
    <t>El Aaqbe</t>
  </si>
  <si>
    <t>LEB0030180010910</t>
  </si>
  <si>
    <t>LBN23643</t>
  </si>
  <si>
    <t>Kahlouniet Ech-Chouf</t>
  </si>
  <si>
    <t>LBN33112</t>
  </si>
  <si>
    <t>LEB0030180010682</t>
  </si>
  <si>
    <t>LBN33113</t>
  </si>
  <si>
    <t>Ketermaya</t>
  </si>
  <si>
    <t>LBN23231</t>
  </si>
  <si>
    <t>LEB0030180010684</t>
  </si>
  <si>
    <t>LBN33114</t>
  </si>
  <si>
    <t>Kfar Faqoud</t>
  </si>
  <si>
    <t>LBN23433</t>
  </si>
  <si>
    <t>LEB0030180010687</t>
  </si>
  <si>
    <t>LBN33116</t>
  </si>
  <si>
    <t>Kfar Hamal</t>
  </si>
  <si>
    <t>LBN23415</t>
  </si>
  <si>
    <t>LEB0030180010688</t>
  </si>
  <si>
    <t>LBN33115</t>
  </si>
  <si>
    <t>Kfar Hai</t>
  </si>
  <si>
    <t>LBN23454</t>
  </si>
  <si>
    <t>Kfar hay</t>
  </si>
  <si>
    <t>LEB0030180010935</t>
  </si>
  <si>
    <t>LBN33117</t>
  </si>
  <si>
    <t>Kfar Him</t>
  </si>
  <si>
    <t>LBN23439</t>
  </si>
  <si>
    <t>LEB0030180010689</t>
  </si>
  <si>
    <t>LBN33118</t>
  </si>
  <si>
    <t>Kfar Nabrakh</t>
  </si>
  <si>
    <t>LBN23655</t>
  </si>
  <si>
    <t>LEB0030180010693</t>
  </si>
  <si>
    <t>LBN33043</t>
  </si>
  <si>
    <t>Bsennay</t>
  </si>
  <si>
    <t>LEB0030180010892</t>
  </si>
  <si>
    <t>LBN33107</t>
  </si>
  <si>
    <t>Je'ayel</t>
  </si>
  <si>
    <t>LBN23455</t>
  </si>
  <si>
    <t>Kfar Niss</t>
  </si>
  <si>
    <t>LEB0030180010933</t>
  </si>
  <si>
    <t>LBN33119</t>
  </si>
  <si>
    <t>LEB0030180010694</t>
  </si>
  <si>
    <t>LBN33120</t>
  </si>
  <si>
    <t>Kfar Qatra</t>
  </si>
  <si>
    <t>LBN23419</t>
  </si>
  <si>
    <t>LEB0030180010696</t>
  </si>
  <si>
    <t>LBN33124</t>
  </si>
  <si>
    <t>LBN23635</t>
  </si>
  <si>
    <t>Khereibet Ech-Chouf</t>
  </si>
  <si>
    <t>LEB0030180010711</t>
  </si>
  <si>
    <t>LBN33076</t>
  </si>
  <si>
    <t>El Kherbe</t>
  </si>
  <si>
    <t>LBN23371</t>
  </si>
  <si>
    <t>Khirbet Bisri</t>
  </si>
  <si>
    <t>LEB0030180010912</t>
  </si>
  <si>
    <t>LBN33196</t>
  </si>
  <si>
    <t>Khirbit Bisri</t>
  </si>
  <si>
    <t>LEB0030180010709</t>
  </si>
  <si>
    <t>LBN33125</t>
  </si>
  <si>
    <t>LBN23425</t>
  </si>
  <si>
    <t>Kneisset Ech-Chouf</t>
  </si>
  <si>
    <t>LEB0030180010715</t>
  </si>
  <si>
    <t>LBN33127</t>
  </si>
  <si>
    <t>Maaniye</t>
  </si>
  <si>
    <t>LBN23235</t>
  </si>
  <si>
    <t>maaniyeh</t>
  </si>
  <si>
    <t>LEB0030180010722</t>
  </si>
  <si>
    <t>LBN33128</t>
  </si>
  <si>
    <t>Maaser Beit ed Dine</t>
  </si>
  <si>
    <t>LBN23421</t>
  </si>
  <si>
    <t>Maasser Beit Ed-Dine</t>
  </si>
  <si>
    <t>LEB0030180010724</t>
  </si>
  <si>
    <t>LBN33129</t>
  </si>
  <si>
    <t>Maasser ech Chouf</t>
  </si>
  <si>
    <t>LBN23667</t>
  </si>
  <si>
    <t>Maasser Ech-Chouf</t>
  </si>
  <si>
    <t>LEB0030180010726</t>
  </si>
  <si>
    <t>LBN33130</t>
  </si>
  <si>
    <t>Majdalouna</t>
  </si>
  <si>
    <t>LBN23326</t>
  </si>
  <si>
    <t>LEB0030180010732</t>
  </si>
  <si>
    <t>LBN33078</t>
  </si>
  <si>
    <t>El Meghraiqa</t>
  </si>
  <si>
    <t>LEB0030180010914</t>
  </si>
  <si>
    <t>LBN33131</t>
  </si>
  <si>
    <t>Majdel el Meouch</t>
  </si>
  <si>
    <t>LBN23445</t>
  </si>
  <si>
    <t>Majdel El-Meouch</t>
  </si>
  <si>
    <t>LEB0030180010734</t>
  </si>
  <si>
    <t>LBN33038</t>
  </si>
  <si>
    <t>Boudine</t>
  </si>
  <si>
    <t>LEB0030180010891</t>
  </si>
  <si>
    <t>LBN33141</t>
  </si>
  <si>
    <t>Mazboud</t>
  </si>
  <si>
    <t>LBN23215</t>
  </si>
  <si>
    <t>mazboud</t>
  </si>
  <si>
    <t>LEB0030180010748</t>
  </si>
  <si>
    <t>LBN33138</t>
  </si>
  <si>
    <t>Marj Ketermaya</t>
  </si>
  <si>
    <t>LEB0030180010946</t>
  </si>
  <si>
    <t>LBN33161</t>
  </si>
  <si>
    <t>Mtairiyat</t>
  </si>
  <si>
    <t>LEB0030180010959</t>
  </si>
  <si>
    <t>LBN33142</t>
  </si>
  <si>
    <t>Mazmoura</t>
  </si>
  <si>
    <t>LBN23361</t>
  </si>
  <si>
    <t>LEB0030180010749</t>
  </si>
  <si>
    <t>LBN33190</t>
  </si>
  <si>
    <t>Zaarour</t>
  </si>
  <si>
    <t>LBN23651</t>
  </si>
  <si>
    <t>Mazraat Ech-Chouf</t>
  </si>
  <si>
    <t>LEB0030180010976</t>
  </si>
  <si>
    <t>LBN33143</t>
  </si>
  <si>
    <t>Mazraat ech Chouf</t>
  </si>
  <si>
    <t>LEB0030180010752</t>
  </si>
  <si>
    <t>LBN33145</t>
  </si>
  <si>
    <t>Mazraat ed Doueir</t>
  </si>
  <si>
    <t>LBN23431</t>
  </si>
  <si>
    <t>Mazraat Ed-Douair</t>
  </si>
  <si>
    <t>LEB0030180010754</t>
  </si>
  <si>
    <t>LBN33144</t>
  </si>
  <si>
    <t>Mazraat ed Dahr</t>
  </si>
  <si>
    <t>LBN23366</t>
  </si>
  <si>
    <t>Mazraat Es-Dahr</t>
  </si>
  <si>
    <t>LEB0030180010753</t>
  </si>
  <si>
    <t>LBN33149</t>
  </si>
  <si>
    <t>Mazraat ez Zaitounniyeh</t>
  </si>
  <si>
    <t>LEB0030180010952</t>
  </si>
  <si>
    <t>LBN33151</t>
  </si>
  <si>
    <t>Mechref</t>
  </si>
  <si>
    <t>LBN23171</t>
  </si>
  <si>
    <t>LEB0030180010766</t>
  </si>
  <si>
    <t>LBN33177</t>
  </si>
  <si>
    <t>Qalaat Eskandarouna</t>
  </si>
  <si>
    <t>LBN23341</t>
  </si>
  <si>
    <t>Mghairiyeh Ech-Chouf</t>
  </si>
  <si>
    <t>LEB0030180010967</t>
  </si>
  <si>
    <t>LBN33154</t>
  </si>
  <si>
    <t>Mghairiye</t>
  </si>
  <si>
    <t>LEB0030180010775</t>
  </si>
  <si>
    <t>LBN33153</t>
  </si>
  <si>
    <t>Mghaire</t>
  </si>
  <si>
    <t>LBN23461</t>
  </si>
  <si>
    <t>Moughayret Ech-Chouf</t>
  </si>
  <si>
    <t>LEB0030180010774</t>
  </si>
  <si>
    <t>LBN33158</t>
  </si>
  <si>
    <t>Moukhtara</t>
  </si>
  <si>
    <t>LBN23611</t>
  </si>
  <si>
    <t>LEB0030180010780</t>
  </si>
  <si>
    <t>LBN33159</t>
  </si>
  <si>
    <t>Mristi</t>
  </si>
  <si>
    <t>LBN23659</t>
  </si>
  <si>
    <t>LEB0030180010784</t>
  </si>
  <si>
    <t>LBN33044</t>
  </si>
  <si>
    <t>Bzina</t>
  </si>
  <si>
    <t>LBN23365</t>
  </si>
  <si>
    <t>Mtolleh</t>
  </si>
  <si>
    <t>LEB0030180010893</t>
  </si>
  <si>
    <t>LBN33162</t>
  </si>
  <si>
    <t>Mtoulle et Bzina</t>
  </si>
  <si>
    <t>LEB0030180010788</t>
  </si>
  <si>
    <t>LBN33135</t>
  </si>
  <si>
    <t>Mar Taqla En Naame</t>
  </si>
  <si>
    <t>LBN23141</t>
  </si>
  <si>
    <t>Naameh</t>
  </si>
  <si>
    <t>LEB0030180010943</t>
  </si>
  <si>
    <t>LBN33097</t>
  </si>
  <si>
    <t>Haret en Naame</t>
  </si>
  <si>
    <t>LEB0030180010930</t>
  </si>
  <si>
    <t>LBN33051</t>
  </si>
  <si>
    <t>Dahr ech Chqif</t>
  </si>
  <si>
    <t>LEB0030180010898</t>
  </si>
  <si>
    <t>LBN33163</t>
  </si>
  <si>
    <t>Naame</t>
  </si>
  <si>
    <t>LEB0030180010789</t>
  </si>
  <si>
    <t>LBN33017</t>
  </si>
  <si>
    <t>Baal en Naame</t>
  </si>
  <si>
    <t>LEB0030180010883</t>
  </si>
  <si>
    <t>LBN33057</t>
  </si>
  <si>
    <t>Dawha</t>
  </si>
  <si>
    <t>LEB0030180010900</t>
  </si>
  <si>
    <t>LBN33155</t>
  </si>
  <si>
    <t>LBN33007</t>
  </si>
  <si>
    <t>Aazzibe</t>
  </si>
  <si>
    <t>LBN23625</t>
  </si>
  <si>
    <t>Niha El-Chouf</t>
  </si>
  <si>
    <t>LEB0030180010879</t>
  </si>
  <si>
    <t>LBN33166</t>
  </si>
  <si>
    <t>LEB0030180010794</t>
  </si>
  <si>
    <t>LBN33167</t>
  </si>
  <si>
    <t>Ouadi Abou Youssef</t>
  </si>
  <si>
    <t>LBN23237</t>
  </si>
  <si>
    <t>LEB0030180010962</t>
  </si>
  <si>
    <t>LBN33031</t>
  </si>
  <si>
    <t>Benoeti</t>
  </si>
  <si>
    <t>LBN23555</t>
  </si>
  <si>
    <t>Ouadi bnehlay</t>
  </si>
  <si>
    <t>LEB0030180010494</t>
  </si>
  <si>
    <t>LBN33170</t>
  </si>
  <si>
    <t>Ouadi ed Deir</t>
  </si>
  <si>
    <t>LBN23441</t>
  </si>
  <si>
    <t>Ouadi Ed-Deir</t>
  </si>
  <si>
    <t>LEB0030180010801</t>
  </si>
  <si>
    <t>LBN33152</t>
  </si>
  <si>
    <t>Mermata</t>
  </si>
  <si>
    <t>LEB0030180010954</t>
  </si>
  <si>
    <t>LBN33171</t>
  </si>
  <si>
    <t>Ouadi es Sitt</t>
  </si>
  <si>
    <t>LBN23443</t>
  </si>
  <si>
    <t>Ouadi Es-Sitt</t>
  </si>
  <si>
    <t>LEB0030180010803</t>
  </si>
  <si>
    <t>LBN33173</t>
  </si>
  <si>
    <t>Quardaniye</t>
  </si>
  <si>
    <t>LBN23331</t>
  </si>
  <si>
    <t>Ouardaniyeh</t>
  </si>
  <si>
    <t>LEB0030180010828</t>
  </si>
  <si>
    <t>LBN33174</t>
  </si>
  <si>
    <t>Ouarhaniye</t>
  </si>
  <si>
    <t>LBN23463</t>
  </si>
  <si>
    <t>Ouarhaniyeh</t>
  </si>
  <si>
    <t>LEB0030180010804</t>
  </si>
  <si>
    <t>LBN33179</t>
  </si>
  <si>
    <t>Qraiaa</t>
  </si>
  <si>
    <t>LBN23351</t>
  </si>
  <si>
    <t>Qreiaa</t>
  </si>
  <si>
    <t>LEB0030180010824</t>
  </si>
  <si>
    <t>LBN33082</t>
  </si>
  <si>
    <t>Et Taamir</t>
  </si>
  <si>
    <t>LBN23321</t>
  </si>
  <si>
    <t>Rmeilet Ech-Chouf</t>
  </si>
  <si>
    <t>LEB0030180010918</t>
  </si>
  <si>
    <t>LBN33181</t>
  </si>
  <si>
    <t>Rmaile</t>
  </si>
  <si>
    <t>LEB0030180010970</t>
  </si>
  <si>
    <t>LBN33185</t>
  </si>
  <si>
    <t>Samqaniye</t>
  </si>
  <si>
    <t>LBN23417</t>
  </si>
  <si>
    <t>Semqaniyeh</t>
  </si>
  <si>
    <t>LEB0030180010848</t>
  </si>
  <si>
    <t>LBN33187</t>
  </si>
  <si>
    <t>Sibline</t>
  </si>
  <si>
    <t>LBN23243</t>
  </si>
  <si>
    <t>LEB0030180010857</t>
  </si>
  <si>
    <t>LBN33175</t>
  </si>
  <si>
    <t>Qalaat el Hosn</t>
  </si>
  <si>
    <t>LEB0030180010965</t>
  </si>
  <si>
    <t>LBN33188</t>
  </si>
  <si>
    <t>Sirjbal</t>
  </si>
  <si>
    <t>LBN23437</t>
  </si>
  <si>
    <t>LEB0030180010861</t>
  </si>
  <si>
    <t>LBN33191</t>
  </si>
  <si>
    <t>Zaarouriye</t>
  </si>
  <si>
    <t>LBN23381</t>
  </si>
  <si>
    <t>Zaarouriyeh</t>
  </si>
  <si>
    <t>LEB0030180010876</t>
  </si>
  <si>
    <t>LBN36009</t>
  </si>
  <si>
    <t>El Meten</t>
  </si>
  <si>
    <t>Ain Aalaq</t>
  </si>
  <si>
    <t>LBN22551</t>
  </si>
  <si>
    <t>aain Aalaq</t>
  </si>
  <si>
    <t>LEB0030270010419</t>
  </si>
  <si>
    <t>LBN36010</t>
  </si>
  <si>
    <t>Ain Aar</t>
  </si>
  <si>
    <t>LBN22471</t>
  </si>
  <si>
    <t>Aain Aar</t>
  </si>
  <si>
    <t>LEB0030270010420</t>
  </si>
  <si>
    <t>LBN36011</t>
  </si>
  <si>
    <t>Ain El Kharroube</t>
  </si>
  <si>
    <t>LBN22543</t>
  </si>
  <si>
    <t>Aain El-Kharroubeh</t>
  </si>
  <si>
    <t>LEB0030270010432</t>
  </si>
  <si>
    <t>LBN36012</t>
  </si>
  <si>
    <t>Ain El Qabou</t>
  </si>
  <si>
    <t>LBN22777</t>
  </si>
  <si>
    <t>Aain El-Qabu</t>
  </si>
  <si>
    <t>LEB0030270010433</t>
  </si>
  <si>
    <t>LBN36067</t>
  </si>
  <si>
    <t>Deir Mar Simaane</t>
  </si>
  <si>
    <t>LEB0030270010920</t>
  </si>
  <si>
    <t>LBN36186</t>
  </si>
  <si>
    <t>Ain el-Kach</t>
  </si>
  <si>
    <t>LBN22523</t>
  </si>
  <si>
    <t>Aain El-Qach</t>
  </si>
  <si>
    <t>LEB0030270010428</t>
  </si>
  <si>
    <t>LBN36015</t>
  </si>
  <si>
    <t>Ain Es Safsaf</t>
  </si>
  <si>
    <t>LBN22737</t>
  </si>
  <si>
    <t>Aain Es-Sindiane</t>
  </si>
  <si>
    <t>LBN36016</t>
  </si>
  <si>
    <t>Ain Es Sindiane</t>
  </si>
  <si>
    <t>LEB0030270010436</t>
  </si>
  <si>
    <t>LBN36017</t>
  </si>
  <si>
    <t>Ain et Toufaha</t>
  </si>
  <si>
    <t>LBN22563</t>
  </si>
  <si>
    <t>Aain Et-Teffaha</t>
  </si>
  <si>
    <t>LEB0030270010437</t>
  </si>
  <si>
    <t>LBN36020</t>
  </si>
  <si>
    <t>Ain Zaitoune</t>
  </si>
  <si>
    <t>LBN22714</t>
  </si>
  <si>
    <t>Aain Ez-Zeitouneh</t>
  </si>
  <si>
    <t>LEB0030270010446</t>
  </si>
  <si>
    <t>LBN36111</t>
  </si>
  <si>
    <t>Kafra</t>
  </si>
  <si>
    <t>LBN22423</t>
  </si>
  <si>
    <t>Aain Saadeh</t>
  </si>
  <si>
    <t>LEB0030270010949</t>
  </si>
  <si>
    <t>LBN36018</t>
  </si>
  <si>
    <t>Ain Najm</t>
  </si>
  <si>
    <t>LEB0030270010894</t>
  </si>
  <si>
    <t>LBN36019</t>
  </si>
  <si>
    <t>Ain Saade</t>
  </si>
  <si>
    <t>LEB0030270010444</t>
  </si>
  <si>
    <t>LBN36084</t>
  </si>
  <si>
    <t>El Qalaa</t>
  </si>
  <si>
    <t>LBN36024</t>
  </si>
  <si>
    <t>Baaqrif</t>
  </si>
  <si>
    <t>LEB0030270010896</t>
  </si>
  <si>
    <t>LBN36044</t>
  </si>
  <si>
    <t>Bsatine Ain Saade</t>
  </si>
  <si>
    <t>LEB0030270010905</t>
  </si>
  <si>
    <t>LBN36177</t>
  </si>
  <si>
    <t>Wata Amaret Chalhoub</t>
  </si>
  <si>
    <t>LBN22343</t>
  </si>
  <si>
    <t>Aamaret Chalhoub</t>
  </si>
  <si>
    <t>LEB0030270010872</t>
  </si>
  <si>
    <t>LBN36007</t>
  </si>
  <si>
    <t>Aatchane</t>
  </si>
  <si>
    <t>LBN22555</t>
  </si>
  <si>
    <t>Aatchaneh</t>
  </si>
  <si>
    <t>LEB0030270010412</t>
  </si>
  <si>
    <t>LBN36022</t>
  </si>
  <si>
    <t>Aiyoun</t>
  </si>
  <si>
    <t>LBN22635</t>
  </si>
  <si>
    <t>Aayoun El-Matn</t>
  </si>
  <si>
    <t>LEB0030270010452</t>
  </si>
  <si>
    <t>LBN36003</t>
  </si>
  <si>
    <t>Aairoun</t>
  </si>
  <si>
    <t>LBN22767</t>
  </si>
  <si>
    <t>Aayroun</t>
  </si>
  <si>
    <t>LEB0030270010400</t>
  </si>
  <si>
    <t>LBN36008</t>
  </si>
  <si>
    <t>Abou Mizane</t>
  </si>
  <si>
    <t>LBN22575</t>
  </si>
  <si>
    <t>LEB0030270010415</t>
  </si>
  <si>
    <t>LBN36021</t>
  </si>
  <si>
    <t>Aintoura</t>
  </si>
  <si>
    <t>LBN22751</t>
  </si>
  <si>
    <t>Aintoura El-Matn</t>
  </si>
  <si>
    <t>LEB0030270010450</t>
  </si>
  <si>
    <t>LBN36117</t>
  </si>
  <si>
    <t>Ksayfiyeh</t>
  </si>
  <si>
    <t>LEB0030270010951</t>
  </si>
  <si>
    <t>LBN36002</t>
  </si>
  <si>
    <t>Aafs</t>
  </si>
  <si>
    <t>LEB0030270010887</t>
  </si>
  <si>
    <t>LBN36166</t>
  </si>
  <si>
    <t>Raqayeq</t>
  </si>
  <si>
    <t>LEB0030270010970</t>
  </si>
  <si>
    <t>LBN36163</t>
  </si>
  <si>
    <t>Qottara Aintouret</t>
  </si>
  <si>
    <t>LEB0030270010967</t>
  </si>
  <si>
    <t>LBN36153</t>
  </si>
  <si>
    <t>Ouadi El Amine</t>
  </si>
  <si>
    <t>LEB0030270010964</t>
  </si>
  <si>
    <t>LBN36102</t>
  </si>
  <si>
    <t>Haret El Ghouarni</t>
  </si>
  <si>
    <t>LBN22311</t>
  </si>
  <si>
    <t>Antelias</t>
  </si>
  <si>
    <t>LEB0030270010946</t>
  </si>
  <si>
    <t>LBN36093</t>
  </si>
  <si>
    <t>Faouar</t>
  </si>
  <si>
    <t>LEB0030270010941</t>
  </si>
  <si>
    <t>LBN36105</t>
  </si>
  <si>
    <t>LEB0030270010655</t>
  </si>
  <si>
    <t>LBN36173</t>
  </si>
  <si>
    <t>Sfaile</t>
  </si>
  <si>
    <t>LBN22659</t>
  </si>
  <si>
    <t>Baabdat</t>
  </si>
  <si>
    <t>LEB0030270010855</t>
  </si>
  <si>
    <t>LBN36023</t>
  </si>
  <si>
    <t>LEB0030270010895</t>
  </si>
  <si>
    <t>LBN36006</t>
  </si>
  <si>
    <t>Aaraar</t>
  </si>
  <si>
    <t>LEB0030270010890</t>
  </si>
  <si>
    <t>LBN36169</t>
  </si>
  <si>
    <t>Sabtiye</t>
  </si>
  <si>
    <t>LBN22228</t>
  </si>
  <si>
    <t>Baouchriyeh</t>
  </si>
  <si>
    <t>LEB0030270010972</t>
  </si>
  <si>
    <t>LBN36078</t>
  </si>
  <si>
    <t>El Firdaous</t>
  </si>
  <si>
    <t>LEB0030270010927</t>
  </si>
  <si>
    <t>LBN36170</t>
  </si>
  <si>
    <t>Sad el Baouchriye</t>
  </si>
  <si>
    <t>LEB0030270010973</t>
  </si>
  <si>
    <t>LBN36088</t>
  </si>
  <si>
    <t>Er Raouda</t>
  </si>
  <si>
    <t>LEB0030270010937</t>
  </si>
  <si>
    <t>LBN36026</t>
  </si>
  <si>
    <t>Baouchriye</t>
  </si>
  <si>
    <t>LEB0030270010471</t>
  </si>
  <si>
    <t>LBN36058</t>
  </si>
  <si>
    <t>Daoura</t>
  </si>
  <si>
    <t>LEB0030270010914</t>
  </si>
  <si>
    <t>LBN36152</t>
  </si>
  <si>
    <t>Ouadi ed Delb</t>
  </si>
  <si>
    <t>LBN22797</t>
  </si>
  <si>
    <t>Baskinta</t>
  </si>
  <si>
    <t>LEB0030270010963</t>
  </si>
  <si>
    <t>LBN36171</t>
  </si>
  <si>
    <t>Sannine</t>
  </si>
  <si>
    <t>LEB0030270010974</t>
  </si>
  <si>
    <t>LBN36027</t>
  </si>
  <si>
    <t>LEB0030270010476</t>
  </si>
  <si>
    <t>LBN36129</t>
  </si>
  <si>
    <t>Marj Baskinta</t>
  </si>
  <si>
    <t>LEB0030270010955</t>
  </si>
  <si>
    <t>LBN36033</t>
  </si>
  <si>
    <t>Beqaata En Nahr</t>
  </si>
  <si>
    <t>LEB0030270010900</t>
  </si>
  <si>
    <t>LBN36157</t>
  </si>
  <si>
    <t>Qanat Bakich</t>
  </si>
  <si>
    <t>LEB0030270010965</t>
  </si>
  <si>
    <t>LBN36160</t>
  </si>
  <si>
    <t>Qnaitra</t>
  </si>
  <si>
    <t>LBN22531</t>
  </si>
  <si>
    <t>Beit Chabab</t>
  </si>
  <si>
    <t>Beit Chebab</t>
  </si>
  <si>
    <t>LEB0030270010966</t>
  </si>
  <si>
    <t>LBN36029</t>
  </si>
  <si>
    <t>LEB0030270010487</t>
  </si>
  <si>
    <t>LBN36133</t>
  </si>
  <si>
    <t>Mazraat Beit Ech Chaar</t>
  </si>
  <si>
    <t>LBN22459</t>
  </si>
  <si>
    <t>Beit Ech-Chaar</t>
  </si>
  <si>
    <t>LEB0030270010750</t>
  </si>
  <si>
    <t>LBN36030</t>
  </si>
  <si>
    <t>Beit El Koukko</t>
  </si>
  <si>
    <t>LBN22451</t>
  </si>
  <si>
    <t>Beit El-Kekko</t>
  </si>
  <si>
    <t>LEB0030270010489</t>
  </si>
  <si>
    <t>LBN36142</t>
  </si>
  <si>
    <t>Montiverdi</t>
  </si>
  <si>
    <t>LBN22667</t>
  </si>
  <si>
    <t>Beit Meri</t>
  </si>
  <si>
    <t>LEB0030270010959</t>
  </si>
  <si>
    <t>LBN36143</t>
  </si>
  <si>
    <t>Mountazah</t>
  </si>
  <si>
    <t>LEB0030270010960</t>
  </si>
  <si>
    <t>LBN36062</t>
  </si>
  <si>
    <t>Deir el Qalaa</t>
  </si>
  <si>
    <t>LEB0030270010915</t>
  </si>
  <si>
    <t>LBN36031</t>
  </si>
  <si>
    <t>LEB0030270010491</t>
  </si>
  <si>
    <t>LBN36051</t>
  </si>
  <si>
    <t>LBN22535</t>
  </si>
  <si>
    <t>Bhersaf</t>
  </si>
  <si>
    <t>LEB0030270010910</t>
  </si>
  <si>
    <t>LBN36035</t>
  </si>
  <si>
    <t>LEB0030270010902</t>
  </si>
  <si>
    <t>LBN36172</t>
  </si>
  <si>
    <t>Saqeit El Misk</t>
  </si>
  <si>
    <t>LEB0030270010975</t>
  </si>
  <si>
    <t>LBN36085</t>
  </si>
  <si>
    <t>En Naas</t>
  </si>
  <si>
    <t>LBN22511</t>
  </si>
  <si>
    <t>Bikfaya</t>
  </si>
  <si>
    <t>LEB0030270010934</t>
  </si>
  <si>
    <t>LBN36037</t>
  </si>
  <si>
    <t>Bikfayia</t>
  </si>
  <si>
    <t>LEB0030270010503</t>
  </si>
  <si>
    <t>LBN36038</t>
  </si>
  <si>
    <t>Bnabil</t>
  </si>
  <si>
    <t>LBN22724</t>
  </si>
  <si>
    <t>LEB0030270010903</t>
  </si>
  <si>
    <t>LBN36126</t>
  </si>
  <si>
    <t>Mar Mkhayel Bnabil</t>
  </si>
  <si>
    <t>LEB0030270010742</t>
  </si>
  <si>
    <t>LBN36086</t>
  </si>
  <si>
    <t>En Nabaa</t>
  </si>
  <si>
    <t>LBN22111</t>
  </si>
  <si>
    <t>Bourj Hammoud</t>
  </si>
  <si>
    <t>LEB0030270010935</t>
  </si>
  <si>
    <t>LBN36040</t>
  </si>
  <si>
    <t>Borj Hammoud</t>
  </si>
  <si>
    <t>LEB0030270010517</t>
  </si>
  <si>
    <t>LBN36063</t>
  </si>
  <si>
    <t>Deir es Salib</t>
  </si>
  <si>
    <t>LBN22431</t>
  </si>
  <si>
    <t>Bqennaya</t>
  </si>
  <si>
    <t>LEB0030270010916</t>
  </si>
  <si>
    <t>LBN36041</t>
  </si>
  <si>
    <t>LEB0030270010526</t>
  </si>
  <si>
    <t>LBN36144</t>
  </si>
  <si>
    <t>Mrah Ghanem</t>
  </si>
  <si>
    <t>LBN22611</t>
  </si>
  <si>
    <t>Broummana El-Matn</t>
  </si>
  <si>
    <t>LEB0030270010961</t>
  </si>
  <si>
    <t>LBN36089</t>
  </si>
  <si>
    <t>Er Rouaisse</t>
  </si>
  <si>
    <t>LEB0030270010938</t>
  </si>
  <si>
    <t>LBN36054</t>
  </si>
  <si>
    <t>Dahr Broummana</t>
  </si>
  <si>
    <t>LEB0030270010911</t>
  </si>
  <si>
    <t>LBN36042</t>
  </si>
  <si>
    <t>Broumana</t>
  </si>
  <si>
    <t>LEB0030270010528</t>
  </si>
  <si>
    <t>LBN36043</t>
  </si>
  <si>
    <t>Bsalim</t>
  </si>
  <si>
    <t>LBN22439</t>
  </si>
  <si>
    <t>LEB0030270010531</t>
  </si>
  <si>
    <t>LBN36181</t>
  </si>
  <si>
    <t>Zahriye</t>
  </si>
  <si>
    <t>LBN22691</t>
  </si>
  <si>
    <t>Bsifrine</t>
  </si>
  <si>
    <t>LEB0030270010979</t>
  </si>
  <si>
    <t>LBN36045</t>
  </si>
  <si>
    <t>LEB0030270010906</t>
  </si>
  <si>
    <t>LBN36046</t>
  </si>
  <si>
    <t>Bteghrine</t>
  </si>
  <si>
    <t>LBN22757</t>
  </si>
  <si>
    <t>LEB0030270010538</t>
  </si>
  <si>
    <t>LBN36036</t>
  </si>
  <si>
    <t>Biaqout</t>
  </si>
  <si>
    <t>LBN22359</t>
  </si>
  <si>
    <t>Byaqout</t>
  </si>
  <si>
    <t>LEB0030270010502</t>
  </si>
  <si>
    <t>LBN36047</t>
  </si>
  <si>
    <t>Chaouiye</t>
  </si>
  <si>
    <t>LBN22559</t>
  </si>
  <si>
    <t>Chaouiyeh</t>
  </si>
  <si>
    <t>LEB0030270010907</t>
  </si>
  <si>
    <t>LBN36066</t>
  </si>
  <si>
    <t>Deir Mar Jergos</t>
  </si>
  <si>
    <t>LEB0030270010919</t>
  </si>
  <si>
    <t>LBN36052</t>
  </si>
  <si>
    <t>Chouaiya</t>
  </si>
  <si>
    <t>LBN22764</t>
  </si>
  <si>
    <t>Chouaya El-Matn</t>
  </si>
  <si>
    <t>Chouaya</t>
  </si>
  <si>
    <t>LEB0030270010558</t>
  </si>
  <si>
    <t>LBN36072</t>
  </si>
  <si>
    <t>Dhour Ech Choueir</t>
  </si>
  <si>
    <t>LBN22754</t>
  </si>
  <si>
    <t>Choueir</t>
  </si>
  <si>
    <t>LEB0030270010923</t>
  </si>
  <si>
    <t>LBN36053</t>
  </si>
  <si>
    <t>LEB0030270010559</t>
  </si>
  <si>
    <t>LBN36013</t>
  </si>
  <si>
    <t>Ain el Qassis</t>
  </si>
  <si>
    <t>LEB0030270010891</t>
  </si>
  <si>
    <t>LBN36050</t>
  </si>
  <si>
    <t>Cherin</t>
  </si>
  <si>
    <t>LBN22591</t>
  </si>
  <si>
    <t>Chrine</t>
  </si>
  <si>
    <t>LEB0030270010550</t>
  </si>
  <si>
    <t>LBN36057</t>
  </si>
  <si>
    <t>Dahr Es Souane</t>
  </si>
  <si>
    <t>LBN22675</t>
  </si>
  <si>
    <t>Dahr Es-Souane El-Matn</t>
  </si>
  <si>
    <t>LEB0030270010563</t>
  </si>
  <si>
    <t>LBN36034</t>
  </si>
  <si>
    <t>Bhannes</t>
  </si>
  <si>
    <t>LEB0030270010901</t>
  </si>
  <si>
    <t>LBN36059</t>
  </si>
  <si>
    <t>Daychouniye</t>
  </si>
  <si>
    <t>LBN22415</t>
  </si>
  <si>
    <t>Daychouniyeh</t>
  </si>
  <si>
    <t>LEB0030270010571</t>
  </si>
  <si>
    <t>LBN36060</t>
  </si>
  <si>
    <t>Dbaiye</t>
  </si>
  <si>
    <t>LBN22375</t>
  </si>
  <si>
    <t>Dbayeh</t>
  </si>
  <si>
    <t>LEB0030270010572</t>
  </si>
  <si>
    <t>LBN36061</t>
  </si>
  <si>
    <t>Deir Chamra</t>
  </si>
  <si>
    <t>LBN22579</t>
  </si>
  <si>
    <t>LEB0030270010575</t>
  </si>
  <si>
    <t>LBN36124</t>
  </si>
  <si>
    <t>Mar Aabda el Mshammar</t>
  </si>
  <si>
    <t>LBN22487</t>
  </si>
  <si>
    <t>Deir Mar Aabda el Mchammar</t>
  </si>
  <si>
    <t>LEB0030270010739</t>
  </si>
  <si>
    <t>LBN36128</t>
  </si>
  <si>
    <t>Mar Roukoz</t>
  </si>
  <si>
    <t>LBN22245</t>
  </si>
  <si>
    <t>Deir mar Roukoz</t>
  </si>
  <si>
    <t>LEB0030270010954</t>
  </si>
  <si>
    <t>LBN36056</t>
  </si>
  <si>
    <t>Dahr el Hossein</t>
  </si>
  <si>
    <t>LEB0030270010913</t>
  </si>
  <si>
    <t>LBN36068</t>
  </si>
  <si>
    <t>Deir Tamich</t>
  </si>
  <si>
    <t>LBN22479</t>
  </si>
  <si>
    <t>LEB0030270010584</t>
  </si>
  <si>
    <t>LBN36176</t>
  </si>
  <si>
    <t>Tall ez Zaatar</t>
  </si>
  <si>
    <t>LBN22262</t>
  </si>
  <si>
    <t>Dekouaneh</t>
  </si>
  <si>
    <t>LEB0030270010977</t>
  </si>
  <si>
    <t>LBN36069</t>
  </si>
  <si>
    <t>Deir-er-Raai es Saleh</t>
  </si>
  <si>
    <t>LEB0030270010921</t>
  </si>
  <si>
    <t>LBN36070</t>
  </si>
  <si>
    <t>Dekouane</t>
  </si>
  <si>
    <t>LEB0030270010585</t>
  </si>
  <si>
    <t>LBN36073</t>
  </si>
  <si>
    <t>Dik El Mehdi</t>
  </si>
  <si>
    <t>LBN22463</t>
  </si>
  <si>
    <t>Dik El-Mehdi</t>
  </si>
  <si>
    <t>LEB0030270010589</t>
  </si>
  <si>
    <t>LBN36049</t>
  </si>
  <si>
    <t>Cherchar</t>
  </si>
  <si>
    <t>LBN22761</t>
  </si>
  <si>
    <t>Douar El-Matn</t>
  </si>
  <si>
    <t>Douar</t>
  </si>
  <si>
    <t>LEB0030270010909</t>
  </si>
  <si>
    <t>LBN36074</t>
  </si>
  <si>
    <t>LEB0030270010592</t>
  </si>
  <si>
    <t>LBN36178</t>
  </si>
  <si>
    <t>Zaaitriye</t>
  </si>
  <si>
    <t>LBN22419</t>
  </si>
  <si>
    <t>Fanar</t>
  </si>
  <si>
    <t>LEB0030270010978</t>
  </si>
  <si>
    <t>LBN36091</t>
  </si>
  <si>
    <t>LEB0030270010602</t>
  </si>
  <si>
    <t>LBN36092</t>
  </si>
  <si>
    <t>Fanar ej Jdid</t>
  </si>
  <si>
    <t>LEB0030270010940</t>
  </si>
  <si>
    <t>LBN36101</t>
  </si>
  <si>
    <t>Haret el Cheikh</t>
  </si>
  <si>
    <t>LEB0030270010945</t>
  </si>
  <si>
    <t>LBN36098</t>
  </si>
  <si>
    <t>Gharouch</t>
  </si>
  <si>
    <t>LEB0030270010944</t>
  </si>
  <si>
    <t>LBN36095</t>
  </si>
  <si>
    <t>Fraike</t>
  </si>
  <si>
    <t>LBN22571</t>
  </si>
  <si>
    <t>Fraikeh</t>
  </si>
  <si>
    <t>LEB0030270010609</t>
  </si>
  <si>
    <t>LBN36100</t>
  </si>
  <si>
    <t>Haret el Bellane</t>
  </si>
  <si>
    <t>LBN22383</t>
  </si>
  <si>
    <t>Haret El-Ballane</t>
  </si>
  <si>
    <t>LEB0030270010633</t>
  </si>
  <si>
    <t>LBN36103</t>
  </si>
  <si>
    <t>Hbous</t>
  </si>
  <si>
    <t>LBN22583</t>
  </si>
  <si>
    <t>LEB0030270010645</t>
  </si>
  <si>
    <t>LBN36099</t>
  </si>
  <si>
    <t>Hamlaya</t>
  </si>
  <si>
    <t>LBN22547</t>
  </si>
  <si>
    <t>Himlaya</t>
  </si>
  <si>
    <t>LEB0030270010630</t>
  </si>
  <si>
    <t>LBN36106</t>
  </si>
  <si>
    <t>Jall Ed Dib</t>
  </si>
  <si>
    <t>LBN22327</t>
  </si>
  <si>
    <t>Jall Ed-Did</t>
  </si>
  <si>
    <t>LEB0030270010659</t>
  </si>
  <si>
    <t>LBN36004</t>
  </si>
  <si>
    <t>Aammariye</t>
  </si>
  <si>
    <t>LBN22211</t>
  </si>
  <si>
    <t>Jdaidet El-Matn</t>
  </si>
  <si>
    <t>LEB0030270010888</t>
  </si>
  <si>
    <t>LBN36167</t>
  </si>
  <si>
    <t>Ras el Jdaide</t>
  </si>
  <si>
    <t>LEB0030270010971</t>
  </si>
  <si>
    <t>LBN36107</t>
  </si>
  <si>
    <t>LEB0030270010664</t>
  </si>
  <si>
    <t>LBN36109</t>
  </si>
  <si>
    <t>Jouar</t>
  </si>
  <si>
    <t>LBN22587</t>
  </si>
  <si>
    <t>Jouar El-Matn</t>
  </si>
  <si>
    <t>LEB0030270010672</t>
  </si>
  <si>
    <t>LBN36110</t>
  </si>
  <si>
    <t>Jouret El Ballout</t>
  </si>
  <si>
    <t>LBN22619</t>
  </si>
  <si>
    <t>Jouret El-Ballout</t>
  </si>
  <si>
    <t>LEB0030270010677</t>
  </si>
  <si>
    <t>LBN36112</t>
  </si>
  <si>
    <t>Kfar Aaqab</t>
  </si>
  <si>
    <t>LBN22781</t>
  </si>
  <si>
    <t>LEB0030270010686</t>
  </si>
  <si>
    <t>LBN36113</t>
  </si>
  <si>
    <t>Kfartay</t>
  </si>
  <si>
    <t>LBN22799</t>
  </si>
  <si>
    <t>Kfar Tay El-Matn</t>
  </si>
  <si>
    <t>LEB0030270010701</t>
  </si>
  <si>
    <t>LBN36114</t>
  </si>
  <si>
    <t>Khalle</t>
  </si>
  <si>
    <t>LBN22722</t>
  </si>
  <si>
    <t>Khillet El-Mtain</t>
  </si>
  <si>
    <t>LEB0030270010705</t>
  </si>
  <si>
    <t>LBN36097</t>
  </si>
  <si>
    <t>Ghabet Bolonia</t>
  </si>
  <si>
    <t>LBN22747</t>
  </si>
  <si>
    <t>Khinchara</t>
  </si>
  <si>
    <t>LEB0030270010943</t>
  </si>
  <si>
    <t>LBN36025</t>
  </si>
  <si>
    <t>Balouaa</t>
  </si>
  <si>
    <t>LEB0030270010897</t>
  </si>
  <si>
    <t>LBN36076</t>
  </si>
  <si>
    <t>El Borj El Khenchara</t>
  </si>
  <si>
    <t>LEB0030270010925</t>
  </si>
  <si>
    <t>LBN36064</t>
  </si>
  <si>
    <t>Deir Ma Yohanna El Khench</t>
  </si>
  <si>
    <t>LEB0030270010917</t>
  </si>
  <si>
    <t>LBN36115</t>
  </si>
  <si>
    <t>Khenchara</t>
  </si>
  <si>
    <t>LEB0030270010708</t>
  </si>
  <si>
    <t>LBN36090</t>
  </si>
  <si>
    <t>Et Tabche</t>
  </si>
  <si>
    <t>LEB0030270010939</t>
  </si>
  <si>
    <t>LBN36081</t>
  </si>
  <si>
    <t>El Machrah</t>
  </si>
  <si>
    <t>LBN22787</t>
  </si>
  <si>
    <t>Machraah El-Matn</t>
  </si>
  <si>
    <t>LEB0030270010930</t>
  </si>
  <si>
    <t>LBN36119</t>
  </si>
  <si>
    <t>Majdel Tarchich</t>
  </si>
  <si>
    <t>LBN22774</t>
  </si>
  <si>
    <t>Majdel tarchich</t>
  </si>
  <si>
    <t>LEB0030270010735</t>
  </si>
  <si>
    <t>LBN36094</t>
  </si>
  <si>
    <t>LBN36120</t>
  </si>
  <si>
    <t>Majzoub</t>
  </si>
  <si>
    <t>LBN22435</t>
  </si>
  <si>
    <t>LEB0030270010736</t>
  </si>
  <si>
    <t>LBN36123</t>
  </si>
  <si>
    <t>LBN22411</t>
  </si>
  <si>
    <t>Mansouriyet El-Matn</t>
  </si>
  <si>
    <t>LEB0030270010737</t>
  </si>
  <si>
    <t>LBN36125</t>
  </si>
  <si>
    <t>Mar Boutrous Karm El- Tine</t>
  </si>
  <si>
    <t>LBN22527</t>
  </si>
  <si>
    <t>Mar Boutros Karm Et-Tine</t>
  </si>
  <si>
    <t>LEB0030270010740</t>
  </si>
  <si>
    <t>LBN36127</t>
  </si>
  <si>
    <t>Mar Mousa Ed Daouar</t>
  </si>
  <si>
    <t>LBN22784</t>
  </si>
  <si>
    <t>Mar Moussa Ed-Douar</t>
  </si>
  <si>
    <t>LEB0030270010743</t>
  </si>
  <si>
    <t>LBN36130</t>
  </si>
  <si>
    <t>Marjaba</t>
  </si>
  <si>
    <t>LBN22734</t>
  </si>
  <si>
    <t>LEB0030270010745</t>
  </si>
  <si>
    <t>LBN36116</t>
  </si>
  <si>
    <t>Khirbit el Aadass</t>
  </si>
  <si>
    <t>LBN22627</t>
  </si>
  <si>
    <t>Masqa</t>
  </si>
  <si>
    <t>LEB0030270010950</t>
  </si>
  <si>
    <t>LBN36096</t>
  </si>
  <si>
    <t>Ghabe</t>
  </si>
  <si>
    <t>LEB0030270010942</t>
  </si>
  <si>
    <t>LBN36131</t>
  </si>
  <si>
    <t>LEB0030270010956</t>
  </si>
  <si>
    <t>LBN36132</t>
  </si>
  <si>
    <t>Mayasse</t>
  </si>
  <si>
    <t>LBN22539</t>
  </si>
  <si>
    <t>Mayasseh</t>
  </si>
  <si>
    <t>LEB0030270010747</t>
  </si>
  <si>
    <t>LBN36134</t>
  </si>
  <si>
    <t>Mazraat Deir Aaoukar</t>
  </si>
  <si>
    <t>LBN22391</t>
  </si>
  <si>
    <t>LEB0030270010751</t>
  </si>
  <si>
    <t>LBN36135</t>
  </si>
  <si>
    <t>Mazraat El Hdaira</t>
  </si>
  <si>
    <t>LBN22367</t>
  </si>
  <si>
    <t>Mazraat El-Hdaira</t>
  </si>
  <si>
    <t>LEB0030270010755</t>
  </si>
  <si>
    <t>LBN36032</t>
  </si>
  <si>
    <t>Belle Vue</t>
  </si>
  <si>
    <t>LEB0030270010899</t>
  </si>
  <si>
    <t>LBN36136</t>
  </si>
  <si>
    <t>Mazraat Yachoua</t>
  </si>
  <si>
    <t>LBN22475</t>
  </si>
  <si>
    <t>Mazraat Yachouaa</t>
  </si>
  <si>
    <t>LEB0030270010759</t>
  </si>
  <si>
    <t>LBN36138</t>
  </si>
  <si>
    <t>Mcheikha</t>
  </si>
  <si>
    <t>LBN22717</t>
  </si>
  <si>
    <t>Mchikha</t>
  </si>
  <si>
    <t>LEB0030270010958</t>
  </si>
  <si>
    <t>LBN36139</t>
  </si>
  <si>
    <t>Mezher</t>
  </si>
  <si>
    <t>LBN22319</t>
  </si>
  <si>
    <t>Menqlet Mezher</t>
  </si>
  <si>
    <t>LEB0030270010772</t>
  </si>
  <si>
    <t>LBN36014</t>
  </si>
  <si>
    <t>Ain Er Rihane</t>
  </si>
  <si>
    <t>LBN22515</t>
  </si>
  <si>
    <t>Mhaidset Matn</t>
  </si>
  <si>
    <t>LEB0030270010892</t>
  </si>
  <si>
    <t>LBN36140</t>
  </si>
  <si>
    <t>Mhaydse</t>
  </si>
  <si>
    <t>LEB0030270010777</t>
  </si>
  <si>
    <t>LBN36071</t>
  </si>
  <si>
    <t>Delb</t>
  </si>
  <si>
    <t>LEB0030270010922</t>
  </si>
  <si>
    <t>LBN36118</t>
  </si>
  <si>
    <t>Machraa</t>
  </si>
  <si>
    <t>LEB0030270010728</t>
  </si>
  <si>
    <t>LBN36141</t>
  </si>
  <si>
    <t>Mkalless</t>
  </si>
  <si>
    <t>LBN22279</t>
  </si>
  <si>
    <t>Mkalles</t>
  </si>
  <si>
    <t>LEB0030270010778</t>
  </si>
  <si>
    <t>LBN36145</t>
  </si>
  <si>
    <t>Mrouj</t>
  </si>
  <si>
    <t>LBN22733</t>
  </si>
  <si>
    <t>LEB0030270010785</t>
  </si>
  <si>
    <t>LBN36147</t>
  </si>
  <si>
    <t>Mtein</t>
  </si>
  <si>
    <t>LBN22711</t>
  </si>
  <si>
    <t>Mtain</t>
  </si>
  <si>
    <t>LEB0030270010787</t>
  </si>
  <si>
    <t>LBN36028</t>
  </si>
  <si>
    <t>Bchellama</t>
  </si>
  <si>
    <t>LEB0030270010898</t>
  </si>
  <si>
    <t>LBN36137</t>
  </si>
  <si>
    <t>Mchaymcheh</t>
  </si>
  <si>
    <t>LEB0030270010957</t>
  </si>
  <si>
    <t>LBN36079</t>
  </si>
  <si>
    <t>El Habach</t>
  </si>
  <si>
    <t>LEB0030270010928</t>
  </si>
  <si>
    <t>LBN36122</t>
  </si>
  <si>
    <t>Mamboukh</t>
  </si>
  <si>
    <t>LEB0030270010953</t>
  </si>
  <si>
    <t>LBN36087</t>
  </si>
  <si>
    <t>Er Rabie</t>
  </si>
  <si>
    <t>LBN22447</t>
  </si>
  <si>
    <t>Mtayleb</t>
  </si>
  <si>
    <t>LEB0030270010936</t>
  </si>
  <si>
    <t>LBN36146</t>
  </si>
  <si>
    <t>Mtaileb</t>
  </si>
  <si>
    <t>LEB0030270010786</t>
  </si>
  <si>
    <t>LBN36148</t>
  </si>
  <si>
    <t>Mzakke</t>
  </si>
  <si>
    <t>LBN22651</t>
  </si>
  <si>
    <t>Mzakkeh</t>
  </si>
  <si>
    <t>LEB0030270010962</t>
  </si>
  <si>
    <t>LBN36065</t>
  </si>
  <si>
    <t>Deir Mar Chaaya</t>
  </si>
  <si>
    <t>LEB0030270010918</t>
  </si>
  <si>
    <t>LBN36149</t>
  </si>
  <si>
    <t>Nabay</t>
  </si>
  <si>
    <t>LBN22443</t>
  </si>
  <si>
    <t>LEB0030270010790</t>
  </si>
  <si>
    <t>LBN36165</t>
  </si>
  <si>
    <t>Ramie</t>
  </si>
  <si>
    <t>LEB0030270010969</t>
  </si>
  <si>
    <t>LBN36150</t>
  </si>
  <si>
    <t>Naqqach</t>
  </si>
  <si>
    <t>LBN22335</t>
  </si>
  <si>
    <t>LEB0030270010793</t>
  </si>
  <si>
    <t>LBN36080</t>
  </si>
  <si>
    <t>El Loueize</t>
  </si>
  <si>
    <t>LEB0030270010929</t>
  </si>
  <si>
    <t>LBN36001</t>
  </si>
  <si>
    <t>Aabdine</t>
  </si>
  <si>
    <t>LEB0030270010886</t>
  </si>
  <si>
    <t>LBN36151</t>
  </si>
  <si>
    <t>Ouadi Chahine</t>
  </si>
  <si>
    <t>LBN22519</t>
  </si>
  <si>
    <t>LEB0030270010798</t>
  </si>
  <si>
    <t>LBN36154</t>
  </si>
  <si>
    <t>Ouadi El Karm</t>
  </si>
  <si>
    <t>LBN22791</t>
  </si>
  <si>
    <t>Ouadi El-Karm El-Matn</t>
  </si>
  <si>
    <t>LEB0030270010802</t>
  </si>
  <si>
    <t>LBN36082</t>
  </si>
  <si>
    <t>El Manazil</t>
  </si>
  <si>
    <t>LEB0030270010931</t>
  </si>
  <si>
    <t>LBN36048</t>
  </si>
  <si>
    <t>Chbouq</t>
  </si>
  <si>
    <t>LEB0030270010908</t>
  </si>
  <si>
    <t>LBN36039</t>
  </si>
  <si>
    <t>Bolonia</t>
  </si>
  <si>
    <t>LBN22731</t>
  </si>
  <si>
    <t>Ouata El-Mrouj</t>
  </si>
  <si>
    <t>LEB0030270010904</t>
  </si>
  <si>
    <t>LBN36155</t>
  </si>
  <si>
    <t>Ouata El Mrouj</t>
  </si>
  <si>
    <t>LEB0030270010806</t>
  </si>
  <si>
    <t>LBN36156</t>
  </si>
  <si>
    <t>Qaaqour</t>
  </si>
  <si>
    <t>LBN22744</t>
  </si>
  <si>
    <t>LEB0030270010809</t>
  </si>
  <si>
    <t>LBN36158</t>
  </si>
  <si>
    <t>Qennabet Salima</t>
  </si>
  <si>
    <t>LBN22683</t>
  </si>
  <si>
    <t>Qannebet Salima</t>
  </si>
  <si>
    <t>LEB0030270010815</t>
  </si>
  <si>
    <t>LBN36075</t>
  </si>
  <si>
    <t>Ej Jouaniye</t>
  </si>
  <si>
    <t>LBN22643</t>
  </si>
  <si>
    <t>Qennabet Broummana</t>
  </si>
  <si>
    <t>LEB0030270010924</t>
  </si>
  <si>
    <t>LBN36159</t>
  </si>
  <si>
    <t>LEB0030270010814</t>
  </si>
  <si>
    <t>LBN36164</t>
  </si>
  <si>
    <t>Raboue</t>
  </si>
  <si>
    <t>LBN22455</t>
  </si>
  <si>
    <t>Qornet Chehouane</t>
  </si>
  <si>
    <t>LEB0030270010968</t>
  </si>
  <si>
    <t>LBN36161</t>
  </si>
  <si>
    <t>Qornet Chahouane</t>
  </si>
  <si>
    <t>LEB0030270010821</t>
  </si>
  <si>
    <t>LBN36077</t>
  </si>
  <si>
    <t>El Braij Qornet Chahouane</t>
  </si>
  <si>
    <t>LEB0030270010926</t>
  </si>
  <si>
    <t>LBN36162</t>
  </si>
  <si>
    <t>Qornet El Hamra</t>
  </si>
  <si>
    <t>LBN22595</t>
  </si>
  <si>
    <t>Qornet El-Hamra</t>
  </si>
  <si>
    <t>LEB0030270010822</t>
  </si>
  <si>
    <t>LBN36055</t>
  </si>
  <si>
    <t>Dahr el Bacheq</t>
  </si>
  <si>
    <t>LBN22427</t>
  </si>
  <si>
    <t>Roumieh</t>
  </si>
  <si>
    <t>LEB0030270010912</t>
  </si>
  <si>
    <t>LBN36168</t>
  </si>
  <si>
    <t>Roumie</t>
  </si>
  <si>
    <t>LEB0030270010844</t>
  </si>
  <si>
    <t>LBN36174</t>
  </si>
  <si>
    <t>Sijn ej Jdid</t>
  </si>
  <si>
    <t>LEB0030270010976</t>
  </si>
  <si>
    <t>LBN36108</t>
  </si>
  <si>
    <t>Jisr El Bacha</t>
  </si>
  <si>
    <t>LBN22155</t>
  </si>
  <si>
    <t>Sinn El-Fil</t>
  </si>
  <si>
    <t>LEB0030270010948</t>
  </si>
  <si>
    <t>LBN36083</t>
  </si>
  <si>
    <t>LEB0030270010933</t>
  </si>
  <si>
    <t>LBN36104</t>
  </si>
  <si>
    <t>Horch Tabet</t>
  </si>
  <si>
    <t>LEB0030270010947</t>
  </si>
  <si>
    <t>LBN36175</t>
  </si>
  <si>
    <t>Sinn el Fil</t>
  </si>
  <si>
    <t>LEB0030270010859</t>
  </si>
  <si>
    <t>LBN36179</t>
  </si>
  <si>
    <t>Zabbougha</t>
  </si>
  <si>
    <t>LBN22794</t>
  </si>
  <si>
    <t>LEB0030270010877</t>
  </si>
  <si>
    <t>LBN36184</t>
  </si>
  <si>
    <t>Zikrit</t>
  </si>
  <si>
    <t>LBN22483</t>
  </si>
  <si>
    <t>Zakrit</t>
  </si>
  <si>
    <t>LEB0030270010884</t>
  </si>
  <si>
    <t>LBN36005</t>
  </si>
  <si>
    <t>LBN22351</t>
  </si>
  <si>
    <t>Zalqa</t>
  </si>
  <si>
    <t>LEB0030270010889</t>
  </si>
  <si>
    <t>LBN36182</t>
  </si>
  <si>
    <t>LEB0030270010879</t>
  </si>
  <si>
    <t>LBN36183</t>
  </si>
  <si>
    <t>Zaraaoun</t>
  </si>
  <si>
    <t>LBN22741</t>
  </si>
  <si>
    <t>LEB0030270010881</t>
  </si>
  <si>
    <t>LBN36180</t>
  </si>
  <si>
    <t>LBN22771</t>
  </si>
  <si>
    <t>Zighrine El-Matn</t>
  </si>
  <si>
    <t>LEB0030270010878</t>
  </si>
  <si>
    <t>LBN36185</t>
  </si>
  <si>
    <t>Zouk el Kharab</t>
  </si>
  <si>
    <t>LBN22467</t>
  </si>
  <si>
    <t>Zouk El-Kharab</t>
  </si>
  <si>
    <t>LEB0030270010885</t>
  </si>
  <si>
    <t>LBN36121</t>
  </si>
  <si>
    <t>Makhadet Nahr el Kalb</t>
  </si>
  <si>
    <t>LEB0030270010952</t>
  </si>
  <si>
    <t>LBN34001</t>
  </si>
  <si>
    <t>Jbeil</t>
  </si>
  <si>
    <t>Aabeidat</t>
  </si>
  <si>
    <t>LBN26256</t>
  </si>
  <si>
    <t>Aabaydat</t>
  </si>
  <si>
    <t>LEB0030130010396</t>
  </si>
  <si>
    <t>LBN34016</t>
  </si>
  <si>
    <t>Ain Ed Delbe</t>
  </si>
  <si>
    <t>LBN26221</t>
  </si>
  <si>
    <t>Aain Ed-Delbeh Jbayl</t>
  </si>
  <si>
    <t>LEB0030130010425</t>
  </si>
  <si>
    <t>LBN34195</t>
  </si>
  <si>
    <t>Sariita</t>
  </si>
  <si>
    <t>LBN26317</t>
  </si>
  <si>
    <t>Aain El-Ghouaybeh</t>
  </si>
  <si>
    <t>LEB0030130010854</t>
  </si>
  <si>
    <t>LBN34021</t>
  </si>
  <si>
    <t>Ain Jrain</t>
  </si>
  <si>
    <t>LBN26227</t>
  </si>
  <si>
    <t>Aain Jrain</t>
  </si>
  <si>
    <t>LEB0030130010438</t>
  </si>
  <si>
    <t>LBN34095</t>
  </si>
  <si>
    <t>Ghabline</t>
  </si>
  <si>
    <t>LBN26289</t>
  </si>
  <si>
    <t>Aain Kfaa</t>
  </si>
  <si>
    <t>LEB0030130010941</t>
  </si>
  <si>
    <t>LBN34022</t>
  </si>
  <si>
    <t>Ain Kfaa</t>
  </si>
  <si>
    <t>LEB0030130010439</t>
  </si>
  <si>
    <t>LBN34005</t>
  </si>
  <si>
    <t>Aalita</t>
  </si>
  <si>
    <t>LBN26219</t>
  </si>
  <si>
    <t>LEB0030130010885</t>
  </si>
  <si>
    <t>LBN34024</t>
  </si>
  <si>
    <t>Almat Ej Jnoubiye</t>
  </si>
  <si>
    <t>LBN26212</t>
  </si>
  <si>
    <t>Aalmat Ech-Chamliyeh</t>
  </si>
  <si>
    <t>LEB0030130010457</t>
  </si>
  <si>
    <t>LBN34023</t>
  </si>
  <si>
    <t>Almat ech Chemaliye</t>
  </si>
  <si>
    <t>LEB0030130010456</t>
  </si>
  <si>
    <t>LBN34173</t>
  </si>
  <si>
    <t>Nabaa Tourzaiya</t>
  </si>
  <si>
    <t>LEB0030130010982</t>
  </si>
  <si>
    <t>LBN34112</t>
  </si>
  <si>
    <t>Hosna</t>
  </si>
  <si>
    <t>LBN26214</t>
  </si>
  <si>
    <t>Aalmat Ej-Jnoubiyeh</t>
  </si>
  <si>
    <t>LEB0030130010948</t>
  </si>
  <si>
    <t>LBN34136</t>
  </si>
  <si>
    <t>Kfar Sal</t>
  </si>
  <si>
    <t>LBN26141</t>
  </si>
  <si>
    <t>Aamchit</t>
  </si>
  <si>
    <t>LEB0030130010960</t>
  </si>
  <si>
    <t>LBN34105</t>
  </si>
  <si>
    <t>Hay El Aarbe</t>
  </si>
  <si>
    <t>LEB0030130010944</t>
  </si>
  <si>
    <t>LBN34132</t>
  </si>
  <si>
    <t>Kfar Kahli</t>
  </si>
  <si>
    <t>LEB0030130010959</t>
  </si>
  <si>
    <t>LBN34070</t>
  </si>
  <si>
    <t>El Barraniye</t>
  </si>
  <si>
    <t>LEB0030130010921</t>
  </si>
  <si>
    <t>LBN34006</t>
  </si>
  <si>
    <t>LEB0030130010402</t>
  </si>
  <si>
    <t>LBN34181</t>
  </si>
  <si>
    <t>Qateaa</t>
  </si>
  <si>
    <t>LEB0030130010987</t>
  </si>
  <si>
    <t>LBN34207</t>
  </si>
  <si>
    <t>Terouil</t>
  </si>
  <si>
    <t>LEB0030130010002</t>
  </si>
  <si>
    <t>LBN34026</t>
  </si>
  <si>
    <t>Baachta</t>
  </si>
  <si>
    <t>LEB0030130010897</t>
  </si>
  <si>
    <t>LBN34203</t>
  </si>
  <si>
    <t>Taht el Qalaa</t>
  </si>
  <si>
    <t>LBN26371</t>
  </si>
  <si>
    <t>Aaqoura</t>
  </si>
  <si>
    <t>LEB0030130010999</t>
  </si>
  <si>
    <t>LBN34009</t>
  </si>
  <si>
    <t>LEB0030130010408</t>
  </si>
  <si>
    <t>LBN34062</t>
  </si>
  <si>
    <t>Douar Bou chahine</t>
  </si>
  <si>
    <t>LEB0030130010915</t>
  </si>
  <si>
    <t>LBN34019</t>
  </si>
  <si>
    <t>Ain es Salib</t>
  </si>
  <si>
    <t>LEB0030130010894</t>
  </si>
  <si>
    <t>LBN34046</t>
  </si>
  <si>
    <t>Boaatara</t>
  </si>
  <si>
    <t>LEB0030130010903</t>
  </si>
  <si>
    <t>LBN34069</t>
  </si>
  <si>
    <t>El Aarich</t>
  </si>
  <si>
    <t>LEB0030130010920</t>
  </si>
  <si>
    <t>LBN34172</t>
  </si>
  <si>
    <t>Mzarib</t>
  </si>
  <si>
    <t>LBN26392</t>
  </si>
  <si>
    <t>Aarasta</t>
  </si>
  <si>
    <t>LEB0030130010981</t>
  </si>
  <si>
    <t>LBN34010</t>
  </si>
  <si>
    <t>LEB0030130010888</t>
  </si>
  <si>
    <t>LBN34198</t>
  </si>
  <si>
    <t>Sinnawr</t>
  </si>
  <si>
    <t>LBN26239</t>
  </si>
  <si>
    <t>Adonis Jbayl</t>
  </si>
  <si>
    <t>LEB0030130010996</t>
  </si>
  <si>
    <t>LBN34012</t>
  </si>
  <si>
    <t>Adonis</t>
  </si>
  <si>
    <t>LEB0030130010416</t>
  </si>
  <si>
    <t>LBN34180</t>
  </si>
  <si>
    <t>Qass</t>
  </si>
  <si>
    <t>LEB0030130010986</t>
  </si>
  <si>
    <t>LBN34013</t>
  </si>
  <si>
    <t>Afqa</t>
  </si>
  <si>
    <t>LBN26364</t>
  </si>
  <si>
    <t>Afqa Jbayl</t>
  </si>
  <si>
    <t>LEB0030130010417</t>
  </si>
  <si>
    <t>LBN34039</t>
  </si>
  <si>
    <t>Beziyoun</t>
  </si>
  <si>
    <t>LBN26299</t>
  </si>
  <si>
    <t>Bayzoun</t>
  </si>
  <si>
    <t>LEB0030130010498</t>
  </si>
  <si>
    <t>LBN34030</t>
  </si>
  <si>
    <t>Bchelli</t>
  </si>
  <si>
    <t>LBN26244</t>
  </si>
  <si>
    <t>Bchille Jbayl</t>
  </si>
  <si>
    <t>LEB0030130010482</t>
  </si>
  <si>
    <t>LBN34186</t>
  </si>
  <si>
    <t>Qornaya</t>
  </si>
  <si>
    <t>LEB0030130010990</t>
  </si>
  <si>
    <t>LBN34064</t>
  </si>
  <si>
    <t>Ed Darje</t>
  </si>
  <si>
    <t>LEB0030130010917</t>
  </si>
  <si>
    <t>LBN34032</t>
  </si>
  <si>
    <t>Behdaidat</t>
  </si>
  <si>
    <t>LBN26259</t>
  </si>
  <si>
    <t>Behdaydat</t>
  </si>
  <si>
    <t>LEB0030130010486</t>
  </si>
  <si>
    <t>LBN34211</t>
  </si>
  <si>
    <t>Zaayber</t>
  </si>
  <si>
    <t>LBN26271</t>
  </si>
  <si>
    <t>Beit Habbaq</t>
  </si>
  <si>
    <t>LEB0030130010004</t>
  </si>
  <si>
    <t>LBN34034</t>
  </si>
  <si>
    <t>Beit Hbaq</t>
  </si>
  <si>
    <t>LEB0030130010490</t>
  </si>
  <si>
    <t>LBN34150</t>
  </si>
  <si>
    <t>Mahmarat Bejje</t>
  </si>
  <si>
    <t>LBN26276</t>
  </si>
  <si>
    <t>Bejjeh</t>
  </si>
  <si>
    <t>LEB0030130010967</t>
  </si>
  <si>
    <t>LBN34104</t>
  </si>
  <si>
    <t>Harsha</t>
  </si>
  <si>
    <t>LEB0030130010943</t>
  </si>
  <si>
    <t>LBN34035</t>
  </si>
  <si>
    <t>Bejje</t>
  </si>
  <si>
    <t>LEB0030130010492</t>
  </si>
  <si>
    <t>LBN34036</t>
  </si>
  <si>
    <t>Bekhaaz</t>
  </si>
  <si>
    <t>LBN26297</t>
  </si>
  <si>
    <t>LEB0030130010493</t>
  </si>
  <si>
    <t>LBN34175</t>
  </si>
  <si>
    <t>Ouata</t>
  </si>
  <si>
    <t>LBN26183</t>
  </si>
  <si>
    <t>Berbara Jbayl</t>
  </si>
  <si>
    <t>LEB0030130010983</t>
  </si>
  <si>
    <t>LBN34028</t>
  </si>
  <si>
    <t>Barbara</t>
  </si>
  <si>
    <t>LEB0030130010472</t>
  </si>
  <si>
    <t>LBN34137</t>
  </si>
  <si>
    <t>Kfar Shabbouh</t>
  </si>
  <si>
    <t>LBN26243</t>
  </si>
  <si>
    <t>Bichtlida</t>
  </si>
  <si>
    <t>LEB0030130010961</t>
  </si>
  <si>
    <t>LBN34091</t>
  </si>
  <si>
    <t>Fidar el Faouqa</t>
  </si>
  <si>
    <t>LEB0030130010939</t>
  </si>
  <si>
    <t>LBN34031</t>
  </si>
  <si>
    <t>Bechtelida</t>
  </si>
  <si>
    <t>LEB0030130010484</t>
  </si>
  <si>
    <t>LBN34092</t>
  </si>
  <si>
    <t>Fidar Et Tahta</t>
  </si>
  <si>
    <t>LBN26269</t>
  </si>
  <si>
    <t>Bintaael</t>
  </si>
  <si>
    <t>LEB0030130010940</t>
  </si>
  <si>
    <t>LBN34163</t>
  </si>
  <si>
    <t>Mechhellene</t>
  </si>
  <si>
    <t>LEB0030130010975</t>
  </si>
  <si>
    <t>LBN34153</t>
  </si>
  <si>
    <t>Malhoun</t>
  </si>
  <si>
    <t>LEB0030130010968</t>
  </si>
  <si>
    <t>LBN34038</t>
  </si>
  <si>
    <t>Bentaael</t>
  </si>
  <si>
    <t>LEB0030130010495</t>
  </si>
  <si>
    <t>LBN34042</t>
  </si>
  <si>
    <t>Berket Hejoula</t>
  </si>
  <si>
    <t>LBN26237</t>
  </si>
  <si>
    <t>Birket Hjoula</t>
  </si>
  <si>
    <t>LEB0030130010497</t>
  </si>
  <si>
    <t>LBN34125</t>
  </si>
  <si>
    <t>Jrebta</t>
  </si>
  <si>
    <t>LEB0030130010953</t>
  </si>
  <si>
    <t>LBN34111</t>
  </si>
  <si>
    <t>Hosn Aar</t>
  </si>
  <si>
    <t>LEB0030130010947</t>
  </si>
  <si>
    <t>LBN34161</t>
  </si>
  <si>
    <t>Mdamit</t>
  </si>
  <si>
    <t>LBN26129</t>
  </si>
  <si>
    <t>Blat Jbeil</t>
  </si>
  <si>
    <t>Blat</t>
  </si>
  <si>
    <t>LEB0030130010974</t>
  </si>
  <si>
    <t>LBN34176</t>
  </si>
  <si>
    <t>Ouata El Bane</t>
  </si>
  <si>
    <t>LEB0030130010984</t>
  </si>
  <si>
    <t>LBN34044</t>
  </si>
  <si>
    <t>LEB0030130010511</t>
  </si>
  <si>
    <t>LBN34037</t>
  </si>
  <si>
    <t>Bekouane</t>
  </si>
  <si>
    <t>LEB0030130010899</t>
  </si>
  <si>
    <t>LBN34072</t>
  </si>
  <si>
    <t>El Biyade</t>
  </si>
  <si>
    <t>LEB0030130010923</t>
  </si>
  <si>
    <t>LBN34114</t>
  </si>
  <si>
    <t>Hourata</t>
  </si>
  <si>
    <t>LEB0030130010949</t>
  </si>
  <si>
    <t>LBN34138</t>
  </si>
  <si>
    <t>Kfar Zbouna</t>
  </si>
  <si>
    <t>LEB0030130010962</t>
  </si>
  <si>
    <t>LBN34045</t>
  </si>
  <si>
    <t>Bmehrine</t>
  </si>
  <si>
    <t>LBN26283</t>
  </si>
  <si>
    <t>Bmehrayn</t>
  </si>
  <si>
    <t>LEB0030130010902</t>
  </si>
  <si>
    <t>LBN34027</t>
  </si>
  <si>
    <t>Balhoss</t>
  </si>
  <si>
    <t>LBN26354</t>
  </si>
  <si>
    <t>Boulhos</t>
  </si>
  <si>
    <t>LEB0030130010469</t>
  </si>
  <si>
    <t>LBN34029</t>
  </si>
  <si>
    <t>Barij</t>
  </si>
  <si>
    <t>LBN26253</t>
  </si>
  <si>
    <t>Brayj Jbayl</t>
  </si>
  <si>
    <t>LEB0030130010473</t>
  </si>
  <si>
    <t>LBN34051</t>
  </si>
  <si>
    <t>Chamat</t>
  </si>
  <si>
    <t>LBN26279</t>
  </si>
  <si>
    <t>Chamate</t>
  </si>
  <si>
    <t>LEB0030130010543</t>
  </si>
  <si>
    <t>LBN34075</t>
  </si>
  <si>
    <t>LEB0030130010926</t>
  </si>
  <si>
    <t>LBN34159</t>
  </si>
  <si>
    <t>Mazraat el Hajj Khalil</t>
  </si>
  <si>
    <t>LEB0030130010973</t>
  </si>
  <si>
    <t>LBN34054</t>
  </si>
  <si>
    <t>Chikhane</t>
  </si>
  <si>
    <t>LBN26295</t>
  </si>
  <si>
    <t>LEB0030130010553</t>
  </si>
  <si>
    <t>LBN34055</t>
  </si>
  <si>
    <t>Chmout</t>
  </si>
  <si>
    <t>LBN26296</t>
  </si>
  <si>
    <t>LEB0030130010556</t>
  </si>
  <si>
    <t>LBN34057</t>
  </si>
  <si>
    <t>Daouret Edde Jbayl</t>
  </si>
  <si>
    <t>LBN26135</t>
  </si>
  <si>
    <t>Eddeh Jbayl</t>
  </si>
  <si>
    <t>LEB0030130010911</t>
  </si>
  <si>
    <t>LBN34131</t>
  </si>
  <si>
    <t>Kfar Hitta</t>
  </si>
  <si>
    <t>LEB0030130010958</t>
  </si>
  <si>
    <t>LBN34065</t>
  </si>
  <si>
    <t>Edde</t>
  </si>
  <si>
    <t>LEB0030130010594</t>
  </si>
  <si>
    <t>LBN34015</t>
  </si>
  <si>
    <t>Ain ed Deir</t>
  </si>
  <si>
    <t>LBN26211</t>
  </si>
  <si>
    <t>Ehmej</t>
  </si>
  <si>
    <t>LEB0030130010891</t>
  </si>
  <si>
    <t>LBN34008</t>
  </si>
  <si>
    <t>Aaouaini</t>
  </si>
  <si>
    <t>LEB0030130010887</t>
  </si>
  <si>
    <t>LBN34066</t>
  </si>
  <si>
    <t>LEB0030130010596</t>
  </si>
  <si>
    <t>LBN34115</t>
  </si>
  <si>
    <t>Hrazmin</t>
  </si>
  <si>
    <t>LEB0030130010950</t>
  </si>
  <si>
    <t>LBN34047</t>
  </si>
  <si>
    <t>Bqarta</t>
  </si>
  <si>
    <t>LEB0030130010904</t>
  </si>
  <si>
    <t>LBN34171</t>
  </si>
  <si>
    <t>Moukhada</t>
  </si>
  <si>
    <t>LEB0030130010980</t>
  </si>
  <si>
    <t>LBN34073</t>
  </si>
  <si>
    <t>El Borj</t>
  </si>
  <si>
    <t>LEB0030130010924</t>
  </si>
  <si>
    <t>LBN34071</t>
  </si>
  <si>
    <t>El Bhayri</t>
  </si>
  <si>
    <t>LBN26266</t>
  </si>
  <si>
    <t>Fatre</t>
  </si>
  <si>
    <t>LEB0030130010922</t>
  </si>
  <si>
    <t>LBN34083</t>
  </si>
  <si>
    <t>El Owaynate</t>
  </si>
  <si>
    <t>LEB0030130010932</t>
  </si>
  <si>
    <t>LBN34087</t>
  </si>
  <si>
    <t>LEB0030130010937</t>
  </si>
  <si>
    <t>LBN34088</t>
  </si>
  <si>
    <t>Ferhet</t>
  </si>
  <si>
    <t>LBN26217</t>
  </si>
  <si>
    <t>LEB0030130010605</t>
  </si>
  <si>
    <t>LBN34085</t>
  </si>
  <si>
    <t>Es Saqi</t>
  </si>
  <si>
    <t>LEB0030130010935</t>
  </si>
  <si>
    <t>LBN34129</t>
  </si>
  <si>
    <t>Kfar Chakha</t>
  </si>
  <si>
    <t>LBN26298</t>
  </si>
  <si>
    <t>Fghal</t>
  </si>
  <si>
    <t>LEB0030130010956</t>
  </si>
  <si>
    <t>LBN34089</t>
  </si>
  <si>
    <t>LEB0030130010606</t>
  </si>
  <si>
    <t>LBN34093</t>
  </si>
  <si>
    <t>Frat</t>
  </si>
  <si>
    <t>LBN26223</t>
  </si>
  <si>
    <t>LEB0030130010610</t>
  </si>
  <si>
    <t>LBN34018</t>
  </si>
  <si>
    <t>Ain er Rouaiss</t>
  </si>
  <si>
    <t>LBN26337</t>
  </si>
  <si>
    <t>Ghabat</t>
  </si>
  <si>
    <t>Ghabate</t>
  </si>
  <si>
    <t>LEB0030130010893</t>
  </si>
  <si>
    <t>LBN34094</t>
  </si>
  <si>
    <t>LEB0030130010613</t>
  </si>
  <si>
    <t>LBN34096</t>
  </si>
  <si>
    <t>Ghalboun</t>
  </si>
  <si>
    <t>LBN26277</t>
  </si>
  <si>
    <t>LEB0030130010616</t>
  </si>
  <si>
    <t>LBN34020</t>
  </si>
  <si>
    <t>Ain Ghalboun</t>
  </si>
  <si>
    <t>LEB0030130010895</t>
  </si>
  <si>
    <t>LBN34200</t>
  </si>
  <si>
    <t>Slaiyeb</t>
  </si>
  <si>
    <t>LEB0030130010997</t>
  </si>
  <si>
    <t>LBN34098</t>
  </si>
  <si>
    <t>Gharzouz</t>
  </si>
  <si>
    <t>LBN26294</t>
  </si>
  <si>
    <t>LEB0030130010619</t>
  </si>
  <si>
    <t>LBN34097</t>
  </si>
  <si>
    <t>Gharfine</t>
  </si>
  <si>
    <t>LBN26291</t>
  </si>
  <si>
    <t>Ghofrine</t>
  </si>
  <si>
    <t>LEB0030130010617</t>
  </si>
  <si>
    <t>LBN34025</t>
  </si>
  <si>
    <t>Aydamoun</t>
  </si>
  <si>
    <t>LEB0030130010896</t>
  </si>
  <si>
    <t>LBN34067</t>
  </si>
  <si>
    <t>El Aafs</t>
  </si>
  <si>
    <t>LEB0030130010918</t>
  </si>
  <si>
    <t>LBN34100</t>
  </si>
  <si>
    <t>Habil</t>
  </si>
  <si>
    <t>LBN26234</t>
  </si>
  <si>
    <t>LEB0030130010626</t>
  </si>
  <si>
    <t>LBN34213</t>
  </si>
  <si>
    <t>Zelhmaya</t>
  </si>
  <si>
    <t>LBN26147</t>
  </si>
  <si>
    <t>Halate</t>
  </si>
  <si>
    <t>LEB0030130010005</t>
  </si>
  <si>
    <t>LBN34068</t>
  </si>
  <si>
    <t>El Aambra</t>
  </si>
  <si>
    <t>LEB0030130010919</t>
  </si>
  <si>
    <t>LBN34101</t>
  </si>
  <si>
    <t>Halat</t>
  </si>
  <si>
    <t>LEB0030130010629</t>
  </si>
  <si>
    <t>LBN34170</t>
  </si>
  <si>
    <t>Mouftah el Mir</t>
  </si>
  <si>
    <t>LEB0030130010979</t>
  </si>
  <si>
    <t>LBN34084</t>
  </si>
  <si>
    <t>En Naqour</t>
  </si>
  <si>
    <t>LEB0030130010934</t>
  </si>
  <si>
    <t>LBN34106</t>
  </si>
  <si>
    <t>Hay El Baalbakiye</t>
  </si>
  <si>
    <t>LEB0030130010945</t>
  </si>
  <si>
    <t>LBN34033</t>
  </si>
  <si>
    <t>Beit El Boume</t>
  </si>
  <si>
    <t>LEB0030130010898</t>
  </si>
  <si>
    <t>LBN34049</t>
  </si>
  <si>
    <t>Chaabiyat el Fawqa</t>
  </si>
  <si>
    <t>LEB0030130010906</t>
  </si>
  <si>
    <t>LBN34063</t>
  </si>
  <si>
    <t>Doueir</t>
  </si>
  <si>
    <t>LEB0030130010916</t>
  </si>
  <si>
    <t>LBN34090</t>
  </si>
  <si>
    <t>Fidar</t>
  </si>
  <si>
    <t>LEB0030130010938</t>
  </si>
  <si>
    <t>LBN34149</t>
  </si>
  <si>
    <t>Maaytiq</t>
  </si>
  <si>
    <t>LEB0030130010966</t>
  </si>
  <si>
    <t>LBN34199</t>
  </si>
  <si>
    <t>Sirine</t>
  </si>
  <si>
    <t>LEB0030130010860</t>
  </si>
  <si>
    <t>LBN34102</t>
  </si>
  <si>
    <t>Haqel</t>
  </si>
  <si>
    <t>LBN26247</t>
  </si>
  <si>
    <t>LEB0030130010632</t>
  </si>
  <si>
    <t>LBN34113</t>
  </si>
  <si>
    <t>Hosrayel</t>
  </si>
  <si>
    <t>LBN26153</t>
  </si>
  <si>
    <t>Hasrayel</t>
  </si>
  <si>
    <t>LEB0030130010649</t>
  </si>
  <si>
    <t>LBN34143</t>
  </si>
  <si>
    <t>Kour El Hooua</t>
  </si>
  <si>
    <t>LEB0030130010965</t>
  </si>
  <si>
    <t>LBN34107</t>
  </si>
  <si>
    <t>Hbalin</t>
  </si>
  <si>
    <t>LBN26281</t>
  </si>
  <si>
    <t>Hbaline</t>
  </si>
  <si>
    <t>LEB0030130010644</t>
  </si>
  <si>
    <t>LBN34122</t>
  </si>
  <si>
    <t>Jengel</t>
  </si>
  <si>
    <t>LBN26284</t>
  </si>
  <si>
    <t>Hboub</t>
  </si>
  <si>
    <t>LEB0030130010952</t>
  </si>
  <si>
    <t>LBN34099</t>
  </si>
  <si>
    <t>Habboub</t>
  </si>
  <si>
    <t>LEB0030130010625</t>
  </si>
  <si>
    <t>LBN34108</t>
  </si>
  <si>
    <t>Hedayne</t>
  </si>
  <si>
    <t>LBN26324</t>
  </si>
  <si>
    <t>Hdeine</t>
  </si>
  <si>
    <t>LEB0030130010646</t>
  </si>
  <si>
    <t>LBN34185</t>
  </si>
  <si>
    <t>Qeryaqous</t>
  </si>
  <si>
    <t>LEB0030130010989</t>
  </si>
  <si>
    <t>LBN34140</t>
  </si>
  <si>
    <t>Khaab</t>
  </si>
  <si>
    <t>LBN26226</t>
  </si>
  <si>
    <t>Hjoula</t>
  </si>
  <si>
    <t>LEB0030130010963</t>
  </si>
  <si>
    <t>LBN34110</t>
  </si>
  <si>
    <t>LEB0030130010647</t>
  </si>
  <si>
    <t>LBN34209</t>
  </si>
  <si>
    <t>Wadi el Kalb</t>
  </si>
  <si>
    <t>LEB0030130010003</t>
  </si>
  <si>
    <t>LBN34116</t>
  </si>
  <si>
    <t>Hsarat</t>
  </si>
  <si>
    <t>LBN26286</t>
  </si>
  <si>
    <t>LEB0030130010653</t>
  </si>
  <si>
    <t>LBN34187</t>
  </si>
  <si>
    <t>Ramiet el Hsoun</t>
  </si>
  <si>
    <t>LBN26229</t>
  </si>
  <si>
    <t>Hsoun</t>
  </si>
  <si>
    <t>LEB0030130010991</t>
  </si>
  <si>
    <t>LBN34077</t>
  </si>
  <si>
    <t>El Houssoun</t>
  </si>
  <si>
    <t>LEB0030130010599</t>
  </si>
  <si>
    <t>LBN34118</t>
  </si>
  <si>
    <t>Jaj</t>
  </si>
  <si>
    <t>LBN26381</t>
  </si>
  <si>
    <t>LEB0030130010658</t>
  </si>
  <si>
    <t>LBN34119</t>
  </si>
  <si>
    <t>Janne</t>
  </si>
  <si>
    <t>LBN26327</t>
  </si>
  <si>
    <t>Janneh</t>
  </si>
  <si>
    <t>LEB0030130010661</t>
  </si>
  <si>
    <t>LBN34120</t>
  </si>
  <si>
    <t>Jbail</t>
  </si>
  <si>
    <t>LBN26111</t>
  </si>
  <si>
    <t>Jbayl</t>
  </si>
  <si>
    <t>LEB0030130010663</t>
  </si>
  <si>
    <t>LBN34121</t>
  </si>
  <si>
    <t>Jdayel</t>
  </si>
  <si>
    <t>LBN26165</t>
  </si>
  <si>
    <t>Jeoddayel Jbayl</t>
  </si>
  <si>
    <t>LEB0030130010667</t>
  </si>
  <si>
    <t>LBN34202</t>
  </si>
  <si>
    <t>Souq el Firi</t>
  </si>
  <si>
    <t>LBN26274</t>
  </si>
  <si>
    <t>Jlisseh</t>
  </si>
  <si>
    <t>LEB0030130010998</t>
  </si>
  <si>
    <t>LBN34123</t>
  </si>
  <si>
    <t>Jlaisse</t>
  </si>
  <si>
    <t>LEB0030130010671</t>
  </si>
  <si>
    <t>LBN34043</t>
  </si>
  <si>
    <t>Bkourkaz</t>
  </si>
  <si>
    <t>LBN26236</t>
  </si>
  <si>
    <t>Jouret El-Qattine</t>
  </si>
  <si>
    <t>LEB0030130010901</t>
  </si>
  <si>
    <t>LBN34124</t>
  </si>
  <si>
    <t>Jouret El Qattine</t>
  </si>
  <si>
    <t>LEB0030130010678</t>
  </si>
  <si>
    <t>LBN34155</t>
  </si>
  <si>
    <t>Marbaa</t>
  </si>
  <si>
    <t>LBN26273</t>
  </si>
  <si>
    <t>kafr</t>
  </si>
  <si>
    <t>LEB0030130010970</t>
  </si>
  <si>
    <t>LBN34126</t>
  </si>
  <si>
    <t>Kafe</t>
  </si>
  <si>
    <t>LEB0030130010954</t>
  </si>
  <si>
    <t>LBN34128</t>
  </si>
  <si>
    <t>Kfarbaal  (Annaya)</t>
  </si>
  <si>
    <t>LBN26224</t>
  </si>
  <si>
    <t>Kfar Baal</t>
  </si>
  <si>
    <t>LEB0030130010698</t>
  </si>
  <si>
    <t>LBN34082</t>
  </si>
  <si>
    <t>El Mtolle</t>
  </si>
  <si>
    <t>LEB0030130010931</t>
  </si>
  <si>
    <t>LBN34154</t>
  </si>
  <si>
    <t>Mar Meqna</t>
  </si>
  <si>
    <t>LEB0030130010969</t>
  </si>
  <si>
    <t>LBN34007</t>
  </si>
  <si>
    <t>Aannaya</t>
  </si>
  <si>
    <t>LEB0030130010886</t>
  </si>
  <si>
    <t>LBN34059</t>
  </si>
  <si>
    <t>LEB0030130010913</t>
  </si>
  <si>
    <t>LBN34133</t>
  </si>
  <si>
    <t>Kfar Kidda</t>
  </si>
  <si>
    <t>LBN26189</t>
  </si>
  <si>
    <t>Kfar Kiddeh</t>
  </si>
  <si>
    <t>LEB0030130010690</t>
  </si>
  <si>
    <t>LBN34158</t>
  </si>
  <si>
    <t>Maz. ej Jmaiyel</t>
  </si>
  <si>
    <t>LBN26287</t>
  </si>
  <si>
    <t>Kfar Mashoun</t>
  </si>
  <si>
    <t>LEB0030130010972</t>
  </si>
  <si>
    <t>LBN34134</t>
  </si>
  <si>
    <t>LEB0030130010691</t>
  </si>
  <si>
    <t>LBN34061</t>
  </si>
  <si>
    <t>Dmalsa</t>
  </si>
  <si>
    <t>LEB0030130010914</t>
  </si>
  <si>
    <t>LBN34135</t>
  </si>
  <si>
    <t>Kfar Qaouass</t>
  </si>
  <si>
    <t>LBN26264</t>
  </si>
  <si>
    <t>Kfar Qouas</t>
  </si>
  <si>
    <t>LEB0030130010695</t>
  </si>
  <si>
    <t>LBN34139</t>
  </si>
  <si>
    <t>Kfoun</t>
  </si>
  <si>
    <t>LBN26267</t>
  </si>
  <si>
    <t>LEB0030130010703</t>
  </si>
  <si>
    <t>LBN34196</t>
  </si>
  <si>
    <t>Sbail</t>
  </si>
  <si>
    <t>LBN26249</t>
  </si>
  <si>
    <t>Kharbet Jbayl</t>
  </si>
  <si>
    <t>LEB0030130010994</t>
  </si>
  <si>
    <t>LBN34142</t>
  </si>
  <si>
    <t>Kharbe</t>
  </si>
  <si>
    <t>LEB0030130010707</t>
  </si>
  <si>
    <t>LBN34144</t>
  </si>
  <si>
    <t>Laqlouq</t>
  </si>
  <si>
    <t>LBN26361</t>
  </si>
  <si>
    <t>LEB0030130010717</t>
  </si>
  <si>
    <t>LBN34011</t>
  </si>
  <si>
    <t>Aayoun el Aalaq</t>
  </si>
  <si>
    <t>LEB0030130010889</t>
  </si>
  <si>
    <t>LBN34081</t>
  </si>
  <si>
    <t>El Mazraa Lassa</t>
  </si>
  <si>
    <t>LBN26331</t>
  </si>
  <si>
    <t>Lassa</t>
  </si>
  <si>
    <t>LEB0030130010930</t>
  </si>
  <si>
    <t>LBN34056</t>
  </si>
  <si>
    <t>Chouata</t>
  </si>
  <si>
    <t>LEB0030130010910</t>
  </si>
  <si>
    <t>LBN34146</t>
  </si>
  <si>
    <t>LEB0030130010718</t>
  </si>
  <si>
    <t>LBN34191</t>
  </si>
  <si>
    <t>Saqi Lassa</t>
  </si>
  <si>
    <t>LEB0030130010992</t>
  </si>
  <si>
    <t>LBN34080</t>
  </si>
  <si>
    <t>El Marj Lassa</t>
  </si>
  <si>
    <t>LEB0030130010929</t>
  </si>
  <si>
    <t>LBN34147</t>
  </si>
  <si>
    <t>Lehfed</t>
  </si>
  <si>
    <t>LBN26233</t>
  </si>
  <si>
    <t>LEB0030130010719</t>
  </si>
  <si>
    <t>LBN34148</t>
  </si>
  <si>
    <t>Maad</t>
  </si>
  <si>
    <t>LBN26293</t>
  </si>
  <si>
    <t>LEB0030130010721</t>
  </si>
  <si>
    <t>LBN34168</t>
  </si>
  <si>
    <t>Mnaitra</t>
  </si>
  <si>
    <t>LBN26357</t>
  </si>
  <si>
    <t>Majdel El-Aqoura</t>
  </si>
  <si>
    <t>LEB0030130010978</t>
  </si>
  <si>
    <t>LBN34152</t>
  </si>
  <si>
    <t>Majdel</t>
  </si>
  <si>
    <t>LEB0030130010733</t>
  </si>
  <si>
    <t>LBN34060</t>
  </si>
  <si>
    <t>Deir Mar Sarkis</t>
  </si>
  <si>
    <t>LBN26314</t>
  </si>
  <si>
    <t>Mar Sarkis</t>
  </si>
  <si>
    <t>LEB0030130010581</t>
  </si>
  <si>
    <t>LBN34157</t>
  </si>
  <si>
    <t>Mestita</t>
  </si>
  <si>
    <t>LBN26117</t>
  </si>
  <si>
    <t>Mastita</t>
  </si>
  <si>
    <t>LEB0030130010771</t>
  </si>
  <si>
    <t>LBN34130</t>
  </si>
  <si>
    <t>Kfar Chilli</t>
  </si>
  <si>
    <t>LBN26257</t>
  </si>
  <si>
    <t>Mayfouq</t>
  </si>
  <si>
    <t>LEB0030130010957</t>
  </si>
  <si>
    <t>LBN34151</t>
  </si>
  <si>
    <t>Maifouq</t>
  </si>
  <si>
    <t>LEB0030130010729</t>
  </si>
  <si>
    <t>LBN34079</t>
  </si>
  <si>
    <t>LBN26213</t>
  </si>
  <si>
    <t>Mazraat El-Maaden</t>
  </si>
  <si>
    <t>LEB0030130010928</t>
  </si>
  <si>
    <t>LBN34002</t>
  </si>
  <si>
    <t>Aaboud</t>
  </si>
  <si>
    <t>LBN26321</t>
  </si>
  <si>
    <t>Mazraat Es Siyad</t>
  </si>
  <si>
    <t>LEB0030130010883</t>
  </si>
  <si>
    <t>LBN34160</t>
  </si>
  <si>
    <t>LEB0030130010757</t>
  </si>
  <si>
    <t>LBN34052</t>
  </si>
  <si>
    <t>LEB0030130010908</t>
  </si>
  <si>
    <t>LBN34156</t>
  </si>
  <si>
    <t>Marj Mokhtara</t>
  </si>
  <si>
    <t>LEB0030130010971</t>
  </si>
  <si>
    <t>LBN34162</t>
  </si>
  <si>
    <t>Mechane</t>
  </si>
  <si>
    <t>LBN26231</t>
  </si>
  <si>
    <t>Mchaneh</t>
  </si>
  <si>
    <t>LEB0030130010764</t>
  </si>
  <si>
    <t>LBN34167</t>
  </si>
  <si>
    <t>Mghaira</t>
  </si>
  <si>
    <t>LBN26341</t>
  </si>
  <si>
    <t>Mghayreh Jbeil</t>
  </si>
  <si>
    <t>LEB0030130010773</t>
  </si>
  <si>
    <t>LBN34204</t>
  </si>
  <si>
    <t>Talbita</t>
  </si>
  <si>
    <t>LBN26218</t>
  </si>
  <si>
    <t>Michmich Jbayl</t>
  </si>
  <si>
    <t>Mechmech</t>
  </si>
  <si>
    <t>LEB0030130010000</t>
  </si>
  <si>
    <t>LBN34141</t>
  </si>
  <si>
    <t>Khaabiya</t>
  </si>
  <si>
    <t>LEB0030130010964</t>
  </si>
  <si>
    <t>LBN34078</t>
  </si>
  <si>
    <t>El Hraifat</t>
  </si>
  <si>
    <t>LEB0030130010927</t>
  </si>
  <si>
    <t>LBN34164</t>
  </si>
  <si>
    <t>MechMech</t>
  </si>
  <si>
    <t>LEB0030130010765</t>
  </si>
  <si>
    <t>LBN34169</t>
  </si>
  <si>
    <t>Monsef</t>
  </si>
  <si>
    <t>LBN26177</t>
  </si>
  <si>
    <t>Mounsef</t>
  </si>
  <si>
    <t>LEB0030130010779</t>
  </si>
  <si>
    <t>LBN34109</t>
  </si>
  <si>
    <t>Heloue</t>
  </si>
  <si>
    <t>LEB0030130010946</t>
  </si>
  <si>
    <t>LBN34174</t>
  </si>
  <si>
    <t>Nahrh Ibrahim</t>
  </si>
  <si>
    <t>LBN26171</t>
  </si>
  <si>
    <t>Nahr Ibrahim</t>
  </si>
  <si>
    <t>LEB0030130010792</t>
  </si>
  <si>
    <t>LBN34086</t>
  </si>
  <si>
    <t>Es Sare</t>
  </si>
  <si>
    <t>LEB0030130010936</t>
  </si>
  <si>
    <t>LBN34017</t>
  </si>
  <si>
    <t>Ain el Qadah</t>
  </si>
  <si>
    <t>LBN26367</t>
  </si>
  <si>
    <t>Qahmez</t>
  </si>
  <si>
    <t>LEB0030130010892</t>
  </si>
  <si>
    <t>LBN34040</t>
  </si>
  <si>
    <t>Bhassis</t>
  </si>
  <si>
    <t>LEB0030130010900</t>
  </si>
  <si>
    <t>LBN34177</t>
  </si>
  <si>
    <t>Ouata el Khirbe</t>
  </si>
  <si>
    <t>LEB0030130010985</t>
  </si>
  <si>
    <t>LBN34183</t>
  </si>
  <si>
    <t>Qehmez</t>
  </si>
  <si>
    <t>LEB0030130010813</t>
  </si>
  <si>
    <t>LBN34048</t>
  </si>
  <si>
    <t>Broqta</t>
  </si>
  <si>
    <t>LEB0030130010905</t>
  </si>
  <si>
    <t>LBN34178</t>
  </si>
  <si>
    <t>Qartaba</t>
  </si>
  <si>
    <t>LBN26311</t>
  </si>
  <si>
    <t>LEB0030130010811</t>
  </si>
  <si>
    <t>LBN34076</t>
  </si>
  <si>
    <t>El-Harf</t>
  </si>
  <si>
    <t>LBN26123</t>
  </si>
  <si>
    <t>Qartaboun</t>
  </si>
  <si>
    <t>LEB0030130010933</t>
  </si>
  <si>
    <t>LBN34004</t>
  </si>
  <si>
    <t>Aainat</t>
  </si>
  <si>
    <t>LEB0030130010884</t>
  </si>
  <si>
    <t>LBN34179</t>
  </si>
  <si>
    <t>LEB0030130010812</t>
  </si>
  <si>
    <t>LBN34184</t>
  </si>
  <si>
    <t>Qerqraiya</t>
  </si>
  <si>
    <t>LBN26351</t>
  </si>
  <si>
    <t>Qorqraiya</t>
  </si>
  <si>
    <t>LEB0030130010816</t>
  </si>
  <si>
    <t>LBN34058</t>
  </si>
  <si>
    <t>Deir el Qattara</t>
  </si>
  <si>
    <t>LBN26251</t>
  </si>
  <si>
    <t>Qottara Jbayl</t>
  </si>
  <si>
    <t>LEB0030130010912</t>
  </si>
  <si>
    <t>LBN34215</t>
  </si>
  <si>
    <t>LBN34182</t>
  </si>
  <si>
    <t>Qattara</t>
  </si>
  <si>
    <t>LEB0030130010988</t>
  </si>
  <si>
    <t>LBN34188</t>
  </si>
  <si>
    <t>Ramout</t>
  </si>
  <si>
    <t>LBN26261</t>
  </si>
  <si>
    <t>LEB0030130010833</t>
  </si>
  <si>
    <t>LBN34189</t>
  </si>
  <si>
    <t>Ras Osta</t>
  </si>
  <si>
    <t>LBN26241</t>
  </si>
  <si>
    <t>LEB0030130010836</t>
  </si>
  <si>
    <t>LBN34127</t>
  </si>
  <si>
    <t>Kelesh</t>
  </si>
  <si>
    <t>LEB0030130010955</t>
  </si>
  <si>
    <t>LBN34214</t>
  </si>
  <si>
    <t>Zmar</t>
  </si>
  <si>
    <t>LEB0030130010006</t>
  </si>
  <si>
    <t>LBN34190</t>
  </si>
  <si>
    <t>Rihani</t>
  </si>
  <si>
    <t>LBN26159</t>
  </si>
  <si>
    <t>Rihanet Jbayl</t>
  </si>
  <si>
    <t>LEB0030130010840</t>
  </si>
  <si>
    <t>LBN34192</t>
  </si>
  <si>
    <t>Saqi Rechmaiya</t>
  </si>
  <si>
    <t>LBN26377</t>
  </si>
  <si>
    <t>Saqi Richmaya</t>
  </si>
  <si>
    <t>LEB0030130010850</t>
  </si>
  <si>
    <t>LBN34194</t>
  </si>
  <si>
    <t>Saqiet el Khait</t>
  </si>
  <si>
    <t>LBN26263</t>
  </si>
  <si>
    <t>Saqiet El-Khayt</t>
  </si>
  <si>
    <t>LEB0030130010851</t>
  </si>
  <si>
    <t>LBN34197</t>
  </si>
  <si>
    <t>Sebrine</t>
  </si>
  <si>
    <t>LBN26254</t>
  </si>
  <si>
    <t>LEB0030130010995</t>
  </si>
  <si>
    <t>LBN34003</t>
  </si>
  <si>
    <t>Ain el Ghouaibe</t>
  </si>
  <si>
    <t>LBN26334</t>
  </si>
  <si>
    <t>Seraaiita</t>
  </si>
  <si>
    <t>LEB0030130010430</t>
  </si>
  <si>
    <t>LBN34201</t>
  </si>
  <si>
    <t>LBN26220</t>
  </si>
  <si>
    <t>Souanet Jbayl</t>
  </si>
  <si>
    <t>LEB0030130010863</t>
  </si>
  <si>
    <t>LBN34117</t>
  </si>
  <si>
    <t>Jabal Serghol</t>
  </si>
  <si>
    <t>LBN26344</t>
  </si>
  <si>
    <t>Tadmor</t>
  </si>
  <si>
    <t>LEB0030130010951</t>
  </si>
  <si>
    <t>LBN34206</t>
  </si>
  <si>
    <t>Tedmor</t>
  </si>
  <si>
    <t>LEB0030130010001</t>
  </si>
  <si>
    <t>LBN34205</t>
  </si>
  <si>
    <t>Tartij</t>
  </si>
  <si>
    <t>LBN26384</t>
  </si>
  <si>
    <t>LEB0030130010869</t>
  </si>
  <si>
    <t>LBN34050</t>
  </si>
  <si>
    <t>Chaloumas</t>
  </si>
  <si>
    <t>LBN26215</t>
  </si>
  <si>
    <t>Tourzaiya</t>
  </si>
  <si>
    <t>LEB0030130010907</t>
  </si>
  <si>
    <t>LBN34208</t>
  </si>
  <si>
    <t>LEB0030130010871</t>
  </si>
  <si>
    <t>LBN34053</t>
  </si>
  <si>
    <t>Chekhnaya</t>
  </si>
  <si>
    <t>LEB0030130010909</t>
  </si>
  <si>
    <t>LBN34014</t>
  </si>
  <si>
    <t>Ain Bqechqoch</t>
  </si>
  <si>
    <t>LBN26347</t>
  </si>
  <si>
    <t>Yanouh Jbayl</t>
  </si>
  <si>
    <t>Yanouh</t>
  </si>
  <si>
    <t>LEB0030130010890</t>
  </si>
  <si>
    <t>LBN34210</t>
  </si>
  <si>
    <t>LEB0030130010874</t>
  </si>
  <si>
    <t>LBN34074</t>
  </si>
  <si>
    <t>El Boustane</t>
  </si>
  <si>
    <t>LEB0030130010925</t>
  </si>
  <si>
    <t>LBN34193</t>
  </si>
  <si>
    <t>Saqiet ed Delb</t>
  </si>
  <si>
    <t>LEB0030130010993</t>
  </si>
  <si>
    <t>LBN34041</t>
  </si>
  <si>
    <t>Bir El Hait</t>
  </si>
  <si>
    <t>LBN26246</t>
  </si>
  <si>
    <t>Zibdine Jbayl</t>
  </si>
  <si>
    <t>Zebdine</t>
  </si>
  <si>
    <t>LEB0030130010505</t>
  </si>
  <si>
    <t>LBN34212</t>
  </si>
  <si>
    <t>LEB0030130010882</t>
  </si>
  <si>
    <t>LBN34165</t>
  </si>
  <si>
    <t>Meftah es Sellom</t>
  </si>
  <si>
    <t>LEB0030130010976</t>
  </si>
  <si>
    <t>LBN34103</t>
  </si>
  <si>
    <t>Haqlet et Tine</t>
  </si>
  <si>
    <t>LEB0030130010942</t>
  </si>
  <si>
    <t>LBN35002</t>
  </si>
  <si>
    <t>Kesrwane</t>
  </si>
  <si>
    <t>Aachqout</t>
  </si>
  <si>
    <t>LBN25423</t>
  </si>
  <si>
    <t>LEB0030140010399</t>
  </si>
  <si>
    <t>LBN35023</t>
  </si>
  <si>
    <t>Beit Eid</t>
  </si>
  <si>
    <t>LEB0030140010900</t>
  </si>
  <si>
    <t>LBN35110</t>
  </si>
  <si>
    <t>Jouar El Baouechiq</t>
  </si>
  <si>
    <t>LEB0030140010956</t>
  </si>
  <si>
    <t>LBN35013</t>
  </si>
  <si>
    <t>LBN25463</t>
  </si>
  <si>
    <t>Aain Ed-Delbeh Kesrouane</t>
  </si>
  <si>
    <t>LEB0030140010426</t>
  </si>
  <si>
    <t>LBN35015</t>
  </si>
  <si>
    <t>LBN25251</t>
  </si>
  <si>
    <t>Aain Er-Rihane</t>
  </si>
  <si>
    <t>LEB0030140010435</t>
  </si>
  <si>
    <t>LBN35024</t>
  </si>
  <si>
    <t>Beit El Kreidi</t>
  </si>
  <si>
    <t>LEB0030140010901</t>
  </si>
  <si>
    <t>LBN35049</t>
  </si>
  <si>
    <t>Deir Hrach</t>
  </si>
  <si>
    <t>LEB0030140010914</t>
  </si>
  <si>
    <t>LBN35144</t>
  </si>
  <si>
    <t>Nammoura</t>
  </si>
  <si>
    <t>LBN25211</t>
  </si>
  <si>
    <t>Aajaltoun</t>
  </si>
  <si>
    <t>LEB0030140010977</t>
  </si>
  <si>
    <t>LBN35101</t>
  </si>
  <si>
    <t>LEB0030140010953</t>
  </si>
  <si>
    <t>LBN35004</t>
  </si>
  <si>
    <t>LEB0030140010401</t>
  </si>
  <si>
    <t>LBN35120</t>
  </si>
  <si>
    <t>Kfarshihham</t>
  </si>
  <si>
    <t>LBN25171</t>
  </si>
  <si>
    <t>Aaqaibeh Kesrouane</t>
  </si>
  <si>
    <t>LEB0030140010964</t>
  </si>
  <si>
    <t>LBN35063</t>
  </si>
  <si>
    <t>El Aaqaybe Kesrouane</t>
  </si>
  <si>
    <t>LEB0030140010927</t>
  </si>
  <si>
    <t>LBN35006</t>
  </si>
  <si>
    <t>LBN25327</t>
  </si>
  <si>
    <t>Aaramoun Kesrouane</t>
  </si>
  <si>
    <t>LEB0030140010409</t>
  </si>
  <si>
    <t>LBN35064</t>
  </si>
  <si>
    <t>El Aazra et el Aazr</t>
  </si>
  <si>
    <t>LBN25361</t>
  </si>
  <si>
    <t>Aazra ouel Aazr</t>
  </si>
  <si>
    <t>LEB0030140010598</t>
  </si>
  <si>
    <t>LBN35009</t>
  </si>
  <si>
    <t>Edma et Dafne</t>
  </si>
  <si>
    <t>LBN25156</t>
  </si>
  <si>
    <t>Adma Oua Dafine</t>
  </si>
  <si>
    <t>LEB0030140010595</t>
  </si>
  <si>
    <t>LBN35018</t>
  </si>
  <si>
    <t>LBN25271</t>
  </si>
  <si>
    <t>Aintoura Kesrouane</t>
  </si>
  <si>
    <t>LEB0030140010449</t>
  </si>
  <si>
    <t>LBN35020</t>
  </si>
  <si>
    <t>Balloune</t>
  </si>
  <si>
    <t>LBN25221</t>
  </si>
  <si>
    <t>LEB0030140010470</t>
  </si>
  <si>
    <t>LBN35052</t>
  </si>
  <si>
    <t>Deir Ram Bou Daqen</t>
  </si>
  <si>
    <t>LEB0030140010917</t>
  </si>
  <si>
    <t>LBN35072</t>
  </si>
  <si>
    <t>El Massiaf</t>
  </si>
  <si>
    <t>LEB0030140010934</t>
  </si>
  <si>
    <t>LBN35021</t>
  </si>
  <si>
    <t>Batha</t>
  </si>
  <si>
    <t>LBN25325</t>
  </si>
  <si>
    <t>LEB0030140010478</t>
  </si>
  <si>
    <t>LBN35026</t>
  </si>
  <si>
    <t>Beqaatet Aachqout</t>
  </si>
  <si>
    <t>LBN25431</t>
  </si>
  <si>
    <t>Beqaata Aachqout</t>
  </si>
  <si>
    <t>LEB0030140010496</t>
  </si>
  <si>
    <t>LBN35153</t>
  </si>
  <si>
    <t>Qarqouf</t>
  </si>
  <si>
    <t>LEB0030140010984</t>
  </si>
  <si>
    <t>LBN35097</t>
  </si>
  <si>
    <t>Hamassiyat</t>
  </si>
  <si>
    <t>LEB0030140010950</t>
  </si>
  <si>
    <t>LBN35147</t>
  </si>
  <si>
    <t>Ouata el Laouz</t>
  </si>
  <si>
    <t>LEB0030140010979</t>
  </si>
  <si>
    <t>LBN35027</t>
  </si>
  <si>
    <t>Biqaatet Kannane</t>
  </si>
  <si>
    <t>LBN25443</t>
  </si>
  <si>
    <t>Beqaata Kanaan</t>
  </si>
  <si>
    <t>LEB0030140010504</t>
  </si>
  <si>
    <t>LBN35075</t>
  </si>
  <si>
    <t>Es Salhiye Bezhel</t>
  </si>
  <si>
    <t>LBN25369</t>
  </si>
  <si>
    <t>Bizhel</t>
  </si>
  <si>
    <t>LEB0030140010937</t>
  </si>
  <si>
    <t>LBN35028</t>
  </si>
  <si>
    <t>LEB0030140010507</t>
  </si>
  <si>
    <t>LBN35124</t>
  </si>
  <si>
    <t>Khdayra</t>
  </si>
  <si>
    <t>LEB0030140010966</t>
  </si>
  <si>
    <t>LBN35031</t>
  </si>
  <si>
    <t>Bouar</t>
  </si>
  <si>
    <t>LBN25166</t>
  </si>
  <si>
    <t>LEB0030140010520</t>
  </si>
  <si>
    <t>LBN35036</t>
  </si>
  <si>
    <t>Chaab</t>
  </si>
  <si>
    <t>LEB0030140010906</t>
  </si>
  <si>
    <t>LBN35157</t>
  </si>
  <si>
    <t>Qmayrze</t>
  </si>
  <si>
    <t>LEB0030140010987</t>
  </si>
  <si>
    <t>LBN35086</t>
  </si>
  <si>
    <t>Fatqa</t>
  </si>
  <si>
    <t>LBN25313</t>
  </si>
  <si>
    <t>Bourj El-Ftouh</t>
  </si>
  <si>
    <t>LEB0030140010604</t>
  </si>
  <si>
    <t>LBN35130</t>
  </si>
  <si>
    <t>Mar Nouhra</t>
  </si>
  <si>
    <t>LEB0030140010969</t>
  </si>
  <si>
    <t>LBN35022</t>
  </si>
  <si>
    <t>Bayader Fatqa</t>
  </si>
  <si>
    <t>LEB0030140010899</t>
  </si>
  <si>
    <t>LBN35152</t>
  </si>
  <si>
    <t>Qarqara</t>
  </si>
  <si>
    <t>LEB0030140010983</t>
  </si>
  <si>
    <t>LBN35032</t>
  </si>
  <si>
    <t>Bqaatouta</t>
  </si>
  <si>
    <t>LBN25451</t>
  </si>
  <si>
    <t>LEB0030140010523</t>
  </si>
  <si>
    <t>LBN35058</t>
  </si>
  <si>
    <t>Ech Chqif Bqaatouta</t>
  </si>
  <si>
    <t>LEB0030140010922</t>
  </si>
  <si>
    <t>LBN35033</t>
  </si>
  <si>
    <t>Bqaq Ed Dine</t>
  </si>
  <si>
    <t>LBN25176</t>
  </si>
  <si>
    <t>Bqaq Ed-Dine</t>
  </si>
  <si>
    <t>LEB0030140010525</t>
  </si>
  <si>
    <t>LBN35165</t>
  </si>
  <si>
    <t>Saidet Bzoummar</t>
  </si>
  <si>
    <t>LBN25337</t>
  </si>
  <si>
    <t>Bzoummar</t>
  </si>
  <si>
    <t>LEB0030140010991</t>
  </si>
  <si>
    <t>LBN35035</t>
  </si>
  <si>
    <t>LEB0030140010541</t>
  </si>
  <si>
    <t>LBN35037</t>
  </si>
  <si>
    <t>Chahtoul</t>
  </si>
  <si>
    <t>LBN25351</t>
  </si>
  <si>
    <t>LEB0030140010542</t>
  </si>
  <si>
    <t>LBN35115</t>
  </si>
  <si>
    <t>LEB0030140010960</t>
  </si>
  <si>
    <t>LBN35102</t>
  </si>
  <si>
    <t>Hariqa Chahtoul</t>
  </si>
  <si>
    <t>LEB0030140010954</t>
  </si>
  <si>
    <t>LBN35038</t>
  </si>
  <si>
    <t>Chnanaair</t>
  </si>
  <si>
    <t>LBN25315</t>
  </si>
  <si>
    <t>LEB0030140010557</t>
  </si>
  <si>
    <t>LBN35001</t>
  </si>
  <si>
    <t>Aabri</t>
  </si>
  <si>
    <t>LBN25479</t>
  </si>
  <si>
    <t>Chouane</t>
  </si>
  <si>
    <t>LEB0030140010888</t>
  </si>
  <si>
    <t>LBN35040</t>
  </si>
  <si>
    <t>Chouene</t>
  </si>
  <si>
    <t>LEB0030140010908</t>
  </si>
  <si>
    <t>LBN35045</t>
  </si>
  <si>
    <t>Daraaoun</t>
  </si>
  <si>
    <t>LBN25347</t>
  </si>
  <si>
    <t>LEB0030140010568</t>
  </si>
  <si>
    <t>LBN35046</t>
  </si>
  <si>
    <t>Darayia</t>
  </si>
  <si>
    <t>LBN25241</t>
  </si>
  <si>
    <t>Daraiya Kesrouane</t>
  </si>
  <si>
    <t>LEB0030140010570</t>
  </si>
  <si>
    <t>LBN35048</t>
  </si>
  <si>
    <t>Deir Baklouche</t>
  </si>
  <si>
    <t>LBN25335</t>
  </si>
  <si>
    <t>Deir Baqlouch</t>
  </si>
  <si>
    <t>LEB0030140010574</t>
  </si>
  <si>
    <t>LBN35125</t>
  </si>
  <si>
    <t>Ksayer</t>
  </si>
  <si>
    <t>LBN25323</t>
  </si>
  <si>
    <t>Dlebta</t>
  </si>
  <si>
    <t>LEB0030140010967</t>
  </si>
  <si>
    <t>LBN35079</t>
  </si>
  <si>
    <t>Esh Shahoute</t>
  </si>
  <si>
    <t>LEB0030140010941</t>
  </si>
  <si>
    <t>LBN35054</t>
  </si>
  <si>
    <t>Delbta</t>
  </si>
  <si>
    <t>LEB0030140010586</t>
  </si>
  <si>
    <t>LBN35080</t>
  </si>
  <si>
    <t>Et Tarouaa</t>
  </si>
  <si>
    <t>LEB0030140010942</t>
  </si>
  <si>
    <t>LBN35069</t>
  </si>
  <si>
    <t>El Kharayeb</t>
  </si>
  <si>
    <t>LBN35047</t>
  </si>
  <si>
    <t>Dayr Saydet el Haqle</t>
  </si>
  <si>
    <t>LEB0030140010913</t>
  </si>
  <si>
    <t>LBN35003</t>
  </si>
  <si>
    <t>LEB0030140010889</t>
  </si>
  <si>
    <t>LBN35055</t>
  </si>
  <si>
    <t>Deraali</t>
  </si>
  <si>
    <t>LBN25475</t>
  </si>
  <si>
    <t>Faraya</t>
  </si>
  <si>
    <t>LEB0030140010919</t>
  </si>
  <si>
    <t>LBN35074</t>
  </si>
  <si>
    <t>El Qarqouf</t>
  </si>
  <si>
    <t>LEB0030140010936</t>
  </si>
  <si>
    <t>LBN35044</t>
  </si>
  <si>
    <t>Dahr el Qattine</t>
  </si>
  <si>
    <t>LEB0030140010912</t>
  </si>
  <si>
    <t>LBN35085</t>
  </si>
  <si>
    <t>Faraiya</t>
  </si>
  <si>
    <t>LEB0030140010603</t>
  </si>
  <si>
    <t>LBN35082</t>
  </si>
  <si>
    <t>Faitroun</t>
  </si>
  <si>
    <t>LBN25427</t>
  </si>
  <si>
    <t>Faytroun</t>
  </si>
  <si>
    <t>LEB0030140010600</t>
  </si>
  <si>
    <t>LBN35126</t>
  </si>
  <si>
    <t>Maamelteine</t>
  </si>
  <si>
    <t>LBN25311</t>
  </si>
  <si>
    <t>Ghazir</t>
  </si>
  <si>
    <t>LEB0030140010968</t>
  </si>
  <si>
    <t>LBN35118</t>
  </si>
  <si>
    <t>Kfar Hbab</t>
  </si>
  <si>
    <t>LEB0030140010962</t>
  </si>
  <si>
    <t>LBN35091</t>
  </si>
  <si>
    <t>LEB0030140010620</t>
  </si>
  <si>
    <t>LBN35177</t>
  </si>
  <si>
    <t>Zleikat</t>
  </si>
  <si>
    <t>LEB0030140010997</t>
  </si>
  <si>
    <t>LBN35081</t>
  </si>
  <si>
    <t>Ez Zaaytriye</t>
  </si>
  <si>
    <t>LEB0030140010943</t>
  </si>
  <si>
    <t>LBN35017</t>
  </si>
  <si>
    <t>Ain Jouaiya</t>
  </si>
  <si>
    <t>LBN25363</t>
  </si>
  <si>
    <t>Ghbaleh Kesrouane</t>
  </si>
  <si>
    <t>LEB0030140010897</t>
  </si>
  <si>
    <t>LBN35131</t>
  </si>
  <si>
    <t>Mashhat</t>
  </si>
  <si>
    <t>LEB0030140010970</t>
  </si>
  <si>
    <t>LBN35092</t>
  </si>
  <si>
    <t>Ghbale</t>
  </si>
  <si>
    <t>LEB0030140010621</t>
  </si>
  <si>
    <t>LBN35062</t>
  </si>
  <si>
    <t>Ej Jaayel</t>
  </si>
  <si>
    <t>LEB0030140010926</t>
  </si>
  <si>
    <t>LBN35142</t>
  </si>
  <si>
    <t>Nahr El Hussein</t>
  </si>
  <si>
    <t>LEB0030140010975</t>
  </si>
  <si>
    <t>LBN35060</t>
  </si>
  <si>
    <t>Ed Dahr Ghbale</t>
  </si>
  <si>
    <t>LEB0030140010924</t>
  </si>
  <si>
    <t>LBN35008</t>
  </si>
  <si>
    <t>Aazrane</t>
  </si>
  <si>
    <t>LEB0030140010892</t>
  </si>
  <si>
    <t>LBN35096</t>
  </si>
  <si>
    <t>Hakl Er Raiyess</t>
  </si>
  <si>
    <t>LEB0030140010949</t>
  </si>
  <si>
    <t>LBN35090</t>
  </si>
  <si>
    <t>Ghadras</t>
  </si>
  <si>
    <t>LBN25331</t>
  </si>
  <si>
    <t>Ghidras</t>
  </si>
  <si>
    <t>LEB0030140010615</t>
  </si>
  <si>
    <t>LBN35154</t>
  </si>
  <si>
    <t>Qarsa</t>
  </si>
  <si>
    <t>LEB0030140010985</t>
  </si>
  <si>
    <t>LBN35105</t>
  </si>
  <si>
    <t>Hilane</t>
  </si>
  <si>
    <t>LEB0030140010955</t>
  </si>
  <si>
    <t>LBN35093</t>
  </si>
  <si>
    <t>Ghine</t>
  </si>
  <si>
    <t>LBN25343</t>
  </si>
  <si>
    <t>Ghineh</t>
  </si>
  <si>
    <t>LEB0030140010623</t>
  </si>
  <si>
    <t>LBN35078</t>
  </si>
  <si>
    <t>Es Souhoum</t>
  </si>
  <si>
    <t>LEB0030140010940</t>
  </si>
  <si>
    <t>LBN35012</t>
  </si>
  <si>
    <t>Ain Abaal</t>
  </si>
  <si>
    <t>LEB0030140010894</t>
  </si>
  <si>
    <t>LBN35087</t>
  </si>
  <si>
    <t>Ftah Ech Chouha</t>
  </si>
  <si>
    <t>LEB0030140010946</t>
  </si>
  <si>
    <t>LBN35051</t>
  </si>
  <si>
    <t>Deir Nisbey</t>
  </si>
  <si>
    <t>LBN25319</t>
  </si>
  <si>
    <t>Ghosta</t>
  </si>
  <si>
    <t>LEB0030140010916</t>
  </si>
  <si>
    <t>LBN35095</t>
  </si>
  <si>
    <t>LEB0030140010624</t>
  </si>
  <si>
    <t>LBN35151</t>
  </si>
  <si>
    <t>Qalaat Maarab</t>
  </si>
  <si>
    <t>LEB0030140010982</t>
  </si>
  <si>
    <t>LBN35005</t>
  </si>
  <si>
    <t>Aarabe Ghosta</t>
  </si>
  <si>
    <t>LEB0030140010890</t>
  </si>
  <si>
    <t>LBN35155</t>
  </si>
  <si>
    <t>Qattine</t>
  </si>
  <si>
    <t>LBN25333</t>
  </si>
  <si>
    <t>Harharaya</t>
  </si>
  <si>
    <t>LEB0030140010986</t>
  </si>
  <si>
    <t>LBN35103</t>
  </si>
  <si>
    <t>Harissa</t>
  </si>
  <si>
    <t>LBN25339</t>
  </si>
  <si>
    <t>Harissa Kesrouane</t>
  </si>
  <si>
    <t>LEB0030140010640</t>
  </si>
  <si>
    <t>LBN35104</t>
  </si>
  <si>
    <t>Hayata</t>
  </si>
  <si>
    <t>LBN25349</t>
  </si>
  <si>
    <t>LEB0030140010643</t>
  </si>
  <si>
    <t>LBN35140</t>
  </si>
  <si>
    <t>Nabaa el Mghara</t>
  </si>
  <si>
    <t>LBN25471</t>
  </si>
  <si>
    <t>Hrajel</t>
  </si>
  <si>
    <t>LEB0030140010974</t>
  </si>
  <si>
    <t>LBN35073</t>
  </si>
  <si>
    <t>El Qacha</t>
  </si>
  <si>
    <t>LEB0030140010935</t>
  </si>
  <si>
    <t>LBN35107</t>
  </si>
  <si>
    <t>LEB0030140010652</t>
  </si>
  <si>
    <t>LBN35077</t>
  </si>
  <si>
    <t>Es Slayekh</t>
  </si>
  <si>
    <t>LEB0030140010939</t>
  </si>
  <si>
    <t>LBN35106</t>
  </si>
  <si>
    <t>Hossain</t>
  </si>
  <si>
    <t>LBN25345</t>
  </si>
  <si>
    <t>Hsayn</t>
  </si>
  <si>
    <t>LEB0030140010650</t>
  </si>
  <si>
    <t>LBN35099</t>
  </si>
  <si>
    <t>Haret Halane</t>
  </si>
  <si>
    <t>LEB0030140010952</t>
  </si>
  <si>
    <t>LBN35011</t>
  </si>
  <si>
    <t>Aghbe</t>
  </si>
  <si>
    <t>LBN25391</t>
  </si>
  <si>
    <t>Ighbeh</t>
  </si>
  <si>
    <t>LEB0030140010418</t>
  </si>
  <si>
    <t>LBN35109</t>
  </si>
  <si>
    <t>Jitta</t>
  </si>
  <si>
    <t>LBN25261</t>
  </si>
  <si>
    <t>Jaaita</t>
  </si>
  <si>
    <t>LEB0030140010668</t>
  </si>
  <si>
    <t>LBN35162</t>
  </si>
  <si>
    <t>LBN25317</t>
  </si>
  <si>
    <t>Jdaidet Ghazir</t>
  </si>
  <si>
    <t>LEB0030140010990</t>
  </si>
  <si>
    <t>LBN35108</t>
  </si>
  <si>
    <t>LEB0030140010666</t>
  </si>
  <si>
    <t>LBN35029</t>
  </si>
  <si>
    <t>Bkirke</t>
  </si>
  <si>
    <t>LBN25121</t>
  </si>
  <si>
    <t>Jounie Ghadir</t>
  </si>
  <si>
    <t>LEB0030140010903</t>
  </si>
  <si>
    <t>LBN35089</t>
  </si>
  <si>
    <t>LEB0030140010614</t>
  </si>
  <si>
    <t>LBN35111</t>
  </si>
  <si>
    <t>Jounieh</t>
  </si>
  <si>
    <t>LEB0030140010957</t>
  </si>
  <si>
    <t>LBN35100</t>
  </si>
  <si>
    <t>Haret Sakher</t>
  </si>
  <si>
    <t>LBN25131</t>
  </si>
  <si>
    <t>Jounie Haret Sakhr</t>
  </si>
  <si>
    <t>LEB0030140010638</t>
  </si>
  <si>
    <t>LBN35166</t>
  </si>
  <si>
    <t>Sarba</t>
  </si>
  <si>
    <t>LBN25111</t>
  </si>
  <si>
    <t>Jounieh Sarba</t>
  </si>
  <si>
    <t>LEB0030140010853</t>
  </si>
  <si>
    <t>LBN35112</t>
  </si>
  <si>
    <t>Jounieh Kaslik</t>
  </si>
  <si>
    <t>LEB0030140010958</t>
  </si>
  <si>
    <t>LBN35113</t>
  </si>
  <si>
    <t>Jouret Bedrane</t>
  </si>
  <si>
    <t>LBN25365</t>
  </si>
  <si>
    <t>LEB0030140010676</t>
  </si>
  <si>
    <t>LBN35116</t>
  </si>
  <si>
    <t>Jouret Et Tormoss</t>
  </si>
  <si>
    <t>LBN25355</t>
  </si>
  <si>
    <t>Jouret E-Tourmos</t>
  </si>
  <si>
    <t>LEB0030140010679</t>
  </si>
  <si>
    <t>LBN35088</t>
  </si>
  <si>
    <t>Ftahate</t>
  </si>
  <si>
    <t>LEB0030140010947</t>
  </si>
  <si>
    <t>LBN35117</t>
  </si>
  <si>
    <t>Jouret Mghad</t>
  </si>
  <si>
    <t>LBN25359</t>
  </si>
  <si>
    <t>Jouret Mhad</t>
  </si>
  <si>
    <t>LEB0030140010680</t>
  </si>
  <si>
    <t>LBN35171</t>
  </si>
  <si>
    <t>Talle</t>
  </si>
  <si>
    <t>LBN25439</t>
  </si>
  <si>
    <t>Kfar Dibiane</t>
  </si>
  <si>
    <t>LEB0030140010994</t>
  </si>
  <si>
    <t>LBN35132</t>
  </si>
  <si>
    <t>Mazraat Kfardibiane</t>
  </si>
  <si>
    <t>LEB0030140010758</t>
  </si>
  <si>
    <t>LBN35030</t>
  </si>
  <si>
    <t>Blat Mazraat Kfar Dibiane</t>
  </si>
  <si>
    <t>LEB0030140010904</t>
  </si>
  <si>
    <t>LBN35076</t>
  </si>
  <si>
    <t>Es Shoum Kfar Debiane</t>
  </si>
  <si>
    <t>LEB0030140010938</t>
  </si>
  <si>
    <t>LBN35114</t>
  </si>
  <si>
    <t>Jouret Ed Dardour</t>
  </si>
  <si>
    <t>LEB0030140010959</t>
  </si>
  <si>
    <t>LBN35150</t>
  </si>
  <si>
    <t>Qalaa Kfardibiane</t>
  </si>
  <si>
    <t>LEB0030140010981</t>
  </si>
  <si>
    <t>LBN35034</t>
  </si>
  <si>
    <t>Broummana Mazraat Kfar Dibian</t>
  </si>
  <si>
    <t>LEB0030140010905</t>
  </si>
  <si>
    <t>LBN35007</t>
  </si>
  <si>
    <t>Aayoun es Simane</t>
  </si>
  <si>
    <t>LEB0030140010891</t>
  </si>
  <si>
    <t>LBN35084</t>
  </si>
  <si>
    <t>Faqra</t>
  </si>
  <si>
    <t>LEB0030140010945</t>
  </si>
  <si>
    <t>LBN35053</t>
  </si>
  <si>
    <t>Deir Ziraaya</t>
  </si>
  <si>
    <t>LBN25447</t>
  </si>
  <si>
    <t>Kfar Tay Kesrouane</t>
  </si>
  <si>
    <t>LEB0030140010918</t>
  </si>
  <si>
    <t>LBN35161</t>
  </si>
  <si>
    <t>Ramiet Kfaryasin</t>
  </si>
  <si>
    <t>LBN25146</t>
  </si>
  <si>
    <t>Kfar Yassine</t>
  </si>
  <si>
    <t>LEB0030140010989</t>
  </si>
  <si>
    <t>LBN35121</t>
  </si>
  <si>
    <t>Kfaryassine</t>
  </si>
  <si>
    <t>LEB0030140010702</t>
  </si>
  <si>
    <t>LBN35059</t>
  </si>
  <si>
    <t>Ed Dahr</t>
  </si>
  <si>
    <t>LBN25329</t>
  </si>
  <si>
    <t>Kfour Kesrouane</t>
  </si>
  <si>
    <t>LEB0030140010923</t>
  </si>
  <si>
    <t>LBN35122</t>
  </si>
  <si>
    <t>Kfour</t>
  </si>
  <si>
    <t>LEB0030140010704</t>
  </si>
  <si>
    <t>LBN35042</t>
  </si>
  <si>
    <t>Daasse</t>
  </si>
  <si>
    <t>LEB0030140010910</t>
  </si>
  <si>
    <t>LBN35175</t>
  </si>
  <si>
    <t>Zayer</t>
  </si>
  <si>
    <t>LBN25181</t>
  </si>
  <si>
    <t>Kharayeb Nahr Ibrahim</t>
  </si>
  <si>
    <t>LEB0030140010996</t>
  </si>
  <si>
    <t>LBN35127</t>
  </si>
  <si>
    <t>Maarab</t>
  </si>
  <si>
    <t>LBN25321</t>
  </si>
  <si>
    <t>LEB0030140010723</t>
  </si>
  <si>
    <t>LBN35083</t>
  </si>
  <si>
    <t>Fanyoun</t>
  </si>
  <si>
    <t>LBN25357</t>
  </si>
  <si>
    <t>Maaysra Kesrouane</t>
  </si>
  <si>
    <t>LEB0030140010944</t>
  </si>
  <si>
    <t>LBN35128</t>
  </si>
  <si>
    <t>Maaysra</t>
  </si>
  <si>
    <t>LEB0030140010727</t>
  </si>
  <si>
    <t>LBN35067</t>
  </si>
  <si>
    <t>El Hara Mairouba</t>
  </si>
  <si>
    <t>LBN25459</t>
  </si>
  <si>
    <t>Mayrouba</t>
  </si>
  <si>
    <t>LEB0030140010930</t>
  </si>
  <si>
    <t>LBN35129</t>
  </si>
  <si>
    <t>Mairouba</t>
  </si>
  <si>
    <t>LEB0030140010730</t>
  </si>
  <si>
    <t>LBN35016</t>
  </si>
  <si>
    <t>Ain Et Tannour</t>
  </si>
  <si>
    <t>LEB0030140010896</t>
  </si>
  <si>
    <t>LBN35066</t>
  </si>
  <si>
    <t>El Ghouabi</t>
  </si>
  <si>
    <t>LEB0030140010929</t>
  </si>
  <si>
    <t>LBN35133</t>
  </si>
  <si>
    <t>Mazzarat Er Ras</t>
  </si>
  <si>
    <t>LBN25281</t>
  </si>
  <si>
    <t>Mazraat Er-Ras</t>
  </si>
  <si>
    <t>LEB0030140010760</t>
  </si>
  <si>
    <t>LBN35138</t>
  </si>
  <si>
    <t>Mrah El Mir</t>
  </si>
  <si>
    <t>LBN25419</t>
  </si>
  <si>
    <t>Mazraat Mrah El-Mir</t>
  </si>
  <si>
    <t>LEB0030140010782</t>
  </si>
  <si>
    <t>LBN35136</t>
  </si>
  <si>
    <t>Mghayer</t>
  </si>
  <si>
    <t>LBN25467</t>
  </si>
  <si>
    <t>LEB0030140010776</t>
  </si>
  <si>
    <t>LBN35137</t>
  </si>
  <si>
    <t>Mradiye</t>
  </si>
  <si>
    <t>LBN25367</t>
  </si>
  <si>
    <t>Mradiyeh</t>
  </si>
  <si>
    <t>LEB0030140010781</t>
  </si>
  <si>
    <t>LBN35068</t>
  </si>
  <si>
    <t>LEB0030140010931</t>
  </si>
  <si>
    <t>LBN35141</t>
  </si>
  <si>
    <t>Nahr Ed Dahab</t>
  </si>
  <si>
    <t>LBN25371</t>
  </si>
  <si>
    <t>Nahr Ed-Dahab</t>
  </si>
  <si>
    <t>LEB0030140010791</t>
  </si>
  <si>
    <t>LBN35134</t>
  </si>
  <si>
    <t>Mchati</t>
  </si>
  <si>
    <t>LEB0030140010971</t>
  </si>
  <si>
    <t>LBN35019</t>
  </si>
  <si>
    <t>Bahhara</t>
  </si>
  <si>
    <t>LEB0030140010898</t>
  </si>
  <si>
    <t>LBN35119</t>
  </si>
  <si>
    <t>Kfar Jrif</t>
  </si>
  <si>
    <t>LBN25341</t>
  </si>
  <si>
    <t>Nammoura Kesrouane</t>
  </si>
  <si>
    <t>LEB0030140010963</t>
  </si>
  <si>
    <t>LBN35145</t>
  </si>
  <si>
    <t>Nmoura</t>
  </si>
  <si>
    <t>LEB0030140010978</t>
  </si>
  <si>
    <t>LBN35043</t>
  </si>
  <si>
    <t>Dahr Badris</t>
  </si>
  <si>
    <t>LEB0030140010911</t>
  </si>
  <si>
    <t>LBN35168</t>
  </si>
  <si>
    <t>Sirje</t>
  </si>
  <si>
    <t>LEB0030140010992</t>
  </si>
  <si>
    <t>LBN35014</t>
  </si>
  <si>
    <t>Ain Ej Jorn</t>
  </si>
  <si>
    <t>LBN25455</t>
  </si>
  <si>
    <t>Ouata El-Jaouz</t>
  </si>
  <si>
    <t>LEB0030140010895</t>
  </si>
  <si>
    <t>LBN35135</t>
  </si>
  <si>
    <t>Mehqane el Mazloum</t>
  </si>
  <si>
    <t>LEB0030140010972</t>
  </si>
  <si>
    <t>LBN35146</t>
  </si>
  <si>
    <t>Ouata Ej Jaouz</t>
  </si>
  <si>
    <t>LEB0030140010805</t>
  </si>
  <si>
    <t>LBN35149</t>
  </si>
  <si>
    <t>Ouata Slam</t>
  </si>
  <si>
    <t>LBN25141</t>
  </si>
  <si>
    <t>Ouata Sillam</t>
  </si>
  <si>
    <t>LEB0030140010807</t>
  </si>
  <si>
    <t>LBN35057</t>
  </si>
  <si>
    <t>Ech Chehhara</t>
  </si>
  <si>
    <t>LBN25415</t>
  </si>
  <si>
    <t>Qleiaat Kesrouane</t>
  </si>
  <si>
    <t>LEB0030140010921</t>
  </si>
  <si>
    <t>LBN35139</t>
  </si>
  <si>
    <t>Mreijet Kesserwan</t>
  </si>
  <si>
    <t>LEB0030140010973</t>
  </si>
  <si>
    <t>LBN35156</t>
  </si>
  <si>
    <t>Qlaiaat</t>
  </si>
  <si>
    <t>LEB0030140010818</t>
  </si>
  <si>
    <t>LBN35159</t>
  </si>
  <si>
    <t>Raashine</t>
  </si>
  <si>
    <t>LBN25435</t>
  </si>
  <si>
    <t>Raachine</t>
  </si>
  <si>
    <t>LEB0030140010830</t>
  </si>
  <si>
    <t>LBN35172</t>
  </si>
  <si>
    <t>Wata Tabriye</t>
  </si>
  <si>
    <t>LEB0030140010995</t>
  </si>
  <si>
    <t>LBN35160</t>
  </si>
  <si>
    <t>Raifoun</t>
  </si>
  <si>
    <t>LBN25411</t>
  </si>
  <si>
    <t>Rayfoun</t>
  </si>
  <si>
    <t>LEB0030140010831</t>
  </si>
  <si>
    <t>LBN35056</t>
  </si>
  <si>
    <t>Dqarine</t>
  </si>
  <si>
    <t>LBN25161</t>
  </si>
  <si>
    <t>Safra Kesrouane</t>
  </si>
  <si>
    <t>LEB0030140010920</t>
  </si>
  <si>
    <t>LBN35163</t>
  </si>
  <si>
    <t>LEB0030140010845</t>
  </si>
  <si>
    <t>LBN35065</t>
  </si>
  <si>
    <t>El Ayn</t>
  </si>
  <si>
    <t>LEB0030140010928</t>
  </si>
  <si>
    <t>LBN35164</t>
  </si>
  <si>
    <t>Sahel Aalma</t>
  </si>
  <si>
    <t>LBN25136</t>
  </si>
  <si>
    <t>LEB0030140010846</t>
  </si>
  <si>
    <t>LBN35167</t>
  </si>
  <si>
    <t>Shaile</t>
  </si>
  <si>
    <t>LBN25231</t>
  </si>
  <si>
    <t>Shayleh Kesrouane</t>
  </si>
  <si>
    <t>LEB0030140010856</t>
  </si>
  <si>
    <t>LBN35061</t>
  </si>
  <si>
    <t>Ed Daoura Shaile</t>
  </si>
  <si>
    <t>LEB0030140010925</t>
  </si>
  <si>
    <t>LBN35170</t>
  </si>
  <si>
    <t>Tabarja</t>
  </si>
  <si>
    <t>LBN25151</t>
  </si>
  <si>
    <t>LEB0030140010866</t>
  </si>
  <si>
    <t>LBN35070</t>
  </si>
  <si>
    <t>El Maaden</t>
  </si>
  <si>
    <t>LBN25373</t>
  </si>
  <si>
    <t>yahchouch</t>
  </si>
  <si>
    <t>LEB0030140010932</t>
  </si>
  <si>
    <t>LBN35039</t>
  </si>
  <si>
    <t>LEB0030140010907</t>
  </si>
  <si>
    <t>LBN35173</t>
  </si>
  <si>
    <t>Yahchouch</t>
  </si>
  <si>
    <t>LEB0030140010873</t>
  </si>
  <si>
    <t>LBN35169</t>
  </si>
  <si>
    <t>Snoubar</t>
  </si>
  <si>
    <t>LEB0030140010993</t>
  </si>
  <si>
    <t>LBN35094</t>
  </si>
  <si>
    <t>Ghoshraiya</t>
  </si>
  <si>
    <t>LEB0030140010948</t>
  </si>
  <si>
    <t>LBN35071</t>
  </si>
  <si>
    <t>El Marji</t>
  </si>
  <si>
    <t>LBN25353</t>
  </si>
  <si>
    <t>Zaaitreh</t>
  </si>
  <si>
    <t>LEB0030140010933</t>
  </si>
  <si>
    <t>LBN35174</t>
  </si>
  <si>
    <t>Zaaitra</t>
  </si>
  <si>
    <t>LEB0030140010875</t>
  </si>
  <si>
    <t>LBN35176</t>
  </si>
  <si>
    <t>Zeitoun</t>
  </si>
  <si>
    <t>LBN25375</t>
  </si>
  <si>
    <t>Zaitoun</t>
  </si>
  <si>
    <t>LEB0030140010883</t>
  </si>
  <si>
    <t>LBN35158</t>
  </si>
  <si>
    <t>Qouwale</t>
  </si>
  <si>
    <t>LEB0030140010988</t>
  </si>
  <si>
    <t>LBN35123</t>
  </si>
  <si>
    <t>Khalal</t>
  </si>
  <si>
    <t>LEB0030140010965</t>
  </si>
  <si>
    <t>LBN35025</t>
  </si>
  <si>
    <t>Beit Khachbou</t>
  </si>
  <si>
    <t>LBN25116</t>
  </si>
  <si>
    <t>Zouk Mkayel</t>
  </si>
  <si>
    <t>LEB0030140010902</t>
  </si>
  <si>
    <t>LBN35148</t>
  </si>
  <si>
    <t>Ouata Nahr El Kelb</t>
  </si>
  <si>
    <t>LEB0030140010980</t>
  </si>
  <si>
    <t>LBN35098</t>
  </si>
  <si>
    <t>Haret El Mir</t>
  </si>
  <si>
    <t>LEB0030140010951</t>
  </si>
  <si>
    <t>LBN35179</t>
  </si>
  <si>
    <t>Zouq Mkayel</t>
  </si>
  <si>
    <t>LEB0030140010887</t>
  </si>
  <si>
    <t>LBN35050</t>
  </si>
  <si>
    <t>Deir Louaize</t>
  </si>
  <si>
    <t>LBN25126</t>
  </si>
  <si>
    <t>Zouk Mousbeh</t>
  </si>
  <si>
    <t>LEB0030140010915</t>
  </si>
  <si>
    <t>LBN35178</t>
  </si>
  <si>
    <t>Zouk Mosbeh</t>
  </si>
  <si>
    <t>LEB0030140010886</t>
  </si>
  <si>
    <t>LBN35041</t>
  </si>
  <si>
    <t>Christ Roi</t>
  </si>
  <si>
    <t>LEB0030140010909</t>
  </si>
  <si>
    <t>LBN35143</t>
  </si>
  <si>
    <t>Nahr el Kalb</t>
  </si>
  <si>
    <t>LEB0030140010976</t>
  </si>
  <si>
    <t>LBN35010</t>
  </si>
  <si>
    <t>Adonis Kesserwan</t>
  </si>
  <si>
    <t>LEB0030140010893</t>
  </si>
  <si>
    <t>LBN51071</t>
  </si>
  <si>
    <t>North</t>
  </si>
  <si>
    <t>Akkar</t>
  </si>
  <si>
    <t>El Aabboudiye</t>
  </si>
  <si>
    <t>LBN35249</t>
  </si>
  <si>
    <t>Aabboudiyeh</t>
  </si>
  <si>
    <t>LEB0040010010577</t>
  </si>
  <si>
    <t>LBN51016</t>
  </si>
  <si>
    <t>Ain ez Zeit</t>
  </si>
  <si>
    <t>LBN35427</t>
  </si>
  <si>
    <t>Aain Ez-Zeit</t>
  </si>
  <si>
    <t>LEB0040010010542</t>
  </si>
  <si>
    <t>LBN51315</t>
  </si>
  <si>
    <t>Noura el Faouqa et el Tahta</t>
  </si>
  <si>
    <t>LEB0040010010387</t>
  </si>
  <si>
    <t>LBN51017</t>
  </si>
  <si>
    <t>Ain Tinta</t>
  </si>
  <si>
    <t>LBN35435</t>
  </si>
  <si>
    <t>Aain Tinta</t>
  </si>
  <si>
    <t>LEB0040010010543</t>
  </si>
  <si>
    <t>LBN51018</t>
  </si>
  <si>
    <t>Ain Yaaqoub</t>
  </si>
  <si>
    <t>LBN35187</t>
  </si>
  <si>
    <t>Aain Yaaqoub</t>
  </si>
  <si>
    <t>LEB0040010010129</t>
  </si>
  <si>
    <t>LBN51003</t>
  </si>
  <si>
    <t>Aaiyat</t>
  </si>
  <si>
    <t>LBN35185</t>
  </si>
  <si>
    <t>LEB0040010010109</t>
  </si>
  <si>
    <t>LBN51236</t>
  </si>
  <si>
    <t>Shaqdouf Aakkar</t>
  </si>
  <si>
    <t>LBN35191</t>
  </si>
  <si>
    <t>Aakkar El-Aatiqa</t>
  </si>
  <si>
    <t>LEB0040010010687</t>
  </si>
  <si>
    <t>LBN51004</t>
  </si>
  <si>
    <t>Aaklar El Attiqa</t>
  </si>
  <si>
    <t>LEB0040010010110</t>
  </si>
  <si>
    <t>LBN51033</t>
  </si>
  <si>
    <t>Beit Khlaiyel</t>
  </si>
  <si>
    <t>LEB0040010010554</t>
  </si>
  <si>
    <t>LBN51196</t>
  </si>
  <si>
    <t>Mrah Aakkar</t>
  </si>
  <si>
    <t>LEB0040010010665</t>
  </si>
  <si>
    <t>LBN51260</t>
  </si>
  <si>
    <t>Aamara</t>
  </si>
  <si>
    <t>LBN35265</t>
  </si>
  <si>
    <t>Aamaret Aakkar</t>
  </si>
  <si>
    <t>LEB0040010010113</t>
  </si>
  <si>
    <t>LBN51006</t>
  </si>
  <si>
    <t>Amaret el Baykat</t>
  </si>
  <si>
    <t>LBN35449</t>
  </si>
  <si>
    <t>Aamaret El-Baykat</t>
  </si>
  <si>
    <t>LEB0040010010132</t>
  </si>
  <si>
    <t>LBN51285</t>
  </si>
  <si>
    <t>Fard</t>
  </si>
  <si>
    <t>LEB0040010010527</t>
  </si>
  <si>
    <t>LBN51225</t>
  </si>
  <si>
    <t>Rajm Hssein</t>
  </si>
  <si>
    <t>LBN35512</t>
  </si>
  <si>
    <t>Aamayer</t>
  </si>
  <si>
    <t>LEB0040010010497</t>
  </si>
  <si>
    <t>LBN51010</t>
  </si>
  <si>
    <t>Aarab Jourmnaya</t>
  </si>
  <si>
    <t>LEB0040010010538</t>
  </si>
  <si>
    <t>LBN51052</t>
  </si>
  <si>
    <t>Dabadeb</t>
  </si>
  <si>
    <t>LEB0040010010562</t>
  </si>
  <si>
    <t>Rajm Issa</t>
  </si>
  <si>
    <t>LEB0040010010499</t>
  </si>
  <si>
    <t>LBN51161</t>
  </si>
  <si>
    <t>Karm Zebdine</t>
  </si>
  <si>
    <t>LEB0040010010646</t>
  </si>
  <si>
    <t>LBN51226</t>
  </si>
  <si>
    <t>Rajm Khalaf</t>
  </si>
  <si>
    <t>LEB0040010010498</t>
  </si>
  <si>
    <t>LBN51232</t>
  </si>
  <si>
    <t>Saoualha</t>
  </si>
  <si>
    <t>LEB0040010010683</t>
  </si>
  <si>
    <t>El Rama</t>
  </si>
  <si>
    <t>LEB0040010010615</t>
  </si>
  <si>
    <t>LBN51076</t>
  </si>
  <si>
    <t>El Aaouaichat</t>
  </si>
  <si>
    <t>LEB0040010010580</t>
  </si>
  <si>
    <t>LBN51252</t>
  </si>
  <si>
    <t>Wadi Khaled</t>
  </si>
  <si>
    <t>LEB0040010010525</t>
  </si>
  <si>
    <t>LBN51008</t>
  </si>
  <si>
    <t>Awade</t>
  </si>
  <si>
    <t>LEB0040010010493</t>
  </si>
  <si>
    <t>LBN51074</t>
  </si>
  <si>
    <t>Amayer</t>
  </si>
  <si>
    <t>LEB0040010010487</t>
  </si>
  <si>
    <t>LBN51100</t>
  </si>
  <si>
    <t>El Majdal</t>
  </si>
  <si>
    <t>LEB0040010010600</t>
  </si>
  <si>
    <t>LBN51159</t>
  </si>
  <si>
    <t>Jichet Aali Houssein</t>
  </si>
  <si>
    <t>LEB0040010010644</t>
  </si>
  <si>
    <t>LBN51086</t>
  </si>
  <si>
    <t>El Hichi</t>
  </si>
  <si>
    <t>LEB0040010010590</t>
  </si>
  <si>
    <t>LBN51075</t>
  </si>
  <si>
    <t>El Aamriye</t>
  </si>
  <si>
    <t>LBN35421</t>
  </si>
  <si>
    <t>Aamriyet Aakkar</t>
  </si>
  <si>
    <t>LEB0040010010579</t>
  </si>
  <si>
    <t>LBN51061</t>
  </si>
  <si>
    <t>Denke</t>
  </si>
  <si>
    <t>LEB0040010010568</t>
  </si>
  <si>
    <t>LBN51286</t>
  </si>
  <si>
    <t>Haider</t>
  </si>
  <si>
    <t>LBN35498</t>
  </si>
  <si>
    <t>Aandqet</t>
  </si>
  <si>
    <t>LEB0040010010492</t>
  </si>
  <si>
    <t>LBN51007</t>
  </si>
  <si>
    <t>Andqat</t>
  </si>
  <si>
    <t>LEB0040010010505</t>
  </si>
  <si>
    <t>LBN51219</t>
  </si>
  <si>
    <t>Qbour El Bid</t>
  </si>
  <si>
    <t>LEB0040010010680</t>
  </si>
  <si>
    <t>LBN51009</t>
  </si>
  <si>
    <t>Aaouinat</t>
  </si>
  <si>
    <t>LBN35420</t>
  </si>
  <si>
    <t>Aaouaainat Aakkar</t>
  </si>
  <si>
    <t>LEB0040010010537</t>
  </si>
  <si>
    <t>LBN51077</t>
  </si>
  <si>
    <t>El Aarida</t>
  </si>
  <si>
    <t>LBN35273</t>
  </si>
  <si>
    <t>AAridet Cheikh Zennad</t>
  </si>
  <si>
    <t>LEB0040010010581</t>
  </si>
  <si>
    <t>LBN51078</t>
  </si>
  <si>
    <t>Aarmeh</t>
  </si>
  <si>
    <t>LBN35484</t>
  </si>
  <si>
    <t>LEB0040010010582</t>
  </si>
  <si>
    <t>LBN51012</t>
  </si>
  <si>
    <t>Aarqa</t>
  </si>
  <si>
    <t>LEB0040010010119</t>
  </si>
  <si>
    <t>LBN51186</t>
  </si>
  <si>
    <t>Marlayet Haddara</t>
  </si>
  <si>
    <t>LEB0040010010657</t>
  </si>
  <si>
    <t>LBN51300</t>
  </si>
  <si>
    <t>Mahatta</t>
  </si>
  <si>
    <t>LEB0040010010511</t>
  </si>
  <si>
    <t>LBN51079</t>
  </si>
  <si>
    <t>El Aayoun</t>
  </si>
  <si>
    <t>Aayoun Aakkar</t>
  </si>
  <si>
    <t>LEB0040010010583</t>
  </si>
  <si>
    <t>LBN51013</t>
  </si>
  <si>
    <t>Aayoun El Ghezlane</t>
  </si>
  <si>
    <t>LBN35347</t>
  </si>
  <si>
    <t>Aayoun El-Ghizlane</t>
  </si>
  <si>
    <t>LEB0040010010539</t>
  </si>
  <si>
    <t>LBN51067</t>
  </si>
  <si>
    <t>Ed Daousse</t>
  </si>
  <si>
    <t>LBN35439</t>
  </si>
  <si>
    <t>Baghdadi</t>
  </si>
  <si>
    <t>LEB0040010010573</t>
  </si>
  <si>
    <t>LBN51280</t>
  </si>
  <si>
    <t>Daousse Baghdadi</t>
  </si>
  <si>
    <t>LEB0040010010219</t>
  </si>
  <si>
    <t>LBN51103</t>
  </si>
  <si>
    <t>Mazraat Al Balde</t>
  </si>
  <si>
    <t>Balde WaMazraatBaldeh</t>
  </si>
  <si>
    <t>LEB0040010010519</t>
  </si>
  <si>
    <t>LBN51024</t>
  </si>
  <si>
    <t>Balde</t>
  </si>
  <si>
    <t>LEB0040010010549</t>
  </si>
  <si>
    <t>LBN51025</t>
  </si>
  <si>
    <t>Barcha</t>
  </si>
  <si>
    <t>LBN35241</t>
  </si>
  <si>
    <t>LEB0040010010143</t>
  </si>
  <si>
    <t>LBN51081</t>
  </si>
  <si>
    <t>El Barde</t>
  </si>
  <si>
    <t>LBN35408</t>
  </si>
  <si>
    <t>Bardeh</t>
  </si>
  <si>
    <t>LEB0040010010585</t>
  </si>
  <si>
    <t>LBN51022</t>
  </si>
  <si>
    <t>Baddouaa</t>
  </si>
  <si>
    <t>LBN35275</t>
  </si>
  <si>
    <t>Bebnine</t>
  </si>
  <si>
    <t>LEB0040010010547</t>
  </si>
  <si>
    <t>LBN51026</t>
  </si>
  <si>
    <t>LEB0040010010157</t>
  </si>
  <si>
    <t>LBN51027</t>
  </si>
  <si>
    <t>Beino</t>
  </si>
  <si>
    <t>LEB0040010010163</t>
  </si>
  <si>
    <t>LBN51262</t>
  </si>
  <si>
    <t>Aayoun</t>
  </si>
  <si>
    <t>LEB0040010010122</t>
  </si>
  <si>
    <t>LBN51029</t>
  </si>
  <si>
    <t>Beit Ayoub</t>
  </si>
  <si>
    <t>LBN35337</t>
  </si>
  <si>
    <t>LEB0040010010164</t>
  </si>
  <si>
    <t>LBN51032</t>
  </si>
  <si>
    <t>Beit el Haouch</t>
  </si>
  <si>
    <t>LBN35367</t>
  </si>
  <si>
    <t>Beit El-Haouch</t>
  </si>
  <si>
    <t>LEB0040010010553</t>
  </si>
  <si>
    <t>LBN51034</t>
  </si>
  <si>
    <t>Beit Mellat</t>
  </si>
  <si>
    <t>LEB0040010010170</t>
  </si>
  <si>
    <t>LBN51035</t>
  </si>
  <si>
    <t>Beit Younes</t>
  </si>
  <si>
    <t>LBN35321</t>
  </si>
  <si>
    <t>LEB0040010010172</t>
  </si>
  <si>
    <t>LBN51037</t>
  </si>
  <si>
    <t>LBN35433</t>
  </si>
  <si>
    <t>Berbara Aakkar</t>
  </si>
  <si>
    <t>LEB0040010010174</t>
  </si>
  <si>
    <t>LBN51038</t>
  </si>
  <si>
    <t>Berqayel</t>
  </si>
  <si>
    <t>LBN35314</t>
  </si>
  <si>
    <t>berqayel</t>
  </si>
  <si>
    <t>LEB0040010010175</t>
  </si>
  <si>
    <t>LBN51098</t>
  </si>
  <si>
    <t>El Kroum</t>
  </si>
  <si>
    <t>LEB0040010010599</t>
  </si>
  <si>
    <t>LBN51039</t>
  </si>
  <si>
    <t>Bezbina</t>
  </si>
  <si>
    <t>LBN35189</t>
  </si>
  <si>
    <t>LEB0040010010176</t>
  </si>
  <si>
    <t>LBN51030</t>
  </si>
  <si>
    <t>Beit Daoud</t>
  </si>
  <si>
    <t>LEB0040010010551</t>
  </si>
  <si>
    <t>LBN51040</t>
  </si>
  <si>
    <t>LBN35416</t>
  </si>
  <si>
    <t>Biret Aakkar</t>
  </si>
  <si>
    <t>LEB0040010010528</t>
  </si>
  <si>
    <t>LBN51015</t>
  </si>
  <si>
    <t>Ain er Rsas</t>
  </si>
  <si>
    <t>LEB0040010010541</t>
  </si>
  <si>
    <t>LBN51082</t>
  </si>
  <si>
    <t>LBN35183</t>
  </si>
  <si>
    <t>Borj Aakkar</t>
  </si>
  <si>
    <t>LEB0040010010586</t>
  </si>
  <si>
    <t>LBN51042</t>
  </si>
  <si>
    <t>Bqerzala</t>
  </si>
  <si>
    <t>Bqerzla</t>
  </si>
  <si>
    <t>LEB0040010010192</t>
  </si>
  <si>
    <t>LBN51053</t>
  </si>
  <si>
    <t>Dahr Aayas</t>
  </si>
  <si>
    <t>LEB0040010010563</t>
  </si>
  <si>
    <t>Fsiqine et Ain Echma</t>
  </si>
  <si>
    <t>LBN35425</t>
  </si>
  <si>
    <t>Bsatine Aakkar</t>
  </si>
  <si>
    <t>LEB0040010010253</t>
  </si>
  <si>
    <t>LBN51063</t>
  </si>
  <si>
    <t>Ech Cheikh Maarouf</t>
  </si>
  <si>
    <t>LBN35316</t>
  </si>
  <si>
    <t>Bzal</t>
  </si>
  <si>
    <t>LEB0040010010570</t>
  </si>
  <si>
    <t>LBN51044</t>
  </si>
  <si>
    <t>LEB0040010010557</t>
  </si>
  <si>
    <t>LBN51046</t>
  </si>
  <si>
    <t>Chane</t>
  </si>
  <si>
    <t>LBN35320</t>
  </si>
  <si>
    <t>LEB0040010010559</t>
  </si>
  <si>
    <t>LBN51272</t>
  </si>
  <si>
    <t>Chaqdouf</t>
  </si>
  <si>
    <t>LBN35181</t>
  </si>
  <si>
    <t>LEB0040010010204</t>
  </si>
  <si>
    <t>LBN51047</t>
  </si>
  <si>
    <t>Charbila</t>
  </si>
  <si>
    <t>LBN35457</t>
  </si>
  <si>
    <t>LEB0040010010205</t>
  </si>
  <si>
    <t>LBN51064</t>
  </si>
  <si>
    <t>Cheik Mohammad</t>
  </si>
  <si>
    <t>Cheikh Mohammad</t>
  </si>
  <si>
    <t>LEB0040010010207</t>
  </si>
  <si>
    <t>LBN51275</t>
  </si>
  <si>
    <t>Cheikh Taba</t>
  </si>
  <si>
    <t>LEB0040010010210</t>
  </si>
  <si>
    <t>LBN51048</t>
  </si>
  <si>
    <t>Cheikh Taba es Sahl</t>
  </si>
  <si>
    <t>LEB0040010010209</t>
  </si>
  <si>
    <t>LBN51146</t>
  </si>
  <si>
    <t>Hokr ech Cheikh Taba</t>
  </si>
  <si>
    <t>LEB0040010010635</t>
  </si>
  <si>
    <t>LBN51049</t>
  </si>
  <si>
    <t>Cheikh Zennad Talbibe</t>
  </si>
  <si>
    <t>LBN35267</t>
  </si>
  <si>
    <t>Cheikh Zennad</t>
  </si>
  <si>
    <t>LEB0040010010211</t>
  </si>
  <si>
    <t>LBN51246</t>
  </si>
  <si>
    <t>Tell Bibi</t>
  </si>
  <si>
    <t>LEB0040010010693</t>
  </si>
  <si>
    <t>LBN51050</t>
  </si>
  <si>
    <t>Cheikhlar</t>
  </si>
  <si>
    <t>LBN35402</t>
  </si>
  <si>
    <t>LEB0040010010560</t>
  </si>
  <si>
    <t>LBN51051</t>
  </si>
  <si>
    <t>Chir Hmairine</t>
  </si>
  <si>
    <t>LBN35224</t>
  </si>
  <si>
    <t>LEB0040010010561</t>
  </si>
  <si>
    <t>LBN51274</t>
  </si>
  <si>
    <t>Cheikh Hmairine</t>
  </si>
  <si>
    <t>LEB0040010010208</t>
  </si>
  <si>
    <t>LBN51273</t>
  </si>
  <si>
    <t>Cheikh Aayash</t>
  </si>
  <si>
    <t>LEB0040010010516</t>
  </si>
  <si>
    <t>LBN51065</t>
  </si>
  <si>
    <t>Daghle</t>
  </si>
  <si>
    <t>LBN35419</t>
  </si>
  <si>
    <t>Daghleh</t>
  </si>
  <si>
    <t>LEB0040010010571</t>
  </si>
  <si>
    <t>LBN51106</t>
  </si>
  <si>
    <t>El Melkiye</t>
  </si>
  <si>
    <t>Dahr Laissine</t>
  </si>
  <si>
    <t>LEB0040010010605</t>
  </si>
  <si>
    <t>LBN51278</t>
  </si>
  <si>
    <t>LEB0040010010216</t>
  </si>
  <si>
    <t>Baaliye</t>
  </si>
  <si>
    <t>Daouret Aakkar</t>
  </si>
  <si>
    <t>LEB0040010010512</t>
  </si>
  <si>
    <t>LBN51066</t>
  </si>
  <si>
    <t>LEB0040010010572</t>
  </si>
  <si>
    <t>LBN51057</t>
  </si>
  <si>
    <t>Darine</t>
  </si>
  <si>
    <t>LBN35225</t>
  </si>
  <si>
    <t>LEB0040010010223</t>
  </si>
  <si>
    <t>LBN51011</t>
  </si>
  <si>
    <t>Aarida</t>
  </si>
  <si>
    <t>LBN35511</t>
  </si>
  <si>
    <t>Dayret Nahr El-Kabir</t>
  </si>
  <si>
    <t>LEB0040010010116</t>
  </si>
  <si>
    <t>Bqayaa</t>
  </si>
  <si>
    <t>LEB0040010010494</t>
  </si>
  <si>
    <t>LBN51205</t>
  </si>
  <si>
    <t>Nassriye</t>
  </si>
  <si>
    <t>LEB0040010010673</t>
  </si>
  <si>
    <t>Dayret Nahr el Kabir</t>
  </si>
  <si>
    <t>LEB0040010010224</t>
  </si>
  <si>
    <t>LBN51298</t>
  </si>
  <si>
    <t>Khat Petrol</t>
  </si>
  <si>
    <t>LEB0040010010526</t>
  </si>
  <si>
    <t>LBN51058</t>
  </si>
  <si>
    <t>Deir Dalloum</t>
  </si>
  <si>
    <t>LEB0040010010228</t>
  </si>
  <si>
    <t>LBN51041</t>
  </si>
  <si>
    <t>Borj el Arab</t>
  </si>
  <si>
    <t>LEB0040010010533</t>
  </si>
  <si>
    <t>LBN51118</t>
  </si>
  <si>
    <t>Er Ransiye</t>
  </si>
  <si>
    <t>LEB0040010010616</t>
  </si>
  <si>
    <t>LBN51060</t>
  </si>
  <si>
    <t>Deir Mar Jeryos</t>
  </si>
  <si>
    <t>LBN35441</t>
  </si>
  <si>
    <t>Deir Jannine</t>
  </si>
  <si>
    <t>LEB0040010010567</t>
  </si>
  <si>
    <t>LBN51059</t>
  </si>
  <si>
    <t>Deir Janine</t>
  </si>
  <si>
    <t>LEB0040010010229</t>
  </si>
  <si>
    <t>LBN51068</t>
  </si>
  <si>
    <t>Ed Debbabiye el Charqiye</t>
  </si>
  <si>
    <t>LBN35432</t>
  </si>
  <si>
    <t>Dibbabiyeh</t>
  </si>
  <si>
    <t>LEB0040010010574</t>
  </si>
  <si>
    <t>LBN51282</t>
  </si>
  <si>
    <t>Dibbabiye</t>
  </si>
  <si>
    <t>LEB0040010010530</t>
  </si>
  <si>
    <t>LBN51069</t>
  </si>
  <si>
    <t>Ed Debbabiye el Gharbiye</t>
  </si>
  <si>
    <t>LEB0040010010575</t>
  </si>
  <si>
    <t>LBN51062</t>
  </si>
  <si>
    <t>Dinbou</t>
  </si>
  <si>
    <t>LBN35318</t>
  </si>
  <si>
    <t>LEB0040010010569</t>
  </si>
  <si>
    <t>LBN51023</t>
  </si>
  <si>
    <t>Bajaa</t>
  </si>
  <si>
    <t>LEB0040010010548</t>
  </si>
  <si>
    <t>LBN51104</t>
  </si>
  <si>
    <t>El Mbar kiye</t>
  </si>
  <si>
    <t>LEB0040010010603</t>
  </si>
  <si>
    <t>Doueir Aadouiye</t>
  </si>
  <si>
    <t>LBN35443</t>
  </si>
  <si>
    <t>Douair Aadouiyeh</t>
  </si>
  <si>
    <t>LEB0040010010236</t>
  </si>
  <si>
    <t>LBN51001</t>
  </si>
  <si>
    <t>Aadouiye</t>
  </si>
  <si>
    <t>LEB0040010010535</t>
  </si>
  <si>
    <t>LBN51115</t>
  </si>
  <si>
    <t>En Nabi Khaled</t>
  </si>
  <si>
    <t>LBN35353</t>
  </si>
  <si>
    <t>Fnaydeq</t>
  </si>
  <si>
    <t>LEB0040010010613</t>
  </si>
  <si>
    <t>LBN51130</t>
  </si>
  <si>
    <t>Fnaideq</t>
  </si>
  <si>
    <t>LEB0040010010626</t>
  </si>
  <si>
    <t>LBN51083</t>
  </si>
  <si>
    <t>El Fraidis</t>
  </si>
  <si>
    <t>LBN35412</t>
  </si>
  <si>
    <t>Fraydes Aakkar</t>
  </si>
  <si>
    <t>LEB0040010010587</t>
  </si>
  <si>
    <t>LBN51202</t>
  </si>
  <si>
    <t>Nabaa el Ghzaile</t>
  </si>
  <si>
    <t>LBN35475</t>
  </si>
  <si>
    <t>Ghazayleh</t>
  </si>
  <si>
    <t>LEB0040010010670</t>
  </si>
  <si>
    <t>LBN51132</t>
  </si>
  <si>
    <t>Ghzaile</t>
  </si>
  <si>
    <t>LEB0040010010256</t>
  </si>
  <si>
    <t>Habchit</t>
  </si>
  <si>
    <t>LBN35326</t>
  </si>
  <si>
    <t>LEB0040010010627</t>
  </si>
  <si>
    <t>LBN51136</t>
  </si>
  <si>
    <t>Hakour</t>
  </si>
  <si>
    <t>Mechaeilha Hakour</t>
  </si>
  <si>
    <t>LEB0040010010628</t>
  </si>
  <si>
    <t>LBN51137</t>
  </si>
  <si>
    <t>Halba</t>
  </si>
  <si>
    <t>LEB0040010010263</t>
  </si>
  <si>
    <t>Ez Zouq</t>
  </si>
  <si>
    <t>LEB0040010010625</t>
  </si>
  <si>
    <t>Haouchah</t>
  </si>
  <si>
    <t>LBN35219</t>
  </si>
  <si>
    <t>Haouchab</t>
  </si>
  <si>
    <t>LEB0040010010266</t>
  </si>
  <si>
    <t>LBN51036</t>
  </si>
  <si>
    <t>Bellanet el Hissa</t>
  </si>
  <si>
    <t>LBN35221</t>
  </si>
  <si>
    <t>Hayssa</t>
  </si>
  <si>
    <t>LEB0040010010555</t>
  </si>
  <si>
    <t>LBN51085</t>
  </si>
  <si>
    <t>El Haissa</t>
  </si>
  <si>
    <t>LEB0040010010589</t>
  </si>
  <si>
    <t>LBN51134</t>
  </si>
  <si>
    <t>Haitla</t>
  </si>
  <si>
    <t>LBN35463</t>
  </si>
  <si>
    <t>Haytla</t>
  </si>
  <si>
    <t>LEB0040010010261</t>
  </si>
  <si>
    <t>LBN51135</t>
  </si>
  <si>
    <t>Haizouq</t>
  </si>
  <si>
    <t>Hayzouq</t>
  </si>
  <si>
    <t>LEB0040010010262</t>
  </si>
  <si>
    <t>LBN51142</t>
  </si>
  <si>
    <t>Hedd</t>
  </si>
  <si>
    <t>LEB0040010010275</t>
  </si>
  <si>
    <t>LBN51087</t>
  </si>
  <si>
    <t>Hmaireh Aakkar</t>
  </si>
  <si>
    <t>LBN35331</t>
  </si>
  <si>
    <t>LEB0040010010279</t>
  </si>
  <si>
    <t>LBN51144</t>
  </si>
  <si>
    <t>Hmais</t>
  </si>
  <si>
    <t>LBN35470</t>
  </si>
  <si>
    <t>Hmaiss Aakkar</t>
  </si>
  <si>
    <t>LEB0040010010633</t>
  </si>
  <si>
    <t>Hnaider</t>
  </si>
  <si>
    <t>LBN35514</t>
  </si>
  <si>
    <t>LEB0040010010634</t>
  </si>
  <si>
    <t>LBN51147</t>
  </si>
  <si>
    <t>Hokr ed Dahri</t>
  </si>
  <si>
    <t>LBN35253</t>
  </si>
  <si>
    <t>Hokr Ed-Dahri</t>
  </si>
  <si>
    <t>LEB0040010010636</t>
  </si>
  <si>
    <t>LBN51021</t>
  </si>
  <si>
    <t>Ard es Soud</t>
  </si>
  <si>
    <t>LEB0040010010546</t>
  </si>
  <si>
    <t>LBN51318</t>
  </si>
  <si>
    <t>Qanbar</t>
  </si>
  <si>
    <t>LBN35223</t>
  </si>
  <si>
    <t>Hokr Etti</t>
  </si>
  <si>
    <t>LEB0040010010502</t>
  </si>
  <si>
    <t>LBN51150</t>
  </si>
  <si>
    <t>LEB0040010010639</t>
  </si>
  <si>
    <t>Hokr Jouret Srar</t>
  </si>
  <si>
    <t>LBN35239</t>
  </si>
  <si>
    <t>Jouret Srar</t>
  </si>
  <si>
    <t>LEB0040010010640</t>
  </si>
  <si>
    <t>LBN51292</t>
  </si>
  <si>
    <t>LEB0040010010292</t>
  </si>
  <si>
    <t>LBN51088</t>
  </si>
  <si>
    <t>El Houaich</t>
  </si>
  <si>
    <t>LBN35322</t>
  </si>
  <si>
    <t>Houaich</t>
  </si>
  <si>
    <t>LEB0040010010592</t>
  </si>
  <si>
    <t>LBN51152</t>
  </si>
  <si>
    <t>Hrar</t>
  </si>
  <si>
    <t>LBN35328</t>
  </si>
  <si>
    <t>LEB0040010010529</t>
  </si>
  <si>
    <t>LBN51171</t>
  </si>
  <si>
    <t>Khirbit Ej Jord</t>
  </si>
  <si>
    <t>LEB0040010010651</t>
  </si>
  <si>
    <t>LBN51153</t>
  </si>
  <si>
    <t>Idbil</t>
  </si>
  <si>
    <t>LEB0040010010641</t>
  </si>
  <si>
    <t>LBN51154</t>
  </si>
  <si>
    <t>Ilat</t>
  </si>
  <si>
    <t>LEB0040010010283</t>
  </si>
  <si>
    <t>LBN51155</t>
  </si>
  <si>
    <t>Janine</t>
  </si>
  <si>
    <t>LBN35263</t>
  </si>
  <si>
    <t>LEB0040010010286</t>
  </si>
  <si>
    <t>LBN51143</t>
  </si>
  <si>
    <t>Hikr Janine</t>
  </si>
  <si>
    <t>LEB0040010010632</t>
  </si>
  <si>
    <t>LBN51055</t>
  </si>
  <si>
    <t>Dahr el Houssain</t>
  </si>
  <si>
    <t>LBN35344</t>
  </si>
  <si>
    <t>Jdeidet El-Qaitaa</t>
  </si>
  <si>
    <t>LEB0040010010565</t>
  </si>
  <si>
    <t>Jdeidet El Qaitaa</t>
  </si>
  <si>
    <t>LEB0040010010643</t>
  </si>
  <si>
    <t>LBN51070</t>
  </si>
  <si>
    <t>Jdidet Ej-Joumeh</t>
  </si>
  <si>
    <t>LEB0040010010576</t>
  </si>
  <si>
    <t>LBN51158</t>
  </si>
  <si>
    <t>Jebrayel</t>
  </si>
  <si>
    <t>LEB0040010010291</t>
  </si>
  <si>
    <t>LBN51233</t>
  </si>
  <si>
    <t>Sbagha</t>
  </si>
  <si>
    <t>LEB0040010010684</t>
  </si>
  <si>
    <t>LBN51020</t>
  </si>
  <si>
    <t>LBN35423</t>
  </si>
  <si>
    <t>Kafr</t>
  </si>
  <si>
    <t>LEB0040010010545</t>
  </si>
  <si>
    <t>LBN51160</t>
  </si>
  <si>
    <t>Karm el Aasfour</t>
  </si>
  <si>
    <t>Karm Aasfour</t>
  </si>
  <si>
    <t>LEB0040010010645</t>
  </si>
  <si>
    <t>LBN51162</t>
  </si>
  <si>
    <t>Kfar Harra</t>
  </si>
  <si>
    <t>LEB0040010010312</t>
  </si>
  <si>
    <t>Kfar Melki</t>
  </si>
  <si>
    <t>LBN35234</t>
  </si>
  <si>
    <t>Kfar Melki Aakkar</t>
  </si>
  <si>
    <t>LEB0040010010319</t>
  </si>
  <si>
    <t>LBN51164</t>
  </si>
  <si>
    <t>Kfar Noun</t>
  </si>
  <si>
    <t>LBN35406</t>
  </si>
  <si>
    <t>LEB0040010010647</t>
  </si>
  <si>
    <t>LBN51166</t>
  </si>
  <si>
    <t>Khalsa</t>
  </si>
  <si>
    <t>LBN35430</t>
  </si>
  <si>
    <t>LEB0040010010648</t>
  </si>
  <si>
    <t>LBN51089</t>
  </si>
  <si>
    <t>El Kharnoubeh</t>
  </si>
  <si>
    <t>LBN35257</t>
  </si>
  <si>
    <t>Kharnoubet Aakkar</t>
  </si>
  <si>
    <t>LEB0040010010593</t>
  </si>
  <si>
    <t>LBN51170</t>
  </si>
  <si>
    <t>Khirbet Char</t>
  </si>
  <si>
    <t>LBN35431</t>
  </si>
  <si>
    <t>LEB0040010010329</t>
  </si>
  <si>
    <t>LBN51279</t>
  </si>
  <si>
    <t>Danke et El Amriyeh</t>
  </si>
  <si>
    <t>LBN35417</t>
  </si>
  <si>
    <t>Khirbet Daoud Aakkar</t>
  </si>
  <si>
    <t>LEB0040010010218</t>
  </si>
  <si>
    <t>LBN51168</t>
  </si>
  <si>
    <t>LEB0040010010330</t>
  </si>
  <si>
    <t>LBN51169</t>
  </si>
  <si>
    <t>Khirbet er Roummane</t>
  </si>
  <si>
    <t>LBN35410</t>
  </si>
  <si>
    <t>Khirbet Er Remmane</t>
  </si>
  <si>
    <t>LEB0040010010650</t>
  </si>
  <si>
    <t>LBN51172</t>
  </si>
  <si>
    <t>LBN35330</t>
  </si>
  <si>
    <t>Khreibet Aakkar</t>
  </si>
  <si>
    <t>LEB0040010010652</t>
  </si>
  <si>
    <t>Khreibet ej Jindi</t>
  </si>
  <si>
    <t>LBN35216</t>
  </si>
  <si>
    <t>Khreibet Ej-Jindi</t>
  </si>
  <si>
    <t>LEB0040010010653</t>
  </si>
  <si>
    <t>LBN51031</t>
  </si>
  <si>
    <t>Beit el Haj</t>
  </si>
  <si>
    <t>LEB0040010010552</t>
  </si>
  <si>
    <t>LBN51176</t>
  </si>
  <si>
    <t>Kousha</t>
  </si>
  <si>
    <t>LEB0040010010532</t>
  </si>
  <si>
    <t>LBN51175</t>
  </si>
  <si>
    <t>Kouikhat</t>
  </si>
  <si>
    <t>LEB0040010010336</t>
  </si>
  <si>
    <t>LBN51094</t>
  </si>
  <si>
    <t>El Kneisse</t>
  </si>
  <si>
    <t>LBN35245</t>
  </si>
  <si>
    <t>Kneisset Aakkar</t>
  </si>
  <si>
    <t>LEB0040010010596</t>
  </si>
  <si>
    <t>LBN51174</t>
  </si>
  <si>
    <t>LBN35515</t>
  </si>
  <si>
    <t>Kneisset Hnaider</t>
  </si>
  <si>
    <t>LEB0040010010333</t>
  </si>
  <si>
    <t>LBN51095</t>
  </si>
  <si>
    <t>Knisseh</t>
  </si>
  <si>
    <t>LBN35465</t>
  </si>
  <si>
    <t>LEB0040010010597</t>
  </si>
  <si>
    <t>LBN51294</t>
  </si>
  <si>
    <t>Kawashra</t>
  </si>
  <si>
    <t>LBN35429</t>
  </si>
  <si>
    <t>Kouachra</t>
  </si>
  <si>
    <t>LEB0040010010506</t>
  </si>
  <si>
    <t>Kroum el Arab</t>
  </si>
  <si>
    <t>Kroum El-Aarab</t>
  </si>
  <si>
    <t>LEB0040010010339</t>
  </si>
  <si>
    <t>Machha</t>
  </si>
  <si>
    <t>LBN51178</t>
  </si>
  <si>
    <t>LEB0040010010341</t>
  </si>
  <si>
    <t>LBN51045</t>
  </si>
  <si>
    <t>Chadra</t>
  </si>
  <si>
    <t>LBN35437</t>
  </si>
  <si>
    <t>Machta Hammoud</t>
  </si>
  <si>
    <t>LEB0040010010558</t>
  </si>
  <si>
    <t>LBN51180</t>
  </si>
  <si>
    <t>Machta Hassan</t>
  </si>
  <si>
    <t>LEB0040010010515</t>
  </si>
  <si>
    <t>LBN51179</t>
  </si>
  <si>
    <t>LEB0040010010342</t>
  </si>
  <si>
    <t>LBN51195</t>
  </si>
  <si>
    <t>Mqaible</t>
  </si>
  <si>
    <t>LEB0040010010490</t>
  </si>
  <si>
    <t>LBN51182</t>
  </si>
  <si>
    <t>Majdla</t>
  </si>
  <si>
    <t>LBN35354</t>
  </si>
  <si>
    <t>Majdala</t>
  </si>
  <si>
    <t>LEB0040010010346</t>
  </si>
  <si>
    <t>Majdel Akkar</t>
  </si>
  <si>
    <t>LBN51101</t>
  </si>
  <si>
    <t>El Majdel</t>
  </si>
  <si>
    <t>LEB0040010010601</t>
  </si>
  <si>
    <t>Mar Touma</t>
  </si>
  <si>
    <t>LEB0040010010349</t>
  </si>
  <si>
    <t>LBN51187</t>
  </si>
  <si>
    <t>Marlayet Melhem</t>
  </si>
  <si>
    <t>LBN35255</t>
  </si>
  <si>
    <t>Marlaya Melhem</t>
  </si>
  <si>
    <t>LEB0040010010658</t>
  </si>
  <si>
    <t>LBN51102</t>
  </si>
  <si>
    <t>Al-Massoudieh</t>
  </si>
  <si>
    <t>LBN35229</t>
  </si>
  <si>
    <t>Massaaoudiyeh</t>
  </si>
  <si>
    <t>LEB0040010010602</t>
  </si>
  <si>
    <t>LBN51092</t>
  </si>
  <si>
    <t>El Khirbe</t>
  </si>
  <si>
    <t>LBN35516</t>
  </si>
  <si>
    <t>Mazareaa Jabal Akroum</t>
  </si>
  <si>
    <t>Akroum</t>
  </si>
  <si>
    <t>Er Rouaime</t>
  </si>
  <si>
    <t>LEB0040010010619</t>
  </si>
  <si>
    <t>LBN51019</t>
  </si>
  <si>
    <t>LEB0040010010508</t>
  </si>
  <si>
    <t>LBN51028</t>
  </si>
  <si>
    <t>Beit Ali Adraa</t>
  </si>
  <si>
    <t>LEB0040010010550</t>
  </si>
  <si>
    <t>LBN51165</t>
  </si>
  <si>
    <t>Kfartoun</t>
  </si>
  <si>
    <t>LEB0040010010503</t>
  </si>
  <si>
    <t>LBN51268</t>
  </si>
  <si>
    <t>Bani Sakher</t>
  </si>
  <si>
    <t>LEB0040010010489</t>
  </si>
  <si>
    <t>LBN51197</t>
  </si>
  <si>
    <t>Mrah el Bsatine</t>
  </si>
  <si>
    <t>LEB0040010010666</t>
  </si>
  <si>
    <t>LBN51220</t>
  </si>
  <si>
    <t>Qinye</t>
  </si>
  <si>
    <t>LEB0040010010522</t>
  </si>
  <si>
    <t>LBN51198</t>
  </si>
  <si>
    <t>Mrah Al Khawkh</t>
  </si>
  <si>
    <t>LEB0040010010521</t>
  </si>
  <si>
    <t>LBN51107</t>
  </si>
  <si>
    <t>Mouanse</t>
  </si>
  <si>
    <t>LEB0040010010500</t>
  </si>
  <si>
    <t>LBN51093</t>
  </si>
  <si>
    <t>El Khoder</t>
  </si>
  <si>
    <t>LEB0040010010595</t>
  </si>
  <si>
    <t>LBN51332</t>
  </si>
  <si>
    <t>Tal Meaayan</t>
  </si>
  <si>
    <t>LBN35231</t>
  </si>
  <si>
    <t>Tall Meaayan Tall Kiri</t>
  </si>
  <si>
    <t>LEB0040010010520</t>
  </si>
  <si>
    <t>LBN51122</t>
  </si>
  <si>
    <t>Sahle</t>
  </si>
  <si>
    <t>LEB0040010010510</t>
  </si>
  <si>
    <t>Mazraat Beit Ghattas</t>
  </si>
  <si>
    <t>LEB0040010010660</t>
  </si>
  <si>
    <t>LBN51002</t>
  </si>
  <si>
    <t>Aaidamoun</t>
  </si>
  <si>
    <t>LBN35486</t>
  </si>
  <si>
    <t>Mazraat En-Nahriyeh</t>
  </si>
  <si>
    <t>LEB0040010010491</t>
  </si>
  <si>
    <t>LBN51204</t>
  </si>
  <si>
    <t>Nahriye</t>
  </si>
  <si>
    <t>LEB0040010010672</t>
  </si>
  <si>
    <t>LBN51190</t>
  </si>
  <si>
    <t>Meghraqa</t>
  </si>
  <si>
    <t>LEB0040010010661</t>
  </si>
  <si>
    <t>LBN51156</t>
  </si>
  <si>
    <t>Jdeide</t>
  </si>
  <si>
    <t>LEB0040010010642</t>
  </si>
  <si>
    <t>LBN51191</t>
  </si>
  <si>
    <t>Memnaa</t>
  </si>
  <si>
    <t>LBN35371</t>
  </si>
  <si>
    <t>Menneaa</t>
  </si>
  <si>
    <t>LEB0040010010662</t>
  </si>
  <si>
    <t>LBN51203</t>
  </si>
  <si>
    <t>Nahr El Bared</t>
  </si>
  <si>
    <t>LBN35277</t>
  </si>
  <si>
    <t>Mhammaret</t>
  </si>
  <si>
    <t>LEB0040010010671</t>
  </si>
  <si>
    <t>LBN51072</t>
  </si>
  <si>
    <t>Abde</t>
  </si>
  <si>
    <t>LEB0040010010518</t>
  </si>
  <si>
    <t>LBN51183</t>
  </si>
  <si>
    <t>Mar Lia Hdare</t>
  </si>
  <si>
    <t>LBN35351</t>
  </si>
  <si>
    <t>Michmich Aakkar</t>
  </si>
  <si>
    <t>LEB0040010010655</t>
  </si>
  <si>
    <t>LBN51140</t>
  </si>
  <si>
    <t>Haret Beit Kessab</t>
  </si>
  <si>
    <t>LEB0040010010630</t>
  </si>
  <si>
    <t>LBN51199</t>
  </si>
  <si>
    <t>Mrah Qamar ed Dine</t>
  </si>
  <si>
    <t>LEB0040010010667</t>
  </si>
  <si>
    <t>LBN51193</t>
  </si>
  <si>
    <t>LEB0040010010363</t>
  </si>
  <si>
    <t>LBN51307</t>
  </si>
  <si>
    <t>Meghraq</t>
  </si>
  <si>
    <t>LBN35251</t>
  </si>
  <si>
    <t>Mighraq Aakkar</t>
  </si>
  <si>
    <t>LEB0040010010364</t>
  </si>
  <si>
    <t>LBN51308</t>
  </si>
  <si>
    <t>Minyara</t>
  </si>
  <si>
    <t>LEB0040010010370</t>
  </si>
  <si>
    <t>LBN51194</t>
  </si>
  <si>
    <t>Mounjez</t>
  </si>
  <si>
    <t>LBN35414</t>
  </si>
  <si>
    <t>LEB0040010010664</t>
  </si>
  <si>
    <t>LBN51108</t>
  </si>
  <si>
    <t>El Mqaiteaa</t>
  </si>
  <si>
    <t>LBN35261</t>
  </si>
  <si>
    <t>Mqaiteaa</t>
  </si>
  <si>
    <t>LEB0040010010606</t>
  </si>
  <si>
    <t>LBN51200</t>
  </si>
  <si>
    <t>Msalla</t>
  </si>
  <si>
    <t>LBN35451</t>
  </si>
  <si>
    <t>LEB0040010010668</t>
  </si>
  <si>
    <t>LBN51091</t>
  </si>
  <si>
    <t>Mzeihmeh</t>
  </si>
  <si>
    <t>LBN35461</t>
  </si>
  <si>
    <t>LEB0040010010380</t>
  </si>
  <si>
    <t>LBN51116</t>
  </si>
  <si>
    <t>Nfaisseh</t>
  </si>
  <si>
    <t>Nfisseh</t>
  </si>
  <si>
    <t>LEB0040010010614</t>
  </si>
  <si>
    <t>LBN51206</t>
  </si>
  <si>
    <t>Noura</t>
  </si>
  <si>
    <t>LBN35445</t>
  </si>
  <si>
    <t>Noura Et-Tahta</t>
  </si>
  <si>
    <t>LEB0040010010509</t>
  </si>
  <si>
    <t>LBN51207</t>
  </si>
  <si>
    <t>Noura el Tahta</t>
  </si>
  <si>
    <t>LEB0040010010674</t>
  </si>
  <si>
    <t>LBN51138</t>
  </si>
  <si>
    <t>LBN35455</t>
  </si>
  <si>
    <t>Ouadi El-Haour</t>
  </si>
  <si>
    <t>LEB0040010010629</t>
  </si>
  <si>
    <t>LBN51209</t>
  </si>
  <si>
    <t>Wadi Al Hoor</t>
  </si>
  <si>
    <t>LEB0040010010524</t>
  </si>
  <si>
    <t>LBN51208</t>
  </si>
  <si>
    <t>Ouadi Ej jamous</t>
  </si>
  <si>
    <t>LBN35364</t>
  </si>
  <si>
    <t>Ouadi El-Jamous</t>
  </si>
  <si>
    <t>LEB0040010010390</t>
  </si>
  <si>
    <t>Qaabrine</t>
  </si>
  <si>
    <t>LBN35233</t>
  </si>
  <si>
    <t>LEB0040010010395</t>
  </si>
  <si>
    <t>LBN51141</t>
  </si>
  <si>
    <t>Haret ej Jdide</t>
  </si>
  <si>
    <t>LEB0040010010631</t>
  </si>
  <si>
    <t>LBN51043</t>
  </si>
  <si>
    <t>Bzaita</t>
  </si>
  <si>
    <t>LBN35325</t>
  </si>
  <si>
    <t>Qabaait</t>
  </si>
  <si>
    <t>LEB0040010010556</t>
  </si>
  <si>
    <t>LBN51212</t>
  </si>
  <si>
    <t>LEB0040010010676</t>
  </si>
  <si>
    <t>LBN51222</t>
  </si>
  <si>
    <t>Qochloq</t>
  </si>
  <si>
    <t>LBN35453</t>
  </si>
  <si>
    <t>Qachlaq</t>
  </si>
  <si>
    <t>LEB0040010010409</t>
  </si>
  <si>
    <t>LBN51253</t>
  </si>
  <si>
    <t>LEB0040010010697</t>
  </si>
  <si>
    <t>LBN51109</t>
  </si>
  <si>
    <t>El Qantara</t>
  </si>
  <si>
    <t>Qantarat Aakkar</t>
  </si>
  <si>
    <t>LEB0040010010607</t>
  </si>
  <si>
    <t>LBN51214</t>
  </si>
  <si>
    <t>Qarqaf</t>
  </si>
  <si>
    <t>LBN35341</t>
  </si>
  <si>
    <t>Qardaf</t>
  </si>
  <si>
    <t>LEB0040010010401</t>
  </si>
  <si>
    <t>LBN51213</t>
  </si>
  <si>
    <t>LBN35518</t>
  </si>
  <si>
    <t>Qarha Aakkar</t>
  </si>
  <si>
    <t>LEB0040010010523</t>
  </si>
  <si>
    <t>LBN51110</t>
  </si>
  <si>
    <t>El Qatlabe</t>
  </si>
  <si>
    <t>LBN35487</t>
  </si>
  <si>
    <t>Qbaiyat Aakkar</t>
  </si>
  <si>
    <t>LEB0040010010608</t>
  </si>
  <si>
    <t>Mar Sahllita</t>
  </si>
  <si>
    <t>LEB0040010010656</t>
  </si>
  <si>
    <t>LBN51084</t>
  </si>
  <si>
    <t>El Ghawaya</t>
  </si>
  <si>
    <t>LEB0040010010588</t>
  </si>
  <si>
    <t>LBN51054</t>
  </si>
  <si>
    <t>Dahr El Ballane</t>
  </si>
  <si>
    <t>LEB0040010010564</t>
  </si>
  <si>
    <t>Qbaiyat ez Zouq</t>
  </si>
  <si>
    <t>LEB0040010010678</t>
  </si>
  <si>
    <t>LBN51215</t>
  </si>
  <si>
    <t>Qoubaiyat</t>
  </si>
  <si>
    <t>LEB0040010010410</t>
  </si>
  <si>
    <t>LBN51188</t>
  </si>
  <si>
    <t>Martmoura</t>
  </si>
  <si>
    <t>LEB0040010010659</t>
  </si>
  <si>
    <t>LBN51216</t>
  </si>
  <si>
    <t>Qbaiyat el Gharbiye</t>
  </si>
  <si>
    <t>LEB0040010010677</t>
  </si>
  <si>
    <t>LBN51218</t>
  </si>
  <si>
    <t>Qboula</t>
  </si>
  <si>
    <t>LEB0040010010679</t>
  </si>
  <si>
    <t>El Qlaiaat</t>
  </si>
  <si>
    <t>LBN35243</t>
  </si>
  <si>
    <t>Qleiaat Aakkar</t>
  </si>
  <si>
    <t>LEB0040010010609</t>
  </si>
  <si>
    <t>LBN51090</t>
  </si>
  <si>
    <t>EL Khirbe</t>
  </si>
  <si>
    <t>LEB0040010010594</t>
  </si>
  <si>
    <t>Qloud El-Baqieh</t>
  </si>
  <si>
    <t>LBN35317</t>
  </si>
  <si>
    <t>LEB0040010010681</t>
  </si>
  <si>
    <t>LBN51112</t>
  </si>
  <si>
    <t>El Qorne</t>
  </si>
  <si>
    <t>LBN35352</t>
  </si>
  <si>
    <t>Qornet Aakkar</t>
  </si>
  <si>
    <t>LEB0040010010610</t>
  </si>
  <si>
    <t>LBN51223</t>
  </si>
  <si>
    <t>Qoubbet Chamra</t>
  </si>
  <si>
    <t>LBN35269</t>
  </si>
  <si>
    <t>Qoubber Chamra</t>
  </si>
  <si>
    <t>LEB0040010010412</t>
  </si>
  <si>
    <t>Qraiyat</t>
  </si>
  <si>
    <t>LBN35334</t>
  </si>
  <si>
    <t>LEB0040010010611</t>
  </si>
  <si>
    <t>LBN51114</t>
  </si>
  <si>
    <t>El Qsair</t>
  </si>
  <si>
    <t>LBN35415</t>
  </si>
  <si>
    <t>Qsair Aakkar</t>
  </si>
  <si>
    <t>LEB0040010010612</t>
  </si>
  <si>
    <t>Rahbe</t>
  </si>
  <si>
    <t>LBN35357</t>
  </si>
  <si>
    <t>Rahbeh</t>
  </si>
  <si>
    <t>LEB0040010010421</t>
  </si>
  <si>
    <t>Rihaniye</t>
  </si>
  <si>
    <t>LBN35467</t>
  </si>
  <si>
    <t>Rihaniyet Aakkar</t>
  </si>
  <si>
    <t>LEB0040010010617</t>
  </si>
  <si>
    <t>LBN51181</t>
  </si>
  <si>
    <t>Mahmoudiye</t>
  </si>
  <si>
    <t>LBN35404</t>
  </si>
  <si>
    <t>Rmah</t>
  </si>
  <si>
    <t>LEB0040010010654</t>
  </si>
  <si>
    <t>LEB0040010010682</t>
  </si>
  <si>
    <t>LBN51167</t>
  </si>
  <si>
    <t>Khane Hayat</t>
  </si>
  <si>
    <t>LBN35281</t>
  </si>
  <si>
    <t>Rmoul</t>
  </si>
  <si>
    <t>LEB0040010010649</t>
  </si>
  <si>
    <t>LBN51326</t>
  </si>
  <si>
    <t>LEB0040010010430</t>
  </si>
  <si>
    <t>LBN51228</t>
  </si>
  <si>
    <t>Saadine</t>
  </si>
  <si>
    <t>LBN35217</t>
  </si>
  <si>
    <t>LEB0040010010431</t>
  </si>
  <si>
    <t>LBN51327</t>
  </si>
  <si>
    <t>Sadaqa</t>
  </si>
  <si>
    <t>LBN35327</t>
  </si>
  <si>
    <t>LEB0040010010432</t>
  </si>
  <si>
    <t>LBN51229</t>
  </si>
  <si>
    <t>Saidnaya</t>
  </si>
  <si>
    <t>LBN35469</t>
  </si>
  <si>
    <t>LEB0040010010435</t>
  </si>
  <si>
    <t>LBN51123</t>
  </si>
  <si>
    <t>Semmaqiye</t>
  </si>
  <si>
    <t>LBN35271</t>
  </si>
  <si>
    <t>Sammaqiyeh</t>
  </si>
  <si>
    <t>LEB0040010010441</t>
  </si>
  <si>
    <t>Sammouniye</t>
  </si>
  <si>
    <t>LBN35227</t>
  </si>
  <si>
    <t>Sammouniyeh</t>
  </si>
  <si>
    <t>LEB0040010010438</t>
  </si>
  <si>
    <t>LBN51230</t>
  </si>
  <si>
    <t>Saissouq</t>
  </si>
  <si>
    <t>LBN35311</t>
  </si>
  <si>
    <t>Sayssouq</t>
  </si>
  <si>
    <t>LEB0040010010436</t>
  </si>
  <si>
    <t>LBN51330</t>
  </si>
  <si>
    <t>Semmaqli</t>
  </si>
  <si>
    <t>LBN35259</t>
  </si>
  <si>
    <t>LEB0040010010442</t>
  </si>
  <si>
    <t>LBN51310</t>
  </si>
  <si>
    <t>Mqaitaa</t>
  </si>
  <si>
    <t>LEB0040010010374</t>
  </si>
  <si>
    <t>Sfaynet El-Qaitaa</t>
  </si>
  <si>
    <t>LBN35324</t>
  </si>
  <si>
    <t>LEB0040010010685</t>
  </si>
  <si>
    <t>LBN35447</t>
  </si>
  <si>
    <t>Sfinet Ed-Draib</t>
  </si>
  <si>
    <t>LEB0040010010621</t>
  </si>
  <si>
    <t>LBN51238</t>
  </si>
  <si>
    <t>Sindianet Zeidane</t>
  </si>
  <si>
    <t>LBN35411</t>
  </si>
  <si>
    <t>LEB0040010010446</t>
  </si>
  <si>
    <t>LBN51126</t>
  </si>
  <si>
    <t>Es Souaisse</t>
  </si>
  <si>
    <t>Souaisset Aakkar</t>
  </si>
  <si>
    <t>LEB0040010010622</t>
  </si>
  <si>
    <t>LBN51097</t>
  </si>
  <si>
    <t>El Krahne</t>
  </si>
  <si>
    <t>LEB0040010010598</t>
  </si>
  <si>
    <t>LBN51239</t>
  </si>
  <si>
    <t>Srar</t>
  </si>
  <si>
    <t>LBN35471</t>
  </si>
  <si>
    <t>LEB0040010010452</t>
  </si>
  <si>
    <t>LBN35213</t>
  </si>
  <si>
    <t>Tall Aabbas Ech-Charqi</t>
  </si>
  <si>
    <t>LBN51240</t>
  </si>
  <si>
    <t>Tall Aabbas</t>
  </si>
  <si>
    <t>LEB0040010010689</t>
  </si>
  <si>
    <t>LBN51242</t>
  </si>
  <si>
    <t>Tallet ez Zefir</t>
  </si>
  <si>
    <t>LBN35211</t>
  </si>
  <si>
    <t>Tall Aabbas El-Gharbi</t>
  </si>
  <si>
    <t>LEB0040010010691</t>
  </si>
  <si>
    <t>Tallet el Mjabber</t>
  </si>
  <si>
    <t>LEB0040010010690</t>
  </si>
  <si>
    <t>LBN51245</t>
  </si>
  <si>
    <t>Tall Aabbas el Gharbi</t>
  </si>
  <si>
    <t>LEB0040010010456</t>
  </si>
  <si>
    <t>LBN51289</t>
  </si>
  <si>
    <t>Hissa</t>
  </si>
  <si>
    <t>LEB0040010010278</t>
  </si>
  <si>
    <t>Tall Bire</t>
  </si>
  <si>
    <t>LBN35235</t>
  </si>
  <si>
    <t>Tall Bireh</t>
  </si>
  <si>
    <t>LEB0040010010458</t>
  </si>
  <si>
    <t>LBN51248</t>
  </si>
  <si>
    <t>Tall Hmayra</t>
  </si>
  <si>
    <t>LBN35237</t>
  </si>
  <si>
    <t>LEB0040010010694</t>
  </si>
  <si>
    <t>LBN51148</t>
  </si>
  <si>
    <t>Hokr el Kousse</t>
  </si>
  <si>
    <t>LEB0040010010637</t>
  </si>
  <si>
    <t>LBN51249</t>
  </si>
  <si>
    <t>Tell Kiri</t>
  </si>
  <si>
    <t>LEB0040010010695</t>
  </si>
  <si>
    <t>LBN51149</t>
  </si>
  <si>
    <t>Hokr El Mahmoudiye</t>
  </si>
  <si>
    <t>LEB0040010010638</t>
  </si>
  <si>
    <t>LBN51250</t>
  </si>
  <si>
    <t>Tell Sebael</t>
  </si>
  <si>
    <t>LBN35247</t>
  </si>
  <si>
    <t>Tall Sebaal</t>
  </si>
  <si>
    <t>LEB0040010010696</t>
  </si>
  <si>
    <t>Shattaha</t>
  </si>
  <si>
    <t>Tallet Chattaha</t>
  </si>
  <si>
    <t>LEB0040010010688</t>
  </si>
  <si>
    <t>Takrit</t>
  </si>
  <si>
    <t>Tikrit</t>
  </si>
  <si>
    <t>LEB0040010010454</t>
  </si>
  <si>
    <t>LBN51127</t>
  </si>
  <si>
    <t>Tleil</t>
  </si>
  <si>
    <t>LBN35459</t>
  </si>
  <si>
    <t>LEB0040010010623</t>
  </si>
  <si>
    <t>LBN51243</t>
  </si>
  <si>
    <t>Tashea</t>
  </si>
  <si>
    <t>LBN35356</t>
  </si>
  <si>
    <t>Tshea</t>
  </si>
  <si>
    <t>LEB0040010010692</t>
  </si>
  <si>
    <t>LBN51128</t>
  </si>
  <si>
    <t>Zouarib</t>
  </si>
  <si>
    <t>LEB0040010010624</t>
  </si>
  <si>
    <t>LBN51256</t>
  </si>
  <si>
    <t>Zouq El Hosniyeh</t>
  </si>
  <si>
    <t>LEB0040010010700</t>
  </si>
  <si>
    <t>LBN51254</t>
  </si>
  <si>
    <t>Zouk Haddara</t>
  </si>
  <si>
    <t>Zouq El-Hadara</t>
  </si>
  <si>
    <t>LEB0040010010698</t>
  </si>
  <si>
    <t>LBN51255</t>
  </si>
  <si>
    <t>Zouq El-Hbalsa</t>
  </si>
  <si>
    <t>LEB0040010010699</t>
  </si>
  <si>
    <t>Zouq El Mqachrine</t>
  </si>
  <si>
    <t>Zouq El-Moqachrine</t>
  </si>
  <si>
    <t>LEB0040010010484</t>
  </si>
  <si>
    <t>LBN53001</t>
  </si>
  <si>
    <t>Bcharre</t>
  </si>
  <si>
    <t>LEB0040120010104</t>
  </si>
  <si>
    <t>LBN53003</t>
  </si>
  <si>
    <t>Bane</t>
  </si>
  <si>
    <t>LEB0040120010142</t>
  </si>
  <si>
    <t>LBN53005</t>
  </si>
  <si>
    <t>Bazaoun</t>
  </si>
  <si>
    <t>Bazaaoun</t>
  </si>
  <si>
    <t>LEB0040120010151</t>
  </si>
  <si>
    <t>Ariz</t>
  </si>
  <si>
    <t>Bcharreh</t>
  </si>
  <si>
    <t>LEB0040120010479</t>
  </si>
  <si>
    <t>LBN53006</t>
  </si>
  <si>
    <t>LEB0040120010153</t>
  </si>
  <si>
    <t>LBN53007</t>
  </si>
  <si>
    <t>Beit Menzer</t>
  </si>
  <si>
    <t>LBN36187</t>
  </si>
  <si>
    <t>LEB0040120010171</t>
  </si>
  <si>
    <t>LBN53004</t>
  </si>
  <si>
    <t>Barhalioun</t>
  </si>
  <si>
    <t>Berhalioun</t>
  </si>
  <si>
    <t>LEB0040120010145</t>
  </si>
  <si>
    <t>LBN53013</t>
  </si>
  <si>
    <t>Chira</t>
  </si>
  <si>
    <t>LEB0040120010480</t>
  </si>
  <si>
    <t>LBN53008</t>
  </si>
  <si>
    <t>Billa</t>
  </si>
  <si>
    <t>LEB0040120010178</t>
  </si>
  <si>
    <t>LBN53009</t>
  </si>
  <si>
    <t>Blaouza</t>
  </si>
  <si>
    <t>LEB0040120010180</t>
  </si>
  <si>
    <t>LBN53010</t>
  </si>
  <si>
    <t>Bqaa Kafra</t>
  </si>
  <si>
    <t>LBN36191</t>
  </si>
  <si>
    <t>LEB0040120010187</t>
  </si>
  <si>
    <t>LBN53011</t>
  </si>
  <si>
    <t>Bqerqacha</t>
  </si>
  <si>
    <t>LEB0040120010191</t>
  </si>
  <si>
    <t>LBN53012</t>
  </si>
  <si>
    <t>Braissat</t>
  </si>
  <si>
    <t>Breissat</t>
  </si>
  <si>
    <t>LEB0040120010194</t>
  </si>
  <si>
    <t>LBN53018</t>
  </si>
  <si>
    <t>Kfar Saroun</t>
  </si>
  <si>
    <t>Dimane</t>
  </si>
  <si>
    <t>LEB0040120010703</t>
  </si>
  <si>
    <t>LBN53014</t>
  </si>
  <si>
    <t>LEB0040120010234</t>
  </si>
  <si>
    <t>LBN53016</t>
  </si>
  <si>
    <t>Hadet Ej jebbe</t>
  </si>
  <si>
    <t>Hadath Ej-Jebbeh</t>
  </si>
  <si>
    <t>LEB0040120010258</t>
  </si>
  <si>
    <t>LBN53015</t>
  </si>
  <si>
    <t>Hadchit</t>
  </si>
  <si>
    <t>LEB0040120010257</t>
  </si>
  <si>
    <t>LBN53017</t>
  </si>
  <si>
    <t>Hasroun</t>
  </si>
  <si>
    <t>LEB0040120010272</t>
  </si>
  <si>
    <t>LBN53019</t>
  </si>
  <si>
    <t>Mazraat Assaf</t>
  </si>
  <si>
    <t>Mazraat Aassaf</t>
  </si>
  <si>
    <t>LEB0040120010354</t>
  </si>
  <si>
    <t>LBN53020</t>
  </si>
  <si>
    <t>Mazraat Beni Saab</t>
  </si>
  <si>
    <t>Mazraat Bani Saab</t>
  </si>
  <si>
    <t>LEB0040120010355</t>
  </si>
  <si>
    <t>LBN53021</t>
  </si>
  <si>
    <t>Metrit</t>
  </si>
  <si>
    <t>LEB0040120010366</t>
  </si>
  <si>
    <t>LBN53022</t>
  </si>
  <si>
    <t>Moghr El Ahoual</t>
  </si>
  <si>
    <t>Moghr El-Ahoual</t>
  </si>
  <si>
    <t>LEB0040120010373</t>
  </si>
  <si>
    <t>LBN53026</t>
  </si>
  <si>
    <t>Wadi Qannoubine</t>
  </si>
  <si>
    <t>Ouadi Qannoubine</t>
  </si>
  <si>
    <t>LEB0040120010704</t>
  </si>
  <si>
    <t>LBN53024</t>
  </si>
  <si>
    <t>Qnat</t>
  </si>
  <si>
    <t>LEB0040120010408</t>
  </si>
  <si>
    <t>LBN53023</t>
  </si>
  <si>
    <t>Qnaiouer</t>
  </si>
  <si>
    <t>Qnayouer</t>
  </si>
  <si>
    <t>LEB0040120010407</t>
  </si>
  <si>
    <t>LBN53025</t>
  </si>
  <si>
    <t>Tourza</t>
  </si>
  <si>
    <t>LEB0040120010471</t>
  </si>
  <si>
    <t>LBN52001</t>
  </si>
  <si>
    <t>El Batroun</t>
  </si>
  <si>
    <t>Aabdelle</t>
  </si>
  <si>
    <t>LBN34217</t>
  </si>
  <si>
    <t>AAbdelli</t>
  </si>
  <si>
    <t>LEB0040110010103</t>
  </si>
  <si>
    <t>LBN52002</t>
  </si>
  <si>
    <t>Aabrine</t>
  </si>
  <si>
    <t>LBN34269</t>
  </si>
  <si>
    <t>LEB0040110010105</t>
  </si>
  <si>
    <t>LBN52089</t>
  </si>
  <si>
    <t>Mar Youssef</t>
  </si>
  <si>
    <t>LEB0040110010746</t>
  </si>
  <si>
    <t>LBN52003</t>
  </si>
  <si>
    <t>Aalali</t>
  </si>
  <si>
    <t>LBN34237</t>
  </si>
  <si>
    <t>LEB0040110010111</t>
  </si>
  <si>
    <t>LBN52005</t>
  </si>
  <si>
    <t>Aartez</t>
  </si>
  <si>
    <t>LBN34251</t>
  </si>
  <si>
    <t>Aartiz</t>
  </si>
  <si>
    <t>LEB0040110010120</t>
  </si>
  <si>
    <t>LBN52009</t>
  </si>
  <si>
    <t>Assia</t>
  </si>
  <si>
    <t>LBN34263</t>
  </si>
  <si>
    <t>LEB0040110010136</t>
  </si>
  <si>
    <t>LBN52124</t>
  </si>
  <si>
    <t>Yarita</t>
  </si>
  <si>
    <t>LEB0040110010760</t>
  </si>
  <si>
    <t>LBN52012</t>
  </si>
  <si>
    <t>Basbina</t>
  </si>
  <si>
    <t>LBN34249</t>
  </si>
  <si>
    <t>LEB0040110010147</t>
  </si>
  <si>
    <t>LBN52013</t>
  </si>
  <si>
    <t>Batroun</t>
  </si>
  <si>
    <t>LEB0040110010150</t>
  </si>
  <si>
    <t>LBN52014</t>
  </si>
  <si>
    <t>Bcheale</t>
  </si>
  <si>
    <t>LBN34316</t>
  </si>
  <si>
    <t>Bcheaali</t>
  </si>
  <si>
    <t>LEB0040110010154</t>
  </si>
  <si>
    <t>LBN52015</t>
  </si>
  <si>
    <t>Bechtoudar-Aoura</t>
  </si>
  <si>
    <t>LBN34331</t>
  </si>
  <si>
    <t>Bechtoudar</t>
  </si>
  <si>
    <t>LEB0040110010160</t>
  </si>
  <si>
    <t>LBN52074</t>
  </si>
  <si>
    <t>Kandoula</t>
  </si>
  <si>
    <t>LEB0040110010743</t>
  </si>
  <si>
    <t>LBN52004</t>
  </si>
  <si>
    <t>Aaoura</t>
  </si>
  <si>
    <t>LEB0040110010705</t>
  </si>
  <si>
    <t>LBN52016</t>
  </si>
  <si>
    <t>Beit Chlala</t>
  </si>
  <si>
    <t>LBN34321</t>
  </si>
  <si>
    <t>LEB0040110010165</t>
  </si>
  <si>
    <t>LBN52118</t>
  </si>
  <si>
    <t>Ssel'aal</t>
  </si>
  <si>
    <t>LBN34264</t>
  </si>
  <si>
    <t>Bijdarfil</t>
  </si>
  <si>
    <t>LEB0040110010758</t>
  </si>
  <si>
    <t>LBN52018</t>
  </si>
  <si>
    <t>Bijdarfel</t>
  </si>
  <si>
    <t>LEB0040110010177</t>
  </si>
  <si>
    <t>LBN52022</t>
  </si>
  <si>
    <t>Bqosmaiya</t>
  </si>
  <si>
    <t>LBN34277</t>
  </si>
  <si>
    <t>Boqsmaiya</t>
  </si>
  <si>
    <t>LEB0040110010193</t>
  </si>
  <si>
    <t>LBN52052</t>
  </si>
  <si>
    <t>En Nahriye</t>
  </si>
  <si>
    <t>LEB0040110010731</t>
  </si>
  <si>
    <t>LBN52025</t>
  </si>
  <si>
    <t>Chawi</t>
  </si>
  <si>
    <t>LBN34366</t>
  </si>
  <si>
    <t>Chatine</t>
  </si>
  <si>
    <t>LEB0040110010713</t>
  </si>
  <si>
    <t>LBN52010</t>
  </si>
  <si>
    <t>Balaa</t>
  </si>
  <si>
    <t>LEB0040110010709</t>
  </si>
  <si>
    <t>LBN52007</t>
  </si>
  <si>
    <t>Ain el Blat</t>
  </si>
  <si>
    <t>LEB0040110010707</t>
  </si>
  <si>
    <t>LBN52024</t>
  </si>
  <si>
    <t>LEB0040110010206</t>
  </si>
  <si>
    <t>LBN52023</t>
  </si>
  <si>
    <t>Chabtine</t>
  </si>
  <si>
    <t>LBN34221</t>
  </si>
  <si>
    <t>Chibtine</t>
  </si>
  <si>
    <t>LEB0040110010203</t>
  </si>
  <si>
    <t>LBN52031</t>
  </si>
  <si>
    <t>Dahr El Qotlob</t>
  </si>
  <si>
    <t>LEB0040110010717</t>
  </si>
  <si>
    <t>LBN52026</t>
  </si>
  <si>
    <t>Chekka</t>
  </si>
  <si>
    <t>Chikka</t>
  </si>
  <si>
    <t>LEB0040110010212</t>
  </si>
  <si>
    <t>LBN52028</t>
  </si>
  <si>
    <t>Daael</t>
  </si>
  <si>
    <t>LBN34279</t>
  </si>
  <si>
    <t>LEB0040110010213</t>
  </si>
  <si>
    <t>LBN52029</t>
  </si>
  <si>
    <t>Dahr Abi Yaghi</t>
  </si>
  <si>
    <t>LEB0040110010715</t>
  </si>
  <si>
    <t>LBN52021</t>
  </si>
  <si>
    <t>Bqaiaa et Dahr Abi Yaghi</t>
  </si>
  <si>
    <t>LEB0040110010189</t>
  </si>
  <si>
    <t>LBN52040</t>
  </si>
  <si>
    <t>Derya</t>
  </si>
  <si>
    <t>Daraya El-Batroun</t>
  </si>
  <si>
    <t>LEB0040110010723</t>
  </si>
  <si>
    <t>LBN52037</t>
  </si>
  <si>
    <t>Deir Billa</t>
  </si>
  <si>
    <t>LBN34374</t>
  </si>
  <si>
    <t>LEB0040110010722</t>
  </si>
  <si>
    <t>LBN52027</t>
  </si>
  <si>
    <t>Chnata</t>
  </si>
  <si>
    <t>LEB0040110010714</t>
  </si>
  <si>
    <t>Ramate</t>
  </si>
  <si>
    <t>LBN34223</t>
  </si>
  <si>
    <t>Deir Kfifane</t>
  </si>
  <si>
    <t>LEB0040110010755</t>
  </si>
  <si>
    <t>LBN52035</t>
  </si>
  <si>
    <t>LEB0040110010230</t>
  </si>
  <si>
    <t>LBN52038</t>
  </si>
  <si>
    <t>Deir Mar Youhanna el Batroun</t>
  </si>
  <si>
    <t>LBN34326</t>
  </si>
  <si>
    <t>Deir Mar Youhanna EL-Batroun</t>
  </si>
  <si>
    <t>Deir Mar Youhanna Douma</t>
  </si>
  <si>
    <t>LEB0040110010231</t>
  </si>
  <si>
    <t>LBN52039</t>
  </si>
  <si>
    <t>Deir Mar Youssef Bejje</t>
  </si>
  <si>
    <t>LBN34227</t>
  </si>
  <si>
    <t>Deir Mar Youssef Jrabta</t>
  </si>
  <si>
    <t>LEB0040110010232</t>
  </si>
  <si>
    <t>LBN52041</t>
  </si>
  <si>
    <t>Douma</t>
  </si>
  <si>
    <t>LBN34311</t>
  </si>
  <si>
    <t>LEB0040110010237</t>
  </si>
  <si>
    <t>LBN52067</t>
  </si>
  <si>
    <t>Hrayek</t>
  </si>
  <si>
    <t>LEB0040110010739</t>
  </si>
  <si>
    <t>LBN52042</t>
  </si>
  <si>
    <t>Douq</t>
  </si>
  <si>
    <t>LBN34218</t>
  </si>
  <si>
    <t>LEB0040110010238</t>
  </si>
  <si>
    <t>LBN52043</t>
  </si>
  <si>
    <t>LBN34259</t>
  </si>
  <si>
    <t>Edde El-Batroun</t>
  </si>
  <si>
    <t>LEB0040110010239</t>
  </si>
  <si>
    <t>LBN52055</t>
  </si>
  <si>
    <t>Ftahat</t>
  </si>
  <si>
    <t>LBN34244</t>
  </si>
  <si>
    <t>Ftahat El-Batroun</t>
  </si>
  <si>
    <t>LEB0040110010254</t>
  </si>
  <si>
    <t>LBN52056</t>
  </si>
  <si>
    <t>Ghouma</t>
  </si>
  <si>
    <t>LBN34231</t>
  </si>
  <si>
    <t>LEB0040110010255</t>
  </si>
  <si>
    <t>LBN52057</t>
  </si>
  <si>
    <t>Hadtoun</t>
  </si>
  <si>
    <t>LBN34351</t>
  </si>
  <si>
    <t>LEB0040110010260</t>
  </si>
  <si>
    <t>LBN52060</t>
  </si>
  <si>
    <t>Hamat</t>
  </si>
  <si>
    <t>LBN34287</t>
  </si>
  <si>
    <t>LEB0040110010265</t>
  </si>
  <si>
    <t>LBN52061</t>
  </si>
  <si>
    <t>Hannouch</t>
  </si>
  <si>
    <t>LEB0040110010735</t>
  </si>
  <si>
    <t>LBN52062</t>
  </si>
  <si>
    <t>Harbouna</t>
  </si>
  <si>
    <t>LBN34253</t>
  </si>
  <si>
    <t>LEB0040110010269</t>
  </si>
  <si>
    <t>LBN52063</t>
  </si>
  <si>
    <t>Hardine</t>
  </si>
  <si>
    <t>LBN34361</t>
  </si>
  <si>
    <t>LEB0040110010270</t>
  </si>
  <si>
    <t>LBN52017</t>
  </si>
  <si>
    <t>Beit Kassab</t>
  </si>
  <si>
    <t>LBN52059</t>
  </si>
  <si>
    <t>Halta</t>
  </si>
  <si>
    <t>LBN34267</t>
  </si>
  <si>
    <t>Helta</t>
  </si>
  <si>
    <t>LEB0040110010264</t>
  </si>
  <si>
    <t>LBN52113</t>
  </si>
  <si>
    <t>Ras Ed Daouali</t>
  </si>
  <si>
    <t>Heri</t>
  </si>
  <si>
    <t>LEB0040110010757</t>
  </si>
  <si>
    <t>LBN52047</t>
  </si>
  <si>
    <t>El Heri</t>
  </si>
  <si>
    <t>LEB0040110010243</t>
  </si>
  <si>
    <t>LBN52068</t>
  </si>
  <si>
    <t>Ijdabra</t>
  </si>
  <si>
    <t>LBN34266</t>
  </si>
  <si>
    <t>LEB0040110010281</t>
  </si>
  <si>
    <t>LBN52069</t>
  </si>
  <si>
    <t>Jibla</t>
  </si>
  <si>
    <t>LBN34274</t>
  </si>
  <si>
    <t>Jebla</t>
  </si>
  <si>
    <t>LEB0040110010740</t>
  </si>
  <si>
    <t>LBN52073</t>
  </si>
  <si>
    <t>LBN34219</t>
  </si>
  <si>
    <t>Jrabta El-Batroun</t>
  </si>
  <si>
    <t>LEB0040110010294</t>
  </si>
  <si>
    <t>LBN52071</t>
  </si>
  <si>
    <t>Jrane</t>
  </si>
  <si>
    <t>LBN34234</t>
  </si>
  <si>
    <t>Jrane El-Batroun</t>
  </si>
  <si>
    <t>LEB0040110010293</t>
  </si>
  <si>
    <t>LBN52045</t>
  </si>
  <si>
    <t>LEB0040110010725</t>
  </si>
  <si>
    <t>LBN52044</t>
  </si>
  <si>
    <t>El Aazeqa</t>
  </si>
  <si>
    <t>LEB0040110010724</t>
  </si>
  <si>
    <t>LBN52075</t>
  </si>
  <si>
    <t>Kfar Aabida</t>
  </si>
  <si>
    <t>LEB0040110010302</t>
  </si>
  <si>
    <t>LBN52053</t>
  </si>
  <si>
    <t>Fadaous</t>
  </si>
  <si>
    <t>LEB0040110010732</t>
  </si>
  <si>
    <t>LBN52019</t>
  </si>
  <si>
    <t>Borj</t>
  </si>
  <si>
    <t>LEB0040110010711</t>
  </si>
  <si>
    <t>LBN52034</t>
  </si>
  <si>
    <t>Dawrat</t>
  </si>
  <si>
    <t>LEB0040110010720</t>
  </si>
  <si>
    <t>LBN52077</t>
  </si>
  <si>
    <t>Kfar Hatna</t>
  </si>
  <si>
    <t>LBN34241</t>
  </si>
  <si>
    <t>LEB0040110010315</t>
  </si>
  <si>
    <t>LBN52088</t>
  </si>
  <si>
    <t>Mar Youhanna Maroun</t>
  </si>
  <si>
    <t>LBN34271</t>
  </si>
  <si>
    <t>Kfar Hay</t>
  </si>
  <si>
    <t>LEB0040110010745</t>
  </si>
  <si>
    <t>LBN52048</t>
  </si>
  <si>
    <t>El Khraize</t>
  </si>
  <si>
    <t>LEB0040110010727</t>
  </si>
  <si>
    <t>LBN52078</t>
  </si>
  <si>
    <t>LEB0040110010316</t>
  </si>
  <si>
    <t>LBN52079</t>
  </si>
  <si>
    <t>Kfar Helda</t>
  </si>
  <si>
    <t>LBN34336</t>
  </si>
  <si>
    <t>Kfar Hilda</t>
  </si>
  <si>
    <t>LEB0040110010318</t>
  </si>
  <si>
    <t>LBN52020</t>
  </si>
  <si>
    <t>Boustane El Aassi</t>
  </si>
  <si>
    <t>LEB0040110010712</t>
  </si>
  <si>
    <t>LBN52080</t>
  </si>
  <si>
    <t>Kfarhollos</t>
  </si>
  <si>
    <t>LBN34281</t>
  </si>
  <si>
    <t>Kfar Khollos</t>
  </si>
  <si>
    <t>LEB0040110010324</t>
  </si>
  <si>
    <t>LBN52076</t>
  </si>
  <si>
    <t>Kfar Chlaimane</t>
  </si>
  <si>
    <t>LBN34257</t>
  </si>
  <si>
    <t>Kfarb Shlaimane</t>
  </si>
  <si>
    <t>LEB0040110010306</t>
  </si>
  <si>
    <t>LBN52051</t>
  </si>
  <si>
    <t>El Qabaah</t>
  </si>
  <si>
    <t>LBN34233</t>
  </si>
  <si>
    <t>Kfifane</t>
  </si>
  <si>
    <t>LEB0040110010730</t>
  </si>
  <si>
    <t>LBN52081</t>
  </si>
  <si>
    <t>LEB0040110010325</t>
  </si>
  <si>
    <t>LBN52030</t>
  </si>
  <si>
    <t>Dahr el Ghbare</t>
  </si>
  <si>
    <t>LEB0040110010716</t>
  </si>
  <si>
    <t>LBN52049</t>
  </si>
  <si>
    <t>El Midane</t>
  </si>
  <si>
    <t>LEB0040110010728</t>
  </si>
  <si>
    <t>LBN52082</t>
  </si>
  <si>
    <t>Kfour El Aarbi</t>
  </si>
  <si>
    <t>LBN34341</t>
  </si>
  <si>
    <t>Kfour El-Aarbi</t>
  </si>
  <si>
    <t>LEB0040110010326</t>
  </si>
  <si>
    <t>LBN52083</t>
  </si>
  <si>
    <t>Koubba</t>
  </si>
  <si>
    <t>LEB0040110010335</t>
  </si>
  <si>
    <t>LBN34246</t>
  </si>
  <si>
    <t>Kour</t>
  </si>
  <si>
    <t>LBN52084</t>
  </si>
  <si>
    <t>LEB0040110010337</t>
  </si>
  <si>
    <t>LBN52087</t>
  </si>
  <si>
    <t>Mar Mama</t>
  </si>
  <si>
    <t>LBN34226</t>
  </si>
  <si>
    <t>LEB0040110010348</t>
  </si>
  <si>
    <t>LBN52090</t>
  </si>
  <si>
    <t>Masrah</t>
  </si>
  <si>
    <t>LEB0040110010352</t>
  </si>
  <si>
    <t>LBN52091</t>
  </si>
  <si>
    <t>Mazraat Biyade</t>
  </si>
  <si>
    <t>LEB0040110010747</t>
  </si>
  <si>
    <t>LBN52070</t>
  </si>
  <si>
    <t>Joundi</t>
  </si>
  <si>
    <t>LBN34236</t>
  </si>
  <si>
    <t>Mehmarch</t>
  </si>
  <si>
    <t>LEB0040110010741</t>
  </si>
  <si>
    <t>LBN52086</t>
  </si>
  <si>
    <t>Mahmerch</t>
  </si>
  <si>
    <t>LEB0040110010343</t>
  </si>
  <si>
    <t>LBN52093</t>
  </si>
  <si>
    <t>Mrah Chdid</t>
  </si>
  <si>
    <t>LBN34256</t>
  </si>
  <si>
    <t>LEB0040110010375</t>
  </si>
  <si>
    <t>LBN52036</t>
  </si>
  <si>
    <t>Dayr Shouwah</t>
  </si>
  <si>
    <t>LEB0040110010721</t>
  </si>
  <si>
    <t>LBN52094</t>
  </si>
  <si>
    <t>Mrah El Haj</t>
  </si>
  <si>
    <t>LBN34254</t>
  </si>
  <si>
    <t>Mrah El-Hajj</t>
  </si>
  <si>
    <t>LEB0040110010376</t>
  </si>
  <si>
    <t>LBN52095</t>
  </si>
  <si>
    <t>Mrah Ez Zaiat</t>
  </si>
  <si>
    <t>LBN34229</t>
  </si>
  <si>
    <t>Mrah Ez Ziyat</t>
  </si>
  <si>
    <t>LEB0040110010379</t>
  </si>
  <si>
    <t>LBN52104</t>
  </si>
  <si>
    <t>Qornet el Marj</t>
  </si>
  <si>
    <t>LBN34273</t>
  </si>
  <si>
    <t>Nahleh El-Batroun</t>
  </si>
  <si>
    <t>LEB0040110010753</t>
  </si>
  <si>
    <t>LBN52098</t>
  </si>
  <si>
    <t>LEB0040110010381</t>
  </si>
  <si>
    <t>LBN52100</t>
  </si>
  <si>
    <t>LBN34376</t>
  </si>
  <si>
    <t>Niha El-Batroun</t>
  </si>
  <si>
    <t>LEB0040110010384</t>
  </si>
  <si>
    <t>LBN52105</t>
  </si>
  <si>
    <t>Quajh El - Hajar</t>
  </si>
  <si>
    <t>LBN34286</t>
  </si>
  <si>
    <t>Ouajh El-Hajjar</t>
  </si>
  <si>
    <t>LEB0040110010416</t>
  </si>
  <si>
    <t>LBN52102</t>
  </si>
  <si>
    <t>Ouata Haub</t>
  </si>
  <si>
    <t>LBN34381</t>
  </si>
  <si>
    <t>Ouata Houb</t>
  </si>
  <si>
    <t>LEB0040110010392</t>
  </si>
  <si>
    <t>LBN52103</t>
  </si>
  <si>
    <t>Qarnaoun</t>
  </si>
  <si>
    <t>LBN34283</t>
  </si>
  <si>
    <t>Qatnaaoun</t>
  </si>
  <si>
    <t>LEB0040110010400</t>
  </si>
  <si>
    <t>LBN52106</t>
  </si>
  <si>
    <t>Racha</t>
  </si>
  <si>
    <t>LBN34247</t>
  </si>
  <si>
    <t>LEB0040110010417</t>
  </si>
  <si>
    <t>LBN52107</t>
  </si>
  <si>
    <t>Rachana</t>
  </si>
  <si>
    <t>LEB0040110010419</t>
  </si>
  <si>
    <t>LBN52046</t>
  </si>
  <si>
    <t>El Harf</t>
  </si>
  <si>
    <t>LEB0040110010726</t>
  </si>
  <si>
    <t>LBN52108</t>
  </si>
  <si>
    <t>Rachkida</t>
  </si>
  <si>
    <t>LBN34276</t>
  </si>
  <si>
    <t>LEB0040110010420</t>
  </si>
  <si>
    <t>LBN52110</t>
  </si>
  <si>
    <t>LBN34346</t>
  </si>
  <si>
    <t>Ram El-Batroun</t>
  </si>
  <si>
    <t>LEB0040110010422</t>
  </si>
  <si>
    <t>LBN34284</t>
  </si>
  <si>
    <t>Ras Nahhach</t>
  </si>
  <si>
    <t>LEB0040110010759</t>
  </si>
  <si>
    <t>LBN52114</t>
  </si>
  <si>
    <t>Selaata</t>
  </si>
  <si>
    <t>LBN34166</t>
  </si>
  <si>
    <t>LEB0040110010440</t>
  </si>
  <si>
    <t>LBN52115</t>
  </si>
  <si>
    <t>Sghar</t>
  </si>
  <si>
    <t>LBN34224</t>
  </si>
  <si>
    <t>LEB0040110010445</t>
  </si>
  <si>
    <t>LBN52032</t>
  </si>
  <si>
    <t>Dahr Mar Risha</t>
  </si>
  <si>
    <t>LEB0040110010718</t>
  </si>
  <si>
    <t>Smar Jbail</t>
  </si>
  <si>
    <t>LBN34239</t>
  </si>
  <si>
    <t>Smar Jbayl</t>
  </si>
  <si>
    <t>LEB0040110010448</t>
  </si>
  <si>
    <t>LBN52117</t>
  </si>
  <si>
    <t>Sourat</t>
  </si>
  <si>
    <t>LBN34261</t>
  </si>
  <si>
    <t>Sourat El-Batroun</t>
  </si>
  <si>
    <t>LEB0040110010451</t>
  </si>
  <si>
    <t>LBN52109</t>
  </si>
  <si>
    <t>Rachkidde</t>
  </si>
  <si>
    <t>LEB0040110010754</t>
  </si>
  <si>
    <t>LBN52099</t>
  </si>
  <si>
    <t>Najmet es Sobh</t>
  </si>
  <si>
    <t>LBN34386</t>
  </si>
  <si>
    <t>Tannourine El-Faouqa</t>
  </si>
  <si>
    <t>LEB0040110010751</t>
  </si>
  <si>
    <t>LBN52058</t>
  </si>
  <si>
    <t>Hai el Birke</t>
  </si>
  <si>
    <t>LEB0040110010734</t>
  </si>
  <si>
    <t>LBN52101</t>
  </si>
  <si>
    <t>Ouadi ej Jord</t>
  </si>
  <si>
    <t>LEB0040110010752</t>
  </si>
  <si>
    <t>LBN52065</t>
  </si>
  <si>
    <t>Hazrita</t>
  </si>
  <si>
    <t>LEB0040110010737</t>
  </si>
  <si>
    <t>LBN52092</t>
  </si>
  <si>
    <t>Meghrak</t>
  </si>
  <si>
    <t>LEB0040110010748</t>
  </si>
  <si>
    <t>LBN52119</t>
  </si>
  <si>
    <t>Tannourine el Faouqa</t>
  </si>
  <si>
    <t>LEB0040110010463</t>
  </si>
  <si>
    <t>LBN52054</t>
  </si>
  <si>
    <t>Fehta</t>
  </si>
  <si>
    <t>LEB0040110010733</t>
  </si>
  <si>
    <t>LBN52066</t>
  </si>
  <si>
    <t>LEB0040110010738</t>
  </si>
  <si>
    <t>LBN52006</t>
  </si>
  <si>
    <t>Ain el Batie</t>
  </si>
  <si>
    <t>LEB0040110010706</t>
  </si>
  <si>
    <t>LBN52096</t>
  </si>
  <si>
    <t>Myle</t>
  </si>
  <si>
    <t>LEB0040110010749</t>
  </si>
  <si>
    <t>LBN52112</t>
  </si>
  <si>
    <t>Ras Bnaiya</t>
  </si>
  <si>
    <t>LEB0040110010756</t>
  </si>
  <si>
    <t>LBN52097</t>
  </si>
  <si>
    <t>Nabaa ej Jdid</t>
  </si>
  <si>
    <t>LEB0040110010750</t>
  </si>
  <si>
    <t>LBN52064</t>
  </si>
  <si>
    <t>LEB0040110010736</t>
  </si>
  <si>
    <t>LBN52050</t>
  </si>
  <si>
    <t>El Ouadi</t>
  </si>
  <si>
    <t>LBN34356</t>
  </si>
  <si>
    <t>Tannourine Et-Tahta</t>
  </si>
  <si>
    <t>LEB0040110010729</t>
  </si>
  <si>
    <t>LBN52008</t>
  </si>
  <si>
    <t>Ain er Raha</t>
  </si>
  <si>
    <t>LEB0040110010708</t>
  </si>
  <si>
    <t>LBN52120</t>
  </si>
  <si>
    <t>Tanourine Et Tahta</t>
  </si>
  <si>
    <t>LEB0040110010464</t>
  </si>
  <si>
    <t>LBN52085</t>
  </si>
  <si>
    <t>Madfoun</t>
  </si>
  <si>
    <t>Thoum</t>
  </si>
  <si>
    <t>LEB0040110010744</t>
  </si>
  <si>
    <t>LBN52122</t>
  </si>
  <si>
    <t>LEB0040110010467</t>
  </si>
  <si>
    <t>LBN52011</t>
  </si>
  <si>
    <t>Barzakine</t>
  </si>
  <si>
    <t>LEB0040110010710</t>
  </si>
  <si>
    <t>LBN52123</t>
  </si>
  <si>
    <t>Toula</t>
  </si>
  <si>
    <t>Toula El-Batroun</t>
  </si>
  <si>
    <t>LEB0040110010470</t>
  </si>
  <si>
    <t>LBN52125</t>
  </si>
  <si>
    <t>Zane</t>
  </si>
  <si>
    <t>LBN34243</t>
  </si>
  <si>
    <t>Zaneh</t>
  </si>
  <si>
    <t>LEB0040110010476</t>
  </si>
  <si>
    <t>LBN54001</t>
  </si>
  <si>
    <t>El Koura</t>
  </si>
  <si>
    <t>Aaba</t>
  </si>
  <si>
    <t>LBN32143</t>
  </si>
  <si>
    <t>LEB0040080010101</t>
  </si>
  <si>
    <t>Badbhoun</t>
  </si>
  <si>
    <t>LBN32127</t>
  </si>
  <si>
    <t>Aafsdiq</t>
  </si>
  <si>
    <t>LBN54002</t>
  </si>
  <si>
    <t>LEB0040080010108</t>
  </si>
  <si>
    <t>LBN54003</t>
  </si>
  <si>
    <t>Ain Aakrine</t>
  </si>
  <si>
    <t>LBN32135</t>
  </si>
  <si>
    <t>LEB0040080010124</t>
  </si>
  <si>
    <t>LBN54005</t>
  </si>
  <si>
    <t>Amioun</t>
  </si>
  <si>
    <t>LBN32111</t>
  </si>
  <si>
    <t>LEB0040080010133</t>
  </si>
  <si>
    <t>LBN54011</t>
  </si>
  <si>
    <t>Bdeihoun</t>
  </si>
  <si>
    <t>LBN32161</t>
  </si>
  <si>
    <t>LEB0040080010478</t>
  </si>
  <si>
    <t>LBN54008</t>
  </si>
  <si>
    <t>Barghoun</t>
  </si>
  <si>
    <t>LBN32163</t>
  </si>
  <si>
    <t>LEB0040080010144</t>
  </si>
  <si>
    <t>LBN54009</t>
  </si>
  <si>
    <t>Barsa</t>
  </si>
  <si>
    <t>LBN32187</t>
  </si>
  <si>
    <t>LEB0040080010146</t>
  </si>
  <si>
    <t>LBN54035</t>
  </si>
  <si>
    <t>Jdeideh Berkacha</t>
  </si>
  <si>
    <t>LEB0040080010483</t>
  </si>
  <si>
    <t>LBN54010</t>
  </si>
  <si>
    <t>Batroumine</t>
  </si>
  <si>
    <t>LBN32159</t>
  </si>
  <si>
    <t>LEB0040080010149</t>
  </si>
  <si>
    <t>LBN54012</t>
  </si>
  <si>
    <t>Bdibba</t>
  </si>
  <si>
    <t>LBN32145</t>
  </si>
  <si>
    <t>Bdebba</t>
  </si>
  <si>
    <t>LEB0040080010156</t>
  </si>
  <si>
    <t>LBN54013</t>
  </si>
  <si>
    <t>Bechmizzine</t>
  </si>
  <si>
    <t>LBN32117</t>
  </si>
  <si>
    <t>LEB0040080010159</t>
  </si>
  <si>
    <t>LBN54014</t>
  </si>
  <si>
    <t>LBN32165</t>
  </si>
  <si>
    <t>Bednayel El-Koura</t>
  </si>
  <si>
    <t>LEB0040080010161</t>
  </si>
  <si>
    <t>LBN54006</t>
  </si>
  <si>
    <t>Bahbouch</t>
  </si>
  <si>
    <t>LBN32133</t>
  </si>
  <si>
    <t>Bhabbouch El-Koura</t>
  </si>
  <si>
    <t>LEB0040080010139</t>
  </si>
  <si>
    <t>LBN54015</t>
  </si>
  <si>
    <t>Bkeftine</t>
  </si>
  <si>
    <t>LBN32189</t>
  </si>
  <si>
    <t>LEB0040080010179</t>
  </si>
  <si>
    <t>LBN54026</t>
  </si>
  <si>
    <t>LEB0040080010479</t>
  </si>
  <si>
    <t>LBN54016</t>
  </si>
  <si>
    <t>Bnehrane</t>
  </si>
  <si>
    <t>LBN32141</t>
  </si>
  <si>
    <t>Bnehran</t>
  </si>
  <si>
    <t>LEB0040080010181</t>
  </si>
  <si>
    <t>LBN54028</t>
  </si>
  <si>
    <t>El Bqaiaa</t>
  </si>
  <si>
    <t>LBN32193</t>
  </si>
  <si>
    <t>Bqaiaa El-Koura</t>
  </si>
  <si>
    <t>LEB0040080010481</t>
  </si>
  <si>
    <t>LBN54017</t>
  </si>
  <si>
    <t>Bsarma</t>
  </si>
  <si>
    <t>LBN32125</t>
  </si>
  <si>
    <t>LEB0040080010195</t>
  </si>
  <si>
    <t>LBN54018</t>
  </si>
  <si>
    <t>Btaaboura</t>
  </si>
  <si>
    <t>LBN32153</t>
  </si>
  <si>
    <t>LEB0040080010197</t>
  </si>
  <si>
    <t>LBN54020</t>
  </si>
  <si>
    <t>Btourram</t>
  </si>
  <si>
    <t>LBN32119</t>
  </si>
  <si>
    <t>Bterram</t>
  </si>
  <si>
    <t>LEB0040080010201</t>
  </si>
  <si>
    <t>LBN54019</t>
  </si>
  <si>
    <t>Btouratij</t>
  </si>
  <si>
    <t>LBN32169</t>
  </si>
  <si>
    <t>LEB0040080010200</t>
  </si>
  <si>
    <t>LBN54021</t>
  </si>
  <si>
    <t>Bziza</t>
  </si>
  <si>
    <t>LBN32121</t>
  </si>
  <si>
    <t>LEB0040080010202</t>
  </si>
  <si>
    <t>LBN54023</t>
  </si>
  <si>
    <t>Dar Baachtar</t>
  </si>
  <si>
    <t>LBN32131</t>
  </si>
  <si>
    <t>Dar Baaechtar</t>
  </si>
  <si>
    <t>LEB0040080010220</t>
  </si>
  <si>
    <t>LBN54024</t>
  </si>
  <si>
    <t>Dar Bechmizzine</t>
  </si>
  <si>
    <t>LBN32129</t>
  </si>
  <si>
    <t>Dar Chmizzine</t>
  </si>
  <si>
    <t>LEB0040080010221</t>
  </si>
  <si>
    <t>LBN54025</t>
  </si>
  <si>
    <t>Dedde</t>
  </si>
  <si>
    <t>LBN32179</t>
  </si>
  <si>
    <t>Deddeh</t>
  </si>
  <si>
    <t>LEB0040080010225</t>
  </si>
  <si>
    <t>LBN54007</t>
  </si>
  <si>
    <t>LBN32173</t>
  </si>
  <si>
    <t>Deir El-Balamand</t>
  </si>
  <si>
    <t>LEB0040080010141</t>
  </si>
  <si>
    <t>LBN54031</t>
  </si>
  <si>
    <t>Enfe</t>
  </si>
  <si>
    <t>LBN32181</t>
  </si>
  <si>
    <t>Enfeh</t>
  </si>
  <si>
    <t>LEB0040080010249</t>
  </si>
  <si>
    <t>Hraiche</t>
  </si>
  <si>
    <t>LBN32147</t>
  </si>
  <si>
    <t>Fiaa</t>
  </si>
  <si>
    <t>LBN54032</t>
  </si>
  <si>
    <t>LEB0040080010252</t>
  </si>
  <si>
    <t>LBN54004</t>
  </si>
  <si>
    <t>Al-Hraiche</t>
  </si>
  <si>
    <t>LBN32183</t>
  </si>
  <si>
    <t>LEB0040080010477</t>
  </si>
  <si>
    <t>LBN54034</t>
  </si>
  <si>
    <t>Ijdabrine</t>
  </si>
  <si>
    <t>LBN32157</t>
  </si>
  <si>
    <t>Ijdaabrine</t>
  </si>
  <si>
    <t>LEB0040080010282</t>
  </si>
  <si>
    <t>LBN54042</t>
  </si>
  <si>
    <t>LBN32177</t>
  </si>
  <si>
    <t>Kafraya El-Koura</t>
  </si>
  <si>
    <t>LEB0040080010332</t>
  </si>
  <si>
    <t>LBN54036</t>
  </si>
  <si>
    <t>Kaftoun</t>
  </si>
  <si>
    <t>LBN32151</t>
  </si>
  <si>
    <t>LEB0040080010297</t>
  </si>
  <si>
    <t>LBN54037</t>
  </si>
  <si>
    <t>Kfar Aaqqa</t>
  </si>
  <si>
    <t>LBN32113</t>
  </si>
  <si>
    <t>LEB0040080010303</t>
  </si>
  <si>
    <t>LBN54043</t>
  </si>
  <si>
    <t>Kilyata</t>
  </si>
  <si>
    <t>LBN32155</t>
  </si>
  <si>
    <t>Kfar Hata El-Koura</t>
  </si>
  <si>
    <t>Kfar Hatta</t>
  </si>
  <si>
    <t>LEB0040080010484</t>
  </si>
  <si>
    <t>LBN54038</t>
  </si>
  <si>
    <t>Kfar Hata</t>
  </si>
  <si>
    <t>LEB0040080010314</t>
  </si>
  <si>
    <t>LBN54045</t>
  </si>
  <si>
    <t>Mjaide</t>
  </si>
  <si>
    <t>LBN32123</t>
  </si>
  <si>
    <t>Kfar Hazir</t>
  </si>
  <si>
    <t>LEB0040080010485</t>
  </si>
  <si>
    <t>LBN54039</t>
  </si>
  <si>
    <t>LEB0040080010317</t>
  </si>
  <si>
    <t>LBN54040</t>
  </si>
  <si>
    <t>Kfar Qahel</t>
  </si>
  <si>
    <t>LBN32167</t>
  </si>
  <si>
    <t>Kfar Kahel</t>
  </si>
  <si>
    <t>LEB0040080010320</t>
  </si>
  <si>
    <t>LBN54041</t>
  </si>
  <si>
    <t>LBN32115</t>
  </si>
  <si>
    <t>Kfar Saroun El-Koura</t>
  </si>
  <si>
    <t>LEB0040080010321</t>
  </si>
  <si>
    <t>LBN54044</t>
  </si>
  <si>
    <t>Kousba</t>
  </si>
  <si>
    <t>LBN32137</t>
  </si>
  <si>
    <t>LEB0040080010338</t>
  </si>
  <si>
    <t>LBN54029</t>
  </si>
  <si>
    <t>Majdel el Koura</t>
  </si>
  <si>
    <t>LBN32149</t>
  </si>
  <si>
    <t>Majdel el-Koura</t>
  </si>
  <si>
    <t>LEB0040080010345</t>
  </si>
  <si>
    <t>LBN54052</t>
  </si>
  <si>
    <t>Zakzouk</t>
  </si>
  <si>
    <t>LEB0040080010489</t>
  </si>
  <si>
    <t>LBN54046</t>
  </si>
  <si>
    <t>Oueta Fares</t>
  </si>
  <si>
    <t>LEB0040080010486</t>
  </si>
  <si>
    <t>LBN54030</t>
  </si>
  <si>
    <t>En Nakhle</t>
  </si>
  <si>
    <t>LBN32191</t>
  </si>
  <si>
    <t>Nakhleh</t>
  </si>
  <si>
    <t>LEB0040080010248</t>
  </si>
  <si>
    <t>LBN54033</t>
  </si>
  <si>
    <t>LEB0040080010482</t>
  </si>
  <si>
    <t>LBN54047</t>
  </si>
  <si>
    <t>Qalhat</t>
  </si>
  <si>
    <t>LBN32171</t>
  </si>
  <si>
    <t>LEB0040080010397</t>
  </si>
  <si>
    <t>LBN54022</t>
  </si>
  <si>
    <t>Dahr AlAin</t>
  </si>
  <si>
    <t>LBN32185</t>
  </si>
  <si>
    <t>Ras Masqa</t>
  </si>
  <si>
    <t>Ras Maska</t>
  </si>
  <si>
    <t>LEB0040080010476</t>
  </si>
  <si>
    <t>LBN54049</t>
  </si>
  <si>
    <t>Ras Masqa Ej Jnoubiye</t>
  </si>
  <si>
    <t>LEB0040080010488</t>
  </si>
  <si>
    <t>LBN54048</t>
  </si>
  <si>
    <t>Ras Masqa Ech Chmaliye</t>
  </si>
  <si>
    <t>LEB0040080010487</t>
  </si>
  <si>
    <t>LBN54056</t>
  </si>
  <si>
    <t>LEB0040080010425</t>
  </si>
  <si>
    <t>LBN54027</t>
  </si>
  <si>
    <t>El Bahsas</t>
  </si>
  <si>
    <t>LEB0040080010480</t>
  </si>
  <si>
    <t>LBN54050</t>
  </si>
  <si>
    <t>Rechdibbine</t>
  </si>
  <si>
    <t>LBN32139</t>
  </si>
  <si>
    <t>LEB0040080010428</t>
  </si>
  <si>
    <t>LBN54051</t>
  </si>
  <si>
    <t>Zakroun</t>
  </si>
  <si>
    <t>LBN32175</t>
  </si>
  <si>
    <t>LEB0040080010475</t>
  </si>
  <si>
    <t>LBN54053</t>
  </si>
  <si>
    <t>Zgharta el Mtaouleh</t>
  </si>
  <si>
    <t>LBN32195</t>
  </si>
  <si>
    <t>Zgharta El-Mtaouile</t>
  </si>
  <si>
    <t>LEB0040080010490</t>
  </si>
  <si>
    <t>LBN55009</t>
  </si>
  <si>
    <t>El Minieh-Dennie</t>
  </si>
  <si>
    <t>Ain Et Tine</t>
  </si>
  <si>
    <t>LBN37333</t>
  </si>
  <si>
    <t>Aain Et-Tineh-Miniyeh</t>
  </si>
  <si>
    <t>LEB0040050010125</t>
  </si>
  <si>
    <t>LBN55004</t>
  </si>
  <si>
    <t>Aassaimout</t>
  </si>
  <si>
    <t>LBN37362</t>
  </si>
  <si>
    <t>Aasaymout</t>
  </si>
  <si>
    <t>LEB0040050010485</t>
  </si>
  <si>
    <t>LBN55005</t>
  </si>
  <si>
    <t>Aassoun</t>
  </si>
  <si>
    <t>LBN37313</t>
  </si>
  <si>
    <t>LEB0040050010121</t>
  </si>
  <si>
    <t>LBN55022</t>
  </si>
  <si>
    <t>Beit jida</t>
  </si>
  <si>
    <t>LEB0040050010496</t>
  </si>
  <si>
    <t>LBN55070</t>
  </si>
  <si>
    <t>Mgharet ech Cheikh</t>
  </si>
  <si>
    <t>LBN37367</t>
  </si>
  <si>
    <t>Aaymar</t>
  </si>
  <si>
    <t>LEB0040050010522</t>
  </si>
  <si>
    <t>Amar</t>
  </si>
  <si>
    <t>LEB0040050010131</t>
  </si>
  <si>
    <t>LBN55006</t>
  </si>
  <si>
    <t>Azqey</t>
  </si>
  <si>
    <t>LBN37361</t>
  </si>
  <si>
    <t>Aazqai</t>
  </si>
  <si>
    <t>LEB0040050010137</t>
  </si>
  <si>
    <t>LBN55089</t>
  </si>
  <si>
    <t>Kharnoub</t>
  </si>
  <si>
    <t>LBN37391</t>
  </si>
  <si>
    <t>Bakhaaoun</t>
  </si>
  <si>
    <t>LEB0040050010327</t>
  </si>
  <si>
    <t>LBN55016</t>
  </si>
  <si>
    <t>Bechtayel</t>
  </si>
  <si>
    <t>LEB0040050010491</t>
  </si>
  <si>
    <t>LBN55056</t>
  </si>
  <si>
    <t>Haqlit</t>
  </si>
  <si>
    <t>LEB0040050010514</t>
  </si>
  <si>
    <t>LBN55068</t>
  </si>
  <si>
    <t>Maassarati</t>
  </si>
  <si>
    <t>LEB0040050010521</t>
  </si>
  <si>
    <t>LBN55013</t>
  </si>
  <si>
    <t>Bakhaoun</t>
  </si>
  <si>
    <t>LEB0040050010140</t>
  </si>
  <si>
    <t>LBN55014</t>
  </si>
  <si>
    <t>Bechhara</t>
  </si>
  <si>
    <t>LBN37379</t>
  </si>
  <si>
    <t>Bechehhara</t>
  </si>
  <si>
    <t>LEB0040050010158</t>
  </si>
  <si>
    <t>LBN55032</t>
  </si>
  <si>
    <t>Btellaiye</t>
  </si>
  <si>
    <t>LBN37359</t>
  </si>
  <si>
    <t>Bechnnata</t>
  </si>
  <si>
    <t>LEB0040050010501</t>
  </si>
  <si>
    <t>LBN55007</t>
  </si>
  <si>
    <t>LEB0040050010486</t>
  </si>
  <si>
    <t>LBN55084</t>
  </si>
  <si>
    <t>Souaqi</t>
  </si>
  <si>
    <t>LEB0040050010532</t>
  </si>
  <si>
    <t>LBN55015</t>
  </si>
  <si>
    <t>LEB0040050010155</t>
  </si>
  <si>
    <t>LBN55044</t>
  </si>
  <si>
    <t>El Medine ej jdide</t>
  </si>
  <si>
    <t>LBN37231</t>
  </si>
  <si>
    <t>Beddaoui</t>
  </si>
  <si>
    <t>LEB0040050010509</t>
  </si>
  <si>
    <t>LBN55075</t>
  </si>
  <si>
    <t>Ouadi En Nahle</t>
  </si>
  <si>
    <t>LEB0040050010525</t>
  </si>
  <si>
    <t>LBN55040</t>
  </si>
  <si>
    <t>El Beddaoui</t>
  </si>
  <si>
    <t>LEB0040050010242</t>
  </si>
  <si>
    <t>LBN55011</t>
  </si>
  <si>
    <t>LBN37371</t>
  </si>
  <si>
    <t>Behouaita</t>
  </si>
  <si>
    <t>LEB0040050010489</t>
  </si>
  <si>
    <t>LBN55019</t>
  </si>
  <si>
    <t>Beit El Faqs</t>
  </si>
  <si>
    <t>LBN37329</t>
  </si>
  <si>
    <t>Beit El-Faqs</t>
  </si>
  <si>
    <t>LEB0040050010166</t>
  </si>
  <si>
    <t>LBN55020</t>
  </si>
  <si>
    <t>Beit Haouik</t>
  </si>
  <si>
    <t>LBN37357</t>
  </si>
  <si>
    <t>LEB0040050010494</t>
  </si>
  <si>
    <t>LBN55026</t>
  </si>
  <si>
    <t>Beit Zoud</t>
  </si>
  <si>
    <t>LBN37349</t>
  </si>
  <si>
    <t>LEB0040050010173</t>
  </si>
  <si>
    <t>LBN55023</t>
  </si>
  <si>
    <t>Beit Kanj</t>
  </si>
  <si>
    <t>LEB0040050010497</t>
  </si>
  <si>
    <t>LBN55028</t>
  </si>
  <si>
    <t>Borj El Yahoudiye</t>
  </si>
  <si>
    <t>LBN37251</t>
  </si>
  <si>
    <t>Borj El-Yahoudiyeh</t>
  </si>
  <si>
    <t>LEB0040050010184</t>
  </si>
  <si>
    <t>LBN55076</t>
  </si>
  <si>
    <t>Wadi en Njass</t>
  </si>
  <si>
    <t>LBN37317</t>
  </si>
  <si>
    <t>Bqaa Sefrine</t>
  </si>
  <si>
    <t>LEB0040050010526</t>
  </si>
  <si>
    <t>LBN55029</t>
  </si>
  <si>
    <t>Bqaa Safrin</t>
  </si>
  <si>
    <t>LEB0040050010188</t>
  </si>
  <si>
    <t>LBN55024</t>
  </si>
  <si>
    <t>Beit Moumne</t>
  </si>
  <si>
    <t>LBN37319</t>
  </si>
  <si>
    <t>Bqarsouna</t>
  </si>
  <si>
    <t>LEB0040050010498</t>
  </si>
  <si>
    <t>LBN55030</t>
  </si>
  <si>
    <t>LEB0040050010190</t>
  </si>
  <si>
    <t>LBN55033</t>
  </si>
  <si>
    <t>Btermaz</t>
  </si>
  <si>
    <t>LBN37343</t>
  </si>
  <si>
    <t>LEB0040050010199</t>
  </si>
  <si>
    <t>LBN55036</t>
  </si>
  <si>
    <t>Debaal</t>
  </si>
  <si>
    <t>LBN37356</t>
  </si>
  <si>
    <t>Debaael</t>
  </si>
  <si>
    <t>LEB0040050010504</t>
  </si>
  <si>
    <t>LBN55037</t>
  </si>
  <si>
    <t>Deir Amar</t>
  </si>
  <si>
    <t>LBN37241</t>
  </si>
  <si>
    <t>Deir Aammar</t>
  </si>
  <si>
    <t>LEB0040050010226</t>
  </si>
  <si>
    <t>LBN55038</t>
  </si>
  <si>
    <t>Deir Nbouh</t>
  </si>
  <si>
    <t>LBN37377</t>
  </si>
  <si>
    <t>LEB0040050010233</t>
  </si>
  <si>
    <t>LBN55054</t>
  </si>
  <si>
    <t>Haoura</t>
  </si>
  <si>
    <t>LBN37355</t>
  </si>
  <si>
    <t>Haouaret-Miniyeh</t>
  </si>
  <si>
    <t>LEB0040050010267</t>
  </si>
  <si>
    <t>LBN55055</t>
  </si>
  <si>
    <t>Haql El Aazime</t>
  </si>
  <si>
    <t>LBN37327</t>
  </si>
  <si>
    <t>Haql el Aazimeh</t>
  </si>
  <si>
    <t>LEB0040050010268</t>
  </si>
  <si>
    <t>LBN55057</t>
  </si>
  <si>
    <t>Harf es siyad</t>
  </si>
  <si>
    <t>LBN37345</t>
  </si>
  <si>
    <t>Harf Es-Sayad</t>
  </si>
  <si>
    <t>LEB0040050010515</t>
  </si>
  <si>
    <t>LBN55046</t>
  </si>
  <si>
    <t>Ouatiye</t>
  </si>
  <si>
    <t>LEB0040050010527</t>
  </si>
  <si>
    <t>LBN55041</t>
  </si>
  <si>
    <t>El Hazmiye</t>
  </si>
  <si>
    <t>LBN37321</t>
  </si>
  <si>
    <t>Hazmiyet-Miniyeh</t>
  </si>
  <si>
    <t>LEB0040050010506</t>
  </si>
  <si>
    <t>LBN55035</t>
  </si>
  <si>
    <t>Dairaiya</t>
  </si>
  <si>
    <t>LBN37341</t>
  </si>
  <si>
    <t>Izal</t>
  </si>
  <si>
    <t>LEB0040050010503</t>
  </si>
  <si>
    <t>LBN55018</t>
  </si>
  <si>
    <t>LEB0040050010493</t>
  </si>
  <si>
    <t>LBN55058</t>
  </si>
  <si>
    <t>LEB0040050010284</t>
  </si>
  <si>
    <t>LBN55010</t>
  </si>
  <si>
    <t>Baazqoun</t>
  </si>
  <si>
    <t>LEB0040050010488</t>
  </si>
  <si>
    <t>LBN55021</t>
  </si>
  <si>
    <t>Beit Hasna</t>
  </si>
  <si>
    <t>LEB0040050010495</t>
  </si>
  <si>
    <t>LBN55025</t>
  </si>
  <si>
    <t>Beit Radouane</t>
  </si>
  <si>
    <t>LEB0040050010499</t>
  </si>
  <si>
    <t>LBN55071</t>
  </si>
  <si>
    <t>Moulid</t>
  </si>
  <si>
    <t>LEB0040050010523</t>
  </si>
  <si>
    <t>LBN55017</t>
  </si>
  <si>
    <t>Beit Bakkour</t>
  </si>
  <si>
    <t>LEB0040050010492</t>
  </si>
  <si>
    <t>LBN55060</t>
  </si>
  <si>
    <t>Jarjour</t>
  </si>
  <si>
    <t>LBN37375</t>
  </si>
  <si>
    <t>LEB0040050010287</t>
  </si>
  <si>
    <t>LBN55059</t>
  </si>
  <si>
    <t>Jairoun</t>
  </si>
  <si>
    <t>LBN37358</t>
  </si>
  <si>
    <t>Jayroun</t>
  </si>
  <si>
    <t>LEB0040050010516</t>
  </si>
  <si>
    <t>LBN55061</t>
  </si>
  <si>
    <t>Kahf El - Malloul</t>
  </si>
  <si>
    <t>LBN37373</t>
  </si>
  <si>
    <t>Kahf El-Malloul</t>
  </si>
  <si>
    <t>LEB0040050010298</t>
  </si>
  <si>
    <t>LBN55008</t>
  </si>
  <si>
    <t>Ain es Safsaf</t>
  </si>
  <si>
    <t>LBN37347</t>
  </si>
  <si>
    <t>Karm El-Mohr</t>
  </si>
  <si>
    <t>LEB0040050010487</t>
  </si>
  <si>
    <t>LBN55039</t>
  </si>
  <si>
    <t>Ech Chalout</t>
  </si>
  <si>
    <t>LEB0040050010505</t>
  </si>
  <si>
    <t>LBN55062</t>
  </si>
  <si>
    <t>Karm El - Mohr</t>
  </si>
  <si>
    <t>LEB0040050010517</t>
  </si>
  <si>
    <t>LBN55031</t>
  </si>
  <si>
    <t>Btahline</t>
  </si>
  <si>
    <t>LEB0040050010198</t>
  </si>
  <si>
    <t>LBN55065</t>
  </si>
  <si>
    <t>Kfar Bebnine</t>
  </si>
  <si>
    <t>LBN37395</t>
  </si>
  <si>
    <t>Kfar Bibnine</t>
  </si>
  <si>
    <t>LEB0040050010520</t>
  </si>
  <si>
    <t>LBN55053</t>
  </si>
  <si>
    <t>Es Snoubar</t>
  </si>
  <si>
    <t>LEB0040050010513</t>
  </si>
  <si>
    <t>LBN55066</t>
  </si>
  <si>
    <t>Kfar Chillane</t>
  </si>
  <si>
    <t>LBN37363</t>
  </si>
  <si>
    <t>Kfar Chellane</t>
  </si>
  <si>
    <t>LEB0040050010305</t>
  </si>
  <si>
    <t>LBN55067</t>
  </si>
  <si>
    <t>Kfar Habou</t>
  </si>
  <si>
    <t>LBN37365</t>
  </si>
  <si>
    <t>LEB0040050010310</t>
  </si>
  <si>
    <t>LBN55042</t>
  </si>
  <si>
    <t>El Kharroub</t>
  </si>
  <si>
    <t>LBN37335</t>
  </si>
  <si>
    <t>Kharroub-Miniyeh</t>
  </si>
  <si>
    <t>LEB0040050010507</t>
  </si>
  <si>
    <t>LBN55043</t>
  </si>
  <si>
    <t>El Krem</t>
  </si>
  <si>
    <t>LBN37389</t>
  </si>
  <si>
    <t>Mazraat El-Kreme</t>
  </si>
  <si>
    <t>LEB0040050010508</t>
  </si>
  <si>
    <t>LBN55064</t>
  </si>
  <si>
    <t>LBN37314</t>
  </si>
  <si>
    <t>Mazraat Ketrane</t>
  </si>
  <si>
    <t>LEB0040050010519</t>
  </si>
  <si>
    <t>LBN55069</t>
  </si>
  <si>
    <t>Markabta</t>
  </si>
  <si>
    <t>LBN37381</t>
  </si>
  <si>
    <t>Merkebta</t>
  </si>
  <si>
    <t>LEB0040050010350</t>
  </si>
  <si>
    <t>LBN55074</t>
  </si>
  <si>
    <t>Nemrine</t>
  </si>
  <si>
    <t>LBN37325</t>
  </si>
  <si>
    <t>Mimrine</t>
  </si>
  <si>
    <t>LEB0040050010524</t>
  </si>
  <si>
    <t>LBN55045</t>
  </si>
  <si>
    <t>El Minie</t>
  </si>
  <si>
    <t>LBN37271</t>
  </si>
  <si>
    <t>Minie</t>
  </si>
  <si>
    <t>LEB0040050010246</t>
  </si>
  <si>
    <t>LBN55072</t>
  </si>
  <si>
    <t>Mrah Es Sfire</t>
  </si>
  <si>
    <t>LBN37331</t>
  </si>
  <si>
    <t>Mrah Es-Sfire</t>
  </si>
  <si>
    <t>LEB0040050010377</t>
  </si>
  <si>
    <t>LBN55073</t>
  </si>
  <si>
    <t>Mrah Es Sreij</t>
  </si>
  <si>
    <t>LBN37351</t>
  </si>
  <si>
    <t>Mrah Es-Srayj</t>
  </si>
  <si>
    <t>LEB0040050010378</t>
  </si>
  <si>
    <t>LBN55063</t>
  </si>
  <si>
    <t>Karm El Akhras</t>
  </si>
  <si>
    <t>LBN37261</t>
  </si>
  <si>
    <t>Nabi Youcheaa</t>
  </si>
  <si>
    <t>LEB0040050010518</t>
  </si>
  <si>
    <t>LBN55049</t>
  </si>
  <si>
    <t>En Nabi Youchaa</t>
  </si>
  <si>
    <t>LEB0040050010247</t>
  </si>
  <si>
    <t>LBN55077</t>
  </si>
  <si>
    <t>Qarhaiya</t>
  </si>
  <si>
    <t>LBN37360</t>
  </si>
  <si>
    <t>LEB0040050010528</t>
  </si>
  <si>
    <t>LBN55047</t>
  </si>
  <si>
    <t>Qarn</t>
  </si>
  <si>
    <t>LBN37383</t>
  </si>
  <si>
    <t>Qarne</t>
  </si>
  <si>
    <t>LEB0040050010399</t>
  </si>
  <si>
    <t>LBN55078</t>
  </si>
  <si>
    <t>Qarsita</t>
  </si>
  <si>
    <t>LBN37339</t>
  </si>
  <si>
    <t>Qarsaita</t>
  </si>
  <si>
    <t>LEB0040050010402</t>
  </si>
  <si>
    <t>LBN55079</t>
  </si>
  <si>
    <t>LBN37315</t>
  </si>
  <si>
    <t>Qattineh-Miniyeh</t>
  </si>
  <si>
    <t>LEB0040050010404</t>
  </si>
  <si>
    <t>LBN55082</t>
  </si>
  <si>
    <t>Sertouka</t>
  </si>
  <si>
    <t>LEB0040050010531</t>
  </si>
  <si>
    <t>LBN55034</t>
  </si>
  <si>
    <t>LEB0040050010502</t>
  </si>
  <si>
    <t>LBN55080</t>
  </si>
  <si>
    <t>Qemmamine</t>
  </si>
  <si>
    <t>LBN37344</t>
  </si>
  <si>
    <t>LEB0040050010529</t>
  </si>
  <si>
    <t>LBN55081</t>
  </si>
  <si>
    <t>Qraine</t>
  </si>
  <si>
    <t>LBN37353</t>
  </si>
  <si>
    <t>LEB0040050010530</t>
  </si>
  <si>
    <t>LBN55001</t>
  </si>
  <si>
    <t>Aadoui</t>
  </si>
  <si>
    <t>LBN37382</t>
  </si>
  <si>
    <t>Raouda-Aadoua</t>
  </si>
  <si>
    <t>LEB0040050010483</t>
  </si>
  <si>
    <t>LBN55051</t>
  </si>
  <si>
    <t>LBN37281</t>
  </si>
  <si>
    <t>Rihaniyet-Miniyeh</t>
  </si>
  <si>
    <t>LEB0040050010250</t>
  </si>
  <si>
    <t>LBN55052</t>
  </si>
  <si>
    <t>Sfire</t>
  </si>
  <si>
    <t>LBN37337</t>
  </si>
  <si>
    <t>Sfireh</t>
  </si>
  <si>
    <t>LEB0040050010444</t>
  </si>
  <si>
    <t>LBN55012</t>
  </si>
  <si>
    <t>Bahsa</t>
  </si>
  <si>
    <t>LBN37311</t>
  </si>
  <si>
    <t>Sir Ed-Danniyeh</t>
  </si>
  <si>
    <t>LEB0040050010490</t>
  </si>
  <si>
    <t>LBN55083</t>
  </si>
  <si>
    <t>Sir Ed Danniye</t>
  </si>
  <si>
    <t>LEB0040050010447</t>
  </si>
  <si>
    <t>LBN55086</t>
  </si>
  <si>
    <t>Tarane</t>
  </si>
  <si>
    <t>LBN37323</t>
  </si>
  <si>
    <t>tarane</t>
  </si>
  <si>
    <t>LEB0040050010465</t>
  </si>
  <si>
    <t>LBN55085</t>
  </si>
  <si>
    <t>LBN37387</t>
  </si>
  <si>
    <t>Terbol-Miniyeh</t>
  </si>
  <si>
    <t>LEB0040050010466</t>
  </si>
  <si>
    <t>LBN55087</t>
  </si>
  <si>
    <t>Zghartighrine</t>
  </si>
  <si>
    <t>LBN37369</t>
  </si>
  <si>
    <t>Zaghartaghrine</t>
  </si>
  <si>
    <t>LEB0040050010479</t>
  </si>
  <si>
    <t>LBN55048</t>
  </si>
  <si>
    <t>En Nabi Kzaiber</t>
  </si>
  <si>
    <t>LBN37291</t>
  </si>
  <si>
    <t>Zouq Bhannine</t>
  </si>
  <si>
    <t>LEB0040050010511</t>
  </si>
  <si>
    <t>LBN55090</t>
  </si>
  <si>
    <t>LEB0040050010482</t>
  </si>
  <si>
    <t>LBN55027</t>
  </si>
  <si>
    <t>Bhannine</t>
  </si>
  <si>
    <t>LEB0040050010500</t>
  </si>
  <si>
    <t>LBN55003</t>
  </si>
  <si>
    <t>Aartoussi</t>
  </si>
  <si>
    <t>LEB0040050010484</t>
  </si>
  <si>
    <t>LBN56022</t>
  </si>
  <si>
    <t>Tripoli</t>
  </si>
  <si>
    <t>Mejdlaiya Zgharta</t>
  </si>
  <si>
    <t>LEB0040100010484</t>
  </si>
  <si>
    <t>LBN56026</t>
  </si>
  <si>
    <t>Mhamra</t>
  </si>
  <si>
    <t>LEB0040100010482</t>
  </si>
  <si>
    <t>LBN56008</t>
  </si>
  <si>
    <t>Mina Jardin</t>
  </si>
  <si>
    <t>LBN31186</t>
  </si>
  <si>
    <t>LEB0040100010369</t>
  </si>
  <si>
    <t>LBN56002</t>
  </si>
  <si>
    <t>El Mina</t>
  </si>
  <si>
    <t>LBN31181</t>
  </si>
  <si>
    <t>Mina N:3</t>
  </si>
  <si>
    <t>LEB0040100010487</t>
  </si>
  <si>
    <t>LBN56003</t>
  </si>
  <si>
    <t>Qalamoun</t>
  </si>
  <si>
    <t>LBN31221</t>
  </si>
  <si>
    <t>LEB0040100010396</t>
  </si>
  <si>
    <t>LBN56004</t>
  </si>
  <si>
    <t>Hadid</t>
  </si>
  <si>
    <t>LBN31146</t>
  </si>
  <si>
    <t>Trablous El Hadid</t>
  </si>
  <si>
    <t>LEB0040100010259</t>
  </si>
  <si>
    <t>LBN56007</t>
  </si>
  <si>
    <t>Mhatreh</t>
  </si>
  <si>
    <t>LBN31131</t>
  </si>
  <si>
    <t>Trablous El Mhatra</t>
  </si>
  <si>
    <t>LEB0040100010367</t>
  </si>
  <si>
    <t>LBN56005</t>
  </si>
  <si>
    <t>Hdadine</t>
  </si>
  <si>
    <t>Trablous El-Haddadine, El-Hadid, El-Mharta</t>
  </si>
  <si>
    <t>LEB0040100010274</t>
  </si>
  <si>
    <t>LBN56019</t>
  </si>
  <si>
    <t>Bab Al Ramel</t>
  </si>
  <si>
    <t>LEB0040100010483</t>
  </si>
  <si>
    <t>LBN56010</t>
  </si>
  <si>
    <t>Qoubbe</t>
  </si>
  <si>
    <t>LBN31151</t>
  </si>
  <si>
    <t>Trablous El-Qobbe</t>
  </si>
  <si>
    <t>LEB0040100010411</t>
  </si>
  <si>
    <t>LBN56009</t>
  </si>
  <si>
    <t>Noury</t>
  </si>
  <si>
    <t>LBN31126</t>
  </si>
  <si>
    <t>Trablous En-Nouri</t>
  </si>
  <si>
    <t>LEB0040100010388</t>
  </si>
  <si>
    <t>LBN56011</t>
  </si>
  <si>
    <t>Rammanet</t>
  </si>
  <si>
    <t>LBN31136</t>
  </si>
  <si>
    <t>Trablous Er-Remmaneh</t>
  </si>
  <si>
    <t>LEB0040100010423</t>
  </si>
  <si>
    <t>LBN56028</t>
  </si>
  <si>
    <t>Souayqa et Jessrine</t>
  </si>
  <si>
    <t>LBN31141</t>
  </si>
  <si>
    <t>Trablous Es-Souayqa</t>
  </si>
  <si>
    <t>LEB0040100010450</t>
  </si>
  <si>
    <t>LBN56006</t>
  </si>
  <si>
    <t>Jessrine</t>
  </si>
  <si>
    <t>LEB0040100010488</t>
  </si>
  <si>
    <t>LBN56025</t>
  </si>
  <si>
    <t>Mankoubin</t>
  </si>
  <si>
    <t>LBN31161</t>
  </si>
  <si>
    <t>Trablous et Tabbaneh</t>
  </si>
  <si>
    <t>LEB0040100010485</t>
  </si>
  <si>
    <t>LBN56012</t>
  </si>
  <si>
    <t>Tabbaneh</t>
  </si>
  <si>
    <t>LEB0040100010453</t>
  </si>
  <si>
    <t>LBN56001</t>
  </si>
  <si>
    <t>Ed Debbagha</t>
  </si>
  <si>
    <t>LEB0040100010486</t>
  </si>
  <si>
    <t>LBN56013</t>
  </si>
  <si>
    <t>Tal</t>
  </si>
  <si>
    <t>LBN31121</t>
  </si>
  <si>
    <t>Trablous Et-Tell</t>
  </si>
  <si>
    <t>LEB0040100010455</t>
  </si>
  <si>
    <t>LBN56017</t>
  </si>
  <si>
    <t>Zahrieh</t>
  </si>
  <si>
    <t>LBN31156</t>
  </si>
  <si>
    <t>Trablous Ez-Zahrieh</t>
  </si>
  <si>
    <t>LEB0040100010474</t>
  </si>
  <si>
    <t>LBN56020</t>
  </si>
  <si>
    <t>Bahsas</t>
  </si>
  <si>
    <t>Trablous Ez-Zeitoun</t>
  </si>
  <si>
    <t>LEB0040100010478</t>
  </si>
  <si>
    <t>LBN56027</t>
  </si>
  <si>
    <t>Shok</t>
  </si>
  <si>
    <t>LEB0040100010477</t>
  </si>
  <si>
    <t>LBN56018</t>
  </si>
  <si>
    <t>Abou Samra</t>
  </si>
  <si>
    <t>LEB0040100010475</t>
  </si>
  <si>
    <t>LBN56015</t>
  </si>
  <si>
    <t>Trablous Zeitoun</t>
  </si>
  <si>
    <t>LEB0040100010473</t>
  </si>
  <si>
    <t>LBN56016</t>
  </si>
  <si>
    <t>LEB0040100010489</t>
  </si>
  <si>
    <t>LBN56021</t>
  </si>
  <si>
    <t>Dam Wal Farz</t>
  </si>
  <si>
    <t>LBN31166</t>
  </si>
  <si>
    <t>Trablous jardins</t>
  </si>
  <si>
    <t>LEB0040100010476</t>
  </si>
  <si>
    <t>LBN56014</t>
  </si>
  <si>
    <t>Trablous Jardins</t>
  </si>
  <si>
    <t>LEB0040100010472</t>
  </si>
  <si>
    <t>LBN56024</t>
  </si>
  <si>
    <t>El Maloula</t>
  </si>
  <si>
    <t>LEB0040100010481</t>
  </si>
  <si>
    <t>LBN57001</t>
  </si>
  <si>
    <t>Zgharta</t>
  </si>
  <si>
    <t>Aachach</t>
  </si>
  <si>
    <t>LBN33267</t>
  </si>
  <si>
    <t>LEB0040040010106</t>
  </si>
  <si>
    <t>LBN57021</t>
  </si>
  <si>
    <t>Beit Knaty</t>
  </si>
  <si>
    <t>LEB0040040010487</t>
  </si>
  <si>
    <t>LBN57002</t>
  </si>
  <si>
    <t>Aalma</t>
  </si>
  <si>
    <t>LEB0040040010112</t>
  </si>
  <si>
    <t>LBN57009</t>
  </si>
  <si>
    <t>Al Aaqbe</t>
  </si>
  <si>
    <t>LEB0040040010479</t>
  </si>
  <si>
    <t>LBN57019</t>
  </si>
  <si>
    <t>Beit Barakat</t>
  </si>
  <si>
    <t>LEB0040040010485</t>
  </si>
  <si>
    <t>LBN57036</t>
  </si>
  <si>
    <t>Haouqa Et En Naher</t>
  </si>
  <si>
    <t>LBN33227</t>
  </si>
  <si>
    <t>Aarbet Qozhaiya</t>
  </si>
  <si>
    <t>LEB0040040010494</t>
  </si>
  <si>
    <t>LBN57035</t>
  </si>
  <si>
    <t>Fradis</t>
  </si>
  <si>
    <t>LEB0040040010493</t>
  </si>
  <si>
    <t>LBN57065</t>
  </si>
  <si>
    <t>Mazret al Nahr</t>
  </si>
  <si>
    <t>LEB0040040010507</t>
  </si>
  <si>
    <t>LBN57004</t>
  </si>
  <si>
    <t>LEB0040040010114</t>
  </si>
  <si>
    <t>LBN57005</t>
  </si>
  <si>
    <t>Aardat</t>
  </si>
  <si>
    <t>LEB0040040010115</t>
  </si>
  <si>
    <t>LBN57006</t>
  </si>
  <si>
    <t>Aarjess</t>
  </si>
  <si>
    <t>Aarjis</t>
  </si>
  <si>
    <t>LEB0040040010117</t>
  </si>
  <si>
    <t>LBN57007</t>
  </si>
  <si>
    <t>Ain Tourine</t>
  </si>
  <si>
    <t>LBN33219</t>
  </si>
  <si>
    <t>Aintourine</t>
  </si>
  <si>
    <t>LEB0040040010128</t>
  </si>
  <si>
    <t>LBN57041</t>
  </si>
  <si>
    <t>Harfe Arde</t>
  </si>
  <si>
    <t>Arde</t>
  </si>
  <si>
    <t>LEB0040040010499</t>
  </si>
  <si>
    <t>LBN57010</t>
  </si>
  <si>
    <t>LEB0040040010134</t>
  </si>
  <si>
    <t>LBN57039</t>
  </si>
  <si>
    <t>Haret el Baklik</t>
  </si>
  <si>
    <t>LEB0040040010497</t>
  </si>
  <si>
    <t>LBN57033</t>
  </si>
  <si>
    <t>Er Rmaile</t>
  </si>
  <si>
    <t>LEB0040040010492</t>
  </si>
  <si>
    <t>LBN57032</t>
  </si>
  <si>
    <t>El Qadriye</t>
  </si>
  <si>
    <t>LEB0040040010491</t>
  </si>
  <si>
    <t>LBN57017</t>
  </si>
  <si>
    <t>Beit Aabeid</t>
  </si>
  <si>
    <t>LEB0040040010483</t>
  </si>
  <si>
    <t>LBN57015</t>
  </si>
  <si>
    <t>Bchama</t>
  </si>
  <si>
    <t>LEB0040040010482</t>
  </si>
  <si>
    <t>LBN57018</t>
  </si>
  <si>
    <t>Beit Aaoukar</t>
  </si>
  <si>
    <t>LEB0040040010484</t>
  </si>
  <si>
    <t>LBN57012</t>
  </si>
  <si>
    <t>Asnoun</t>
  </si>
  <si>
    <t>LEB0040040010135</t>
  </si>
  <si>
    <t>LBN57062</t>
  </si>
  <si>
    <t>Mar Semaane</t>
  </si>
  <si>
    <t>LBN33243</t>
  </si>
  <si>
    <t>Ayto</t>
  </si>
  <si>
    <t>LEB0040040010506</t>
  </si>
  <si>
    <t>LBN57008</t>
  </si>
  <si>
    <t>Aitou</t>
  </si>
  <si>
    <t>LEB0040040010130</t>
  </si>
  <si>
    <t>LBN57003</t>
  </si>
  <si>
    <t>Aaqbet Sibaal</t>
  </si>
  <si>
    <t>LEB0040040010478</t>
  </si>
  <si>
    <t>LBN57016</t>
  </si>
  <si>
    <t>Bchannine</t>
  </si>
  <si>
    <t>LEB0040040010152</t>
  </si>
  <si>
    <t>LBN57013</t>
  </si>
  <si>
    <t>Baslouqit</t>
  </si>
  <si>
    <t>LBN33215</t>
  </si>
  <si>
    <t>Beslouqit</t>
  </si>
  <si>
    <t>LEB0040040010148</t>
  </si>
  <si>
    <t>LBN57078</t>
  </si>
  <si>
    <t>Bouhairet Toula</t>
  </si>
  <si>
    <t>LBN33239</t>
  </si>
  <si>
    <t>Bhairet Toula</t>
  </si>
  <si>
    <t>LEB0040040010185</t>
  </si>
  <si>
    <t>LBN57023</t>
  </si>
  <si>
    <t>Bnechaai</t>
  </si>
  <si>
    <t>LEB0040040010182</t>
  </si>
  <si>
    <t>LBN57024</t>
  </si>
  <si>
    <t>Bousit</t>
  </si>
  <si>
    <t>LBN33279</t>
  </si>
  <si>
    <t>Boussit</t>
  </si>
  <si>
    <t>LEB0040040010186</t>
  </si>
  <si>
    <t>LBN57025</t>
  </si>
  <si>
    <t>Bsebaal</t>
  </si>
  <si>
    <t>LEB0040040010196</t>
  </si>
  <si>
    <t>LBN57079</t>
  </si>
  <si>
    <t>Danha</t>
  </si>
  <si>
    <t>LBN33263</t>
  </si>
  <si>
    <t>LEB0040040010217</t>
  </si>
  <si>
    <t>LBN57020</t>
  </si>
  <si>
    <t>Beit el Hraqsa</t>
  </si>
  <si>
    <t>LEB0040040010486</t>
  </si>
  <si>
    <t>LBN57071</t>
  </si>
  <si>
    <t>Sahl Danha</t>
  </si>
  <si>
    <t>LEB0040040010509</t>
  </si>
  <si>
    <t>LBN57026</t>
  </si>
  <si>
    <t>Daraiya Zgharta</t>
  </si>
  <si>
    <t>LEB0040040010222</t>
  </si>
  <si>
    <t>LBN57046</t>
  </si>
  <si>
    <t>Deir Jdeide</t>
  </si>
  <si>
    <t>LEB0040040010290</t>
  </si>
  <si>
    <t>LBN57027</t>
  </si>
  <si>
    <t>Ehden</t>
  </si>
  <si>
    <t>LBN33211</t>
  </si>
  <si>
    <t>LEB0040040010240</t>
  </si>
  <si>
    <t>LBN57043</t>
  </si>
  <si>
    <t>LBN33275</t>
  </si>
  <si>
    <t>Hailan</t>
  </si>
  <si>
    <t>LEB0040040010277</t>
  </si>
  <si>
    <t>LBN57080</t>
  </si>
  <si>
    <t>Hariq Zgharta</t>
  </si>
  <si>
    <t>LEB0040040010271</t>
  </si>
  <si>
    <t>LBN57029</t>
  </si>
  <si>
    <t>El Hariq</t>
  </si>
  <si>
    <t>LEB0040040010489</t>
  </si>
  <si>
    <t>LBN57030</t>
  </si>
  <si>
    <t>El Houakir</t>
  </si>
  <si>
    <t>Houakir</t>
  </si>
  <si>
    <t>LEB0040040010490</t>
  </si>
  <si>
    <t>LBN57082</t>
  </si>
  <si>
    <t>Mazraat Hraqs</t>
  </si>
  <si>
    <t>LBN33287</t>
  </si>
  <si>
    <t>Hraiqis</t>
  </si>
  <si>
    <t>LEB0040040010360</t>
  </si>
  <si>
    <t>LBN57045</t>
  </si>
  <si>
    <t>Hraykess</t>
  </si>
  <si>
    <t>LEB0040040010502</t>
  </si>
  <si>
    <t>LBN57060</t>
  </si>
  <si>
    <t>Laal</t>
  </si>
  <si>
    <t>Iaal</t>
  </si>
  <si>
    <t>LEB0040040010340</t>
  </si>
  <si>
    <t>LBN57028</t>
  </si>
  <si>
    <t>Ejbeaa</t>
  </si>
  <si>
    <t>LBN33291</t>
  </si>
  <si>
    <t>Ijbaa</t>
  </si>
  <si>
    <t>LEB0040040010241</t>
  </si>
  <si>
    <t>LBN57051</t>
  </si>
  <si>
    <t>Karbribe</t>
  </si>
  <si>
    <t>Karm Saddeh</t>
  </si>
  <si>
    <t>LEB0040040010504</t>
  </si>
  <si>
    <t>LBN57052</t>
  </si>
  <si>
    <t>Karm Sadde</t>
  </si>
  <si>
    <t>LEB0040040010301</t>
  </si>
  <si>
    <t>LBN57053</t>
  </si>
  <si>
    <t>Kfar Chakhna</t>
  </si>
  <si>
    <t>Kfarchakhna</t>
  </si>
  <si>
    <t>LEB0040040010304</t>
  </si>
  <si>
    <t>LBN57054</t>
  </si>
  <si>
    <t>Kfar Dlaqous</t>
  </si>
  <si>
    <t>Kfardlaqous</t>
  </si>
  <si>
    <t>LEB0040040010307</t>
  </si>
  <si>
    <t>LBN57055</t>
  </si>
  <si>
    <t>Kfar Fou</t>
  </si>
  <si>
    <t>Kfarfou</t>
  </si>
  <si>
    <t>LEB0040040010309</t>
  </si>
  <si>
    <t>LBN57056</t>
  </si>
  <si>
    <t>Kfarhata Zgharta</t>
  </si>
  <si>
    <t>LEB0040040010505</t>
  </si>
  <si>
    <t>LBN57057</t>
  </si>
  <si>
    <t>Kfar Haoura</t>
  </si>
  <si>
    <t>Kfarhoura</t>
  </si>
  <si>
    <t>LEB0040040010311</t>
  </si>
  <si>
    <t>LBN57042</t>
  </si>
  <si>
    <t>Harsoun Ej Jdide</t>
  </si>
  <si>
    <t>LEB0040040010500</t>
  </si>
  <si>
    <t>LBN57074</t>
  </si>
  <si>
    <t>LBN33223</t>
  </si>
  <si>
    <t>Kfarsghab</t>
  </si>
  <si>
    <t>LEB0040040010511</t>
  </si>
  <si>
    <t>LBN57059</t>
  </si>
  <si>
    <t>Kfar Yachit</t>
  </si>
  <si>
    <t>Kfaryachit</t>
  </si>
  <si>
    <t>LEB0040040010323</t>
  </si>
  <si>
    <t>LBN57048</t>
  </si>
  <si>
    <t>Kafar Zeina</t>
  </si>
  <si>
    <t>Kfarzaina</t>
  </si>
  <si>
    <t>LEB0040040010295</t>
  </si>
  <si>
    <t>LBN57031</t>
  </si>
  <si>
    <t>El Khaldiye</t>
  </si>
  <si>
    <t>Khaldiyeh</t>
  </si>
  <si>
    <t>LEB0040040010244</t>
  </si>
  <si>
    <t>LBN57063</t>
  </si>
  <si>
    <t>Mazraat Jnaid</t>
  </si>
  <si>
    <t>Mazraat Ajbeaa</t>
  </si>
  <si>
    <t>Mazraat Ejbeh</t>
  </si>
  <si>
    <t>LBN57064</t>
  </si>
  <si>
    <t>Mazraat Et Toufah</t>
  </si>
  <si>
    <t>LBN33235</t>
  </si>
  <si>
    <t>Mazraat Et-Teffah</t>
  </si>
  <si>
    <t>LEB0040040010359</t>
  </si>
  <si>
    <t>LBN57038</t>
  </si>
  <si>
    <t>Haret Ej Jdide</t>
  </si>
  <si>
    <t>LEB0040040010496</t>
  </si>
  <si>
    <t>LBN57061</t>
  </si>
  <si>
    <t>LEB0040040010344</t>
  </si>
  <si>
    <t>LBN57037</t>
  </si>
  <si>
    <t>Haret al Fouwar</t>
  </si>
  <si>
    <t>LEB0040040010495</t>
  </si>
  <si>
    <t>LBN57066</t>
  </si>
  <si>
    <t>Miryata</t>
  </si>
  <si>
    <t>LBN33271</t>
  </si>
  <si>
    <t>Miriata</t>
  </si>
  <si>
    <t>LEB0040040010371</t>
  </si>
  <si>
    <t>LBN57044</t>
  </si>
  <si>
    <t>LBN33251</t>
  </si>
  <si>
    <t>Miziara</t>
  </si>
  <si>
    <t>LEB0040040010501</t>
  </si>
  <si>
    <t>LBN57067</t>
  </si>
  <si>
    <t>LEB0040040010372</t>
  </si>
  <si>
    <t>LBN57058</t>
  </si>
  <si>
    <t>Kfar Sghab</t>
  </si>
  <si>
    <t>Morh Kfarsghab</t>
  </si>
  <si>
    <t>LEB0040040010322</t>
  </si>
  <si>
    <t>LBN57049</t>
  </si>
  <si>
    <t>LBN33283</t>
  </si>
  <si>
    <t>Mzraat Kefraya</t>
  </si>
  <si>
    <t>LEB0040040010296</t>
  </si>
  <si>
    <t>LBN57050</t>
  </si>
  <si>
    <t>Qarah Bach</t>
  </si>
  <si>
    <t>LEB0040040010299</t>
  </si>
  <si>
    <t>LBN57014</t>
  </si>
  <si>
    <t>Bayader Rachaaine</t>
  </si>
  <si>
    <t>Rachaaine</t>
  </si>
  <si>
    <t>LEB0040040010481</t>
  </si>
  <si>
    <t>LBN57069</t>
  </si>
  <si>
    <t>LEB0040040010418</t>
  </si>
  <si>
    <t>LBN57047</t>
  </si>
  <si>
    <t>Kaabouch</t>
  </si>
  <si>
    <t>LEB0040040010503</t>
  </si>
  <si>
    <t>LBN57072</t>
  </si>
  <si>
    <t>Sanaallah</t>
  </si>
  <si>
    <t>LEB0040040010510</t>
  </si>
  <si>
    <t>LBN57084</t>
  </si>
  <si>
    <t>Raouda</t>
  </si>
  <si>
    <t>LEB0040040010424</t>
  </si>
  <si>
    <t>LBN57070</t>
  </si>
  <si>
    <t>Raskifa</t>
  </si>
  <si>
    <t>Ras Kifa</t>
  </si>
  <si>
    <t>LEB0040040010427</t>
  </si>
  <si>
    <t>LBN57085</t>
  </si>
  <si>
    <t>Sakhra</t>
  </si>
  <si>
    <t>LEB0040040010437</t>
  </si>
  <si>
    <t>LBN57068</t>
  </si>
  <si>
    <t>Qareit Sakhra</t>
  </si>
  <si>
    <t>LEB0040040010508</t>
  </si>
  <si>
    <t>LBN57073</t>
  </si>
  <si>
    <t>Sebaal</t>
  </si>
  <si>
    <t>LBN33259</t>
  </si>
  <si>
    <t>Sebaal Zgharta</t>
  </si>
  <si>
    <t>LEB0040040010439</t>
  </si>
  <si>
    <t>LBN57075</t>
  </si>
  <si>
    <t>Seraal</t>
  </si>
  <si>
    <t>LBN33255</t>
  </si>
  <si>
    <t>LEB0040040010443</t>
  </si>
  <si>
    <t>LBN57034</t>
  </si>
  <si>
    <t>Et Talle</t>
  </si>
  <si>
    <t>Tallet Zgharta</t>
  </si>
  <si>
    <t>LEB0040040010251</t>
  </si>
  <si>
    <t>LBN57076</t>
  </si>
  <si>
    <t>LBN33231</t>
  </si>
  <si>
    <t>Toula Zgharta</t>
  </si>
  <si>
    <t>LEB0040040010469</t>
  </si>
  <si>
    <t>LBN57011</t>
  </si>
  <si>
    <t>Aslout</t>
  </si>
  <si>
    <t>LEB0040040010480</t>
  </si>
  <si>
    <t>LBN57081</t>
  </si>
  <si>
    <t>LBN57077</t>
  </si>
  <si>
    <t>LEB0040040010477</t>
  </si>
  <si>
    <t>LBN41004</t>
  </si>
  <si>
    <t>South</t>
  </si>
  <si>
    <t>Bent Jbeil</t>
  </si>
  <si>
    <t>Ain Ebel</t>
  </si>
  <si>
    <t>LBN72143</t>
  </si>
  <si>
    <t>Aain Ibl</t>
  </si>
  <si>
    <t>El Nabatieh</t>
  </si>
  <si>
    <t>LEB0050260010287</t>
  </si>
  <si>
    <t>LBN41003</t>
  </si>
  <si>
    <t>Aaitaroun</t>
  </si>
  <si>
    <t>LBN72151</t>
  </si>
  <si>
    <t>Aaintaroun</t>
  </si>
  <si>
    <t>LEB0050260010282</t>
  </si>
  <si>
    <t>LBN41002</t>
  </si>
  <si>
    <t>LBN72224</t>
  </si>
  <si>
    <t>Aaita Ej-Jabal</t>
  </si>
  <si>
    <t>LEB0050260010281</t>
  </si>
  <si>
    <t>LBN41001</t>
  </si>
  <si>
    <t>Aainata</t>
  </si>
  <si>
    <t>LBN72119</t>
  </si>
  <si>
    <t>Aaynata Bent Jbayl</t>
  </si>
  <si>
    <t>LEB0050260010280</t>
  </si>
  <si>
    <t>LBN41005</t>
  </si>
  <si>
    <t>Aita Ech Chaab</t>
  </si>
  <si>
    <t>LBN72183</t>
  </si>
  <si>
    <t>Aayta Ech-Chaab</t>
  </si>
  <si>
    <t>LEB0050260010289</t>
  </si>
  <si>
    <t>LBN41011</t>
  </si>
  <si>
    <t>Braachit</t>
  </si>
  <si>
    <t>LBN72227</t>
  </si>
  <si>
    <t>Baraachit</t>
  </si>
  <si>
    <t>LEB0050260010298</t>
  </si>
  <si>
    <t>LBN41006</t>
  </si>
  <si>
    <t>Beit Lif</t>
  </si>
  <si>
    <t>LBN72287</t>
  </si>
  <si>
    <t>LEB0050260010292</t>
  </si>
  <si>
    <t>LBN41007</t>
  </si>
  <si>
    <t>Beit Yahnoun</t>
  </si>
  <si>
    <t>LBN72237</t>
  </si>
  <si>
    <t>Beit Yahoun</t>
  </si>
  <si>
    <t>LEB0050260010293</t>
  </si>
  <si>
    <t>LBN41016</t>
  </si>
  <si>
    <t>El Birke</t>
  </si>
  <si>
    <t>LBN72111</t>
  </si>
  <si>
    <t>Bent Jbayl</t>
  </si>
  <si>
    <t>LEB0050260010392</t>
  </si>
  <si>
    <t>LBN41023</t>
  </si>
  <si>
    <t>Hay el Jameaa</t>
  </si>
  <si>
    <t>LEB0050260010395</t>
  </si>
  <si>
    <t>LBN41008</t>
  </si>
  <si>
    <t>Bent Jubail</t>
  </si>
  <si>
    <t>LEB0050260010294</t>
  </si>
  <si>
    <t>LBN41010</t>
  </si>
  <si>
    <t>Borj Qalaouiye</t>
  </si>
  <si>
    <t>LBN72264</t>
  </si>
  <si>
    <t>Borj qalaouiyeh</t>
  </si>
  <si>
    <t>LEB0050260010297</t>
  </si>
  <si>
    <t>LBN41012</t>
  </si>
  <si>
    <t>Chaqra</t>
  </si>
  <si>
    <t>LBN72229</t>
  </si>
  <si>
    <t>LEB0050260010300</t>
  </si>
  <si>
    <t>LBN41015</t>
  </si>
  <si>
    <t>Doubiye</t>
  </si>
  <si>
    <t>LEB0050260010391</t>
  </si>
  <si>
    <t>LBN41013</t>
  </si>
  <si>
    <t>Debl Oummiya</t>
  </si>
  <si>
    <t>LBN72281</t>
  </si>
  <si>
    <t>Debl</t>
  </si>
  <si>
    <t>LEB0050260010303</t>
  </si>
  <si>
    <t>LBN41014</t>
  </si>
  <si>
    <t>Deir Ntar</t>
  </si>
  <si>
    <t>LBN72244</t>
  </si>
  <si>
    <t>LEB0050260010306</t>
  </si>
  <si>
    <t>LBN41017</t>
  </si>
  <si>
    <t>El Biyad</t>
  </si>
  <si>
    <t>LEB0050260010393</t>
  </si>
  <si>
    <t>LBN41018</t>
  </si>
  <si>
    <t>Froun</t>
  </si>
  <si>
    <t>LBN72276</t>
  </si>
  <si>
    <t>LEB0050260010394</t>
  </si>
  <si>
    <t>LBN41019</t>
  </si>
  <si>
    <t>LBN72274</t>
  </si>
  <si>
    <t>Ghandouriyet Bent Jbayl</t>
  </si>
  <si>
    <t>LEB0050260010309</t>
  </si>
  <si>
    <t>LBN41030</t>
  </si>
  <si>
    <t>Mazraat Aazze</t>
  </si>
  <si>
    <t>LEB0050260010396</t>
  </si>
  <si>
    <t>LBN41020</t>
  </si>
  <si>
    <t>Haddatha</t>
  </si>
  <si>
    <t>LBN72231</t>
  </si>
  <si>
    <t>LEB0050260010311</t>
  </si>
  <si>
    <t>LBN41021</t>
  </si>
  <si>
    <t>Hanine</t>
  </si>
  <si>
    <t>LBN72284</t>
  </si>
  <si>
    <t>LEB0050260010313</t>
  </si>
  <si>
    <t>LBN41022</t>
  </si>
  <si>
    <t>Haris</t>
  </si>
  <si>
    <t>LBN72241</t>
  </si>
  <si>
    <t>LEB0050260010314</t>
  </si>
  <si>
    <t>LBN41024</t>
  </si>
  <si>
    <t>Jmaijime</t>
  </si>
  <si>
    <t>LBN72221</t>
  </si>
  <si>
    <t>Jmaijmeh</t>
  </si>
  <si>
    <t>LEB0050260010325</t>
  </si>
  <si>
    <t>LBN41025</t>
  </si>
  <si>
    <t>LBN72257</t>
  </si>
  <si>
    <t>Kafra Bant Jbayl</t>
  </si>
  <si>
    <t>LEB0050260010326</t>
  </si>
  <si>
    <t>LBN41009</t>
  </si>
  <si>
    <t>Bir es Sanassel</t>
  </si>
  <si>
    <t>LBN72247</t>
  </si>
  <si>
    <t>Kfar Dounine</t>
  </si>
  <si>
    <t>LEB0050260010390</t>
  </si>
  <si>
    <t>LBN41026</t>
  </si>
  <si>
    <t>LEB0050260010330</t>
  </si>
  <si>
    <t>LBN41027</t>
  </si>
  <si>
    <t>Khirbit Silim</t>
  </si>
  <si>
    <t>LBN72234</t>
  </si>
  <si>
    <t>Khirbet Selm</t>
  </si>
  <si>
    <t>LEB0050260010340</t>
  </si>
  <si>
    <t>LBN41028</t>
  </si>
  <si>
    <t>Kounine</t>
  </si>
  <si>
    <t>LBN72251</t>
  </si>
  <si>
    <t>LEB0050260010341</t>
  </si>
  <si>
    <t>LBN41029</t>
  </si>
  <si>
    <t>Maroun er Ras</t>
  </si>
  <si>
    <t>LBN72127</t>
  </si>
  <si>
    <t>Maroun Er-Ras</t>
  </si>
  <si>
    <t>LEB0050260010347</t>
  </si>
  <si>
    <t>LBN41031</t>
  </si>
  <si>
    <t>Qalaouiye</t>
  </si>
  <si>
    <t>LBN72261</t>
  </si>
  <si>
    <t>Qalaouiyeh</t>
  </si>
  <si>
    <t>LEB0050260010371</t>
  </si>
  <si>
    <t>LBN41032</t>
  </si>
  <si>
    <t>Qaouzah</t>
  </si>
  <si>
    <t>LBN72291</t>
  </si>
  <si>
    <t>LEB0050260010397</t>
  </si>
  <si>
    <t>LBN41033</t>
  </si>
  <si>
    <t>Qatmoun</t>
  </si>
  <si>
    <t>LBN72175</t>
  </si>
  <si>
    <t>LEB0050260010372</t>
  </si>
  <si>
    <t>LBN41034</t>
  </si>
  <si>
    <t>Rachaf</t>
  </si>
  <si>
    <t>LBN72271</t>
  </si>
  <si>
    <t>LEB0050260010375</t>
  </si>
  <si>
    <t>LBN41035</t>
  </si>
  <si>
    <t>Ramiye</t>
  </si>
  <si>
    <t>LBN72191</t>
  </si>
  <si>
    <t>Ramyet Bent Jbayl</t>
  </si>
  <si>
    <t>LEB0050260010376</t>
  </si>
  <si>
    <t>LBN41036</t>
  </si>
  <si>
    <t>Rmaich</t>
  </si>
  <si>
    <t>LBN72167</t>
  </si>
  <si>
    <t>LEB0050260010377</t>
  </si>
  <si>
    <t>LBN41037</t>
  </si>
  <si>
    <t>Safad el Battikh</t>
  </si>
  <si>
    <t>LBN72217</t>
  </si>
  <si>
    <t>Safad Al-Battikh</t>
  </si>
  <si>
    <t>LEB0050260010379</t>
  </si>
  <si>
    <t>LBN41038</t>
  </si>
  <si>
    <t>Salhani</t>
  </si>
  <si>
    <t>LBN72135</t>
  </si>
  <si>
    <t>LEB0050260010380</t>
  </si>
  <si>
    <t>LBN41039</t>
  </si>
  <si>
    <t>Soultaniye</t>
  </si>
  <si>
    <t>LBN72214</t>
  </si>
  <si>
    <t>Soultaniyet Bent Jbayl</t>
  </si>
  <si>
    <t>LEB0050260010384</t>
  </si>
  <si>
    <t>LBN41040</t>
  </si>
  <si>
    <t>Sribbine</t>
  </si>
  <si>
    <t>LBN72267</t>
  </si>
  <si>
    <t>Srobbine</t>
  </si>
  <si>
    <t>LEB0050260010385</t>
  </si>
  <si>
    <t>LBN41042</t>
  </si>
  <si>
    <t>Tebnine</t>
  </si>
  <si>
    <t>LBN72211</t>
  </si>
  <si>
    <t>Tibnine</t>
  </si>
  <si>
    <t>LEB0050260010386</t>
  </si>
  <si>
    <t>LBN41041</t>
  </si>
  <si>
    <t>Taire</t>
  </si>
  <si>
    <t>LBN72254</t>
  </si>
  <si>
    <t>Tiri</t>
  </si>
  <si>
    <t>LEB0050260010398</t>
  </si>
  <si>
    <t>LBN41043</t>
  </si>
  <si>
    <t>Yaroun</t>
  </si>
  <si>
    <t>LBN72159</t>
  </si>
  <si>
    <t>LEB0050260010388</t>
  </si>
  <si>
    <t>LBN41044</t>
  </si>
  <si>
    <t>Yater</t>
  </si>
  <si>
    <t>LBN72277</t>
  </si>
  <si>
    <t>LEB0050260010389</t>
  </si>
  <si>
    <t>LBN44001</t>
  </si>
  <si>
    <t>Aabba</t>
  </si>
  <si>
    <t>LBN71351</t>
  </si>
  <si>
    <t>LEB0050220010277</t>
  </si>
  <si>
    <t>LBN44002</t>
  </si>
  <si>
    <t>Aadchit ech Chqif</t>
  </si>
  <si>
    <t>LBN71347</t>
  </si>
  <si>
    <t>Aadchit Ech-Chqif</t>
  </si>
  <si>
    <t>LEB0050220010279</t>
  </si>
  <si>
    <t>LBN44039</t>
  </si>
  <si>
    <t>Mazraat Ain Bou Souar</t>
  </si>
  <si>
    <t>LBN71216</t>
  </si>
  <si>
    <t>Aain Bou Souar</t>
  </si>
  <si>
    <t>LEB0050220010405</t>
  </si>
  <si>
    <t>Mazraat Qalaat Meis</t>
  </si>
  <si>
    <t>LBN71226</t>
  </si>
  <si>
    <t>Aain Qana</t>
  </si>
  <si>
    <t>LBN44005</t>
  </si>
  <si>
    <t>Ain Qana</t>
  </si>
  <si>
    <t>LEB0050220010288</t>
  </si>
  <si>
    <t>LBN44003</t>
  </si>
  <si>
    <t>Aali et Taher</t>
  </si>
  <si>
    <t>LBN71115</t>
  </si>
  <si>
    <t>Aali Et-Taher</t>
  </si>
  <si>
    <t>LEB0050220010395</t>
  </si>
  <si>
    <t>LBN44046</t>
  </si>
  <si>
    <t>Mazraat Maqsam Aali et Taher</t>
  </si>
  <si>
    <t>LEB0050220010406</t>
  </si>
  <si>
    <t>LBN44006</t>
  </si>
  <si>
    <t>Arab Salim</t>
  </si>
  <si>
    <t>LBN71256</t>
  </si>
  <si>
    <t>Aarab Salim</t>
  </si>
  <si>
    <t>LEB0050220010291</t>
  </si>
  <si>
    <t>LBN44004</t>
  </si>
  <si>
    <t>Aazze</t>
  </si>
  <si>
    <t>LBN71271</t>
  </si>
  <si>
    <t>Aazzi</t>
  </si>
  <si>
    <t>LEB0050220010285</t>
  </si>
  <si>
    <t>LBN44024</t>
  </si>
  <si>
    <t>Insar</t>
  </si>
  <si>
    <t>LBN71361</t>
  </si>
  <si>
    <t>Ansar</t>
  </si>
  <si>
    <t>LEB0050220010322</t>
  </si>
  <si>
    <t>LBN44007</t>
  </si>
  <si>
    <t>Aarnoun</t>
  </si>
  <si>
    <t>LBN71377</t>
  </si>
  <si>
    <t>Arnoun</t>
  </si>
  <si>
    <t>LEB0050220010284</t>
  </si>
  <si>
    <t>LBN44020</t>
  </si>
  <si>
    <t>Hima Aarnoun</t>
  </si>
  <si>
    <t>LEB0050220010400</t>
  </si>
  <si>
    <t>LBN44035</t>
  </si>
  <si>
    <t>Kfaroue</t>
  </si>
  <si>
    <t>LBN71276</t>
  </si>
  <si>
    <t>Bfaroueh</t>
  </si>
  <si>
    <t>LEB0050220010336</t>
  </si>
  <si>
    <t>LBN63385</t>
  </si>
  <si>
    <t>Bouslaya</t>
  </si>
  <si>
    <t>LBN44008</t>
  </si>
  <si>
    <t>Braiqaa</t>
  </si>
  <si>
    <t>LBN71387</t>
  </si>
  <si>
    <t>Braiqeaa</t>
  </si>
  <si>
    <t>LEB0050220010299</t>
  </si>
  <si>
    <t>LBN44009</t>
  </si>
  <si>
    <t>Charqiye</t>
  </si>
  <si>
    <t>LBN71321</t>
  </si>
  <si>
    <t>Charqiyeh</t>
  </si>
  <si>
    <t>LEB0050220010301</t>
  </si>
  <si>
    <t>LBN44010</t>
  </si>
  <si>
    <t>Choukine</t>
  </si>
  <si>
    <t>LBN71144</t>
  </si>
  <si>
    <t>LEB0050220010302</t>
  </si>
  <si>
    <t>LBN44011</t>
  </si>
  <si>
    <t>Deir ez Zahrani</t>
  </si>
  <si>
    <t>LBN71311</t>
  </si>
  <si>
    <t>Deir Ez-Zahrani</t>
  </si>
  <si>
    <t>LEB0050220010304</t>
  </si>
  <si>
    <t>LBN44012</t>
  </si>
  <si>
    <t>LBN71334</t>
  </si>
  <si>
    <t>Douair En-Nabatiyeh</t>
  </si>
  <si>
    <t>LEB0050220010308</t>
  </si>
  <si>
    <t>LBN44017</t>
  </si>
  <si>
    <t>Habbouch</t>
  </si>
  <si>
    <t>LBN71155</t>
  </si>
  <si>
    <t>Habbouch En-Nabatiyeh</t>
  </si>
  <si>
    <t>LEB0050220010310</t>
  </si>
  <si>
    <t>LBN44018</t>
  </si>
  <si>
    <t>LBN71371</t>
  </si>
  <si>
    <t>Hamra En-Nabattiyeh</t>
  </si>
  <si>
    <t>LEB0050220010312</t>
  </si>
  <si>
    <t>LBN44019</t>
  </si>
  <si>
    <t>Harouf</t>
  </si>
  <si>
    <t>LBN71331</t>
  </si>
  <si>
    <t>Harouf En-Nabatiyeh</t>
  </si>
  <si>
    <t>LEB0050220010315</t>
  </si>
  <si>
    <t>LBN44021</t>
  </si>
  <si>
    <t>Hmaile</t>
  </si>
  <si>
    <t>LBN71251</t>
  </si>
  <si>
    <t>Hmaileh</t>
  </si>
  <si>
    <t>LEB0050220010317</t>
  </si>
  <si>
    <t>LBN44022</t>
  </si>
  <si>
    <t>Houmine el Faouqa</t>
  </si>
  <si>
    <t>LBN71246</t>
  </si>
  <si>
    <t>Houmine El-Faouqa</t>
  </si>
  <si>
    <t>LEB0050220010318</t>
  </si>
  <si>
    <t>LBN44023</t>
  </si>
  <si>
    <t>Houmine et Tahta</t>
  </si>
  <si>
    <t>LBN71266</t>
  </si>
  <si>
    <t>Houmine Et-Tahta</t>
  </si>
  <si>
    <t>LEB0050220010319</t>
  </si>
  <si>
    <t>LBN44026</t>
  </si>
  <si>
    <t>Jarjouaa</t>
  </si>
  <si>
    <t>LBN71231</t>
  </si>
  <si>
    <t>LEB0050220010323</t>
  </si>
  <si>
    <t>LBN44027</t>
  </si>
  <si>
    <t>LBN71211</t>
  </si>
  <si>
    <t>Jbaa En-Nabatiyeh</t>
  </si>
  <si>
    <t>LEB0050220010402</t>
  </si>
  <si>
    <t>LBN44029</t>
  </si>
  <si>
    <t>LEB0050220010403</t>
  </si>
  <si>
    <t>LBN44028</t>
  </si>
  <si>
    <t>Jibchit</t>
  </si>
  <si>
    <t>LBN71337</t>
  </si>
  <si>
    <t>LEB0050220010324</t>
  </si>
  <si>
    <t>LBN44030</t>
  </si>
  <si>
    <t>Kfar Dajjal</t>
  </si>
  <si>
    <t>LBN71354</t>
  </si>
  <si>
    <t>Kfar Djal En-Nabatiyeh</t>
  </si>
  <si>
    <t>LEB0050220010329</t>
  </si>
  <si>
    <t>LBN44032</t>
  </si>
  <si>
    <t>Kfar Roummane</t>
  </si>
  <si>
    <t>LBN71133</t>
  </si>
  <si>
    <t>LEB0050220010333</t>
  </si>
  <si>
    <t>LBN44033</t>
  </si>
  <si>
    <t>Kfar Sir</t>
  </si>
  <si>
    <t>LBN71391</t>
  </si>
  <si>
    <t>LEB0050220010334</t>
  </si>
  <si>
    <t>LBN44034</t>
  </si>
  <si>
    <t>Kfar Tebnit</t>
  </si>
  <si>
    <t>LBN71166</t>
  </si>
  <si>
    <t>Kfar Tibnit</t>
  </si>
  <si>
    <t>LEB0050220010335</t>
  </si>
  <si>
    <t>LBN44031</t>
  </si>
  <si>
    <t>Kfar Fila</t>
  </si>
  <si>
    <t>LBN71221</t>
  </si>
  <si>
    <t>Kfarfila</t>
  </si>
  <si>
    <t>LEB0050220010331</t>
  </si>
  <si>
    <t>LBN44036</t>
  </si>
  <si>
    <t>LBN71177</t>
  </si>
  <si>
    <t>Kfour En-Nabatieh</t>
  </si>
  <si>
    <t>LEB0050220010337</t>
  </si>
  <si>
    <t>LBN44037</t>
  </si>
  <si>
    <t>Maifadoun</t>
  </si>
  <si>
    <t>LBN71344</t>
  </si>
  <si>
    <t>Mayfadoun</t>
  </si>
  <si>
    <t>LEB0050220010342</t>
  </si>
  <si>
    <t>LBN44040</t>
  </si>
  <si>
    <t>Mazraat Bsafour</t>
  </si>
  <si>
    <t>LBN71386</t>
  </si>
  <si>
    <t>Mazraat Bsaffour</t>
  </si>
  <si>
    <t>LEB0050220010348</t>
  </si>
  <si>
    <t>LBN44041</t>
  </si>
  <si>
    <t>Mazraat Chelbael</t>
  </si>
  <si>
    <t>LBN71341</t>
  </si>
  <si>
    <t>Mazraat Chalbaal</t>
  </si>
  <si>
    <t>LEB0050220010349</t>
  </si>
  <si>
    <t>LBN44042</t>
  </si>
  <si>
    <t>Mazraat Dmoul</t>
  </si>
  <si>
    <t>LBN71357</t>
  </si>
  <si>
    <t>LEB0050220010350</t>
  </si>
  <si>
    <t>LBN44043</t>
  </si>
  <si>
    <t>Mazraat el Baiyad</t>
  </si>
  <si>
    <t>LBN71314</t>
  </si>
  <si>
    <t>Mazraat El-Bayad En-Nabatieh</t>
  </si>
  <si>
    <t>LEB0050220010353</t>
  </si>
  <si>
    <t>LBN44045</t>
  </si>
  <si>
    <t>Mazraat Kfar ej Jouz</t>
  </si>
  <si>
    <t>LBN71117</t>
  </si>
  <si>
    <t>Mazraat Kfarjaouz</t>
  </si>
  <si>
    <t>LEB0050220010355</t>
  </si>
  <si>
    <t>LBN44048</t>
  </si>
  <si>
    <t>LBN71384</t>
  </si>
  <si>
    <t>Mazraat Qalaat El-Meis</t>
  </si>
  <si>
    <t>LBN44044</t>
  </si>
  <si>
    <t>Mazraat el Khraibe</t>
  </si>
  <si>
    <t>LBN71241</t>
  </si>
  <si>
    <t>Mzaraat El-Khreibeh</t>
  </si>
  <si>
    <t>LEB0050220010354</t>
  </si>
  <si>
    <t>LBN44016</t>
  </si>
  <si>
    <t>Es Serail</t>
  </si>
  <si>
    <t>LBN71111</t>
  </si>
  <si>
    <t>Nabatieh Et-Tahta</t>
  </si>
  <si>
    <t>LEB0050220010399</t>
  </si>
  <si>
    <t>LBN44050</t>
  </si>
  <si>
    <t>Nabatiye el Tahta</t>
  </si>
  <si>
    <t>LEB0050220010358</t>
  </si>
  <si>
    <t>LBN44015</t>
  </si>
  <si>
    <t>LEB0050220010398</t>
  </si>
  <si>
    <t>LBN44014</t>
  </si>
  <si>
    <t>El Bayad</t>
  </si>
  <si>
    <t>LEB0050220010397</t>
  </si>
  <si>
    <t>LBN44038</t>
  </si>
  <si>
    <t>Manzleh</t>
  </si>
  <si>
    <t>LBN71113</t>
  </si>
  <si>
    <t>Nabatiyeh El-Faouka</t>
  </si>
  <si>
    <t>LEB0050220010404</t>
  </si>
  <si>
    <t>LBN44049</t>
  </si>
  <si>
    <t>Nabatiye el Faouqa</t>
  </si>
  <si>
    <t>LEB0050220010357</t>
  </si>
  <si>
    <t>LBN44013</t>
  </si>
  <si>
    <t>El Aaqide</t>
  </si>
  <si>
    <t>LEB0050220010396</t>
  </si>
  <si>
    <t>LBN44051</t>
  </si>
  <si>
    <t>Nmairiye</t>
  </si>
  <si>
    <t>LBN71327</t>
  </si>
  <si>
    <t>Nmairiyeh</t>
  </si>
  <si>
    <t>LEB0050220010359</t>
  </si>
  <si>
    <t>LBN44052</t>
  </si>
  <si>
    <t>Qaaqaait ej Jisr</t>
  </si>
  <si>
    <t>LBN71381</t>
  </si>
  <si>
    <t>Qaaqaaiyet Ej-Jisr</t>
  </si>
  <si>
    <t>LEB0050220010369</t>
  </si>
  <si>
    <t>LBN44025</t>
  </si>
  <si>
    <t>Jaouhariye</t>
  </si>
  <si>
    <t>LEB0050220010401</t>
  </si>
  <si>
    <t>LBN44053</t>
  </si>
  <si>
    <t>LBN71374</t>
  </si>
  <si>
    <t>Qsaibet En-Nabatiyeh</t>
  </si>
  <si>
    <t>LEB0050220010374</t>
  </si>
  <si>
    <t>LBN44054</t>
  </si>
  <si>
    <t>Roumine</t>
  </si>
  <si>
    <t>LBN71261</t>
  </si>
  <si>
    <t>LEB0050220010378</t>
  </si>
  <si>
    <t>LBN63287</t>
  </si>
  <si>
    <t>Sanaya</t>
  </si>
  <si>
    <t>LBN44055</t>
  </si>
  <si>
    <t>LBN71236</t>
  </si>
  <si>
    <t>Sarba En-Nabatieh</t>
  </si>
  <si>
    <t>LEB0050220010381</t>
  </si>
  <si>
    <t>LBN44056</t>
  </si>
  <si>
    <t>Sir el Gharbiye</t>
  </si>
  <si>
    <t>LBN71397</t>
  </si>
  <si>
    <t>Sir El-Gharbiyeh</t>
  </si>
  <si>
    <t>LEB0050220010383</t>
  </si>
  <si>
    <t>LBN44057</t>
  </si>
  <si>
    <t>Toul</t>
  </si>
  <si>
    <t>LBN71324</t>
  </si>
  <si>
    <t>LEB0050220010387</t>
  </si>
  <si>
    <t>LBN44058</t>
  </si>
  <si>
    <t>LBN71394</t>
  </si>
  <si>
    <t>Yohmor En-Nabatiyeh</t>
  </si>
  <si>
    <t>LEB0050220010390</t>
  </si>
  <si>
    <t>LBN44059</t>
  </si>
  <si>
    <t>Zaoutar ech Charqiye</t>
  </si>
  <si>
    <t>LBN71367</t>
  </si>
  <si>
    <t>Zaoutar Ech-Charqiyeh</t>
  </si>
  <si>
    <t>LEB0050220010391</t>
  </si>
  <si>
    <t>LBN44060</t>
  </si>
  <si>
    <t>Zaoutar el Gharbiye</t>
  </si>
  <si>
    <t>LBN71364</t>
  </si>
  <si>
    <t>Zaoutar El-Gharbiyeh</t>
  </si>
  <si>
    <t>LEB0050220010392</t>
  </si>
  <si>
    <t>LBN44062</t>
  </si>
  <si>
    <t>Zefta</t>
  </si>
  <si>
    <t>LBN71281</t>
  </si>
  <si>
    <t>LEB0050220010394</t>
  </si>
  <si>
    <t>LBN44061</t>
  </si>
  <si>
    <t>LBN71122</t>
  </si>
  <si>
    <t>Zibdine En-Nabatiyeh</t>
  </si>
  <si>
    <t>LEB0050220010393</t>
  </si>
  <si>
    <t>LBN42002</t>
  </si>
  <si>
    <t>Hasbaya</t>
  </si>
  <si>
    <t>Ain Jerfa</t>
  </si>
  <si>
    <t>LBN74114</t>
  </si>
  <si>
    <t>Aain Jarfa</t>
  </si>
  <si>
    <t>LEB0050230010366</t>
  </si>
  <si>
    <t>LBN42003</t>
  </si>
  <si>
    <t>Ain Qenya</t>
  </si>
  <si>
    <t>LBN74126</t>
  </si>
  <si>
    <t>Aain Qinia</t>
  </si>
  <si>
    <t>LEB0050230010367</t>
  </si>
  <si>
    <t>LBN42001</t>
  </si>
  <si>
    <t>Abou Qamba</t>
  </si>
  <si>
    <t>LBN74112</t>
  </si>
  <si>
    <t>Abou Qamha</t>
  </si>
  <si>
    <t>LEB0050230010365</t>
  </si>
  <si>
    <t>LBN42007</t>
  </si>
  <si>
    <t>Berghoz</t>
  </si>
  <si>
    <t>LBN74155</t>
  </si>
  <si>
    <t>Bourghos</t>
  </si>
  <si>
    <t>LEB0050230010295</t>
  </si>
  <si>
    <t>LBN42008</t>
  </si>
  <si>
    <t>Chebaa</t>
  </si>
  <si>
    <t>LBN74130</t>
  </si>
  <si>
    <t>LEB0050230010371</t>
  </si>
  <si>
    <t>LBN42023</t>
  </si>
  <si>
    <t>Khallet el Ghazale</t>
  </si>
  <si>
    <t>LBN0</t>
  </si>
  <si>
    <t>Chebaa Farms</t>
  </si>
  <si>
    <t>LEB0050230010384</t>
  </si>
  <si>
    <t>LBN42005</t>
  </si>
  <si>
    <t>Ayn et Tine</t>
  </si>
  <si>
    <t>LEB0050230010369</t>
  </si>
  <si>
    <t>LBN42015</t>
  </si>
  <si>
    <t>Fashkoul</t>
  </si>
  <si>
    <t>LEB0050230010378</t>
  </si>
  <si>
    <t>LBN42029</t>
  </si>
  <si>
    <t>Mazraat Qafoua</t>
  </si>
  <si>
    <t>LEB0050230010390</t>
  </si>
  <si>
    <t>LBN42009</t>
  </si>
  <si>
    <t>Chouaia</t>
  </si>
  <si>
    <t>LBN74124</t>
  </si>
  <si>
    <t>Chouaya Hasbaiya</t>
  </si>
  <si>
    <t>LEB0050230010372</t>
  </si>
  <si>
    <t>LBN42011</t>
  </si>
  <si>
    <t>LBN74179</t>
  </si>
  <si>
    <t>Dellafeh</t>
  </si>
  <si>
    <t>LEB0050230010374</t>
  </si>
  <si>
    <t>LBN42014</t>
  </si>
  <si>
    <t>Fardis</t>
  </si>
  <si>
    <t>LBN74116</t>
  </si>
  <si>
    <t>Fardis Hasbaiya</t>
  </si>
  <si>
    <t>LEB0050230010377</t>
  </si>
  <si>
    <t>LBN42025</t>
  </si>
  <si>
    <t>Khalouat el Biyada</t>
  </si>
  <si>
    <t>LBN74111</t>
  </si>
  <si>
    <t>Hasbaiya</t>
  </si>
  <si>
    <t>LEB0050230010386</t>
  </si>
  <si>
    <t>LBN42017</t>
  </si>
  <si>
    <t>LEB0050230010316</t>
  </si>
  <si>
    <t>LBN42030</t>
  </si>
  <si>
    <t>Mazraat Ras el Baidar</t>
  </si>
  <si>
    <t>LEB0050230010391</t>
  </si>
  <si>
    <t>LBN42036</t>
  </si>
  <si>
    <t>Zaghla</t>
  </si>
  <si>
    <t>LEB0050230010397</t>
  </si>
  <si>
    <t>LBN42018</t>
  </si>
  <si>
    <t>Hebbariye</t>
  </si>
  <si>
    <t>LBN74122</t>
  </si>
  <si>
    <t>Hebbariyeh</t>
  </si>
  <si>
    <t>LEB0050230010380</t>
  </si>
  <si>
    <t>LBN42019</t>
  </si>
  <si>
    <t>LBN74133</t>
  </si>
  <si>
    <t>Kaoukaba Hasbaiya</t>
  </si>
  <si>
    <t>LEB0050230010328</t>
  </si>
  <si>
    <t>LBN42016</t>
  </si>
  <si>
    <t>LBN74160</t>
  </si>
  <si>
    <t>Kfar Chouba</t>
  </si>
  <si>
    <t>LEB0050230010379</t>
  </si>
  <si>
    <t>LBN42021</t>
  </si>
  <si>
    <t>LEB0050230010382</t>
  </si>
  <si>
    <t>LBN42022</t>
  </si>
  <si>
    <t>Kfar Hamam</t>
  </si>
  <si>
    <t>LBN74120</t>
  </si>
  <si>
    <t>LEB0050230010383</t>
  </si>
  <si>
    <t>LBN42020</t>
  </si>
  <si>
    <t>Kfair</t>
  </si>
  <si>
    <t>LBN74175</t>
  </si>
  <si>
    <t>Kfayr Ez-Zait</t>
  </si>
  <si>
    <t>LEB0050230010381</t>
  </si>
  <si>
    <t>LBN42035</t>
  </si>
  <si>
    <t>Tallet el Qaaqour</t>
  </si>
  <si>
    <t>LBN74168</t>
  </si>
  <si>
    <t>Khalouet Hasbaiya</t>
  </si>
  <si>
    <t>LEB0050230010396</t>
  </si>
  <si>
    <t>LBN42004</t>
  </si>
  <si>
    <t>Ain Tanta</t>
  </si>
  <si>
    <t>LEB0050230010368</t>
  </si>
  <si>
    <t>LBN42024</t>
  </si>
  <si>
    <t>LEB0050230010385</t>
  </si>
  <si>
    <t>LBN42027</t>
  </si>
  <si>
    <t>LBN74181</t>
  </si>
  <si>
    <t>Khreibet Hasbaiya</t>
  </si>
  <si>
    <t>LEB0050230010388</t>
  </si>
  <si>
    <t>LBN42026</t>
  </si>
  <si>
    <t>Khirbet ed Dwayr</t>
  </si>
  <si>
    <t>LBN74177</t>
  </si>
  <si>
    <t>Majidiyeh Hasbaiya</t>
  </si>
  <si>
    <t>LEB0050230010387</t>
  </si>
  <si>
    <t>LBN42013</t>
  </si>
  <si>
    <t>LEB0050230010376</t>
  </si>
  <si>
    <t>LBN42012</t>
  </si>
  <si>
    <t>LBN74131</t>
  </si>
  <si>
    <t>Marj Ez-Zouhour (Haouch El-Qinnaabeh)</t>
  </si>
  <si>
    <t>LEB0050230010375</t>
  </si>
  <si>
    <t>LBN42031</t>
  </si>
  <si>
    <t>Mimes</t>
  </si>
  <si>
    <t>LBN74128</t>
  </si>
  <si>
    <t>Meimes</t>
  </si>
  <si>
    <t>LEB0050230010392</t>
  </si>
  <si>
    <t>LBN42006</t>
  </si>
  <si>
    <t>Bathaniye</t>
  </si>
  <si>
    <t>LEB0050230010370</t>
  </si>
  <si>
    <t>LBN42010</t>
  </si>
  <si>
    <t>Darjat</t>
  </si>
  <si>
    <t>LBN74158</t>
  </si>
  <si>
    <t>Meri</t>
  </si>
  <si>
    <t>LEB0050230010373</t>
  </si>
  <si>
    <t>LBN42028</t>
  </si>
  <si>
    <t>Mari</t>
  </si>
  <si>
    <t>LEB0050230010389</t>
  </si>
  <si>
    <t>LBN42033</t>
  </si>
  <si>
    <t>Rachaiya el Foukhar</t>
  </si>
  <si>
    <t>LBN74118</t>
  </si>
  <si>
    <t>Rachaiya El-Foukhar</t>
  </si>
  <si>
    <t>LEB0050230010394</t>
  </si>
  <si>
    <t>LBN42032</t>
  </si>
  <si>
    <t>Ouazzani</t>
  </si>
  <si>
    <t>LBN74141</t>
  </si>
  <si>
    <t>Salaiyeb</t>
  </si>
  <si>
    <t>LEB0050230010393</t>
  </si>
  <si>
    <t>LBN42034</t>
  </si>
  <si>
    <t>LEB0050230010395</t>
  </si>
  <si>
    <t>LBN62005</t>
  </si>
  <si>
    <t>Jezzine</t>
  </si>
  <si>
    <t>Ain el Mir el Estabel</t>
  </si>
  <si>
    <t>LBN63214</t>
  </si>
  <si>
    <t>A'ain El-Mir (El Establ)</t>
  </si>
  <si>
    <t>LEB0050200010078</t>
  </si>
  <si>
    <t>LBN62067</t>
  </si>
  <si>
    <t>Mazraat Aadour</t>
  </si>
  <si>
    <t>LBN63311</t>
  </si>
  <si>
    <t>Aaramta</t>
  </si>
  <si>
    <t>LEB0050200010304</t>
  </si>
  <si>
    <t>LBN62002</t>
  </si>
  <si>
    <t>LEB0050200010070</t>
  </si>
  <si>
    <t>LBN62003</t>
  </si>
  <si>
    <t>Aariye</t>
  </si>
  <si>
    <t>LBN63131</t>
  </si>
  <si>
    <t>Aaray</t>
  </si>
  <si>
    <t>LEB0050200010071</t>
  </si>
  <si>
    <t>LBN63355</t>
  </si>
  <si>
    <t>Aaychiyeh</t>
  </si>
  <si>
    <t>LBN62001</t>
  </si>
  <si>
    <t>Aaichiye</t>
  </si>
  <si>
    <t>LEB0050200010065</t>
  </si>
  <si>
    <t>LBN62070</t>
  </si>
  <si>
    <t>Mazraat Al Souairi</t>
  </si>
  <si>
    <t>LEB0050200010307</t>
  </si>
  <si>
    <t>LBN62085</t>
  </si>
  <si>
    <t>Nabaa</t>
  </si>
  <si>
    <t>LEB0050200010315</t>
  </si>
  <si>
    <t>LBN62004</t>
  </si>
  <si>
    <t>Aazour</t>
  </si>
  <si>
    <t>LBN63184</t>
  </si>
  <si>
    <t>LEB0050200010073</t>
  </si>
  <si>
    <t>LBN62008</t>
  </si>
  <si>
    <t>Anane</t>
  </si>
  <si>
    <t>LBN63274</t>
  </si>
  <si>
    <t>LEB0050200010079</t>
  </si>
  <si>
    <t>LBN62101</t>
  </si>
  <si>
    <t>Rous El Franj</t>
  </si>
  <si>
    <t>LEB0050200010318</t>
  </si>
  <si>
    <t>LBN62012</t>
  </si>
  <si>
    <t>LBN63221</t>
  </si>
  <si>
    <t>Bayssour Jezzine</t>
  </si>
  <si>
    <t>LEB0050200010087</t>
  </si>
  <si>
    <t>LBN62011</t>
  </si>
  <si>
    <t>Baba</t>
  </si>
  <si>
    <t>LBN63174</t>
  </si>
  <si>
    <t>Behbeh</t>
  </si>
  <si>
    <t>LEB0050200010083</t>
  </si>
  <si>
    <t>LBN62013</t>
  </si>
  <si>
    <t>Benouati</t>
  </si>
  <si>
    <t>LBN63144</t>
  </si>
  <si>
    <t>Benouati Jezzine</t>
  </si>
  <si>
    <t>LEB0050200010093</t>
  </si>
  <si>
    <t>LBN62044</t>
  </si>
  <si>
    <t>Jall Nachi</t>
  </si>
  <si>
    <t>LEB0050200010294</t>
  </si>
  <si>
    <t>LBN62081</t>
  </si>
  <si>
    <t>Moukhalles</t>
  </si>
  <si>
    <t>LBN63181</t>
  </si>
  <si>
    <t>LEB0050200010312</t>
  </si>
  <si>
    <t>LBN62014</t>
  </si>
  <si>
    <t>LEB0050200010095</t>
  </si>
  <si>
    <t>LBN62015</t>
  </si>
  <si>
    <t>Bisri</t>
  </si>
  <si>
    <t>LBN63191</t>
  </si>
  <si>
    <t>LEB0050200010096</t>
  </si>
  <si>
    <t>LBN62024</t>
  </si>
  <si>
    <t>Dahr er Ramle</t>
  </si>
  <si>
    <t>LBN63124</t>
  </si>
  <si>
    <t>Bkassine</t>
  </si>
  <si>
    <t>LEB0050200010282</t>
  </si>
  <si>
    <t>LBN62017</t>
  </si>
  <si>
    <t>LEB0050200010098</t>
  </si>
  <si>
    <t>LBN62054</t>
  </si>
  <si>
    <t>Kfar Taala</t>
  </si>
  <si>
    <t>LEB0050200010297</t>
  </si>
  <si>
    <t>LBN62018</t>
  </si>
  <si>
    <t>LEB0050200010102</t>
  </si>
  <si>
    <t>LBN62019</t>
  </si>
  <si>
    <t>Bteddine el Loqch</t>
  </si>
  <si>
    <t>LBN63151</t>
  </si>
  <si>
    <t>Btedine El-Leqch</t>
  </si>
  <si>
    <t>LEB0050200010105</t>
  </si>
  <si>
    <t>LBN62021</t>
  </si>
  <si>
    <t>Chbeil</t>
  </si>
  <si>
    <t>LBN63347</t>
  </si>
  <si>
    <t>Chbail</t>
  </si>
  <si>
    <t>LEB0050200010109</t>
  </si>
  <si>
    <t>LBN62022</t>
  </si>
  <si>
    <t>Choualiq</t>
  </si>
  <si>
    <t>LBN63247</t>
  </si>
  <si>
    <t>Choualiq Jezzine</t>
  </si>
  <si>
    <t>LEB0050200010110</t>
  </si>
  <si>
    <t>LBN62023</t>
  </si>
  <si>
    <t>Dahr ed Deir</t>
  </si>
  <si>
    <t>LBN63257</t>
  </si>
  <si>
    <t>Dahr Ed-Deir</t>
  </si>
  <si>
    <t>LEB0050200010111</t>
  </si>
  <si>
    <t>LBN62093</t>
  </si>
  <si>
    <t>Qataa</t>
  </si>
  <si>
    <t>LBN63284</t>
  </si>
  <si>
    <t>Deir El Qattine</t>
  </si>
  <si>
    <t>LEB0050200010317</t>
  </si>
  <si>
    <t>LBN62030</t>
  </si>
  <si>
    <t>Dimechqiye</t>
  </si>
  <si>
    <t>LBN63379</t>
  </si>
  <si>
    <t>Demachqiyeh</t>
  </si>
  <si>
    <t>LEB0050200010122</t>
  </si>
  <si>
    <t>LBN62035</t>
  </si>
  <si>
    <t>Ghbatiye</t>
  </si>
  <si>
    <t>LBN63141</t>
  </si>
  <si>
    <t>Ghabbatiyeh</t>
  </si>
  <si>
    <t>LEB0050200010127</t>
  </si>
  <si>
    <t>LBN62033</t>
  </si>
  <si>
    <t>El Msous</t>
  </si>
  <si>
    <t>LEB0050200010290</t>
  </si>
  <si>
    <t>LBN62028</t>
  </si>
  <si>
    <t>Deir Machmouche</t>
  </si>
  <si>
    <t>LBN63171</t>
  </si>
  <si>
    <t>Harf Jezzine</t>
  </si>
  <si>
    <t>LEB0050200010286</t>
  </si>
  <si>
    <t>LBN62040</t>
  </si>
  <si>
    <t>Harf</t>
  </si>
  <si>
    <t>LEB0050200010136</t>
  </si>
  <si>
    <t>LBN62104</t>
  </si>
  <si>
    <t>LEB0050200010319</t>
  </si>
  <si>
    <t>LBN62041</t>
  </si>
  <si>
    <t>Hassaniye</t>
  </si>
  <si>
    <t>LBN63241</t>
  </si>
  <si>
    <t>Hassaniyeh</t>
  </si>
  <si>
    <t>LEB0050200010138</t>
  </si>
  <si>
    <t>LBN62037</t>
  </si>
  <si>
    <t>Haitoule</t>
  </si>
  <si>
    <t>LBN63224</t>
  </si>
  <si>
    <t>Haytouleh</t>
  </si>
  <si>
    <t>LEB0050200010129</t>
  </si>
  <si>
    <t>LBN62038</t>
  </si>
  <si>
    <t>Haitoura</t>
  </si>
  <si>
    <t>LBN63137</t>
  </si>
  <si>
    <t>Haytoura</t>
  </si>
  <si>
    <t>LEB0050200010130</t>
  </si>
  <si>
    <t>LBN62036</t>
  </si>
  <si>
    <t>Haidab</t>
  </si>
  <si>
    <t>LBN63281</t>
  </si>
  <si>
    <t>Hidab</t>
  </si>
  <si>
    <t>LEB0050200010128</t>
  </si>
  <si>
    <t>LBN62042</t>
  </si>
  <si>
    <t>Homsiye</t>
  </si>
  <si>
    <t>LBN63127</t>
  </si>
  <si>
    <t>Homsiyeh</t>
  </si>
  <si>
    <t>LEB0050200010141</t>
  </si>
  <si>
    <t>LBN62115</t>
  </si>
  <si>
    <t>Jabal Toura</t>
  </si>
  <si>
    <t>LBN63164</t>
  </si>
  <si>
    <t>LEB0050200010144</t>
  </si>
  <si>
    <t>LBN62065</t>
  </si>
  <si>
    <t>Mazraat  Jabal Toura</t>
  </si>
  <si>
    <t>LEB0050200010302</t>
  </si>
  <si>
    <t>LBN62045</t>
  </si>
  <si>
    <t>Jarmaq</t>
  </si>
  <si>
    <t>LBN63375</t>
  </si>
  <si>
    <t>LEB0050200010146</t>
  </si>
  <si>
    <t>LBN62047</t>
  </si>
  <si>
    <t>Jensnaya</t>
  </si>
  <si>
    <t>LBN63261</t>
  </si>
  <si>
    <t>LEB0050200010149</t>
  </si>
  <si>
    <t>LBN62048</t>
  </si>
  <si>
    <t>Jernaya</t>
  </si>
  <si>
    <t>LBN63294</t>
  </si>
  <si>
    <t>LEB0050200010296</t>
  </si>
  <si>
    <t>LBN62007</t>
  </si>
  <si>
    <t>Ain Majdalain</t>
  </si>
  <si>
    <t>LBN63111</t>
  </si>
  <si>
    <t>LEB0050200010277</t>
  </si>
  <si>
    <t>LBN62016</t>
  </si>
  <si>
    <t>Biyad</t>
  </si>
  <si>
    <t>LEB0050200010280</t>
  </si>
  <si>
    <t>LBN62039</t>
  </si>
  <si>
    <t>Haret el Bayder</t>
  </si>
  <si>
    <t>LEB0050200010292</t>
  </si>
  <si>
    <t>LBN62006</t>
  </si>
  <si>
    <t>Ain et Taghra</t>
  </si>
  <si>
    <t>LEB0050200010276</t>
  </si>
  <si>
    <t>LBN62049</t>
  </si>
  <si>
    <t>LEB0050200010151</t>
  </si>
  <si>
    <t>LBN62009</t>
  </si>
  <si>
    <t>Azibeh</t>
  </si>
  <si>
    <t>LEB0050200010278</t>
  </si>
  <si>
    <t>LBN62020</t>
  </si>
  <si>
    <t>Chamkha</t>
  </si>
  <si>
    <t>LEB0050200010281</t>
  </si>
  <si>
    <t>LBN62050</t>
  </si>
  <si>
    <t>Karkha</t>
  </si>
  <si>
    <t>LBN63244</t>
  </si>
  <si>
    <t>LEB0050200010155</t>
  </si>
  <si>
    <t>LBN62051</t>
  </si>
  <si>
    <t>Kfar Falous</t>
  </si>
  <si>
    <t>LBN63211</t>
  </si>
  <si>
    <t>LEB0050200010159</t>
  </si>
  <si>
    <t>LBN62059</t>
  </si>
  <si>
    <t>Maarous el Branieh</t>
  </si>
  <si>
    <t>LEB0050200010299</t>
  </si>
  <si>
    <t>LBN62060</t>
  </si>
  <si>
    <t>Maarous el Jouanieh</t>
  </si>
  <si>
    <t>LEB0050200010300</t>
  </si>
  <si>
    <t>LBN62069</t>
  </si>
  <si>
    <t>Mazraat Aaraji</t>
  </si>
  <si>
    <t>LBN63167</t>
  </si>
  <si>
    <t>Kfar Houneh</t>
  </si>
  <si>
    <t>LEB0050200010306</t>
  </si>
  <si>
    <t>LBN62071</t>
  </si>
  <si>
    <t>Mazraat el Btadiniye</t>
  </si>
  <si>
    <t>LEB0050200010308</t>
  </si>
  <si>
    <t>LBN62052</t>
  </si>
  <si>
    <t>Kfar Houne</t>
  </si>
  <si>
    <t>LEB0050200010161</t>
  </si>
  <si>
    <t>LBN62084</t>
  </si>
  <si>
    <t>Mzairaa</t>
  </si>
  <si>
    <t>LEB0050200010314</t>
  </si>
  <si>
    <t>LBN62053</t>
  </si>
  <si>
    <t>Kfar Jarra</t>
  </si>
  <si>
    <t>LBN63267</t>
  </si>
  <si>
    <t>LEB0050200010162</t>
  </si>
  <si>
    <t>LBN62057</t>
  </si>
  <si>
    <t>Lebaa</t>
  </si>
  <si>
    <t>LBN63227</t>
  </si>
  <si>
    <t>LEB0050200010171</t>
  </si>
  <si>
    <t>LBN62058</t>
  </si>
  <si>
    <t>Louaiziye</t>
  </si>
  <si>
    <t>LBN63331</t>
  </si>
  <si>
    <t>Louayzet Jezzine</t>
  </si>
  <si>
    <t>LEB0050200010172</t>
  </si>
  <si>
    <t>LBN62061</t>
  </si>
  <si>
    <t>Machmouche</t>
  </si>
  <si>
    <t>LBN63157</t>
  </si>
  <si>
    <t>Machmoucheh</t>
  </si>
  <si>
    <t>LEB0050200010177</t>
  </si>
  <si>
    <t>LBN62062</t>
  </si>
  <si>
    <t>LBN63371</t>
  </si>
  <si>
    <t>Mahmoudiyeh Jezzine</t>
  </si>
  <si>
    <t>LEB0050200010179</t>
  </si>
  <si>
    <t>LBN62056</t>
  </si>
  <si>
    <t>Khirkhaya</t>
  </si>
  <si>
    <t>LBN63147</t>
  </si>
  <si>
    <t>Maknounet Jezzine</t>
  </si>
  <si>
    <t>LEB0050200010298</t>
  </si>
  <si>
    <t>LBN62063</t>
  </si>
  <si>
    <t>Maknouniye</t>
  </si>
  <si>
    <t>LEB0050200010183</t>
  </si>
  <si>
    <t>LBN62091</t>
  </si>
  <si>
    <t>Ouazaaiye</t>
  </si>
  <si>
    <t>LBN63359</t>
  </si>
  <si>
    <t>Maraat Ouazaiyeh</t>
  </si>
  <si>
    <t>LEB0050200010222</t>
  </si>
  <si>
    <t>LBN62068</t>
  </si>
  <si>
    <t>Mazraat Aaqmata</t>
  </si>
  <si>
    <t>LBN63323</t>
  </si>
  <si>
    <t>Mazraat</t>
  </si>
  <si>
    <t>LEB0050200010305</t>
  </si>
  <si>
    <t>LBN62113</t>
  </si>
  <si>
    <t>Aaqmata</t>
  </si>
  <si>
    <t>LEB0050200010068</t>
  </si>
  <si>
    <t>LBN62025</t>
  </si>
  <si>
    <t>LBN63378</t>
  </si>
  <si>
    <t>Mazraat Daraya</t>
  </si>
  <si>
    <t>LEB0050200010283</t>
  </si>
  <si>
    <t>LBN62064</t>
  </si>
  <si>
    <t>Mazraat  Aarqoub</t>
  </si>
  <si>
    <t>LBN63367</t>
  </si>
  <si>
    <t>Mazraat El-Aarqoub</t>
  </si>
  <si>
    <t>LEB0050200010301</t>
  </si>
  <si>
    <t>LBN62073</t>
  </si>
  <si>
    <t>Mazraat el Mathane</t>
  </si>
  <si>
    <t>LBN63297</t>
  </si>
  <si>
    <t>Mazraat El-Mathane</t>
  </si>
  <si>
    <t>LEB0050200010189</t>
  </si>
  <si>
    <t>LBN62074</t>
  </si>
  <si>
    <t>Mazraat er Rohbane</t>
  </si>
  <si>
    <t>LBN63194</t>
  </si>
  <si>
    <t>Mazraat Er-Rouhbane</t>
  </si>
  <si>
    <t>LEB0050200010192</t>
  </si>
  <si>
    <t>LBN62055</t>
  </si>
  <si>
    <t>Khallet Khazen</t>
  </si>
  <si>
    <t>LBN63335</t>
  </si>
  <si>
    <t>Mazraat Khallet Khazen</t>
  </si>
  <si>
    <t>LEB0050200010164</t>
  </si>
  <si>
    <t>LBN62075</t>
  </si>
  <si>
    <t>Mazraat Louzyde</t>
  </si>
  <si>
    <t>LBN63348</t>
  </si>
  <si>
    <t>Mazraat Louzid (Louayziyeh)</t>
  </si>
  <si>
    <t>LEB0050200010195</t>
  </si>
  <si>
    <t>LBN62095</t>
  </si>
  <si>
    <t>Qrouh</t>
  </si>
  <si>
    <t>LBN63339</t>
  </si>
  <si>
    <t>Mazraat Qrouh</t>
  </si>
  <si>
    <t>LEB0050200010231</t>
  </si>
  <si>
    <t>LBN62117</t>
  </si>
  <si>
    <t>Tamra</t>
  </si>
  <si>
    <t>LBN63383</t>
  </si>
  <si>
    <t>Mazraat Tamra</t>
  </si>
  <si>
    <t>LEB0050200010263</t>
  </si>
  <si>
    <t>LBN62066</t>
  </si>
  <si>
    <t>Mazraat  Tamra</t>
  </si>
  <si>
    <t>LEB0050200010303</t>
  </si>
  <si>
    <t>LBN62111</t>
  </si>
  <si>
    <t>LBN63343</t>
  </si>
  <si>
    <t>Mazraat Zighrine Jezzine</t>
  </si>
  <si>
    <t>LEB0050200010273</t>
  </si>
  <si>
    <t>LBN62077</t>
  </si>
  <si>
    <t>Mharbiye</t>
  </si>
  <si>
    <t>LBN63231</t>
  </si>
  <si>
    <t>Mharbiyeh</t>
  </si>
  <si>
    <t>LEB0050200010202</t>
  </si>
  <si>
    <t>LBN62078</t>
  </si>
  <si>
    <t>Midane</t>
  </si>
  <si>
    <t>LBN63161</t>
  </si>
  <si>
    <t>Midane Jezzine</t>
  </si>
  <si>
    <t>LEB0050200010204</t>
  </si>
  <si>
    <t>LBN62032</t>
  </si>
  <si>
    <t>El Houraniye</t>
  </si>
  <si>
    <t>LEB0050200010289</t>
  </si>
  <si>
    <t>LBN62079</t>
  </si>
  <si>
    <t>Mjaydel</t>
  </si>
  <si>
    <t>LBN63254</t>
  </si>
  <si>
    <t>Mjaydel Jezzine</t>
  </si>
  <si>
    <t>LEB0050200010311</t>
  </si>
  <si>
    <t>LBN62080</t>
  </si>
  <si>
    <t>Mlikh</t>
  </si>
  <si>
    <t>LBN63315</t>
  </si>
  <si>
    <t>LEB0050200010208</t>
  </si>
  <si>
    <t>LBN62072</t>
  </si>
  <si>
    <t>Mazraat el Khaoukh</t>
  </si>
  <si>
    <t>LEB0050200010309</t>
  </si>
  <si>
    <t>LBN62083</t>
  </si>
  <si>
    <t>Mrah El Hbas</t>
  </si>
  <si>
    <t>LBN63217</t>
  </si>
  <si>
    <t>Mrah El-Hbasse</t>
  </si>
  <si>
    <t>LEB0050200010209</t>
  </si>
  <si>
    <t>LBN62087</t>
  </si>
  <si>
    <t>Ouadi Baanqoudine</t>
  </si>
  <si>
    <t>LBN63251</t>
  </si>
  <si>
    <t>Ouadi Baanqoudaine</t>
  </si>
  <si>
    <t>LEB0050200010217</t>
  </si>
  <si>
    <t>LBN62088</t>
  </si>
  <si>
    <t>Ouadi el Leimoun</t>
  </si>
  <si>
    <t>LBN63234</t>
  </si>
  <si>
    <t>Ouadi El-Laymoun</t>
  </si>
  <si>
    <t>LEB0050200010218</t>
  </si>
  <si>
    <t>LBN62076</t>
  </si>
  <si>
    <t>Mghaibe</t>
  </si>
  <si>
    <t>LBN63363</t>
  </si>
  <si>
    <t>Ouardiyeh</t>
  </si>
  <si>
    <t>LEB0050200010310</t>
  </si>
  <si>
    <t>LBN62114</t>
  </si>
  <si>
    <t>Aarqoub</t>
  </si>
  <si>
    <t>LEB0050200010072</t>
  </si>
  <si>
    <t>LBN62090</t>
  </si>
  <si>
    <t>Ouardiye</t>
  </si>
  <si>
    <t>LEB0050200010221</t>
  </si>
  <si>
    <t>LBN62034</t>
  </si>
  <si>
    <t>El Qabaa</t>
  </si>
  <si>
    <t>LBN63117</t>
  </si>
  <si>
    <t>Qabaa Jezzine</t>
  </si>
  <si>
    <t>LEB0050200010291</t>
  </si>
  <si>
    <t>LBN62094</t>
  </si>
  <si>
    <t>Qotrani</t>
  </si>
  <si>
    <t>LBN63327</t>
  </si>
  <si>
    <t>Qatrani</t>
  </si>
  <si>
    <t>LEB0050200010228</t>
  </si>
  <si>
    <t>LBN62082</t>
  </si>
  <si>
    <t>Mrah Abdu Chedid</t>
  </si>
  <si>
    <t>LBN63121</t>
  </si>
  <si>
    <t>Qaytouleh</t>
  </si>
  <si>
    <t>LEB0050200010313</t>
  </si>
  <si>
    <t>LBN62092</t>
  </si>
  <si>
    <t>Qaitoule</t>
  </si>
  <si>
    <t>LEB0050200010224</t>
  </si>
  <si>
    <t>LBN62010</t>
  </si>
  <si>
    <t>Baanoub</t>
  </si>
  <si>
    <t>LBN63291</t>
  </si>
  <si>
    <t>Qtaleh Jezzine</t>
  </si>
  <si>
    <t>LEB0050200010279</t>
  </si>
  <si>
    <t>LBN62096</t>
  </si>
  <si>
    <t>LEB0050200010232</t>
  </si>
  <si>
    <t>LBN62098</t>
  </si>
  <si>
    <t>LBN63319</t>
  </si>
  <si>
    <t>Rihane Jezzine</t>
  </si>
  <si>
    <t>LEB0050200010236</t>
  </si>
  <si>
    <t>LBN62031</t>
  </si>
  <si>
    <t>LBN63264</t>
  </si>
  <si>
    <t>Rimat</t>
  </si>
  <si>
    <t>LEB0050200010288</t>
  </si>
  <si>
    <t>LBN62097</t>
  </si>
  <si>
    <t>Raimat</t>
  </si>
  <si>
    <t>LEB0050200010234</t>
  </si>
  <si>
    <t>LBN62026</t>
  </si>
  <si>
    <t>Deir Chkedif</t>
  </si>
  <si>
    <t>LEB0050200010284</t>
  </si>
  <si>
    <t>LBN62099</t>
  </si>
  <si>
    <t>Roum</t>
  </si>
  <si>
    <t>LBN63277</t>
  </si>
  <si>
    <t>LEB0050200010238</t>
  </si>
  <si>
    <t>LBN62100</t>
  </si>
  <si>
    <t>Roummane Jezzine</t>
  </si>
  <si>
    <t>LBN63154</t>
  </si>
  <si>
    <t>Roummanet</t>
  </si>
  <si>
    <t>LEB0050200010239</t>
  </si>
  <si>
    <t>LBN62102</t>
  </si>
  <si>
    <t>Sabah</t>
  </si>
  <si>
    <t>LBN63134</t>
  </si>
  <si>
    <t>Sabbah</t>
  </si>
  <si>
    <t>LEB0050200010240</t>
  </si>
  <si>
    <t>LBN62108</t>
  </si>
  <si>
    <t>Sniye</t>
  </si>
  <si>
    <t>LEB0050200010254</t>
  </si>
  <si>
    <t>LBN62103</t>
  </si>
  <si>
    <t>Sidoun</t>
  </si>
  <si>
    <t>LBN63271</t>
  </si>
  <si>
    <t>Saydoun</t>
  </si>
  <si>
    <t>LEB0050200010252</t>
  </si>
  <si>
    <t>LBN62106</t>
  </si>
  <si>
    <t>Sejoud</t>
  </si>
  <si>
    <t>LBN63351</t>
  </si>
  <si>
    <t>Sehjoud</t>
  </si>
  <si>
    <t>LEB0050200010248</t>
  </si>
  <si>
    <t>LBN62086</t>
  </si>
  <si>
    <t>Nabi Sejoud</t>
  </si>
  <si>
    <t>LEB0050200010316</t>
  </si>
  <si>
    <t>LBN62107</t>
  </si>
  <si>
    <t>Sfarai</t>
  </si>
  <si>
    <t>LBN63237</t>
  </si>
  <si>
    <t>Sfaray</t>
  </si>
  <si>
    <t>LEB0050200010249</t>
  </si>
  <si>
    <t>LBN62109</t>
  </si>
  <si>
    <t>Sriri</t>
  </si>
  <si>
    <t>LBN63298</t>
  </si>
  <si>
    <t>Srayri</t>
  </si>
  <si>
    <t>LEB0050200010257</t>
  </si>
  <si>
    <t>LBN62110</t>
  </si>
  <si>
    <t>Taaid</t>
  </si>
  <si>
    <t>LBN63187</t>
  </si>
  <si>
    <t>LEB0050200010258</t>
  </si>
  <si>
    <t>LBN62089</t>
  </si>
  <si>
    <t>Wadi Jezzine</t>
  </si>
  <si>
    <t>LBN63114</t>
  </si>
  <si>
    <t>LEB0050200010219</t>
  </si>
  <si>
    <t>LBN62046</t>
  </si>
  <si>
    <t>Jdaidet el Ouadi</t>
  </si>
  <si>
    <t>LEB0050200010295</t>
  </si>
  <si>
    <t>LBN62112</t>
  </si>
  <si>
    <t>Zhalta</t>
  </si>
  <si>
    <t>LBN63177</t>
  </si>
  <si>
    <t>Zhilta</t>
  </si>
  <si>
    <t>LEB0050200010275</t>
  </si>
  <si>
    <t>LBN43001</t>
  </si>
  <si>
    <t>Marjaayoun</t>
  </si>
  <si>
    <t>Aadaisse</t>
  </si>
  <si>
    <t>LBN73211</t>
  </si>
  <si>
    <t>Aadaysseh Marjaayoun</t>
  </si>
  <si>
    <t>LEB0050240010278</t>
  </si>
  <si>
    <t>LBN43002</t>
  </si>
  <si>
    <t>Aadchit el Qoussair</t>
  </si>
  <si>
    <t>LBN73256</t>
  </si>
  <si>
    <t>Aadchit El-Qoussair</t>
  </si>
  <si>
    <t>LEB0050240010383</t>
  </si>
  <si>
    <t>LBN43036</t>
  </si>
  <si>
    <t>Qsair</t>
  </si>
  <si>
    <t>LEB0050240010402</t>
  </si>
  <si>
    <t>LBN43006</t>
  </si>
  <si>
    <t>Ain Aarab Marjaayoun</t>
  </si>
  <si>
    <t>LBN73162</t>
  </si>
  <si>
    <t>Aain Aarab Marjaayoun</t>
  </si>
  <si>
    <t>LEB0050240010386</t>
  </si>
  <si>
    <t>LBN43003</t>
  </si>
  <si>
    <t>Aalmane</t>
  </si>
  <si>
    <t>LBN73293</t>
  </si>
  <si>
    <t>Aalmane Marjaayoun</t>
  </si>
  <si>
    <t>LEB0050240010384</t>
  </si>
  <si>
    <t>LBN43044</t>
  </si>
  <si>
    <t>Zaqiye</t>
  </si>
  <si>
    <t>LEB0050240010409</t>
  </si>
  <si>
    <t>LBN43022</t>
  </si>
  <si>
    <t>Maissate</t>
  </si>
  <si>
    <t>LBN73191</t>
  </si>
  <si>
    <t>Aamra</t>
  </si>
  <si>
    <t>LEB0050240010395</t>
  </si>
  <si>
    <t>LBN43005</t>
  </si>
  <si>
    <t>LEB0050240010283</t>
  </si>
  <si>
    <t>LBN43004</t>
  </si>
  <si>
    <t>Aarab el Louaize</t>
  </si>
  <si>
    <t>LEB0050240010385</t>
  </si>
  <si>
    <t>LBN43008</t>
  </si>
  <si>
    <t>Beni Haiyane</t>
  </si>
  <si>
    <t>LBN73226</t>
  </si>
  <si>
    <t>Bany haiyane</t>
  </si>
  <si>
    <t>LEB0050240010388</t>
  </si>
  <si>
    <t>LBN43027</t>
  </si>
  <si>
    <t>Mazraat ej Jreine</t>
  </si>
  <si>
    <t>LBN73135</t>
  </si>
  <si>
    <t>Blat Marjaayoun</t>
  </si>
  <si>
    <t>LEB0050240010352</t>
  </si>
  <si>
    <t>LBN43009</t>
  </si>
  <si>
    <t>LEB0050240010296</t>
  </si>
  <si>
    <t>LBN73288</t>
  </si>
  <si>
    <t>Blida</t>
  </si>
  <si>
    <t>LBN43010</t>
  </si>
  <si>
    <t>LEB0050240010389</t>
  </si>
  <si>
    <t>LBN43021</t>
  </si>
  <si>
    <t>Khirbe</t>
  </si>
  <si>
    <t>LBN73146</t>
  </si>
  <si>
    <t>Borj El-Moulouk</t>
  </si>
  <si>
    <t>LEB0050240010339</t>
  </si>
  <si>
    <t>LBN43011</t>
  </si>
  <si>
    <t>Borj El Mlouk</t>
  </si>
  <si>
    <t>LEB0050240010390</t>
  </si>
  <si>
    <t>LBN43018</t>
  </si>
  <si>
    <t>Jlali el Ghozlane</t>
  </si>
  <si>
    <t>LBN73116</t>
  </si>
  <si>
    <t>Boueyda Marjaayoun</t>
  </si>
  <si>
    <t>LEB0050240010394</t>
  </si>
  <si>
    <t>LBN43007</t>
  </si>
  <si>
    <t>Baiyouda</t>
  </si>
  <si>
    <t>LEB0050240010387</t>
  </si>
  <si>
    <t>LBN43012</t>
  </si>
  <si>
    <t>Deir Mimas</t>
  </si>
  <si>
    <t>LBN73167</t>
  </si>
  <si>
    <t>LEB0050240010305</t>
  </si>
  <si>
    <t>LBN43013</t>
  </si>
  <si>
    <t>Deir Siriane</t>
  </si>
  <si>
    <t>LBN73230</t>
  </si>
  <si>
    <t>LEB0050240010391</t>
  </si>
  <si>
    <t>LBN43014</t>
  </si>
  <si>
    <t>Dibbine</t>
  </si>
  <si>
    <t>LBN73119</t>
  </si>
  <si>
    <t>LEB0050240010307</t>
  </si>
  <si>
    <t>LBN43033</t>
  </si>
  <si>
    <t>Qalaat Debba</t>
  </si>
  <si>
    <t>LBN73234</t>
  </si>
  <si>
    <t>Houla</t>
  </si>
  <si>
    <t>LEB0050240010400</t>
  </si>
  <si>
    <t>LBN43016</t>
  </si>
  <si>
    <t>LEB0050240010393</t>
  </si>
  <si>
    <t>LBN43017</t>
  </si>
  <si>
    <t>Houra</t>
  </si>
  <si>
    <t>LBN73183</t>
  </si>
  <si>
    <t>LEB0050240010320</t>
  </si>
  <si>
    <t>LBN43015</t>
  </si>
  <si>
    <t>Ibl es Saqi</t>
  </si>
  <si>
    <t>LBN73127</t>
  </si>
  <si>
    <t>Ibl Es-Saqi</t>
  </si>
  <si>
    <t>LEB0050240010392</t>
  </si>
  <si>
    <t>LBN43019</t>
  </si>
  <si>
    <t>Kfar Kila</t>
  </si>
  <si>
    <t>LBN73228</t>
  </si>
  <si>
    <t>LEB0050240010332</t>
  </si>
  <si>
    <t>LBN43020</t>
  </si>
  <si>
    <t>Khiam</t>
  </si>
  <si>
    <t>LBN73159</t>
  </si>
  <si>
    <t>Khiyam Marjaayoun</t>
  </si>
  <si>
    <t>LEB0050240010338</t>
  </si>
  <si>
    <t>LBN43023</t>
  </si>
  <si>
    <t>Majdel Silim</t>
  </si>
  <si>
    <t>LBN73279</t>
  </si>
  <si>
    <t>Majdel Selm</t>
  </si>
  <si>
    <t>LEB0050240010343</t>
  </si>
  <si>
    <t>LBN43039</t>
  </si>
  <si>
    <t>Serail</t>
  </si>
  <si>
    <t>LBN73111</t>
  </si>
  <si>
    <t>LEB0050240010404</t>
  </si>
  <si>
    <t>LBN43024</t>
  </si>
  <si>
    <t>LEB0050240010345</t>
  </si>
  <si>
    <t>LBN43025</t>
  </si>
  <si>
    <t>Markaba</t>
  </si>
  <si>
    <t>LBN73245</t>
  </si>
  <si>
    <t>LEB0050240010346</t>
  </si>
  <si>
    <t>LBN43026</t>
  </si>
  <si>
    <t>Mazraat Doumiat</t>
  </si>
  <si>
    <t>LBN73143</t>
  </si>
  <si>
    <t>LEB0050240010351</t>
  </si>
  <si>
    <t>LBN43038</t>
  </si>
  <si>
    <t>Sarda</t>
  </si>
  <si>
    <t>LBN73175</t>
  </si>
  <si>
    <t>Mazraat Sarada</t>
  </si>
  <si>
    <t>LEB0050240010382</t>
  </si>
  <si>
    <t>LBN43029</t>
  </si>
  <si>
    <t>Meiss ej Jabal</t>
  </si>
  <si>
    <t>LBN73250</t>
  </si>
  <si>
    <t>Meiss Ej-Jabal</t>
  </si>
  <si>
    <t>LEB0050240010397</t>
  </si>
  <si>
    <t>LBN43030</t>
  </si>
  <si>
    <t>Mhaibib</t>
  </si>
  <si>
    <t>LBN73248</t>
  </si>
  <si>
    <t>LEB0050240010398</t>
  </si>
  <si>
    <t>LBN43032</t>
  </si>
  <si>
    <t>Qabrikha</t>
  </si>
  <si>
    <t>LBN73262</t>
  </si>
  <si>
    <t>LEB0050240010370</t>
  </si>
  <si>
    <t>LBN43034</t>
  </si>
  <si>
    <t>Qantara</t>
  </si>
  <si>
    <t>LBN73276</t>
  </si>
  <si>
    <t>LEB0050240010401</t>
  </si>
  <si>
    <t>LBN43035</t>
  </si>
  <si>
    <t>Qlaiaa</t>
  </si>
  <si>
    <t>LBN73151</t>
  </si>
  <si>
    <t>LEB0050240010373</t>
  </si>
  <si>
    <t>LBN43028</t>
  </si>
  <si>
    <t>Mazraat Sahsahiye</t>
  </si>
  <si>
    <t>LEB0050240010396</t>
  </si>
  <si>
    <t>LBN43037</t>
  </si>
  <si>
    <t>Rabb et Talatine</t>
  </si>
  <si>
    <t>LBN73257</t>
  </si>
  <si>
    <t>Rabb Et-Tlatine</t>
  </si>
  <si>
    <t>LEB0050240010403</t>
  </si>
  <si>
    <t>LBN43040</t>
  </si>
  <si>
    <t>LBN73280</t>
  </si>
  <si>
    <t>Saouanet Marjayoun</t>
  </si>
  <si>
    <t>LEB0050240010405</t>
  </si>
  <si>
    <t>LBN43042</t>
  </si>
  <si>
    <t>Tallouse</t>
  </si>
  <si>
    <t>LBN73244</t>
  </si>
  <si>
    <t>Talloussa</t>
  </si>
  <si>
    <t>LEB0050240010407</t>
  </si>
  <si>
    <t>LBN43041</t>
  </si>
  <si>
    <t>LBN73232</t>
  </si>
  <si>
    <t>Taybet Matjaayoun</t>
  </si>
  <si>
    <t>LEB0050240010406</t>
  </si>
  <si>
    <t>LBN43043</t>
  </si>
  <si>
    <t>Touline</t>
  </si>
  <si>
    <t>LBN73282</t>
  </si>
  <si>
    <t>LEB0050240010408</t>
  </si>
  <si>
    <t>LBN61001</t>
  </si>
  <si>
    <t>Saida</t>
  </si>
  <si>
    <t>Aabra</t>
  </si>
  <si>
    <t>LBN61244</t>
  </si>
  <si>
    <t>AAbra Saida</t>
  </si>
  <si>
    <t>LEB0050210010062</t>
  </si>
  <si>
    <t>LBN61003</t>
  </si>
  <si>
    <t>Aadloun</t>
  </si>
  <si>
    <t>LBN61434</t>
  </si>
  <si>
    <t>LEB0050210010064</t>
  </si>
  <si>
    <t>LBN61002</t>
  </si>
  <si>
    <t>Aaddoussiye</t>
  </si>
  <si>
    <t>LBN61466</t>
  </si>
  <si>
    <t>Aadoussiyeh</t>
  </si>
  <si>
    <t>LEB0050210010063</t>
  </si>
  <si>
    <t>LBN61018</t>
  </si>
  <si>
    <t>Brak et Tall</t>
  </si>
  <si>
    <t>LEB0050210010281</t>
  </si>
  <si>
    <t>LBN61009</t>
  </si>
  <si>
    <t>Ain Ed Delb</t>
  </si>
  <si>
    <t>LBN61277</t>
  </si>
  <si>
    <t>Aain Ed-Delb</t>
  </si>
  <si>
    <t>LEB0050210010077</t>
  </si>
  <si>
    <t>LBN61004</t>
  </si>
  <si>
    <t>Aanqoun</t>
  </si>
  <si>
    <t>LBN61489</t>
  </si>
  <si>
    <t>LEB0050210010067</t>
  </si>
  <si>
    <t>LBN61039</t>
  </si>
  <si>
    <t>Jinjlaya</t>
  </si>
  <si>
    <t>LBN61477</t>
  </si>
  <si>
    <t>Aaqtanit</t>
  </si>
  <si>
    <t>LEB0050210010290</t>
  </si>
  <si>
    <t>LBN61006</t>
  </si>
  <si>
    <t>LEB0050210010069</t>
  </si>
  <si>
    <t>LBN61061</t>
  </si>
  <si>
    <t>Mazraat Aabboudiye</t>
  </si>
  <si>
    <t>LEB0050210010295</t>
  </si>
  <si>
    <t>LBN61062</t>
  </si>
  <si>
    <t>Mazraat Aarab ej Jall</t>
  </si>
  <si>
    <t>LBN61487</t>
  </si>
  <si>
    <t>Aarab Ej-Jall</t>
  </si>
  <si>
    <t>LEB0050210010186</t>
  </si>
  <si>
    <t>LBN61064</t>
  </si>
  <si>
    <t>Mazraat Arab Soukkar</t>
  </si>
  <si>
    <t>LBN61483</t>
  </si>
  <si>
    <t>Aarab Tabbaya</t>
  </si>
  <si>
    <t>LBN61076</t>
  </si>
  <si>
    <t>Mazraat Tobbaya</t>
  </si>
  <si>
    <t>LEB0050210010199</t>
  </si>
  <si>
    <t>LBN61038</t>
  </si>
  <si>
    <t>LBN61417</t>
  </si>
  <si>
    <t>Arzai</t>
  </si>
  <si>
    <t>LEB0050210010289</t>
  </si>
  <si>
    <t>LBN61012</t>
  </si>
  <si>
    <t>Arzay</t>
  </si>
  <si>
    <t>LEB0050210010081</t>
  </si>
  <si>
    <t>LBN61026</t>
  </si>
  <si>
    <t>Er Rouayess</t>
  </si>
  <si>
    <t>LBN61444</t>
  </si>
  <si>
    <t>Babliyeh</t>
  </si>
  <si>
    <t>LEB0050210010285</t>
  </si>
  <si>
    <t>LBN61070</t>
  </si>
  <si>
    <t>Mazraat Iskandarouna</t>
  </si>
  <si>
    <t>LEB0050210010300</t>
  </si>
  <si>
    <t>LBN61013</t>
  </si>
  <si>
    <t>Babliye</t>
  </si>
  <si>
    <t>LEB0050210010084</t>
  </si>
  <si>
    <t>LBN61015</t>
  </si>
  <si>
    <t>Barti</t>
  </si>
  <si>
    <t>LBN61488</t>
  </si>
  <si>
    <t>Berti</t>
  </si>
  <si>
    <t>LEB0050210010089</t>
  </si>
  <si>
    <t>LBN61014</t>
  </si>
  <si>
    <t>LBN61453</t>
  </si>
  <si>
    <t>Bissariyeh</t>
  </si>
  <si>
    <t>LEB0050210010086</t>
  </si>
  <si>
    <t>LBN61005</t>
  </si>
  <si>
    <t>Aaqbiye</t>
  </si>
  <si>
    <t>LEB0050210010277</t>
  </si>
  <si>
    <t>LBN61091</t>
  </si>
  <si>
    <t>LBN61481</t>
  </si>
  <si>
    <t>Bnaafoul</t>
  </si>
  <si>
    <t>LEB0050210010309</t>
  </si>
  <si>
    <t>LBN61016</t>
  </si>
  <si>
    <t>LEB0050210010099</t>
  </si>
  <si>
    <t>LBN61017</t>
  </si>
  <si>
    <t>Bqosta</t>
  </si>
  <si>
    <t>LBN61266</t>
  </si>
  <si>
    <t>LEB0050210010103</t>
  </si>
  <si>
    <t>LBN61030</t>
  </si>
  <si>
    <t>Hababiye</t>
  </si>
  <si>
    <t>LEB0050210010287</t>
  </si>
  <si>
    <t>LBN61019</t>
  </si>
  <si>
    <t>Bramiye</t>
  </si>
  <si>
    <t>LBN61123</t>
  </si>
  <si>
    <t>Bramiyeh</t>
  </si>
  <si>
    <t>LEB0050210010104</t>
  </si>
  <si>
    <t>LBN61020</t>
  </si>
  <si>
    <t>Daoudiye</t>
  </si>
  <si>
    <t>LBN61441</t>
  </si>
  <si>
    <t>Daoudiyeh</t>
  </si>
  <si>
    <t>LEB0050210010112</t>
  </si>
  <si>
    <t>LBN61335</t>
  </si>
  <si>
    <t>Darb Es-Sim</t>
  </si>
  <si>
    <t>LBN61021</t>
  </si>
  <si>
    <t>Darb es Sim</t>
  </si>
  <si>
    <t>LEB0050210010113</t>
  </si>
  <si>
    <t>LBN61098</t>
  </si>
  <si>
    <t>Sayroubieh, Dhour Darb es Sim</t>
  </si>
  <si>
    <t>LEB0050210010311</t>
  </si>
  <si>
    <t>LBN61011</t>
  </si>
  <si>
    <t>Arkey</t>
  </si>
  <si>
    <t>LBN61479</t>
  </si>
  <si>
    <t>Erkay</t>
  </si>
  <si>
    <t>LEB0050210010080</t>
  </si>
  <si>
    <t>LBN61047</t>
  </si>
  <si>
    <t>Khannoussiye</t>
  </si>
  <si>
    <t>LEB0050210010291</t>
  </si>
  <si>
    <t>LBN61028</t>
  </si>
  <si>
    <t>Ghassaniye</t>
  </si>
  <si>
    <t>LBN61447</t>
  </si>
  <si>
    <t>Ghassaniyeh</t>
  </si>
  <si>
    <t>LEB0050210010125</t>
  </si>
  <si>
    <t>LBN61027</t>
  </si>
  <si>
    <t>Ez Zahrani</t>
  </si>
  <si>
    <t>LBN61311</t>
  </si>
  <si>
    <t>Ghaziyeh</t>
  </si>
  <si>
    <t>LEB0050210010286</t>
  </si>
  <si>
    <t>LBN61029</t>
  </si>
  <si>
    <t>Ghaziye</t>
  </si>
  <si>
    <t>LEB0050210010126</t>
  </si>
  <si>
    <t>LBN61031</t>
  </si>
  <si>
    <t>Hajje</t>
  </si>
  <si>
    <t>LBN61471</t>
  </si>
  <si>
    <t>Hajjeh</t>
  </si>
  <si>
    <t>LEB0050210010131</t>
  </si>
  <si>
    <t>LBN61059</t>
  </si>
  <si>
    <t>Maqsam El</t>
  </si>
  <si>
    <t>LBN61159</t>
  </si>
  <si>
    <t>Haret Saida</t>
  </si>
  <si>
    <t>LEB0050210010294</t>
  </si>
  <si>
    <t>LBN61032</t>
  </si>
  <si>
    <t>Hara</t>
  </si>
  <si>
    <t>LEB0050210010135</t>
  </si>
  <si>
    <t>LBN61033</t>
  </si>
  <si>
    <t>Hartai</t>
  </si>
  <si>
    <t>LBN61423</t>
  </si>
  <si>
    <t>Hartiyeh</t>
  </si>
  <si>
    <t>LEB0050210010137</t>
  </si>
  <si>
    <t>LBN61082</t>
  </si>
  <si>
    <t>Mrah Kiouane</t>
  </si>
  <si>
    <t>LBN61147</t>
  </si>
  <si>
    <t>Hlaliyeh Saida</t>
  </si>
  <si>
    <t>LEB0050210010305</t>
  </si>
  <si>
    <t>LBN61034</t>
  </si>
  <si>
    <t>LEB0050210010140</t>
  </si>
  <si>
    <t>LBN61090</t>
  </si>
  <si>
    <t>Qiyaa</t>
  </si>
  <si>
    <t>LEB0050210010308</t>
  </si>
  <si>
    <t>LBN61035</t>
  </si>
  <si>
    <t>Insariye</t>
  </si>
  <si>
    <t>LBN61436</t>
  </si>
  <si>
    <t>Insariyeh</t>
  </si>
  <si>
    <t>LEB0050210010142</t>
  </si>
  <si>
    <t>LBN61037</t>
  </si>
  <si>
    <t>Jazire</t>
  </si>
  <si>
    <t>LBN61411</t>
  </si>
  <si>
    <t>Jazira Saida</t>
  </si>
  <si>
    <t>LEB0050210010147</t>
  </si>
  <si>
    <t>LBN61041</t>
  </si>
  <si>
    <t>LBN61454</t>
  </si>
  <si>
    <t>Kaoutariyet Es-Siyad</t>
  </si>
  <si>
    <t>LEB0050210010154</t>
  </si>
  <si>
    <t>LBN61043</t>
  </si>
  <si>
    <t>Kfar Beit</t>
  </si>
  <si>
    <t>LBN61491</t>
  </si>
  <si>
    <t>LEB0050210010157</t>
  </si>
  <si>
    <t>LBN61044</t>
  </si>
  <si>
    <t>Kfar Chellal</t>
  </si>
  <si>
    <t>LBN61494</t>
  </si>
  <si>
    <t>LEB0050210010158</t>
  </si>
  <si>
    <t>LBN61045</t>
  </si>
  <si>
    <t>LBN61493</t>
  </si>
  <si>
    <t>Kfar Hatta Saida</t>
  </si>
  <si>
    <t>LEB0050210010160</t>
  </si>
  <si>
    <t>LBN61046</t>
  </si>
  <si>
    <t>LBN61496</t>
  </si>
  <si>
    <t>Kfar Melki Saida</t>
  </si>
  <si>
    <t>LEB0050210010163</t>
  </si>
  <si>
    <t>LBN61049</t>
  </si>
  <si>
    <t>Khartoum</t>
  </si>
  <si>
    <t>LBN61446</t>
  </si>
  <si>
    <t>LEB0050210010166</t>
  </si>
  <si>
    <t>LBN61048</t>
  </si>
  <si>
    <t>LBN61419</t>
  </si>
  <si>
    <t>Khayayeb Saida</t>
  </si>
  <si>
    <t>LEB0050210010165</t>
  </si>
  <si>
    <t>LBN61053</t>
  </si>
  <si>
    <t>Khirbet ed Daoueir</t>
  </si>
  <si>
    <t>LBN61443</t>
  </si>
  <si>
    <t>Khirbet Ed-Douair Saida</t>
  </si>
  <si>
    <t>LEB0050210010169</t>
  </si>
  <si>
    <t>LBN61052</t>
  </si>
  <si>
    <t>Khirbet Bassal</t>
  </si>
  <si>
    <t>LBN61467</t>
  </si>
  <si>
    <t>Khirbet El-Bassal</t>
  </si>
  <si>
    <t>LEB0050210010168</t>
  </si>
  <si>
    <t>LBN61050</t>
  </si>
  <si>
    <t>Khaziz</t>
  </si>
  <si>
    <t>LBN61474</t>
  </si>
  <si>
    <t>Khzaiz</t>
  </si>
  <si>
    <t>LEB0050210010167</t>
  </si>
  <si>
    <t>LBN61054</t>
  </si>
  <si>
    <t>Loubiye</t>
  </si>
  <si>
    <t>LBN61439</t>
  </si>
  <si>
    <t>Loubieh</t>
  </si>
  <si>
    <t>LEB0050210010173</t>
  </si>
  <si>
    <t>LBN61055</t>
  </si>
  <si>
    <t>Maamriye</t>
  </si>
  <si>
    <t>LBN61476</t>
  </si>
  <si>
    <t>Maamriyeh</t>
  </si>
  <si>
    <t>LEB0050210010174</t>
  </si>
  <si>
    <t>LBN61007</t>
  </si>
  <si>
    <t>Aarnaba</t>
  </si>
  <si>
    <t>LBN61323</t>
  </si>
  <si>
    <t>Maghdoucheh</t>
  </si>
  <si>
    <t>LEB0050210010278</t>
  </si>
  <si>
    <t>LBN61057</t>
  </si>
  <si>
    <t>Maghdouche</t>
  </si>
  <si>
    <t>LEB0050210010178</t>
  </si>
  <si>
    <t>LBN61058</t>
  </si>
  <si>
    <t>Majdelyoun</t>
  </si>
  <si>
    <t>LBN61233</t>
  </si>
  <si>
    <t>LEB0050210010182</t>
  </si>
  <si>
    <t>LBN61060</t>
  </si>
  <si>
    <t>Matariyet ech Choumar</t>
  </si>
  <si>
    <t>LBN61415</t>
  </si>
  <si>
    <t>Matariyet Ech-Choumar</t>
  </si>
  <si>
    <t>LEB0050210010185</t>
  </si>
  <si>
    <t>LBN61022</t>
  </si>
  <si>
    <t>Deir Taqla</t>
  </si>
  <si>
    <t>LBN61431</t>
  </si>
  <si>
    <t>Mazraat Deir Taqla</t>
  </si>
  <si>
    <t>LEB0050210010119</t>
  </si>
  <si>
    <t>LBN61051</t>
  </si>
  <si>
    <t>Khirbet Ain el Qanater</t>
  </si>
  <si>
    <t>LBN61412</t>
  </si>
  <si>
    <t>Mazraat El Yahoudiyeh (Aaitaniyeh)</t>
  </si>
  <si>
    <t>LEB0050210010292</t>
  </si>
  <si>
    <t>LBN61066</t>
  </si>
  <si>
    <t>Mazraat el Aite Niye</t>
  </si>
  <si>
    <t>LEB0050210010298</t>
  </si>
  <si>
    <t>LBN61025</t>
  </si>
  <si>
    <t>El Mahmoudiye</t>
  </si>
  <si>
    <t>LEB0050210010284</t>
  </si>
  <si>
    <t>LBN61008</t>
  </si>
  <si>
    <t>Abou el Assouad</t>
  </si>
  <si>
    <t>LEB0050210010279</t>
  </si>
  <si>
    <t>LBN61068</t>
  </si>
  <si>
    <t>Mazraat el Hsainiye</t>
  </si>
  <si>
    <t>LBN61473</t>
  </si>
  <si>
    <t>Mazraat El-Houssainiyeh</t>
  </si>
  <si>
    <t>LEB0050210010188</t>
  </si>
  <si>
    <t>LBN61080</t>
  </si>
  <si>
    <t>Mhaidle</t>
  </si>
  <si>
    <t>LBN61424</t>
  </si>
  <si>
    <t>Mazraat El-Mhaydaleh</t>
  </si>
  <si>
    <t>LEB0050210010201</t>
  </si>
  <si>
    <t>LBN61111</t>
  </si>
  <si>
    <t>Mazraat el Yahoudiye</t>
  </si>
  <si>
    <t>LBN61421</t>
  </si>
  <si>
    <t>Mazraat Jamjim</t>
  </si>
  <si>
    <t>LEB0050210010191</t>
  </si>
  <si>
    <t>LBN61071</t>
  </si>
  <si>
    <t>Mazraat Jemjim</t>
  </si>
  <si>
    <t>LEB0050210010193</t>
  </si>
  <si>
    <t>LBN61073</t>
  </si>
  <si>
    <t>Mazraat Khoutaryet er Rezz</t>
  </si>
  <si>
    <t>LBN61426</t>
  </si>
  <si>
    <t>Mazraat Kaoutariyet Er-Riz</t>
  </si>
  <si>
    <t>LEB0050210010194</t>
  </si>
  <si>
    <t>LBN61042</t>
  </si>
  <si>
    <t>Kfar Badde</t>
  </si>
  <si>
    <t>LBN61418</t>
  </si>
  <si>
    <t>Mazraat Kfar Beda</t>
  </si>
  <si>
    <t>LEB0050210010156</t>
  </si>
  <si>
    <t>LBN61083</t>
  </si>
  <si>
    <t>Msaileh</t>
  </si>
  <si>
    <t>LBN61469</t>
  </si>
  <si>
    <t>Mazraat 'Mseileh</t>
  </si>
  <si>
    <t>LEB0050210010210</t>
  </si>
  <si>
    <t>LBN61086</t>
  </si>
  <si>
    <t>Oussamiyat</t>
  </si>
  <si>
    <t>LBN61433</t>
  </si>
  <si>
    <t>Mazraat Oussamiyat</t>
  </si>
  <si>
    <t>LEB0050210010306</t>
  </si>
  <si>
    <t>LBN61097</t>
  </si>
  <si>
    <t>Sari</t>
  </si>
  <si>
    <t>LBN61429</t>
  </si>
  <si>
    <t>Mazraat Sari</t>
  </si>
  <si>
    <t>LEB0050210010247</t>
  </si>
  <si>
    <t>LBN61101</t>
  </si>
  <si>
    <t>Sini</t>
  </si>
  <si>
    <t>LBN61437</t>
  </si>
  <si>
    <t>Mazraat Sinai</t>
  </si>
  <si>
    <t>LEB0050210010312</t>
  </si>
  <si>
    <t>LBN61112</t>
  </si>
  <si>
    <t>Mazraat Sine</t>
  </si>
  <si>
    <t>LEB0050210010198</t>
  </si>
  <si>
    <t>LBN61102</t>
  </si>
  <si>
    <t>Snaiber</t>
  </si>
  <si>
    <t>LBN61457</t>
  </si>
  <si>
    <t>Mazraat 'Snaiber</t>
  </si>
  <si>
    <t>LEB0050210010253</t>
  </si>
  <si>
    <t>LBN61078</t>
  </si>
  <si>
    <t>Merouaniye</t>
  </si>
  <si>
    <t>LBN61463</t>
  </si>
  <si>
    <t>Merouaniyeh</t>
  </si>
  <si>
    <t>LEB0050210010200</t>
  </si>
  <si>
    <t>LBN61056</t>
  </si>
  <si>
    <t>Maamriyet el Kharab</t>
  </si>
  <si>
    <t>LEB0050210010293</t>
  </si>
  <si>
    <t>LBN61067</t>
  </si>
  <si>
    <t>Mazraat el Daoudiye</t>
  </si>
  <si>
    <t>LEB0050210010299</t>
  </si>
  <si>
    <t>LBN61075</t>
  </si>
  <si>
    <t>Mazraat Sekkaniye</t>
  </si>
  <si>
    <t>LEB0050210010302</t>
  </si>
  <si>
    <t>LBN61024</t>
  </si>
  <si>
    <t>El Achrafiye</t>
  </si>
  <si>
    <t>LBN61183</t>
  </si>
  <si>
    <t>Miyeh ou Miyeh</t>
  </si>
  <si>
    <t>LEB0050210010283</t>
  </si>
  <si>
    <t>LBN61081</t>
  </si>
  <si>
    <t>LEB0050210010205</t>
  </si>
  <si>
    <t>LBN61010</t>
  </si>
  <si>
    <t>Ain el Hiloue</t>
  </si>
  <si>
    <t>LEB0050210010280</t>
  </si>
  <si>
    <t>LBN61074</t>
  </si>
  <si>
    <t>Mazraat Matariyet Jbaa</t>
  </si>
  <si>
    <t>LBN61484</t>
  </si>
  <si>
    <t>Mtayriyeh</t>
  </si>
  <si>
    <t>LEB0050210010196</t>
  </si>
  <si>
    <t>LBN61069</t>
  </si>
  <si>
    <t>Mazraat el Ouasta</t>
  </si>
  <si>
    <t>LBN61414</t>
  </si>
  <si>
    <t>Mzaraat El-Ouasta</t>
  </si>
  <si>
    <t>LEB0050210010190</t>
  </si>
  <si>
    <t>LBN61065</t>
  </si>
  <si>
    <t>Mazraat ej Joudaye</t>
  </si>
  <si>
    <t>LEB0050210010297</t>
  </si>
  <si>
    <t>LBN61084</t>
  </si>
  <si>
    <t>Najjaryie</t>
  </si>
  <si>
    <t>LBN61464</t>
  </si>
  <si>
    <t>Najjariyeh</t>
  </si>
  <si>
    <t>LEB0050210010212</t>
  </si>
  <si>
    <t>LBN61087</t>
  </si>
  <si>
    <t>Qaaqaaii es Snoubar</t>
  </si>
  <si>
    <t>LBN61451</t>
  </si>
  <si>
    <t>Qaaqaiyet Es-Snaoubar</t>
  </si>
  <si>
    <t>LEB0050210010223</t>
  </si>
  <si>
    <t>LBN61088</t>
  </si>
  <si>
    <t>Qennarit</t>
  </si>
  <si>
    <t>LBN61347</t>
  </si>
  <si>
    <t>LEB0050210010307</t>
  </si>
  <si>
    <t>LBN61092</t>
  </si>
  <si>
    <t>LBN61255</t>
  </si>
  <si>
    <t>Qraiyet Saida</t>
  </si>
  <si>
    <t>LEB0050210010230</t>
  </si>
  <si>
    <t>LBN61036</t>
  </si>
  <si>
    <t>LBN61119</t>
  </si>
  <si>
    <t>Saida Ed-Dekermane</t>
  </si>
  <si>
    <t>LEB0050210010288</t>
  </si>
  <si>
    <t>LBN61085</t>
  </si>
  <si>
    <t>Wastani</t>
  </si>
  <si>
    <t>Saida El-Oustani</t>
  </si>
  <si>
    <t>LEB0050210010269</t>
  </si>
  <si>
    <t>LBN61110</t>
  </si>
  <si>
    <t>Dekerman</t>
  </si>
  <si>
    <t>LBN61115</t>
  </si>
  <si>
    <t>Saida El-Qadimeh</t>
  </si>
  <si>
    <t>LEB0050210010120</t>
  </si>
  <si>
    <t>LBN61100</t>
  </si>
  <si>
    <t>LEB0050210010241</t>
  </si>
  <si>
    <t>LBN61040</t>
  </si>
  <si>
    <t>LBN61222</t>
  </si>
  <si>
    <t>Saida Kefraya</t>
  </si>
  <si>
    <t>LEB0050210010153</t>
  </si>
  <si>
    <t>LBN61094</t>
  </si>
  <si>
    <t>Saksakiye</t>
  </si>
  <si>
    <t>LBN61461</t>
  </si>
  <si>
    <t>Saksakiyeh</t>
  </si>
  <si>
    <t>LEB0050210010242</t>
  </si>
  <si>
    <t>LBN61095</t>
  </si>
  <si>
    <t>Salhiye</t>
  </si>
  <si>
    <t>LBN61211</t>
  </si>
  <si>
    <t>Salhiyet Saida</t>
  </si>
  <si>
    <t>LEB0050210010244</t>
  </si>
  <si>
    <t>LBN61072</t>
  </si>
  <si>
    <t>Mazraat Khaizarane</t>
  </si>
  <si>
    <t>LBN61449</t>
  </si>
  <si>
    <t>Sarafand</t>
  </si>
  <si>
    <t>LEB0050210010301</t>
  </si>
  <si>
    <t>LBN61096</t>
  </si>
  <si>
    <t>LEB0050210010246</t>
  </si>
  <si>
    <t>LBN61063</t>
  </si>
  <si>
    <t>Mazraat Ain el Qantara</t>
  </si>
  <si>
    <t>LEB0050210010296</t>
  </si>
  <si>
    <t>LBN61099</t>
  </si>
  <si>
    <t>Sfenti</t>
  </si>
  <si>
    <t>LBN61497</t>
  </si>
  <si>
    <t>Sfenta</t>
  </si>
  <si>
    <t>LEB0050210010250</t>
  </si>
  <si>
    <t>LBN61103</t>
  </si>
  <si>
    <t>Tanbourit</t>
  </si>
  <si>
    <t>LBN61383</t>
  </si>
  <si>
    <t>LEB0050210010264</t>
  </si>
  <si>
    <t>LBN61104</t>
  </si>
  <si>
    <t>Tebna</t>
  </si>
  <si>
    <t>LBN61456</t>
  </si>
  <si>
    <t>LEB0050210010265</t>
  </si>
  <si>
    <t>LBN61105</t>
  </si>
  <si>
    <t>Toufahta</t>
  </si>
  <si>
    <t>LBN61459</t>
  </si>
  <si>
    <t>Teffahta</t>
  </si>
  <si>
    <t>LEB0050210010267</t>
  </si>
  <si>
    <t>LBN61106</t>
  </si>
  <si>
    <t>Zaghdraiya</t>
  </si>
  <si>
    <t>LBN61371</t>
  </si>
  <si>
    <t>LEB0050210010272</t>
  </si>
  <si>
    <t>LBN61108</t>
  </si>
  <si>
    <t>Zaita</t>
  </si>
  <si>
    <t>LBN61359</t>
  </si>
  <si>
    <t>Zeita</t>
  </si>
  <si>
    <t>LEB0050210010274</t>
  </si>
  <si>
    <t>LBN61077</t>
  </si>
  <si>
    <t>Mazraat Zaita</t>
  </si>
  <si>
    <t>LEB0050210010303</t>
  </si>
  <si>
    <t>LBN61079</t>
  </si>
  <si>
    <t>LBN61427</t>
  </si>
  <si>
    <t>Zrariyeh</t>
  </si>
  <si>
    <t>LEB0050210010304</t>
  </si>
  <si>
    <t>LBN61109</t>
  </si>
  <si>
    <t>Zrariye</t>
  </si>
  <si>
    <t>LEB0050210010276</t>
  </si>
  <si>
    <t>LBN63049</t>
  </si>
  <si>
    <t>Sour</t>
  </si>
  <si>
    <t>Hammadiye</t>
  </si>
  <si>
    <t>LBN62276</t>
  </si>
  <si>
    <t>Aabbassiyet Sour</t>
  </si>
  <si>
    <t>LEB0050250010294</t>
  </si>
  <si>
    <t>LBN63028</t>
  </si>
  <si>
    <t>Chabriha</t>
  </si>
  <si>
    <t>LEB0050250010282</t>
  </si>
  <si>
    <t>LBN63001</t>
  </si>
  <si>
    <t>Aabbassiye</t>
  </si>
  <si>
    <t>LEB0050250010061</t>
  </si>
  <si>
    <t>LBN63008</t>
  </si>
  <si>
    <t>Ain Abu Aabdalla</t>
  </si>
  <si>
    <t>LBN62291</t>
  </si>
  <si>
    <t>Aain Abou Abdallah</t>
  </si>
  <si>
    <t>LEB0050250010075</t>
  </si>
  <si>
    <t>LBN63019</t>
  </si>
  <si>
    <t>Borj el Haoua</t>
  </si>
  <si>
    <t>LEB0050250010276</t>
  </si>
  <si>
    <t>LBN63090</t>
  </si>
  <si>
    <t>Qasmiye</t>
  </si>
  <si>
    <t>LEB0050250010316</t>
  </si>
  <si>
    <t>LBN63082</t>
  </si>
  <si>
    <t>Nabi Qassem</t>
  </si>
  <si>
    <t>LEB0050250010312</t>
  </si>
  <si>
    <t>LBN63079</t>
  </si>
  <si>
    <t>Mazraat Bsaile</t>
  </si>
  <si>
    <t>LEB0050250010311</t>
  </si>
  <si>
    <t>LBN63077</t>
  </si>
  <si>
    <t>Mazraat Ain ez Zarqa</t>
  </si>
  <si>
    <t>LEB0050250010309</t>
  </si>
  <si>
    <t>LBN63009</t>
  </si>
  <si>
    <t>Ain Baal</t>
  </si>
  <si>
    <t>LBN62243</t>
  </si>
  <si>
    <t>Aain Baal</t>
  </si>
  <si>
    <t>LEB0050250010076</t>
  </si>
  <si>
    <t>LBN63076</t>
  </si>
  <si>
    <t>Mazraat Aaiye</t>
  </si>
  <si>
    <t>LBN62242</t>
  </si>
  <si>
    <t>Aaiyeh</t>
  </si>
  <si>
    <t>LEB0050250010308</t>
  </si>
  <si>
    <t>LBN63063</t>
  </si>
  <si>
    <t>Labboune</t>
  </si>
  <si>
    <t>LBN62316</t>
  </si>
  <si>
    <t>Aalma Ech-Chaab</t>
  </si>
  <si>
    <t>LEB0050250010300</t>
  </si>
  <si>
    <t>LBN63003</t>
  </si>
  <si>
    <t>Aalma ech Chaab</t>
  </si>
  <si>
    <t>LEB0050250010272</t>
  </si>
  <si>
    <t>LBN63002</t>
  </si>
  <si>
    <t>Aaitit</t>
  </si>
  <si>
    <t>LBN62217</t>
  </si>
  <si>
    <t>Aaytit</t>
  </si>
  <si>
    <t>LEB0050250010066</t>
  </si>
  <si>
    <t>LBN63006</t>
  </si>
  <si>
    <t>Aazziye</t>
  </si>
  <si>
    <t>LBN62294</t>
  </si>
  <si>
    <t>Aaziyeh</t>
  </si>
  <si>
    <t>LEB0050250010074</t>
  </si>
  <si>
    <t>LBN63068</t>
  </si>
  <si>
    <t>Machta El Aaziye</t>
  </si>
  <si>
    <t>LEB0050250010303</t>
  </si>
  <si>
    <t>LBN63007</t>
  </si>
  <si>
    <t>Abou Chach</t>
  </si>
  <si>
    <t>LBN62319</t>
  </si>
  <si>
    <t>Abou Chech</t>
  </si>
  <si>
    <t>LEB0050250010275</t>
  </si>
  <si>
    <t>LBN63010</t>
  </si>
  <si>
    <t>Arzoun</t>
  </si>
  <si>
    <t>LBN62256</t>
  </si>
  <si>
    <t>LEB0050250010082</t>
  </si>
  <si>
    <t>LBN63011</t>
  </si>
  <si>
    <t>Bafliye</t>
  </si>
  <si>
    <t>LBN62221</t>
  </si>
  <si>
    <t>Bafliyeh</t>
  </si>
  <si>
    <t>LEB0050250010085</t>
  </si>
  <si>
    <t>LBN63012</t>
  </si>
  <si>
    <t>Barich</t>
  </si>
  <si>
    <t>LBN62224</t>
  </si>
  <si>
    <t>LEB0050250010088</t>
  </si>
  <si>
    <t>LBN63013</t>
  </si>
  <si>
    <t>Batouliye</t>
  </si>
  <si>
    <t>LBN62162</t>
  </si>
  <si>
    <t>Batoulay</t>
  </si>
  <si>
    <t>LEB0050250010090</t>
  </si>
  <si>
    <t>LBN63014</t>
  </si>
  <si>
    <t>Bazouriye</t>
  </si>
  <si>
    <t>LBN62246</t>
  </si>
  <si>
    <t>Bazouriyeh</t>
  </si>
  <si>
    <t>LEB0050250010091</t>
  </si>
  <si>
    <t>LBN63015</t>
  </si>
  <si>
    <t>Bedias</t>
  </si>
  <si>
    <t>LBN62274</t>
  </si>
  <si>
    <t>LEB0050250010092</t>
  </si>
  <si>
    <t>LBN63016</t>
  </si>
  <si>
    <t>Bestiyat</t>
  </si>
  <si>
    <t>LBN62249</t>
  </si>
  <si>
    <t>LEB0050250010094</t>
  </si>
  <si>
    <t>LBN63017</t>
  </si>
  <si>
    <t>LBN62226</t>
  </si>
  <si>
    <t>LEB0050250010097</t>
  </si>
  <si>
    <t>LBN63021</t>
  </si>
  <si>
    <t>Borj el Qibli</t>
  </si>
  <si>
    <t>LBN62128</t>
  </si>
  <si>
    <t>Borj Ech-Chemali</t>
  </si>
  <si>
    <t>LEB0050250010278</t>
  </si>
  <si>
    <t>LBN63018</t>
  </si>
  <si>
    <t>Borj ech Chmali</t>
  </si>
  <si>
    <t>LEB0050250010100</t>
  </si>
  <si>
    <t>LBN63031</t>
  </si>
  <si>
    <t>Charnaiye</t>
  </si>
  <si>
    <t>LEB0050250010283</t>
  </si>
  <si>
    <t>LBN63084</t>
  </si>
  <si>
    <t>Naqoura</t>
  </si>
  <si>
    <t>LBN62312</t>
  </si>
  <si>
    <t>Borj En-Naqoura</t>
  </si>
  <si>
    <t>LEB0050250010313</t>
  </si>
  <si>
    <t>LBN63043</t>
  </si>
  <si>
    <t>LEB0050250010290</t>
  </si>
  <si>
    <t>LBN63022</t>
  </si>
  <si>
    <t>Borj Rahhal</t>
  </si>
  <si>
    <t>LBN62283</t>
  </si>
  <si>
    <t>LEB0050250010101</t>
  </si>
  <si>
    <t>LBN63025</t>
  </si>
  <si>
    <t>LBN62321</t>
  </si>
  <si>
    <t>LBN63026</t>
  </si>
  <si>
    <t>Btaichiye</t>
  </si>
  <si>
    <t>LBN62331</t>
  </si>
  <si>
    <t>Btaychiyeh</t>
  </si>
  <si>
    <t>LEB0050250010281</t>
  </si>
  <si>
    <t>LBN63027</t>
  </si>
  <si>
    <t>Chaaitiyeh</t>
  </si>
  <si>
    <t>LBN62277</t>
  </si>
  <si>
    <t>LEB0050250010106</t>
  </si>
  <si>
    <t>LBN63071</t>
  </si>
  <si>
    <t>Malkeit es Sahel</t>
  </si>
  <si>
    <t>LEB0050250010304</t>
  </si>
  <si>
    <t>LBN63030</t>
  </si>
  <si>
    <t>Chamaa</t>
  </si>
  <si>
    <t>LBN62298</t>
  </si>
  <si>
    <t>LEB0050250010108</t>
  </si>
  <si>
    <t>LBN63032</t>
  </si>
  <si>
    <t>Chehabiye</t>
  </si>
  <si>
    <t>LBN62254</t>
  </si>
  <si>
    <t>Chehabiyeh</t>
  </si>
  <si>
    <t>LEB0050250010284</t>
  </si>
  <si>
    <t>LBN63029</t>
  </si>
  <si>
    <t>Chahour</t>
  </si>
  <si>
    <t>LBN62264</t>
  </si>
  <si>
    <t>Chehour</t>
  </si>
  <si>
    <t>LEB0050250010107</t>
  </si>
  <si>
    <t>LBN63061</t>
  </si>
  <si>
    <t>Kfarnay</t>
  </si>
  <si>
    <t>LEB0050250010299</t>
  </si>
  <si>
    <t>LBN63033</t>
  </si>
  <si>
    <t>Chihine</t>
  </si>
  <si>
    <t>LBN62285</t>
  </si>
  <si>
    <t>LEB0050250010285</t>
  </si>
  <si>
    <t>LBN63034</t>
  </si>
  <si>
    <t>LBN62212</t>
  </si>
  <si>
    <t>Debaal Sour</t>
  </si>
  <si>
    <t>LEB0050250010114</t>
  </si>
  <si>
    <t>LBN63035</t>
  </si>
  <si>
    <t>Deir Aamess</t>
  </si>
  <si>
    <t>LBN62223</t>
  </si>
  <si>
    <t>Deir Aames</t>
  </si>
  <si>
    <t>LEB0050250010115</t>
  </si>
  <si>
    <t>LBN63036</t>
  </si>
  <si>
    <t>Deir Kifa</t>
  </si>
  <si>
    <t>LBN62251</t>
  </si>
  <si>
    <t>LEB0050250010116</t>
  </si>
  <si>
    <t>LBN63088</t>
  </si>
  <si>
    <t>Qalaat Maroun</t>
  </si>
  <si>
    <t>LEB0050250010315</t>
  </si>
  <si>
    <t>LBN63065</t>
  </si>
  <si>
    <t>Maaliye</t>
  </si>
  <si>
    <t>LBN62179</t>
  </si>
  <si>
    <t>Deir Qanoun El-Aain</t>
  </si>
  <si>
    <t>LEB0050250010302</t>
  </si>
  <si>
    <t>LBN63103</t>
  </si>
  <si>
    <t>LEB0050250010323</t>
  </si>
  <si>
    <t>LBN63099</t>
  </si>
  <si>
    <t>Sammaaiye</t>
  </si>
  <si>
    <t>LEB0050250010321</t>
  </si>
  <si>
    <t>LBN63037</t>
  </si>
  <si>
    <t>Deir Qanoun</t>
  </si>
  <si>
    <t>LEB0050250010286</t>
  </si>
  <si>
    <t>LBN63038</t>
  </si>
  <si>
    <t>Deir Qanoun en Nahr</t>
  </si>
  <si>
    <t>LBN62263</t>
  </si>
  <si>
    <t>Deir Qanoun En-Nahr</t>
  </si>
  <si>
    <t>LEB0050250010118</t>
  </si>
  <si>
    <t>LBN63039</t>
  </si>
  <si>
    <t>Derdghaiya</t>
  </si>
  <si>
    <t>LBN62239</t>
  </si>
  <si>
    <t>Derdaghaiya</t>
  </si>
  <si>
    <t>LEB0050250010121</t>
  </si>
  <si>
    <t>LBN63040</t>
  </si>
  <si>
    <t>Dhaira</t>
  </si>
  <si>
    <t>LBN62341</t>
  </si>
  <si>
    <t>Dhayra</t>
  </si>
  <si>
    <t>LEB0050250010287</t>
  </si>
  <si>
    <t>LBN63075</t>
  </si>
  <si>
    <t>Matmoura</t>
  </si>
  <si>
    <t>LEB0050250010307</t>
  </si>
  <si>
    <t>LBN63047</t>
  </si>
  <si>
    <t>Hallousiyet el Faouqa</t>
  </si>
  <si>
    <t>LBN62269</t>
  </si>
  <si>
    <t>Halloussiyeh</t>
  </si>
  <si>
    <t>LEB0050250010293</t>
  </si>
  <si>
    <t>LBN63048</t>
  </si>
  <si>
    <t>Halloussiye</t>
  </si>
  <si>
    <t>LEB0050250010132</t>
  </si>
  <si>
    <t>LBN63050</t>
  </si>
  <si>
    <t>Hamoul</t>
  </si>
  <si>
    <t>LBN62314</t>
  </si>
  <si>
    <t>LEB0050250010295</t>
  </si>
  <si>
    <t>LBN63051</t>
  </si>
  <si>
    <t>Hannaouiye</t>
  </si>
  <si>
    <t>LBN62247</t>
  </si>
  <si>
    <t>Hanaouay</t>
  </si>
  <si>
    <t>LEB0050250010133</t>
  </si>
  <si>
    <t>LBN63052</t>
  </si>
  <si>
    <t>Hanniye</t>
  </si>
  <si>
    <t>LBN62293</t>
  </si>
  <si>
    <t>Henniyeh</t>
  </si>
  <si>
    <t>LEB0050250010134</t>
  </si>
  <si>
    <t>LBN63053</t>
  </si>
  <si>
    <t>Haumeiri</t>
  </si>
  <si>
    <t>LBN62244</t>
  </si>
  <si>
    <t>Hmairi Sour</t>
  </si>
  <si>
    <t>LEB0050250010139</t>
  </si>
  <si>
    <t>LBN63054</t>
  </si>
  <si>
    <t>Iskandarouna Sour</t>
  </si>
  <si>
    <t>LBN62299</t>
  </si>
  <si>
    <t>LEB0050250010143</t>
  </si>
  <si>
    <t>LBN63042</t>
  </si>
  <si>
    <t>El Biyada</t>
  </si>
  <si>
    <t>LEB0050250010289</t>
  </si>
  <si>
    <t>LBN63056</t>
  </si>
  <si>
    <t>Jbal el Botm</t>
  </si>
  <si>
    <t>LBN62279</t>
  </si>
  <si>
    <t>Jbal El-Botm</t>
  </si>
  <si>
    <t>LEB0050250010148</t>
  </si>
  <si>
    <t>LBN63055</t>
  </si>
  <si>
    <t>Jannata</t>
  </si>
  <si>
    <t>LBN62237</t>
  </si>
  <si>
    <t>Jennata</t>
  </si>
  <si>
    <t>LEB0050250010145</t>
  </si>
  <si>
    <t>LBN63057</t>
  </si>
  <si>
    <t>Jebbain</t>
  </si>
  <si>
    <t>LBN62292</t>
  </si>
  <si>
    <t>Jibbayn</t>
  </si>
  <si>
    <t>LEB0050250010296</t>
  </si>
  <si>
    <t>LBN63058</t>
  </si>
  <si>
    <t>Jijim</t>
  </si>
  <si>
    <t>LBN62318</t>
  </si>
  <si>
    <t>LEB0050250010297</t>
  </si>
  <si>
    <t>LBN63059</t>
  </si>
  <si>
    <t>Jouaiya</t>
  </si>
  <si>
    <t>LBN62211</t>
  </si>
  <si>
    <t>LEB0050250010152</t>
  </si>
  <si>
    <t>LBN63062</t>
  </si>
  <si>
    <t>LBN62267</t>
  </si>
  <si>
    <t>Kneisset Sour</t>
  </si>
  <si>
    <t>LEB0050250010170</t>
  </si>
  <si>
    <t>LBN63066</t>
  </si>
  <si>
    <t>Maarake</t>
  </si>
  <si>
    <t>LBN62231</t>
  </si>
  <si>
    <t>Maarakeh</t>
  </si>
  <si>
    <t>LEB0050250010175</t>
  </si>
  <si>
    <t>LBN63067</t>
  </si>
  <si>
    <t>Maaroub</t>
  </si>
  <si>
    <t>LBN62234</t>
  </si>
  <si>
    <t>LEB0050250010176</t>
  </si>
  <si>
    <t>LBN63081</t>
  </si>
  <si>
    <t>Mjadel</t>
  </si>
  <si>
    <t>LBN62214</t>
  </si>
  <si>
    <t>LEB0050250010207</t>
  </si>
  <si>
    <t>LBN63070</t>
  </si>
  <si>
    <t>Majdel Zoun</t>
  </si>
  <si>
    <t>LBN62297</t>
  </si>
  <si>
    <t>Majdelzoun</t>
  </si>
  <si>
    <t>LEB0050250010181</t>
  </si>
  <si>
    <t>LBN63078</t>
  </si>
  <si>
    <t>Mazraat Biout es Siyad</t>
  </si>
  <si>
    <t>LBN62296</t>
  </si>
  <si>
    <t>Mansouri Sour</t>
  </si>
  <si>
    <t>LEB0050250010310</t>
  </si>
  <si>
    <t>LBN63072</t>
  </si>
  <si>
    <t>Mansouri</t>
  </si>
  <si>
    <t>LEB0050250010184</t>
  </si>
  <si>
    <t>LBN63046</t>
  </si>
  <si>
    <t>Er Rafid</t>
  </si>
  <si>
    <t>LBN62284</t>
  </si>
  <si>
    <t>Marnba</t>
  </si>
  <si>
    <t>LEB0050250010292</t>
  </si>
  <si>
    <t>LBN63073</t>
  </si>
  <si>
    <t>Marnaba</t>
  </si>
  <si>
    <t>LEB0050250010305</t>
  </si>
  <si>
    <t>LBN63115</t>
  </si>
  <si>
    <t>Zalloutiye</t>
  </si>
  <si>
    <t>LBN62351</t>
  </si>
  <si>
    <t>Mazraat Ez-Zalloutiyeh</t>
  </si>
  <si>
    <t>LEB0050250010327</t>
  </si>
  <si>
    <t>LBN62215</t>
  </si>
  <si>
    <t>Mazraat Mechref</t>
  </si>
  <si>
    <t>LBN63080</t>
  </si>
  <si>
    <t>LEB0050250010197</t>
  </si>
  <si>
    <t>LBN63069</t>
  </si>
  <si>
    <t>Mahrouneh</t>
  </si>
  <si>
    <t>LEB0050250010180</t>
  </si>
  <si>
    <t>LBN63107</t>
  </si>
  <si>
    <t>Tair Semhat</t>
  </si>
  <si>
    <t>LBN62281</t>
  </si>
  <si>
    <t>Mazraat Tayr Semhat</t>
  </si>
  <si>
    <t>LEB0050250010261</t>
  </si>
  <si>
    <t>LBN63074</t>
  </si>
  <si>
    <t>Marouahine</t>
  </si>
  <si>
    <t>LBN62311</t>
  </si>
  <si>
    <t>Merouahine</t>
  </si>
  <si>
    <t>LEB0050250010306</t>
  </si>
  <si>
    <t>LBN63087</t>
  </si>
  <si>
    <t>Oum Toute</t>
  </si>
  <si>
    <t>LEB0050250010314</t>
  </si>
  <si>
    <t>LBN63060</t>
  </si>
  <si>
    <t>Jour en Nakhl</t>
  </si>
  <si>
    <t>LBN62245</t>
  </si>
  <si>
    <t>Mheilib</t>
  </si>
  <si>
    <t>LEB0050250010298</t>
  </si>
  <si>
    <t>LBN63118</t>
  </si>
  <si>
    <t>LEB0050250010203</t>
  </si>
  <si>
    <t>LBN63023</t>
  </si>
  <si>
    <t>Bourghliye</t>
  </si>
  <si>
    <t>LEB0050250010279</t>
  </si>
  <si>
    <t>LBN63083</t>
  </si>
  <si>
    <t>Naffakhiye</t>
  </si>
  <si>
    <t>LBN62233</t>
  </si>
  <si>
    <t>Neftakhiyeh</t>
  </si>
  <si>
    <t>LEB0050250010211</t>
  </si>
  <si>
    <t>LBN63085</t>
  </si>
  <si>
    <t>LBN62257</t>
  </si>
  <si>
    <t>Niha Sour</t>
  </si>
  <si>
    <t>LEB0050250010213</t>
  </si>
  <si>
    <t>LBN63086</t>
  </si>
  <si>
    <t>Ouadi Jilou</t>
  </si>
  <si>
    <t>LBN62218</t>
  </si>
  <si>
    <t>Ouadi Jilo</t>
  </si>
  <si>
    <t>LEB0050250010220</t>
  </si>
  <si>
    <t>LBN63045</t>
  </si>
  <si>
    <t>El Ouardani</t>
  </si>
  <si>
    <t>LBN62229</t>
  </si>
  <si>
    <t>Qana</t>
  </si>
  <si>
    <t>LEB0050250010291</t>
  </si>
  <si>
    <t>LBN63089</t>
  </si>
  <si>
    <t>LEB0050250010225</t>
  </si>
  <si>
    <t>LBN63004</t>
  </si>
  <si>
    <t>Aamrane</t>
  </si>
  <si>
    <t>LBN62287</t>
  </si>
  <si>
    <t>Qlaileh Sour</t>
  </si>
  <si>
    <t>LEB0050250010273</t>
  </si>
  <si>
    <t>LBN63044</t>
  </si>
  <si>
    <t>El Kleile</t>
  </si>
  <si>
    <t>LEB0050250010123</t>
  </si>
  <si>
    <t>LEB0050250010326</t>
  </si>
  <si>
    <t>LBN63095</t>
  </si>
  <si>
    <t>Rechkananey</t>
  </si>
  <si>
    <t>LBN62236</t>
  </si>
  <si>
    <t>Recheknanay</t>
  </si>
  <si>
    <t>LEB0050250010235</t>
  </si>
  <si>
    <t>LBN63096</t>
  </si>
  <si>
    <t>Rmadiyeh</t>
  </si>
  <si>
    <t>LBN62259</t>
  </si>
  <si>
    <t>LEB0050250010237</t>
  </si>
  <si>
    <t>LBN63100</t>
  </si>
  <si>
    <t>Siddiqine</t>
  </si>
  <si>
    <t>LBN62241</t>
  </si>
  <si>
    <t>Sadiqine</t>
  </si>
  <si>
    <t>LEB0050250010251</t>
  </si>
  <si>
    <t>LBN63098</t>
  </si>
  <si>
    <t>Salaa</t>
  </si>
  <si>
    <t>LBN62227</t>
  </si>
  <si>
    <t>Selaa Sour</t>
  </si>
  <si>
    <t>LEB0050250010243</t>
  </si>
  <si>
    <t>LBN63093</t>
  </si>
  <si>
    <t>LEB0050250010318</t>
  </si>
  <si>
    <t>LBN63092</t>
  </si>
  <si>
    <t>Rachidiye</t>
  </si>
  <si>
    <t>LEB0050250010317</t>
  </si>
  <si>
    <t>LBN63064</t>
  </si>
  <si>
    <t>Maachouq</t>
  </si>
  <si>
    <t>LEB0050250010301</t>
  </si>
  <si>
    <t>LBN63041</t>
  </si>
  <si>
    <t>El Bass</t>
  </si>
  <si>
    <t>LEB0050250010288</t>
  </si>
  <si>
    <t>LBN63120</t>
  </si>
  <si>
    <t>Tair Zebna</t>
  </si>
  <si>
    <t>LEB0050250010262</t>
  </si>
  <si>
    <t>LBN63110</t>
  </si>
  <si>
    <t>LEB0050250010255</t>
  </si>
  <si>
    <t>LBN63102</t>
  </si>
  <si>
    <t>Srifa</t>
  </si>
  <si>
    <t>LBN62266</t>
  </si>
  <si>
    <t>LEB0050250010256</t>
  </si>
  <si>
    <t>LBN63104</t>
  </si>
  <si>
    <t>Tair Debba</t>
  </si>
  <si>
    <t>LBN62253</t>
  </si>
  <si>
    <t>Tayr Debbeh</t>
  </si>
  <si>
    <t>LEB0050250010259</t>
  </si>
  <si>
    <t>LBN63105</t>
  </si>
  <si>
    <t>Tair Filsay</t>
  </si>
  <si>
    <t>LBN62271</t>
  </si>
  <si>
    <t>Tayr Falsay</t>
  </si>
  <si>
    <t>LEB0050250010260</t>
  </si>
  <si>
    <t>LBN63106</t>
  </si>
  <si>
    <t>Tair Harfa</t>
  </si>
  <si>
    <t>LBN62295</t>
  </si>
  <si>
    <t>Tayr Harfa</t>
  </si>
  <si>
    <t>LEB0050250010324</t>
  </si>
  <si>
    <t>LBN63108</t>
  </si>
  <si>
    <t>Touairi</t>
  </si>
  <si>
    <t>LBN62273</t>
  </si>
  <si>
    <t>Touayri</t>
  </si>
  <si>
    <t>LEB0050250010266</t>
  </si>
  <si>
    <t>LBN63109</t>
  </si>
  <si>
    <t>Toura</t>
  </si>
  <si>
    <t>LBN62261</t>
  </si>
  <si>
    <t>LEB0050250010268</t>
  </si>
  <si>
    <t>LBN63112</t>
  </si>
  <si>
    <t>Ynouh</t>
  </si>
  <si>
    <t>LBN62219</t>
  </si>
  <si>
    <t>Yanouh Sour</t>
  </si>
  <si>
    <t>LEB0050250010270</t>
  </si>
  <si>
    <t>Yarine</t>
  </si>
  <si>
    <t>LBN62308</t>
  </si>
  <si>
    <t>LEB0050250010325</t>
  </si>
  <si>
    <t>LBN63113</t>
  </si>
  <si>
    <t>Zabqine</t>
  </si>
  <si>
    <t>LBN62286</t>
  </si>
  <si>
    <t>Zebqine</t>
  </si>
  <si>
    <t>LEB0050250010271</t>
  </si>
  <si>
    <t>District</t>
  </si>
  <si>
    <t>Google_Map</t>
  </si>
  <si>
    <t>كورنيش النهر</t>
  </si>
  <si>
    <t xml:space="preserve"> </t>
  </si>
  <si>
    <t>النجمة</t>
  </si>
  <si>
    <t>http://maps.google.com/maps?q=33.8783,35.5148</t>
  </si>
  <si>
    <t>العدلية</t>
  </si>
  <si>
    <t>قصر العدل</t>
  </si>
  <si>
    <t>اوتيل ديو</t>
  </si>
  <si>
    <t>السيوفي</t>
  </si>
  <si>
    <t>http://maps.google.com/maps?q=33.8838,35.5268</t>
  </si>
  <si>
    <t>الناصرة</t>
  </si>
  <si>
    <t>http://maps.google.com/maps?q=33.8851,35.5117</t>
  </si>
  <si>
    <t>الاشرفية</t>
  </si>
  <si>
    <t>غابي</t>
  </si>
  <si>
    <t>فرن الحايك</t>
  </si>
  <si>
    <t>مار متر</t>
  </si>
  <si>
    <t>جنبلاط</t>
  </si>
  <si>
    <t>عين المريسه</t>
  </si>
  <si>
    <t>الجامعة الاميركية</t>
  </si>
  <si>
    <t>بيروت</t>
  </si>
  <si>
    <t>بسطا التحتا</t>
  </si>
  <si>
    <t>باشورة</t>
  </si>
  <si>
    <t>وسط بيروت</t>
  </si>
  <si>
    <t>http://maps.google.com/maps?q=33.9052,35.5063</t>
  </si>
  <si>
    <t>ساحة النجمة</t>
  </si>
  <si>
    <t>مرفأ</t>
  </si>
  <si>
    <t>http://maps.google.com/maps?q=33.8989,35.5124</t>
  </si>
  <si>
    <t>مجيدية (بيروت)</t>
  </si>
  <si>
    <t>سباق الخيل</t>
  </si>
  <si>
    <t>http://maps.google.com/maps?q=33.8733,35.5129</t>
  </si>
  <si>
    <t>طريق الجديدة</t>
  </si>
  <si>
    <t>ملعب</t>
  </si>
  <si>
    <t>http://maps.google.com/maps?q=33.8757,35.5015</t>
  </si>
  <si>
    <t>ميدان سباق الخيل</t>
  </si>
  <si>
    <t>المزرعة</t>
  </si>
  <si>
    <t>راس النبع</t>
  </si>
  <si>
    <t>برج أبو حيدر</t>
  </si>
  <si>
    <t>عاملية</t>
  </si>
  <si>
    <t>بسطا الفوقا</t>
  </si>
  <si>
    <t>مار مخايل</t>
  </si>
  <si>
    <t>مدور</t>
  </si>
  <si>
    <t>الخضر</t>
  </si>
  <si>
    <t>http://maps.google.com/maps?q=33.9021,35.5312</t>
  </si>
  <si>
    <t>جسر</t>
  </si>
  <si>
    <t>http://maps.google.com/maps?q=33.9029,35.5371</t>
  </si>
  <si>
    <t>باب إدريس</t>
  </si>
  <si>
    <t>مينا الحصن</t>
  </si>
  <si>
    <t>الوطى</t>
  </si>
  <si>
    <t>الاونسكو</t>
  </si>
  <si>
    <t>مار الياس</t>
  </si>
  <si>
    <t>مصيطبة</t>
  </si>
  <si>
    <t>تلة الخياط</t>
  </si>
  <si>
    <t>حكمة</t>
  </si>
  <si>
    <t>http://maps.google.com/maps?q=33.885,35.4977</t>
  </si>
  <si>
    <t>دارالفتوى</t>
  </si>
  <si>
    <t>حرش</t>
  </si>
  <si>
    <t>http://maps.google.com/maps?q=33.871,35.51</t>
  </si>
  <si>
    <t xml:space="preserve">الجامعة </t>
  </si>
  <si>
    <t>http://maps.google.com/maps?q=33.877,35.496</t>
  </si>
  <si>
    <t>تلة الدروز</t>
  </si>
  <si>
    <t>http://maps.google.com/maps?q=33.8902,35.4852</t>
  </si>
  <si>
    <t>ظريف</t>
  </si>
  <si>
    <t>الصنائع</t>
  </si>
  <si>
    <t>روشه</t>
  </si>
  <si>
    <t>http://maps.google.com/maps?q=33.8877,35.4734</t>
  </si>
  <si>
    <t>عين التينة</t>
  </si>
  <si>
    <t>قريطم</t>
  </si>
  <si>
    <t>المنارة</t>
  </si>
  <si>
    <t>http://maps.google.com/maps?q=33.8929,35.4713</t>
  </si>
  <si>
    <t>صنوبره</t>
  </si>
  <si>
    <t>http://maps.google.com/maps?q=33.8929,35.4844</t>
  </si>
  <si>
    <t>راس بيروت</t>
  </si>
  <si>
    <t>حمرا</t>
  </si>
  <si>
    <t>منارة</t>
  </si>
  <si>
    <t>مار نقولا</t>
  </si>
  <si>
    <t>الحكمة</t>
  </si>
  <si>
    <t>مستشفى الروم</t>
  </si>
  <si>
    <t>رميل</t>
  </si>
  <si>
    <t>جعيتاوي</t>
  </si>
  <si>
    <t>قبيات</t>
  </si>
  <si>
    <t>جامعة القديس يوسف</t>
  </si>
  <si>
    <t>صيفي</t>
  </si>
  <si>
    <t>مار مارون</t>
  </si>
  <si>
    <t>جميزة</t>
  </si>
  <si>
    <t>http://maps.google.com/maps?q=33.8951,35.5095</t>
  </si>
  <si>
    <t>بطركية</t>
  </si>
  <si>
    <t>http://maps.google.com/maps?q=33.8911,35.4968</t>
  </si>
  <si>
    <t>زقاق البلاط</t>
  </si>
  <si>
    <t>قنطاري</t>
  </si>
  <si>
    <t>http://maps.google.com/maps?q=33.89534,35.49561</t>
  </si>
  <si>
    <t>سراي الكبير</t>
  </si>
  <si>
    <t>Baalbek-El Hermel</t>
  </si>
  <si>
    <t>عدّوس</t>
  </si>
  <si>
    <t>العين</t>
  </si>
  <si>
    <t>عين بورداي</t>
  </si>
  <si>
    <t>عين الجوزة</t>
  </si>
  <si>
    <t>عين البنية</t>
  </si>
  <si>
    <t xml:space="preserve">حصن الشادورا </t>
  </si>
  <si>
    <t>عمشكي</t>
  </si>
  <si>
    <t>خربة يونين</t>
  </si>
  <si>
    <t>عرسال</t>
  </si>
  <si>
    <t>خربة داوود بعلبك</t>
  </si>
  <si>
    <t>خربة التينه</t>
  </si>
  <si>
    <t>عيناتا</t>
  </si>
  <si>
    <t>مقيال القلعة</t>
  </si>
  <si>
    <t>بعلبك</t>
  </si>
  <si>
    <t>تل سغى</t>
  </si>
  <si>
    <t>بجاجة</t>
  </si>
  <si>
    <t>تلة الدير</t>
  </si>
  <si>
    <t>جبولة</t>
  </si>
  <si>
    <t>برقا</t>
  </si>
  <si>
    <t>مراح سكر</t>
  </si>
  <si>
    <t>مراح العاصي</t>
  </si>
  <si>
    <t>مراح سمعان</t>
  </si>
  <si>
    <t xml:space="preserve">مراح العوجا </t>
  </si>
  <si>
    <t>صفرا</t>
  </si>
  <si>
    <t>بليقة</t>
  </si>
  <si>
    <t>بشوات</t>
  </si>
  <si>
    <t>زرازير</t>
  </si>
  <si>
    <t>بيت حبشي</t>
  </si>
  <si>
    <t>المصنع</t>
  </si>
  <si>
    <t>بدنايل</t>
  </si>
  <si>
    <t>بيت شاما</t>
  </si>
  <si>
    <t>مزرعة بيت طقش</t>
  </si>
  <si>
    <t>علاق</t>
  </si>
  <si>
    <t>مراح حيصون</t>
  </si>
  <si>
    <t>زريبة الصبحا</t>
  </si>
  <si>
    <t>مزرعة الضليل</t>
  </si>
  <si>
    <t>مزرعة الرماسا</t>
  </si>
  <si>
    <t>مراح الاحمر</t>
  </si>
  <si>
    <t>مزرعة بيت مشيك</t>
  </si>
  <si>
    <t>LBN53457</t>
  </si>
  <si>
    <t>Mazraat beit Mchaik</t>
  </si>
  <si>
    <t>مزرعة ام علي</t>
  </si>
  <si>
    <t xml:space="preserve">مراح </t>
  </si>
  <si>
    <t>مراح بيت سليم</t>
  </si>
  <si>
    <t>بوداي</t>
  </si>
  <si>
    <t>مراح بيت عساف</t>
  </si>
  <si>
    <t>مراح بو براهيم</t>
  </si>
  <si>
    <t>مراح الجداوي</t>
  </si>
  <si>
    <t>مراح البلاطة</t>
  </si>
  <si>
    <t>مراح الشميس</t>
  </si>
  <si>
    <t>حفاير</t>
  </si>
  <si>
    <t>فلاوي</t>
  </si>
  <si>
    <t>زرايب شكر</t>
  </si>
  <si>
    <t>زرايب</t>
  </si>
  <si>
    <t>مقل البوادتي</t>
  </si>
  <si>
    <t>بريتال</t>
  </si>
  <si>
    <t>بتدعي</t>
  </si>
  <si>
    <t>مزرعة بيت الغصين</t>
  </si>
  <si>
    <t>مراح بو شاهين</t>
  </si>
  <si>
    <t>جبل الشعيبة</t>
  </si>
  <si>
    <t>رسم الحدث</t>
  </si>
  <si>
    <t>شعت</t>
  </si>
  <si>
    <t>شليفا</t>
  </si>
  <si>
    <t>مراح نجيب</t>
  </si>
  <si>
    <t>مزرعة مطر</t>
  </si>
  <si>
    <t>مزرعة السيد</t>
  </si>
  <si>
    <t>شمسطار</t>
  </si>
  <si>
    <t>مزرعة بيت صليبي</t>
  </si>
  <si>
    <t>مرماغا</t>
  </si>
  <si>
    <t>دار الواسعة</t>
  </si>
  <si>
    <t>دير الاحمر</t>
  </si>
  <si>
    <t>مراح بيت القزح</t>
  </si>
  <si>
    <t>بصيلة التحتا</t>
  </si>
  <si>
    <t>بصيلة الفوقا</t>
  </si>
  <si>
    <t>محيرفة</t>
  </si>
  <si>
    <t>بيت الستيته</t>
  </si>
  <si>
    <t>قرامي</t>
  </si>
  <si>
    <t>مشيتية</t>
  </si>
  <si>
    <t>دير مار مارون بعلبك</t>
  </si>
  <si>
    <t>عين كفر زبد</t>
  </si>
  <si>
    <t>علي النهري</t>
  </si>
  <si>
    <t>عنجر</t>
  </si>
  <si>
    <t>شمسين</t>
  </si>
  <si>
    <t>ابلح</t>
  </si>
  <si>
    <t>دير زنون</t>
  </si>
  <si>
    <t>بر الياس</t>
  </si>
  <si>
    <t>بوارج</t>
  </si>
  <si>
    <t>شبرقية تابت</t>
  </si>
  <si>
    <t>شتورا</t>
  </si>
  <si>
    <t>جلالا</t>
  </si>
  <si>
    <t>دلهميه</t>
  </si>
  <si>
    <t>دير الغزال</t>
  </si>
  <si>
    <t xml:space="preserve">فرزل </t>
  </si>
  <si>
    <t>تل العمارة</t>
  </si>
  <si>
    <t>حوش الغنم</t>
  </si>
  <si>
    <t>حوش الصيادي</t>
  </si>
  <si>
    <t>حوش حالا</t>
  </si>
  <si>
    <t>حوش مندره</t>
  </si>
  <si>
    <t>حوش الدبس</t>
  </si>
  <si>
    <t>قيصر</t>
  </si>
  <si>
    <t>حزرتا</t>
  </si>
  <si>
    <t>حشمش</t>
  </si>
  <si>
    <t>نعصات</t>
  </si>
  <si>
    <t>ضهر الصوان</t>
  </si>
  <si>
    <t>زبدل</t>
  </si>
  <si>
    <t>Zebdoul</t>
  </si>
  <si>
    <t>البياضة</t>
  </si>
  <si>
    <t>جديتا</t>
  </si>
  <si>
    <t xml:space="preserve">راس العاصي </t>
  </si>
  <si>
    <t>دوريس</t>
  </si>
  <si>
    <t>فاكهة</t>
  </si>
  <si>
    <t>جديدة الفاكهة</t>
  </si>
  <si>
    <t>معلقة الجديدة</t>
  </si>
  <si>
    <t>نبي رشاده</t>
  </si>
  <si>
    <t>عين السودا</t>
  </si>
  <si>
    <t>مراح السرغانه</t>
  </si>
  <si>
    <t>مصنع الزهر</t>
  </si>
  <si>
    <t>سيرة هنا</t>
  </si>
  <si>
    <t>مزرعة قلد السبع</t>
  </si>
  <si>
    <t>وادي الاسود</t>
  </si>
  <si>
    <t>حلباتا</t>
  </si>
  <si>
    <t>دورة النمل</t>
  </si>
  <si>
    <t>حام</t>
  </si>
  <si>
    <t>حوش الدهب</t>
  </si>
  <si>
    <t>حوش النبي</t>
  </si>
  <si>
    <t>حوش الرافقة</t>
  </si>
  <si>
    <t>حوش سنيد</t>
  </si>
  <si>
    <t>فريج</t>
  </si>
  <si>
    <t>حوش تل صفية</t>
  </si>
  <si>
    <t>حوش بردى</t>
  </si>
  <si>
    <t>حور تعلا</t>
  </si>
  <si>
    <t>حي المطحنة</t>
  </si>
  <si>
    <t>حربتا</t>
  </si>
  <si>
    <t>حزين</t>
  </si>
  <si>
    <t>ايعات</t>
  </si>
  <si>
    <t>جبعا</t>
  </si>
  <si>
    <t>جنتا</t>
  </si>
  <si>
    <t>كفر دبش</t>
  </si>
  <si>
    <t>كفر دان</t>
  </si>
  <si>
    <t>مزرعة الضهور</t>
  </si>
  <si>
    <t>مراح الشعاب</t>
  </si>
  <si>
    <t>الخرائب</t>
  </si>
  <si>
    <t xml:space="preserve">خضر </t>
  </si>
  <si>
    <t>سفري</t>
  </si>
  <si>
    <t xml:space="preserve">خريبة </t>
  </si>
  <si>
    <t xml:space="preserve">كنيسة </t>
  </si>
  <si>
    <t>لبوة</t>
  </si>
  <si>
    <t>حوارته</t>
  </si>
  <si>
    <t>خربة حوارته</t>
  </si>
  <si>
    <t>معربون</t>
  </si>
  <si>
    <t>مجدلون</t>
  </si>
  <si>
    <t>مقنة</t>
  </si>
  <si>
    <t>نقرة</t>
  </si>
  <si>
    <t>المقرق</t>
  </si>
  <si>
    <t>مطحنة مصراية</t>
  </si>
  <si>
    <t>القدام</t>
  </si>
  <si>
    <t>نبحا</t>
  </si>
  <si>
    <t>مراح الحرفوش</t>
  </si>
  <si>
    <t xml:space="preserve">قليلة </t>
  </si>
  <si>
    <t>حرفوش</t>
  </si>
  <si>
    <t>البركة</t>
  </si>
  <si>
    <t>عيارة</t>
  </si>
  <si>
    <t>فقرات</t>
  </si>
  <si>
    <t>عيون ارغش</t>
  </si>
  <si>
    <t>النبي سباط</t>
  </si>
  <si>
    <t>نبي شيت</t>
  </si>
  <si>
    <t>نبي عثمان</t>
  </si>
  <si>
    <t xml:space="preserve">نحله </t>
  </si>
  <si>
    <t>مراه العبد</t>
  </si>
  <si>
    <t>وادي القصص</t>
  </si>
  <si>
    <t>القاع</t>
  </si>
  <si>
    <t>قاع بعيون</t>
  </si>
  <si>
    <t>قرحا</t>
  </si>
  <si>
    <t>اللوزة</t>
  </si>
  <si>
    <t>قصرنابا</t>
  </si>
  <si>
    <t>الرام</t>
  </si>
  <si>
    <t>جوبانية</t>
  </si>
  <si>
    <t>راس بعلبك الشرقي</t>
  </si>
  <si>
    <t>مراح رافي</t>
  </si>
  <si>
    <t>راس بعلبك</t>
  </si>
  <si>
    <t>المحطة راس بعلبك</t>
  </si>
  <si>
    <t>قلعة بكداش</t>
  </si>
  <si>
    <t>راس بعلبك السهل</t>
  </si>
  <si>
    <t>ريحا</t>
  </si>
  <si>
    <t>سعيدة</t>
  </si>
  <si>
    <t>سيدة الضليل</t>
  </si>
  <si>
    <t>صبوبا</t>
  </si>
  <si>
    <t>سرعين الفوقا</t>
  </si>
  <si>
    <t>سرعين التحتا</t>
  </si>
  <si>
    <t>سلوقي</t>
  </si>
  <si>
    <t>طليا</t>
  </si>
  <si>
    <t>طاريا</t>
  </si>
  <si>
    <t>تمنين الفوقا</t>
  </si>
  <si>
    <t>تمنين التحتا</t>
  </si>
  <si>
    <t>طفيل</t>
  </si>
  <si>
    <t>يحفوفا</t>
  </si>
  <si>
    <t>مراح القلود</t>
  </si>
  <si>
    <t>يمونة</t>
  </si>
  <si>
    <t>يونين</t>
  </si>
  <si>
    <t>خورماتا</t>
  </si>
  <si>
    <t>زبود</t>
  </si>
  <si>
    <t>بيوت العين</t>
  </si>
  <si>
    <t>مرجحين</t>
  </si>
  <si>
    <t>بريصا</t>
  </si>
  <si>
    <t>عين الجديدة الهرمل</t>
  </si>
  <si>
    <t>شربين الفوقا</t>
  </si>
  <si>
    <t>شربين</t>
  </si>
  <si>
    <t xml:space="preserve">السويسة </t>
  </si>
  <si>
    <t>مراح العين</t>
  </si>
  <si>
    <t>فيسان</t>
  </si>
  <si>
    <t>مراح العرب</t>
  </si>
  <si>
    <t>بيت السماقة</t>
  </si>
  <si>
    <t>مراح الشميس الهرمل</t>
  </si>
  <si>
    <t>جوار الحشيش</t>
  </si>
  <si>
    <t>مراح التلة</t>
  </si>
  <si>
    <t>حريقة الهرمل</t>
  </si>
  <si>
    <t>حميرة</t>
  </si>
  <si>
    <t>مراح الشعاب الهرمل</t>
  </si>
  <si>
    <t xml:space="preserve">بستان </t>
  </si>
  <si>
    <t>عقبة</t>
  </si>
  <si>
    <t>بديتا</t>
  </si>
  <si>
    <t>جسر العاصي</t>
  </si>
  <si>
    <t>الوقف</t>
  </si>
  <si>
    <t>هرمل</t>
  </si>
  <si>
    <t>مراح الغربي</t>
  </si>
  <si>
    <t>مراح الشرقي</t>
  </si>
  <si>
    <t>الدورة الهرمل</t>
  </si>
  <si>
    <t>شواغير</t>
  </si>
  <si>
    <t>تل الفار</t>
  </si>
  <si>
    <t>مزرعة بيت الطشم</t>
  </si>
  <si>
    <t>منصورة</t>
  </si>
  <si>
    <t xml:space="preserve">بويضة </t>
  </si>
  <si>
    <t>بيت حيرا</t>
  </si>
  <si>
    <t>ناصرية الهرمل</t>
  </si>
  <si>
    <t>حوش بيت اسماعيل</t>
  </si>
  <si>
    <t>البريج</t>
  </si>
  <si>
    <t>حوش السيد علي</t>
  </si>
  <si>
    <t>كواخ</t>
  </si>
  <si>
    <t>سهلات المي</t>
  </si>
  <si>
    <t>مراح الزكبة</t>
  </si>
  <si>
    <t>القصر</t>
  </si>
  <si>
    <t>مراح الدليل</t>
  </si>
  <si>
    <t>قنافذ</t>
  </si>
  <si>
    <t>هوشرية</t>
  </si>
  <si>
    <t>جورة المزار</t>
  </si>
  <si>
    <t>بيوت السوح</t>
  </si>
  <si>
    <t>هرمل جباب</t>
  </si>
  <si>
    <t>بيوت الرويس</t>
  </si>
  <si>
    <t>بيوت عواد</t>
  </si>
  <si>
    <t>قريتي</t>
  </si>
  <si>
    <t>بيت علاّو</t>
  </si>
  <si>
    <t>بيت علام</t>
  </si>
  <si>
    <t>مداوش</t>
  </si>
  <si>
    <t>معيصرة</t>
  </si>
  <si>
    <t>بو صوايا</t>
  </si>
  <si>
    <t>بيوت الحاج حسن</t>
  </si>
  <si>
    <t>سويدية</t>
  </si>
  <si>
    <t>جوز</t>
  </si>
  <si>
    <t>مراح المحليسة</t>
  </si>
  <si>
    <t>مراح العقبة</t>
  </si>
  <si>
    <t>وادي فعرا</t>
  </si>
  <si>
    <t>راس بعلبك وادي فعرا</t>
  </si>
  <si>
    <t>LBN541543</t>
  </si>
  <si>
    <t>فعرا</t>
  </si>
  <si>
    <t>مراح القريتا</t>
  </si>
  <si>
    <t>مراح حسين طعان</t>
  </si>
  <si>
    <t>منيرة</t>
  </si>
  <si>
    <t>وادي النيرة</t>
  </si>
  <si>
    <t>راس بعلبك الغربي</t>
  </si>
  <si>
    <t>مراح القرنة</t>
  </si>
  <si>
    <t>وادي بنيت</t>
  </si>
  <si>
    <t>مراح ياسين</t>
  </si>
  <si>
    <t>مراح النواس</t>
  </si>
  <si>
    <t>وادي الكرم</t>
  </si>
  <si>
    <t>مزرعة بيت الفقيه</t>
  </si>
  <si>
    <t>مراح بيت علاو</t>
  </si>
  <si>
    <t>مراح السياد</t>
  </si>
  <si>
    <t>وادي التركمان</t>
  </si>
  <si>
    <t>مراح بو قمر الدين</t>
  </si>
  <si>
    <t>برغش</t>
  </si>
  <si>
    <t>مراح المغر</t>
  </si>
  <si>
    <t>وادي الرطل</t>
  </si>
  <si>
    <t>مراح عباس</t>
  </si>
  <si>
    <t>مراح شنين</t>
  </si>
  <si>
    <t>زغرين</t>
  </si>
  <si>
    <t>البعول</t>
  </si>
  <si>
    <t>مراح سجد</t>
  </si>
  <si>
    <t>زغرين التحتى</t>
  </si>
  <si>
    <t>حارة المعاصر</t>
  </si>
  <si>
    <t>مراح المشرف</t>
  </si>
  <si>
    <t>عين عرب</t>
  </si>
  <si>
    <t>عين عطا</t>
  </si>
  <si>
    <t>عين حرشة</t>
  </si>
  <si>
    <t>عقبة راشيّا</t>
  </si>
  <si>
    <t>جب فرح</t>
  </si>
  <si>
    <t>عز العرب</t>
  </si>
  <si>
    <t>عيحا</t>
  </si>
  <si>
    <t>بيادر العدس</t>
  </si>
  <si>
    <t>عيتا الفخار</t>
  </si>
  <si>
    <t>بكا</t>
  </si>
  <si>
    <t>بكيفا راشيا</t>
  </si>
  <si>
    <t>بيت لهيا</t>
  </si>
  <si>
    <t>بيرة راشّيا</t>
  </si>
  <si>
    <t>مزرعة عزِي</t>
  </si>
  <si>
    <t>ضهر الاحمر</t>
  </si>
  <si>
    <t>دير العشاير</t>
  </si>
  <si>
    <t>مزرعة جعفر</t>
  </si>
  <si>
    <t xml:space="preserve">حوش القنعبة </t>
  </si>
  <si>
    <t>قنعبة</t>
  </si>
  <si>
    <t>حلوة</t>
  </si>
  <si>
    <t xml:space="preserve">كوكبا </t>
  </si>
  <si>
    <t>مزرعة الشميسة</t>
  </si>
  <si>
    <t>كفرقوق</t>
  </si>
  <si>
    <t>خربة روحا</t>
  </si>
  <si>
    <t>Mazraat Deir el Aachaiyer</t>
  </si>
  <si>
    <t>مزرعة دير العشاير</t>
  </si>
  <si>
    <t>مجدل بلهيص</t>
  </si>
  <si>
    <t>مدوخا</t>
  </si>
  <si>
    <t>مزرعة عين قنية</t>
  </si>
  <si>
    <t xml:space="preserve">محيدثه </t>
  </si>
  <si>
    <t>نبي صفا</t>
  </si>
  <si>
    <t>الفقعة</t>
  </si>
  <si>
    <t>حارة الكواسبة</t>
  </si>
  <si>
    <t xml:space="preserve">راشيّا الوادي </t>
  </si>
  <si>
    <t>مرج السماح</t>
  </si>
  <si>
    <t>الرافد راشيا</t>
  </si>
  <si>
    <t>Selsata Mazraat Dier el Aachayer</t>
  </si>
  <si>
    <t>مزرعة سلساتا</t>
  </si>
  <si>
    <t>تنورة</t>
  </si>
  <si>
    <t>ينطا</t>
  </si>
  <si>
    <t>مزرعة القليون</t>
  </si>
  <si>
    <t>عين التينة بقاع الغربي</t>
  </si>
  <si>
    <t>عين زبدة</t>
  </si>
  <si>
    <t>عميق</t>
  </si>
  <si>
    <t>حوش عميق</t>
  </si>
  <si>
    <t>حوش السعلوك</t>
  </si>
  <si>
    <t>عانا</t>
  </si>
  <si>
    <t>عيتنيت</t>
  </si>
  <si>
    <t>بعلول</t>
  </si>
  <si>
    <t>باب مارع</t>
  </si>
  <si>
    <t>شبرقية عميق</t>
  </si>
  <si>
    <t>دكوة</t>
  </si>
  <si>
    <t>دير عين الجوزة</t>
  </si>
  <si>
    <t>دير طحنيش</t>
  </si>
  <si>
    <t>غزة</t>
  </si>
  <si>
    <t>حوش الحريمة</t>
  </si>
  <si>
    <t>حريمة الصغرى</t>
  </si>
  <si>
    <t>الجزيرة</t>
  </si>
  <si>
    <t>جب جنين</t>
  </si>
  <si>
    <t>كفريا بقاع الغربي</t>
  </si>
  <si>
    <t>كامد اللوز</t>
  </si>
  <si>
    <t>تل الزعزع</t>
  </si>
  <si>
    <t>الخيارة</t>
  </si>
  <si>
    <t>خيارة العتيقة</t>
  </si>
  <si>
    <t>نبع الخريزات</t>
  </si>
  <si>
    <t>خربة قنافار</t>
  </si>
  <si>
    <t>لالا</t>
  </si>
  <si>
    <t>لبايا</t>
  </si>
  <si>
    <t>لوسيا</t>
  </si>
  <si>
    <t>مشغرة</t>
  </si>
  <si>
    <t>حمارة</t>
  </si>
  <si>
    <t>المنصورة</t>
  </si>
  <si>
    <t>المرج</t>
  </si>
  <si>
    <t>ميدون</t>
  </si>
  <si>
    <t>الوقف بقاع الغربي</t>
  </si>
  <si>
    <t>القرعون</t>
  </si>
  <si>
    <t>قلايا</t>
  </si>
  <si>
    <t>روضة إسطبل</t>
  </si>
  <si>
    <t>صغبين</t>
  </si>
  <si>
    <t>سحمر</t>
  </si>
  <si>
    <t>صويري</t>
  </si>
  <si>
    <t>سلطان يعقوب التحتا</t>
  </si>
  <si>
    <t>سلطان يعقوب الفوقا</t>
  </si>
  <si>
    <t>تل زنوب</t>
  </si>
  <si>
    <t>تل زنوب جديدة</t>
  </si>
  <si>
    <t>يحمر بقاع الغربي</t>
  </si>
  <si>
    <t>زلايا</t>
  </si>
  <si>
    <t>ضهر البلايط</t>
  </si>
  <si>
    <t>الفاعور</t>
  </si>
  <si>
    <t>كفر زبد</t>
  </si>
  <si>
    <t>كسارة</t>
  </si>
  <si>
    <t>المصنع زحلة</t>
  </si>
  <si>
    <t>مجدل عنجر</t>
  </si>
  <si>
    <t>مكسة</t>
  </si>
  <si>
    <t>مسا</t>
  </si>
  <si>
    <t>عين الغميقة</t>
  </si>
  <si>
    <t>الرمطانية</t>
  </si>
  <si>
    <t>سريج</t>
  </si>
  <si>
    <t>مريجات</t>
  </si>
  <si>
    <t>مزرعة المحقان</t>
  </si>
  <si>
    <t>نبي ايلا</t>
  </si>
  <si>
    <t>ناصرية رزق</t>
  </si>
  <si>
    <t>نيحا زحلة</t>
  </si>
  <si>
    <t>راس العين زحلة</t>
  </si>
  <si>
    <t>وادي الدلم</t>
  </si>
  <si>
    <t>وادي العرايش</t>
  </si>
  <si>
    <t>قاع الريم</t>
  </si>
  <si>
    <t>صحرة القش</t>
  </si>
  <si>
    <t>قب الياس</t>
  </si>
  <si>
    <t>قوسايا</t>
  </si>
  <si>
    <t>رعيت</t>
  </si>
  <si>
    <t>حارة الفيكاني</t>
  </si>
  <si>
    <t>رياق</t>
  </si>
  <si>
    <t>سعدنايل</t>
  </si>
  <si>
    <t>بمريم</t>
  </si>
  <si>
    <t>مريجة</t>
  </si>
  <si>
    <t>برج البراجنة</t>
  </si>
  <si>
    <t>بطشيه</t>
  </si>
  <si>
    <t>بسابا وادي الدلب</t>
  </si>
  <si>
    <t>بتخناي</t>
  </si>
  <si>
    <t>بتبيات</t>
  </si>
  <si>
    <t>بزبدين</t>
  </si>
  <si>
    <t>شبانية</t>
  </si>
  <si>
    <t>مدورا</t>
  </si>
  <si>
    <t>اوزاعي</t>
  </si>
  <si>
    <t>مرمح</t>
  </si>
  <si>
    <t>بئر حسن</t>
  </si>
  <si>
    <t>غبيري</t>
  </si>
  <si>
    <t>شياح</t>
  </si>
  <si>
    <t>جناح</t>
  </si>
  <si>
    <t>المدينة الرياضية</t>
  </si>
  <si>
    <t>عين الرمانة بعبدا</t>
  </si>
  <si>
    <t>شميسة</t>
  </si>
  <si>
    <t>بقلة</t>
  </si>
  <si>
    <t>شويت</t>
  </si>
  <si>
    <t>دير الحرف</t>
  </si>
  <si>
    <t>دير خونة</t>
  </si>
  <si>
    <t>دليبه</t>
  </si>
  <si>
    <t>عين الصحة</t>
  </si>
  <si>
    <t>بحالا</t>
  </si>
  <si>
    <t>التحويطة</t>
  </si>
  <si>
    <t>فرن الشباك</t>
  </si>
  <si>
    <t>الوروار</t>
  </si>
  <si>
    <t>حارة الروم</t>
  </si>
  <si>
    <t>سبنيه</t>
  </si>
  <si>
    <t>حارة البطم</t>
  </si>
  <si>
    <t>حدث</t>
  </si>
  <si>
    <t xml:space="preserve">سقي عين الحدث </t>
  </si>
  <si>
    <t>مديرج</t>
  </si>
  <si>
    <t>ضهر البيدر</t>
  </si>
  <si>
    <t>حارة الست</t>
  </si>
  <si>
    <t>كحلونية</t>
  </si>
  <si>
    <t>دير مار الياس</t>
  </si>
  <si>
    <t>حارة حمزة</t>
  </si>
  <si>
    <t>حارة حريك</t>
  </si>
  <si>
    <t>حاصبيّا المتن</t>
  </si>
  <si>
    <t>هلالية</t>
  </si>
  <si>
    <t>تعلبايا</t>
  </si>
  <si>
    <t>تعنايل</t>
  </si>
  <si>
    <t>تل الاخضر</t>
  </si>
  <si>
    <t>قرقود</t>
  </si>
  <si>
    <t>تربل</t>
  </si>
  <si>
    <t>تويتي</t>
  </si>
  <si>
    <t>ضهر الحرف</t>
  </si>
  <si>
    <t>حقل حمانا</t>
  </si>
  <si>
    <t>زحلة حوش الامراء أراضي</t>
  </si>
  <si>
    <t>Zahlé Haouch El-Oumara Aradi</t>
  </si>
  <si>
    <t>قمّل</t>
  </si>
  <si>
    <t>بربارة زحلة</t>
  </si>
  <si>
    <t>زحلة معلقة أراضي</t>
  </si>
  <si>
    <t xml:space="preserve">كرك نوح </t>
  </si>
  <si>
    <t>زحلة</t>
  </si>
  <si>
    <t>الراسية</t>
  </si>
  <si>
    <t>تل شيحا</t>
  </si>
  <si>
    <t>حوش الزراعنة</t>
  </si>
  <si>
    <t>مدينة الصناعية</t>
  </si>
  <si>
    <t>مار الياس زحلة</t>
  </si>
  <si>
    <t>Zahlé Mar Elias</t>
  </si>
  <si>
    <t>LBN25077</t>
  </si>
  <si>
    <t>حوش موسى عنجر</t>
  </si>
  <si>
    <t>مزرعة زحلة</t>
  </si>
  <si>
    <t>Mzaraat Zahlé</t>
  </si>
  <si>
    <t>عبيه</t>
  </si>
  <si>
    <t>عين عنوب</t>
  </si>
  <si>
    <t>معروفية</t>
  </si>
  <si>
    <t>عين داره</t>
  </si>
  <si>
    <t>تويته عين داره</t>
  </si>
  <si>
    <t>عين درافيل</t>
  </si>
  <si>
    <t>عين الجديدة</t>
  </si>
  <si>
    <t>عين الحلزون</t>
  </si>
  <si>
    <t>عين الرمانة</t>
  </si>
  <si>
    <t>عين كسور</t>
  </si>
  <si>
    <t>عين تراز</t>
  </si>
  <si>
    <t>عين حالا</t>
  </si>
  <si>
    <t>بو زريدة</t>
  </si>
  <si>
    <t>فساقين</t>
  </si>
  <si>
    <t>عاليه</t>
  </si>
  <si>
    <t>عاليه الجديدة</t>
  </si>
  <si>
    <t>ضهر الوحش</t>
  </si>
  <si>
    <t>البساتين</t>
  </si>
  <si>
    <t>عرمون</t>
  </si>
  <si>
    <t>المونسه عاليه</t>
  </si>
  <si>
    <t>عيناب</t>
  </si>
  <si>
    <t>جبل العريض</t>
  </si>
  <si>
    <t>عيتات</t>
  </si>
  <si>
    <t>العزونيه</t>
  </si>
  <si>
    <t>الفتيحات</t>
  </si>
  <si>
    <t>بعورته</t>
  </si>
  <si>
    <t>بيصور</t>
  </si>
  <si>
    <t>رام بشامون</t>
  </si>
  <si>
    <t>بشامون</t>
  </si>
  <si>
    <t>ينار</t>
  </si>
  <si>
    <t>بدادون</t>
  </si>
  <si>
    <t>بدغان</t>
  </si>
  <si>
    <t>بحوارا</t>
  </si>
  <si>
    <t>المنطرة</t>
  </si>
  <si>
    <t>بحمدون الضيعة</t>
  </si>
  <si>
    <t>بحمدون المحطة</t>
  </si>
  <si>
    <t>بردين</t>
  </si>
  <si>
    <t>البينه</t>
  </si>
  <si>
    <t>بخشتيه</t>
  </si>
  <si>
    <t>بليبل</t>
  </si>
  <si>
    <t>بمهريه</t>
  </si>
  <si>
    <t>بمكين</t>
  </si>
  <si>
    <t>بو زريده</t>
  </si>
  <si>
    <t>بسرين</t>
  </si>
  <si>
    <t>بسوس</t>
  </si>
  <si>
    <t>حارة سالم</t>
  </si>
  <si>
    <t>عين الجوزه</t>
  </si>
  <si>
    <t>شقيف بطلون</t>
  </si>
  <si>
    <t>بطلون</t>
  </si>
  <si>
    <t>سبعل</t>
  </si>
  <si>
    <t>بتاتر</t>
  </si>
  <si>
    <t>شانيه</t>
  </si>
  <si>
    <t>الوطا</t>
  </si>
  <si>
    <t>شارون</t>
  </si>
  <si>
    <t>شاملخ</t>
  </si>
  <si>
    <t>شرتون</t>
  </si>
  <si>
    <t>مرج شرتون</t>
  </si>
  <si>
    <t>شملان</t>
  </si>
  <si>
    <t>النجاصة</t>
  </si>
  <si>
    <t>الشويفات</t>
  </si>
  <si>
    <t>عمروسية الشويفات</t>
  </si>
  <si>
    <t>غادير</t>
  </si>
  <si>
    <t>حي السلم</t>
  </si>
  <si>
    <t>الشويفات الامراء</t>
  </si>
  <si>
    <t>حارة شبيب</t>
  </si>
  <si>
    <t>بطرس</t>
  </si>
  <si>
    <t>خلدة</t>
  </si>
  <si>
    <t>سيل</t>
  </si>
  <si>
    <t>حي العرب</t>
  </si>
  <si>
    <t>قبة الشويفات</t>
  </si>
  <si>
    <t>دقون</t>
  </si>
  <si>
    <t>دير قوبل</t>
  </si>
  <si>
    <t>دفون</t>
  </si>
  <si>
    <t>دوير الرمان</t>
  </si>
  <si>
    <t>الغابون</t>
  </si>
  <si>
    <t>حبرمون</t>
  </si>
  <si>
    <t>حومال</t>
  </si>
  <si>
    <t>مشاقتي</t>
  </si>
  <si>
    <t>LBN24443</t>
  </si>
  <si>
    <t>Mchekhti</t>
  </si>
  <si>
    <t>اغميد</t>
  </si>
  <si>
    <t>جسر القاضي</t>
  </si>
  <si>
    <t>رجوم</t>
  </si>
  <si>
    <t>الكحاله</t>
  </si>
  <si>
    <t>حي السنديانة</t>
  </si>
  <si>
    <t>كيفون</t>
  </si>
  <si>
    <t>كفرعميه</t>
  </si>
  <si>
    <t>كليلة</t>
  </si>
  <si>
    <t>واطية</t>
  </si>
  <si>
    <t xml:space="preserve"> مزرعة البويت </t>
  </si>
  <si>
    <t>بهات</t>
  </si>
  <si>
    <t>كفرمتى</t>
  </si>
  <si>
    <t xml:space="preserve"> معصريتي  </t>
  </si>
  <si>
    <t>حارة المير</t>
  </si>
  <si>
    <t xml:space="preserve"> مجدل بعنا </t>
  </si>
  <si>
    <t>عين المرج</t>
  </si>
  <si>
    <t xml:space="preserve"> عين الفريديس </t>
  </si>
  <si>
    <t xml:space="preserve"> منصورية بحمدون </t>
  </si>
  <si>
    <t xml:space="preserve"> مزرعة النهر </t>
  </si>
  <si>
    <t xml:space="preserve"> مشرفه </t>
  </si>
  <si>
    <t>مجدليا</t>
  </si>
  <si>
    <t xml:space="preserve"> مريجات عاليه</t>
  </si>
  <si>
    <t xml:space="preserve"> عين السيدة </t>
  </si>
  <si>
    <t xml:space="preserve"> قماطية </t>
  </si>
  <si>
    <t xml:space="preserve"> رملية </t>
  </si>
  <si>
    <t xml:space="preserve"> رشميا </t>
  </si>
  <si>
    <t xml:space="preserve"> رجمة </t>
  </si>
  <si>
    <t>رمحالا</t>
  </si>
  <si>
    <t xml:space="preserve"> قبر شمون </t>
  </si>
  <si>
    <t xml:space="preserve"> رويسة النعمان </t>
  </si>
  <si>
    <t xml:space="preserve"> رويسات صوفر </t>
  </si>
  <si>
    <t xml:space="preserve"> صوفر </t>
  </si>
  <si>
    <t xml:space="preserve"> بلاط  سلفايا</t>
  </si>
  <si>
    <t>سلفايا</t>
  </si>
  <si>
    <t xml:space="preserve"> سرحمول </t>
  </si>
  <si>
    <t>سوق الغرب</t>
  </si>
  <si>
    <t xml:space="preserve"> تعزانية </t>
  </si>
  <si>
    <t>ضهور العبادية</t>
  </si>
  <si>
    <t>عبادية الجديدة</t>
  </si>
  <si>
    <t>عبادية</t>
  </si>
  <si>
    <t>عين موفق</t>
  </si>
  <si>
    <t>جمهور</t>
  </si>
  <si>
    <t>عاريا</t>
  </si>
  <si>
    <t>عربانية</t>
  </si>
  <si>
    <t>ارصون</t>
  </si>
  <si>
    <t>مزرعة المعيصرة</t>
  </si>
  <si>
    <t>بعبدا</t>
  </si>
  <si>
    <t>اليرزة</t>
  </si>
  <si>
    <t>ريحانية</t>
  </si>
  <si>
    <t>برازيليا</t>
  </si>
  <si>
    <t>فياضية</t>
  </si>
  <si>
    <t xml:space="preserve">حازمية </t>
  </si>
  <si>
    <t>مار تقلا</t>
  </si>
  <si>
    <t>الشيمة</t>
  </si>
  <si>
    <t>حارة المجادلة</t>
  </si>
  <si>
    <t>بعلشميه الجديدة</t>
  </si>
  <si>
    <t>بعلشميه</t>
  </si>
  <si>
    <t>جوار الحوز</t>
  </si>
  <si>
    <t>جورة ارصون</t>
  </si>
  <si>
    <t xml:space="preserve">زويتينة </t>
  </si>
  <si>
    <t>خلوات</t>
  </si>
  <si>
    <t>كنيسة بعبدا</t>
  </si>
  <si>
    <t>ليلكي</t>
  </si>
  <si>
    <t>لويزة</t>
  </si>
  <si>
    <t>زيره</t>
  </si>
  <si>
    <t>مرداشة</t>
  </si>
  <si>
    <t>مزيرعة بعبدا</t>
  </si>
  <si>
    <t>وادي شحرور العليا</t>
  </si>
  <si>
    <t>وادي شحرور السفلى</t>
  </si>
  <si>
    <t>القلعة</t>
  </si>
  <si>
    <t>قبيع</t>
  </si>
  <si>
    <t>قرطادة</t>
  </si>
  <si>
    <t>قرنايل</t>
  </si>
  <si>
    <t>قرية</t>
  </si>
  <si>
    <t>قصيبة</t>
  </si>
  <si>
    <t>دير مار يوحنا</t>
  </si>
  <si>
    <t>قتالة</t>
  </si>
  <si>
    <t>دير سيا</t>
  </si>
  <si>
    <t>راس المتن</t>
  </si>
  <si>
    <t>بتعلين</t>
  </si>
  <si>
    <t>المعادن</t>
  </si>
  <si>
    <t>راس الحرف</t>
  </si>
  <si>
    <t>رويسة البلوط</t>
  </si>
  <si>
    <t>رويسات صليما</t>
  </si>
  <si>
    <t>صليما بعبدا</t>
  </si>
  <si>
    <t>تحويطة الغدير</t>
  </si>
  <si>
    <t>فساقين ترشيش</t>
  </si>
  <si>
    <t>ترشيش</t>
  </si>
  <si>
    <t>حقل حسن</t>
  </si>
  <si>
    <t>زندوقة</t>
  </si>
  <si>
    <t>عين وزين</t>
  </si>
  <si>
    <t>عين قني</t>
  </si>
  <si>
    <t>عين عزيمة</t>
  </si>
  <si>
    <t>عين زحلتا</t>
  </si>
  <si>
    <t>نبع الصفا</t>
  </si>
  <si>
    <t>عينبال</t>
  </si>
  <si>
    <t>علمان الشوف</t>
  </si>
  <si>
    <t>حارة علمان</t>
  </si>
  <si>
    <t>مزرعة البرغوتية</t>
  </si>
  <si>
    <t xml:space="preserve">علمان الضيعة </t>
  </si>
  <si>
    <t>حارة الواسطة</t>
  </si>
  <si>
    <t>عمّاطور</t>
  </si>
  <si>
    <t>عميق الشوف</t>
  </si>
  <si>
    <t xml:space="preserve">شربين </t>
  </si>
  <si>
    <t>عانوت</t>
  </si>
  <si>
    <t>خربة دبش</t>
  </si>
  <si>
    <t>عترين</t>
  </si>
  <si>
    <t>بعدران</t>
  </si>
  <si>
    <t>جريد</t>
  </si>
  <si>
    <t>بعقلين</t>
  </si>
  <si>
    <t>راس علوس</t>
  </si>
  <si>
    <t>بعاصير</t>
  </si>
  <si>
    <t>دبشه</t>
  </si>
  <si>
    <t>حارة بعاصير</t>
  </si>
  <si>
    <t>عين الاسد</t>
  </si>
  <si>
    <t>مرج برجا</t>
  </si>
  <si>
    <t>برجا</t>
  </si>
  <si>
    <t>الباروك</t>
  </si>
  <si>
    <t>مزرعة الخفيش</t>
  </si>
  <si>
    <t>دلغاني</t>
  </si>
  <si>
    <t>باتر</t>
  </si>
  <si>
    <t>بتلون</t>
  </si>
  <si>
    <t>بيقون</t>
  </si>
  <si>
    <t>بشتفين</t>
  </si>
  <si>
    <t>بيت الدين</t>
  </si>
  <si>
    <t>بنواتي</t>
  </si>
  <si>
    <t xml:space="preserve">بيرة </t>
  </si>
  <si>
    <t>خريبة بيرة الشوف</t>
  </si>
  <si>
    <t>بكشتين</t>
  </si>
  <si>
    <t>بشله الشوف</t>
  </si>
  <si>
    <t>بكيفا</t>
  </si>
  <si>
    <t>بطمة</t>
  </si>
  <si>
    <t>شويا</t>
  </si>
  <si>
    <t>ضهور الشوير</t>
  </si>
  <si>
    <t>شوير</t>
  </si>
  <si>
    <t>عين القسيس</t>
  </si>
  <si>
    <t>شرين</t>
  </si>
  <si>
    <t>ضهر الصوان المتن</t>
  </si>
  <si>
    <t>بحنس</t>
  </si>
  <si>
    <t>ديشونية</t>
  </si>
  <si>
    <t>ضبية</t>
  </si>
  <si>
    <t>دير شمرا</t>
  </si>
  <si>
    <t>دير مار عبدا المشمر</t>
  </si>
  <si>
    <t xml:space="preserve"> مار روكز</t>
  </si>
  <si>
    <t>ضهر الحسين المتن</t>
  </si>
  <si>
    <t>دير طاميش</t>
  </si>
  <si>
    <t>تل الزعتر</t>
  </si>
  <si>
    <t>دير الراعي الصالح</t>
  </si>
  <si>
    <t>دكوانة</t>
  </si>
  <si>
    <t>ديك المحدي</t>
  </si>
  <si>
    <t>شرشار</t>
  </si>
  <si>
    <t>دوار</t>
  </si>
  <si>
    <t>زعيتريه</t>
  </si>
  <si>
    <t>الفنار</t>
  </si>
  <si>
    <t>فنار الجديدة</t>
  </si>
  <si>
    <t>حارة الشيخ</t>
  </si>
  <si>
    <t>غاروش</t>
  </si>
  <si>
    <t>فريكه</t>
  </si>
  <si>
    <t>حارة البلان</t>
  </si>
  <si>
    <t>حبوس</t>
  </si>
  <si>
    <t>حملايا</t>
  </si>
  <si>
    <t>جل الديب</t>
  </si>
  <si>
    <t>عمّارية</t>
  </si>
  <si>
    <t>راس الجديدة</t>
  </si>
  <si>
    <t>جديدة المتن</t>
  </si>
  <si>
    <t>جوار المتن</t>
  </si>
  <si>
    <t>جورة البلوط</t>
  </si>
  <si>
    <t>خلة المتين</t>
  </si>
  <si>
    <t>غابة بولونيا</t>
  </si>
  <si>
    <t>بالوع</t>
  </si>
  <si>
    <t>برج الخنشارة</t>
  </si>
  <si>
    <t>Deir Ma Yohanna El Khenchara</t>
  </si>
  <si>
    <t>ديرمار يوحنا الخنشارة</t>
  </si>
  <si>
    <t>خنشارة</t>
  </si>
  <si>
    <t>طبشة</t>
  </si>
  <si>
    <t xml:space="preserve">مشرح </t>
  </si>
  <si>
    <t>مجدل ترشيش</t>
  </si>
  <si>
    <t>فوار المتن</t>
  </si>
  <si>
    <t>مجذوب</t>
  </si>
  <si>
    <t>منصورية</t>
  </si>
  <si>
    <t>مار بطرس كرم التين</t>
  </si>
  <si>
    <t>مار موسى الدوار</t>
  </si>
  <si>
    <t>مرجبا</t>
  </si>
  <si>
    <t>خربة العدس</t>
  </si>
  <si>
    <t>غابة المسقى</t>
  </si>
  <si>
    <t>المسقى</t>
  </si>
  <si>
    <t>مياسة</t>
  </si>
  <si>
    <t>مزرعة دير عوكر</t>
  </si>
  <si>
    <t>مزرعة الحضيرة</t>
  </si>
  <si>
    <t>بلّفو</t>
  </si>
  <si>
    <t xml:space="preserve">برجين </t>
  </si>
  <si>
    <t>البرجين</t>
  </si>
  <si>
    <t>بقيعة</t>
  </si>
  <si>
    <t>مطيلة</t>
  </si>
  <si>
    <t xml:space="preserve">Brih </t>
  </si>
  <si>
    <t>بريح</t>
  </si>
  <si>
    <t>حجاجية</t>
  </si>
  <si>
    <t>بسابا</t>
  </si>
  <si>
    <t>صوانة بسابا</t>
  </si>
  <si>
    <t xml:space="preserve">شميس </t>
  </si>
  <si>
    <t>حافة الحجل</t>
  </si>
  <si>
    <t>شحيم</t>
  </si>
  <si>
    <t>المصايد</t>
  </si>
  <si>
    <t>مرج علي</t>
  </si>
  <si>
    <t>مرجيات</t>
  </si>
  <si>
    <t>شمعرين</t>
  </si>
  <si>
    <t xml:space="preserve">شوريت </t>
  </si>
  <si>
    <t>ضهر المغارة</t>
  </si>
  <si>
    <t>دلهون</t>
  </si>
  <si>
    <t>غندورية</t>
  </si>
  <si>
    <t>السعديات</t>
  </si>
  <si>
    <t>خيام الدامور</t>
  </si>
  <si>
    <t>حمرا الدامور</t>
  </si>
  <si>
    <t>جل بو حيدر</t>
  </si>
  <si>
    <t>مار مخايل الدامور</t>
  </si>
  <si>
    <t>الدامور</t>
  </si>
  <si>
    <t>داريا الشوف</t>
  </si>
  <si>
    <t>Traile</t>
  </si>
  <si>
    <t>تريله</t>
  </si>
  <si>
    <t>قلعة النمري</t>
  </si>
  <si>
    <t>محتقره</t>
  </si>
  <si>
    <t>دير السيدة</t>
  </si>
  <si>
    <t>دير الراهبات</t>
  </si>
  <si>
    <t>دير المخلص الشوف</t>
  </si>
  <si>
    <t>دير بابا</t>
  </si>
  <si>
    <t>وادي دير دوريت</t>
  </si>
  <si>
    <t>دير دوريت</t>
  </si>
  <si>
    <t>شواليق دير القمر</t>
  </si>
  <si>
    <t>خلوات جرنايا</t>
  </si>
  <si>
    <t>دير القمر</t>
  </si>
  <si>
    <t>دير كوشه</t>
  </si>
  <si>
    <t>عين الحور</t>
  </si>
  <si>
    <t>حليونة التحتا</t>
  </si>
  <si>
    <t>دبية</t>
  </si>
  <si>
    <t>حليونة الفوقا</t>
  </si>
  <si>
    <t>دوير الحارة</t>
  </si>
  <si>
    <t>حردوش</t>
  </si>
  <si>
    <t>دوير الدبية</t>
  </si>
  <si>
    <t>قتيعا</t>
  </si>
  <si>
    <t xml:space="preserve">بقعون </t>
  </si>
  <si>
    <t>باشقية</t>
  </si>
  <si>
    <t>عقلين</t>
  </si>
  <si>
    <t>مزرعة الرزَانية</t>
  </si>
  <si>
    <t>ضهر عقلين</t>
  </si>
  <si>
    <t>دلهميه الدبيه</t>
  </si>
  <si>
    <t>بطال</t>
  </si>
  <si>
    <t>لهبية</t>
  </si>
  <si>
    <t>بقسه</t>
  </si>
  <si>
    <t>دميت</t>
  </si>
  <si>
    <t>فوارة جعفر</t>
  </si>
  <si>
    <t>فريديس الشوف</t>
  </si>
  <si>
    <t>غابة جعفر</t>
  </si>
  <si>
    <t>غريفة</t>
  </si>
  <si>
    <t>جبلايا</t>
  </si>
  <si>
    <t>حارة جندل</t>
  </si>
  <si>
    <t>حصروت</t>
  </si>
  <si>
    <t>وادي الزينة</t>
  </si>
  <si>
    <t>جدرا</t>
  </si>
  <si>
    <t>ضهور عين الحور</t>
  </si>
  <si>
    <t>جاهلية</t>
  </si>
  <si>
    <t>جباع</t>
  </si>
  <si>
    <t>جديدة الشوف</t>
  </si>
  <si>
    <t>بقعاتا</t>
  </si>
  <si>
    <t>نبي يونس</t>
  </si>
  <si>
    <t>حارة بيت ماضي</t>
  </si>
  <si>
    <t>جية</t>
  </si>
  <si>
    <t>قصوبة</t>
  </si>
  <si>
    <t>سهل الجية</t>
  </si>
  <si>
    <t>مقصبة</t>
  </si>
  <si>
    <t>جليلية</t>
  </si>
  <si>
    <t>صابونية</t>
  </si>
  <si>
    <t>جميلية</t>
  </si>
  <si>
    <t>سرعونية</t>
  </si>
  <si>
    <t>جون</t>
  </si>
  <si>
    <t>عقبة جون</t>
  </si>
  <si>
    <t>كحلونية الشوف</t>
  </si>
  <si>
    <t>كترمايا</t>
  </si>
  <si>
    <t>كفرفاقود</t>
  </si>
  <si>
    <t>كفر حمل</t>
  </si>
  <si>
    <t>كفر حي</t>
  </si>
  <si>
    <t>كفرحيم</t>
  </si>
  <si>
    <t>كفرنبرخ</t>
  </si>
  <si>
    <t>بصّني</t>
  </si>
  <si>
    <t>جعايل</t>
  </si>
  <si>
    <t>كفرنيس</t>
  </si>
  <si>
    <t>كفرقطرة</t>
  </si>
  <si>
    <t>خريبة الشوف</t>
  </si>
  <si>
    <t>الخربة الشوف</t>
  </si>
  <si>
    <t>خربة بسري</t>
  </si>
  <si>
    <t>كنيسة الشوف</t>
  </si>
  <si>
    <t>معنيه</t>
  </si>
  <si>
    <t>معاصر بيت الدين</t>
  </si>
  <si>
    <t>معاصر الشوف</t>
  </si>
  <si>
    <t>مجدلونا</t>
  </si>
  <si>
    <t>مغريقا</t>
  </si>
  <si>
    <t>مجدل المعوش</t>
  </si>
  <si>
    <t>بودين</t>
  </si>
  <si>
    <t>مزبود</t>
  </si>
  <si>
    <t>مرج كترمايا</t>
  </si>
  <si>
    <t>مطيرية</t>
  </si>
  <si>
    <t>مزمورة</t>
  </si>
  <si>
    <t>زعرور</t>
  </si>
  <si>
    <t>مزرعة</t>
  </si>
  <si>
    <t>مزرعة الدوير</t>
  </si>
  <si>
    <t>مزرعة الضهر</t>
  </si>
  <si>
    <t>مزرعة الزيتونه</t>
  </si>
  <si>
    <t>مشرف</t>
  </si>
  <si>
    <t>Eskandarouna</t>
  </si>
  <si>
    <t xml:space="preserve">إسكندرونة </t>
  </si>
  <si>
    <t xml:space="preserve">مغيره </t>
  </si>
  <si>
    <t>مختارة</t>
  </si>
  <si>
    <t>مرستى</t>
  </si>
  <si>
    <t>بزينا</t>
  </si>
  <si>
    <t xml:space="preserve">Mtoulle </t>
  </si>
  <si>
    <t xml:space="preserve">مطله </t>
  </si>
  <si>
    <t>مار تقلا الناعمه</t>
  </si>
  <si>
    <t>حارة الناعمه</t>
  </si>
  <si>
    <t>ضهر الشقيف</t>
  </si>
  <si>
    <t>ناعمه</t>
  </si>
  <si>
    <t>بعل الناعمه</t>
  </si>
  <si>
    <t>الدوحة</t>
  </si>
  <si>
    <t>Aazibett tahta</t>
  </si>
  <si>
    <t>عزبيات التحتا</t>
  </si>
  <si>
    <t>نيحا</t>
  </si>
  <si>
    <t>وادي ابو يوسف</t>
  </si>
  <si>
    <t>وادي بنحليه</t>
  </si>
  <si>
    <t>وادي الدير</t>
  </si>
  <si>
    <t>مرماتا</t>
  </si>
  <si>
    <t>وادي الست</t>
  </si>
  <si>
    <t>وردانيه</t>
  </si>
  <si>
    <t>ورهانية</t>
  </si>
  <si>
    <t>قريعة</t>
  </si>
  <si>
    <t>تعمير</t>
  </si>
  <si>
    <t xml:space="preserve">رميلة </t>
  </si>
  <si>
    <t>سمقانية</t>
  </si>
  <si>
    <t>سبلين</t>
  </si>
  <si>
    <t>قلعة الحصن</t>
  </si>
  <si>
    <t>سرجبال</t>
  </si>
  <si>
    <t>زعرورية</t>
  </si>
  <si>
    <t>عين علق</t>
  </si>
  <si>
    <t>عين عار</t>
  </si>
  <si>
    <t>عين الخروبة</t>
  </si>
  <si>
    <t>عين القبو</t>
  </si>
  <si>
    <t>دير مار سمعان</t>
  </si>
  <si>
    <t>عين القش</t>
  </si>
  <si>
    <t>عين الصفصاف المتن</t>
  </si>
  <si>
    <t>LBN22727</t>
  </si>
  <si>
    <t>Aain es-Sofsaf El-Matn</t>
  </si>
  <si>
    <t>عين السنديانة</t>
  </si>
  <si>
    <t>عين التفاحة</t>
  </si>
  <si>
    <t>عين الزيتونة</t>
  </si>
  <si>
    <t>كفرا المتن</t>
  </si>
  <si>
    <t>عين نجم</t>
  </si>
  <si>
    <t>عين سعادة</t>
  </si>
  <si>
    <t>قلعة</t>
  </si>
  <si>
    <t>بعقريف</t>
  </si>
  <si>
    <t>بساتين عين سعادة</t>
  </si>
  <si>
    <t>الوطى عمارة شلهوب</t>
  </si>
  <si>
    <t>عطشانة</t>
  </si>
  <si>
    <t>عيون المتن</t>
  </si>
  <si>
    <t>عيرون</t>
  </si>
  <si>
    <t>أبو ميزان</t>
  </si>
  <si>
    <t>عينطورة المتن</t>
  </si>
  <si>
    <t>قصيفية</t>
  </si>
  <si>
    <t>عفص</t>
  </si>
  <si>
    <t>رقايق</t>
  </si>
  <si>
    <t>قطارة عينطورة المتن</t>
  </si>
  <si>
    <t>وادي الامين</t>
  </si>
  <si>
    <t>حارة الغوارني</t>
  </si>
  <si>
    <t>فوار</t>
  </si>
  <si>
    <t>انطلياس</t>
  </si>
  <si>
    <t>سفيلة</t>
  </si>
  <si>
    <t>بعبدات</t>
  </si>
  <si>
    <t>عرعار</t>
  </si>
  <si>
    <t>سبتيه</t>
  </si>
  <si>
    <t>فردوس</t>
  </si>
  <si>
    <t>سد البوشرية</t>
  </si>
  <si>
    <t>روضة</t>
  </si>
  <si>
    <t>بوشرية</t>
  </si>
  <si>
    <t xml:space="preserve">دورة </t>
  </si>
  <si>
    <t>وادي الدلب</t>
  </si>
  <si>
    <t>صنين</t>
  </si>
  <si>
    <t>بسكنتا</t>
  </si>
  <si>
    <t>مرج بسكنتا</t>
  </si>
  <si>
    <t>بقعاتا النهر</t>
  </si>
  <si>
    <t>قناة باكيش</t>
  </si>
  <si>
    <t>قنيطرة المتن</t>
  </si>
  <si>
    <t>بيت شباب</t>
  </si>
  <si>
    <t>مزرعة بيت الشعّار</t>
  </si>
  <si>
    <t>بيت الككو</t>
  </si>
  <si>
    <t>منتفردي</t>
  </si>
  <si>
    <t>منتزه</t>
  </si>
  <si>
    <t>دير القلعة</t>
  </si>
  <si>
    <t>بيت مري</t>
  </si>
  <si>
    <t>شميس أنطلياس</t>
  </si>
  <si>
    <t>بحرصاف</t>
  </si>
  <si>
    <t>ساقية المسك</t>
  </si>
  <si>
    <t>نعص</t>
  </si>
  <si>
    <t>بكفيا</t>
  </si>
  <si>
    <t>بنابيل</t>
  </si>
  <si>
    <t>مار مخايل بنابيل</t>
  </si>
  <si>
    <t>النبعه</t>
  </si>
  <si>
    <t>برج حمّود</t>
  </si>
  <si>
    <t>دير الصليب</t>
  </si>
  <si>
    <t>مراح غانم</t>
  </si>
  <si>
    <t>رويسة برمانا</t>
  </si>
  <si>
    <t>ضهر برمانا</t>
  </si>
  <si>
    <t>برمانا المتن</t>
  </si>
  <si>
    <t>بصاليم</t>
  </si>
  <si>
    <t>زاهرية المتن</t>
  </si>
  <si>
    <t>بسفرين</t>
  </si>
  <si>
    <t>بتغرين</t>
  </si>
  <si>
    <t>بياقوت</t>
  </si>
  <si>
    <t>شاوية</t>
  </si>
  <si>
    <t>دير مار جرجس</t>
  </si>
  <si>
    <t>مزرعة يشوع</t>
  </si>
  <si>
    <t>مشيخا</t>
  </si>
  <si>
    <t>مزهر</t>
  </si>
  <si>
    <t>عين الريحان المتن</t>
  </si>
  <si>
    <t>محيدثة المتن</t>
  </si>
  <si>
    <t>دلب</t>
  </si>
  <si>
    <t>مشرع</t>
  </si>
  <si>
    <t>مكلس</t>
  </si>
  <si>
    <t>المروج</t>
  </si>
  <si>
    <t>المتين</t>
  </si>
  <si>
    <t>بشلامة</t>
  </si>
  <si>
    <t>مشيمشة</t>
  </si>
  <si>
    <t>حباش</t>
  </si>
  <si>
    <t>الممبوخ</t>
  </si>
  <si>
    <t>رابيه</t>
  </si>
  <si>
    <t>مطيلب</t>
  </si>
  <si>
    <t>مزكة</t>
  </si>
  <si>
    <t>دير مار شعيا</t>
  </si>
  <si>
    <t xml:space="preserve">رامية </t>
  </si>
  <si>
    <t>نقاش</t>
  </si>
  <si>
    <t>لويزة نقاش</t>
  </si>
  <si>
    <t>عبدين نقاش</t>
  </si>
  <si>
    <t>وادي شاهين</t>
  </si>
  <si>
    <t>وادي الكرم المتن</t>
  </si>
  <si>
    <t>منازل</t>
  </si>
  <si>
    <t>شبوق</t>
  </si>
  <si>
    <t>بولونيا</t>
  </si>
  <si>
    <t>وطى المروج</t>
  </si>
  <si>
    <t>القعقور</t>
  </si>
  <si>
    <t>قنابة صليما</t>
  </si>
  <si>
    <t>الجوانية</t>
  </si>
  <si>
    <t>قنابة برمانا</t>
  </si>
  <si>
    <t>ربوة</t>
  </si>
  <si>
    <t>قرنة شهوان</t>
  </si>
  <si>
    <t>بريج قرنة شهوان</t>
  </si>
  <si>
    <t>قرنة الحمرا</t>
  </si>
  <si>
    <t>ضهر الباشق</t>
  </si>
  <si>
    <t>روميه المتن</t>
  </si>
  <si>
    <t>سجن الجديد</t>
  </si>
  <si>
    <t>جسر الباشا</t>
  </si>
  <si>
    <t>قلعة سن الفيل</t>
  </si>
  <si>
    <t>حرش تابت</t>
  </si>
  <si>
    <t>سن الفيل</t>
  </si>
  <si>
    <t>زبوغا</t>
  </si>
  <si>
    <t>زكريت</t>
  </si>
  <si>
    <t>عقبة الزلقا</t>
  </si>
  <si>
    <t>الزلقا</t>
  </si>
  <si>
    <t>زرعون</t>
  </si>
  <si>
    <t>زغرين المتن</t>
  </si>
  <si>
    <t>ذوق الخراب</t>
  </si>
  <si>
    <t>مخاضة نهر الكلب</t>
  </si>
  <si>
    <t>عبيدات</t>
  </si>
  <si>
    <t>عين الدلبة جبيل</t>
  </si>
  <si>
    <t>عين الغويبة</t>
  </si>
  <si>
    <t>عين جرين</t>
  </si>
  <si>
    <t>غبالين</t>
  </si>
  <si>
    <t>عين كفاع</t>
  </si>
  <si>
    <t>عاليتا</t>
  </si>
  <si>
    <t>علمات الجنوبية</t>
  </si>
  <si>
    <t>علمات الشمالية</t>
  </si>
  <si>
    <t>نبع طورزيا</t>
  </si>
  <si>
    <t>حصنا</t>
  </si>
  <si>
    <t>حي العربي</t>
  </si>
  <si>
    <t>برانية</t>
  </si>
  <si>
    <t>عمشيت</t>
  </si>
  <si>
    <t>القاطعة</t>
  </si>
  <si>
    <t>ترويل</t>
  </si>
  <si>
    <t>بعشتا</t>
  </si>
  <si>
    <t>تحت القلعة</t>
  </si>
  <si>
    <t>عاقورة</t>
  </si>
  <si>
    <t>دوار بو شاهين</t>
  </si>
  <si>
    <t>عين الصليب</t>
  </si>
  <si>
    <t>بعتارا</t>
  </si>
  <si>
    <t>عريش</t>
  </si>
  <si>
    <t>المزاريب</t>
  </si>
  <si>
    <t>عرستا</t>
  </si>
  <si>
    <t>سنور</t>
  </si>
  <si>
    <t>ادونيس</t>
  </si>
  <si>
    <t>القص</t>
  </si>
  <si>
    <t>افقا</t>
  </si>
  <si>
    <t>بزيون</t>
  </si>
  <si>
    <t>بشلّلي</t>
  </si>
  <si>
    <t>Ernaya</t>
  </si>
  <si>
    <t>ارنايا</t>
  </si>
  <si>
    <t>درجه</t>
  </si>
  <si>
    <t>بحديدات</t>
  </si>
  <si>
    <t>بيادر فتقا</t>
  </si>
  <si>
    <t>قرقرا</t>
  </si>
  <si>
    <t>بقعتوتا</t>
  </si>
  <si>
    <t>شقيف بقعتوتا</t>
  </si>
  <si>
    <t>بقاق الدين</t>
  </si>
  <si>
    <t>دير سيدة بزمار</t>
  </si>
  <si>
    <t>بزمار</t>
  </si>
  <si>
    <t>شحتول</t>
  </si>
  <si>
    <t>جوار الحشيش شحتول</t>
  </si>
  <si>
    <t>حريق شحتول</t>
  </si>
  <si>
    <t>شننعير</t>
  </si>
  <si>
    <t>عبري</t>
  </si>
  <si>
    <t>شوان</t>
  </si>
  <si>
    <t>درعون</t>
  </si>
  <si>
    <t>داريا كسروان</t>
  </si>
  <si>
    <t>دير بقلوش</t>
  </si>
  <si>
    <t>كساير</t>
  </si>
  <si>
    <t>الشاحوط</t>
  </si>
  <si>
    <t>دلبتا</t>
  </si>
  <si>
    <t>التروع</t>
  </si>
  <si>
    <t>دير سيدة الحقلة</t>
  </si>
  <si>
    <t>عفص كسروان</t>
  </si>
  <si>
    <t>درعليه</t>
  </si>
  <si>
    <t>قرقوف</t>
  </si>
  <si>
    <t>ضهر القطين</t>
  </si>
  <si>
    <t>فاريا</t>
  </si>
  <si>
    <t>فيطرون</t>
  </si>
  <si>
    <t>معاملتين</t>
  </si>
  <si>
    <t>كفرحباب</t>
  </si>
  <si>
    <t>غزير</t>
  </si>
  <si>
    <t>زليكات</t>
  </si>
  <si>
    <t>زعيترية</t>
  </si>
  <si>
    <t>عين جويا</t>
  </si>
  <si>
    <t>مشحات</t>
  </si>
  <si>
    <t xml:space="preserve">غبالة </t>
  </si>
  <si>
    <t>جعايل غبالة</t>
  </si>
  <si>
    <t>نهر الحصين</t>
  </si>
  <si>
    <t>ضهر غبالة</t>
  </si>
  <si>
    <t>عزرانة</t>
  </si>
  <si>
    <t>حقل الريس</t>
  </si>
  <si>
    <t>غدراس</t>
  </si>
  <si>
    <t>قرصة</t>
  </si>
  <si>
    <t>حلان</t>
  </si>
  <si>
    <t>غينة</t>
  </si>
  <si>
    <t>سوحوم الغينة</t>
  </si>
  <si>
    <t>عين ابعل</t>
  </si>
  <si>
    <t>فتاح الشوحا</t>
  </si>
  <si>
    <t>دير نسبيه</t>
  </si>
  <si>
    <t>غوسطا</t>
  </si>
  <si>
    <t>قلعة معراب</t>
  </si>
  <si>
    <t>عربة غوسطا</t>
  </si>
  <si>
    <t>القطين</t>
  </si>
  <si>
    <t>حريصا</t>
  </si>
  <si>
    <t>زعيبر</t>
  </si>
  <si>
    <t>بيت حبّاق</t>
  </si>
  <si>
    <t>محمرة بجّه</t>
  </si>
  <si>
    <t>هرشا</t>
  </si>
  <si>
    <t>بجه</t>
  </si>
  <si>
    <t>بخعاز</t>
  </si>
  <si>
    <t>Ouata el bourj</t>
  </si>
  <si>
    <t>وطى البرج</t>
  </si>
  <si>
    <t>بربارة</t>
  </si>
  <si>
    <t>كفر شبوح</t>
  </si>
  <si>
    <t>فدار الفوقا</t>
  </si>
  <si>
    <t>بشتليدا</t>
  </si>
  <si>
    <t>فدار التحتا</t>
  </si>
  <si>
    <t>مشحلان</t>
  </si>
  <si>
    <t>ملحون</t>
  </si>
  <si>
    <t>بنتاعل</t>
  </si>
  <si>
    <t>بركة حجولا</t>
  </si>
  <si>
    <t>جربتا جبيل</t>
  </si>
  <si>
    <t>حصن العر</t>
  </si>
  <si>
    <t>مداميت</t>
  </si>
  <si>
    <t>وطى البان</t>
  </si>
  <si>
    <t>بلاط</t>
  </si>
  <si>
    <t>بكونا</t>
  </si>
  <si>
    <t>البياضة جبيل</t>
  </si>
  <si>
    <t>حوراتا</t>
  </si>
  <si>
    <t>كفرزبونا</t>
  </si>
  <si>
    <t>بمهرين</t>
  </si>
  <si>
    <t>بلحص</t>
  </si>
  <si>
    <t>بريج</t>
  </si>
  <si>
    <t>شامات</t>
  </si>
  <si>
    <t>حارة</t>
  </si>
  <si>
    <t>مزرعة الحاج خليل</t>
  </si>
  <si>
    <t>شيخان</t>
  </si>
  <si>
    <t>شموت</t>
  </si>
  <si>
    <t>دورة إده جبيل</t>
  </si>
  <si>
    <t>كفر حتى</t>
  </si>
  <si>
    <t>إده</t>
  </si>
  <si>
    <t>عين الدير</t>
  </si>
  <si>
    <t>عويني</t>
  </si>
  <si>
    <t>اهمج</t>
  </si>
  <si>
    <t>حرازمين</t>
  </si>
  <si>
    <t>بقرتا</t>
  </si>
  <si>
    <t>مخاضة</t>
  </si>
  <si>
    <t>برج</t>
  </si>
  <si>
    <t>بحيري</t>
  </si>
  <si>
    <t xml:space="preserve">عوينات </t>
  </si>
  <si>
    <t>فتري</t>
  </si>
  <si>
    <t>فرحت</t>
  </si>
  <si>
    <t xml:space="preserve">سقي </t>
  </si>
  <si>
    <t>كفر شخي</t>
  </si>
  <si>
    <t>فغال</t>
  </si>
  <si>
    <t>فرات</t>
  </si>
  <si>
    <t>Rouaiss</t>
  </si>
  <si>
    <t>رويس</t>
  </si>
  <si>
    <t>غابات</t>
  </si>
  <si>
    <t>غلبون</t>
  </si>
  <si>
    <t>عين غلبون</t>
  </si>
  <si>
    <t>صلايب غلبون</t>
  </si>
  <si>
    <t>غرزوز</t>
  </si>
  <si>
    <t>غرفين</t>
  </si>
  <si>
    <t>عيدامون</t>
  </si>
  <si>
    <t xml:space="preserve">عفص </t>
  </si>
  <si>
    <t>هابيل</t>
  </si>
  <si>
    <t>زلحمايا</t>
  </si>
  <si>
    <t>العمبرا</t>
  </si>
  <si>
    <t>حالات</t>
  </si>
  <si>
    <t>مفتاح المير</t>
  </si>
  <si>
    <t>Naqour</t>
  </si>
  <si>
    <t>نقور</t>
  </si>
  <si>
    <t>حي البعلبكية</t>
  </si>
  <si>
    <t>بيت البومة</t>
  </si>
  <si>
    <t>شعبيات الفوقا</t>
  </si>
  <si>
    <t>الدوير</t>
  </si>
  <si>
    <t>الفيدار</t>
  </si>
  <si>
    <t>معيتيق</t>
  </si>
  <si>
    <t>سيران</t>
  </si>
  <si>
    <t>حقل</t>
  </si>
  <si>
    <t>حصرايل</t>
  </si>
  <si>
    <t>كور الهوا</t>
  </si>
  <si>
    <t>حبالين</t>
  </si>
  <si>
    <t>جونجل</t>
  </si>
  <si>
    <t>حبوب</t>
  </si>
  <si>
    <t>هدينة</t>
  </si>
  <si>
    <t>قرياقس</t>
  </si>
  <si>
    <t>خعب</t>
  </si>
  <si>
    <t>حجولا</t>
  </si>
  <si>
    <t>وادي الكلب</t>
  </si>
  <si>
    <t>حصارات</t>
  </si>
  <si>
    <t>رامية الحصون</t>
  </si>
  <si>
    <t>حصون</t>
  </si>
  <si>
    <t>جاج</t>
  </si>
  <si>
    <t>جنة</t>
  </si>
  <si>
    <t>جبيل</t>
  </si>
  <si>
    <t>جدايل</t>
  </si>
  <si>
    <t>سوق الفارة</t>
  </si>
  <si>
    <t>جليسه</t>
  </si>
  <si>
    <t>بكركز</t>
  </si>
  <si>
    <t>جورة القطين</t>
  </si>
  <si>
    <t>مربعه</t>
  </si>
  <si>
    <t>كفر</t>
  </si>
  <si>
    <t xml:space="preserve">Kfarbaal  </t>
  </si>
  <si>
    <t>كفر بعال</t>
  </si>
  <si>
    <t>مطله جبيل</t>
  </si>
  <si>
    <t>مار مقانة</t>
  </si>
  <si>
    <t>عنَايا</t>
  </si>
  <si>
    <t>دير مار مارون</t>
  </si>
  <si>
    <t>Mazraat ej Jmaiyel</t>
  </si>
  <si>
    <t>مزرعة الجميل</t>
  </si>
  <si>
    <t>دملصا</t>
  </si>
  <si>
    <t>كفر قواص</t>
  </si>
  <si>
    <t>كفون</t>
  </si>
  <si>
    <t>سبايل</t>
  </si>
  <si>
    <t>خاربة جبيل</t>
  </si>
  <si>
    <t>اللقلوق</t>
  </si>
  <si>
    <t>عيون العلاق</t>
  </si>
  <si>
    <t>Mazraa Lassa</t>
  </si>
  <si>
    <t>مزرعة لاسا</t>
  </si>
  <si>
    <t>شواتا</t>
  </si>
  <si>
    <t>لاسا</t>
  </si>
  <si>
    <t>سقي لاسا</t>
  </si>
  <si>
    <t>مرج لاسا</t>
  </si>
  <si>
    <t>لحفد</t>
  </si>
  <si>
    <t>معاد</t>
  </si>
  <si>
    <t>منيطرة</t>
  </si>
  <si>
    <t>المجدل</t>
  </si>
  <si>
    <t>دير مار سركيس</t>
  </si>
  <si>
    <t>مستيتا</t>
  </si>
  <si>
    <t>كفر شلي</t>
  </si>
  <si>
    <t>ميفوق</t>
  </si>
  <si>
    <t>Mazraat El Maadene</t>
  </si>
  <si>
    <t>مزرعة المعادن</t>
  </si>
  <si>
    <t>عبود</t>
  </si>
  <si>
    <t>مزرعة السياد</t>
  </si>
  <si>
    <t>شربين مزرعة السياد</t>
  </si>
  <si>
    <t>مرج مختارة</t>
  </si>
  <si>
    <t>مشان</t>
  </si>
  <si>
    <t>مغيره</t>
  </si>
  <si>
    <t>تلبيتا</t>
  </si>
  <si>
    <t>خاعبية</t>
  </si>
  <si>
    <t>الحريفات</t>
  </si>
  <si>
    <t>مشمش جبيل</t>
  </si>
  <si>
    <t>المنصف</t>
  </si>
  <si>
    <t xml:space="preserve">حلوة </t>
  </si>
  <si>
    <t>نهر ابراهيم</t>
  </si>
  <si>
    <t>سار</t>
  </si>
  <si>
    <t>عين القدح</t>
  </si>
  <si>
    <t>بحسيس</t>
  </si>
  <si>
    <t>وطى الخربة</t>
  </si>
  <si>
    <t>قهمز</t>
  </si>
  <si>
    <t>برقتا</t>
  </si>
  <si>
    <t>قرطبا</t>
  </si>
  <si>
    <t>حرف قرطبون</t>
  </si>
  <si>
    <t>عينات</t>
  </si>
  <si>
    <t>قرطبون</t>
  </si>
  <si>
    <t>قرقريا</t>
  </si>
  <si>
    <t>دير القطارة</t>
  </si>
  <si>
    <t>قطارة</t>
  </si>
  <si>
    <t>الراموط</t>
  </si>
  <si>
    <t>راس اسطا</t>
  </si>
  <si>
    <t>كلش</t>
  </si>
  <si>
    <t>زمار</t>
  </si>
  <si>
    <t>ريحانة</t>
  </si>
  <si>
    <t>سقي رشميا</t>
  </si>
  <si>
    <t>ساقية الخيط</t>
  </si>
  <si>
    <t>سربين</t>
  </si>
  <si>
    <t>سرعيتا</t>
  </si>
  <si>
    <t xml:space="preserve">صوانة </t>
  </si>
  <si>
    <t>Serghol</t>
  </si>
  <si>
    <t>سرغل</t>
  </si>
  <si>
    <t>تدمر</t>
  </si>
  <si>
    <t>ترتج</t>
  </si>
  <si>
    <t>شلوماس</t>
  </si>
  <si>
    <t>طورزيا</t>
  </si>
  <si>
    <t>شخنايا</t>
  </si>
  <si>
    <t>عين بقشقش</t>
  </si>
  <si>
    <t>يانوح</t>
  </si>
  <si>
    <t>بستان يانوح</t>
  </si>
  <si>
    <t>ساقية الدلب</t>
  </si>
  <si>
    <t>بير الهيت</t>
  </si>
  <si>
    <t>زبدين</t>
  </si>
  <si>
    <t>مفتاح السلم</t>
  </si>
  <si>
    <t>حقلة التينة</t>
  </si>
  <si>
    <t>عشقوت</t>
  </si>
  <si>
    <t>بيت عيد</t>
  </si>
  <si>
    <t>جوار البواشق</t>
  </si>
  <si>
    <t>عين الدلبة</t>
  </si>
  <si>
    <t>عين الريحان</t>
  </si>
  <si>
    <t>بيت كريدي</t>
  </si>
  <si>
    <t>دير حراش</t>
  </si>
  <si>
    <t>النموره</t>
  </si>
  <si>
    <t>حريقة</t>
  </si>
  <si>
    <t>عجلتون</t>
  </si>
  <si>
    <t>عقيبة</t>
  </si>
  <si>
    <t>عرمون كسروان</t>
  </si>
  <si>
    <t>عذره والعذر</t>
  </si>
  <si>
    <t>أدما والدفنه</t>
  </si>
  <si>
    <t>عينطورة</t>
  </si>
  <si>
    <t>بلونة</t>
  </si>
  <si>
    <t>دير رام بو دقن</t>
  </si>
  <si>
    <t>مصيف</t>
  </si>
  <si>
    <t>بطحا</t>
  </si>
  <si>
    <t>بقعاتة عشقوت</t>
  </si>
  <si>
    <t>القرقوف</t>
  </si>
  <si>
    <t>حماسيات</t>
  </si>
  <si>
    <t>وطى اللوز</t>
  </si>
  <si>
    <t>بقعاتة كنعان</t>
  </si>
  <si>
    <t>صالحية بزحل</t>
  </si>
  <si>
    <t>بزحل</t>
  </si>
  <si>
    <t>خضيره</t>
  </si>
  <si>
    <t>بوار</t>
  </si>
  <si>
    <t>شعب</t>
  </si>
  <si>
    <t>قميزرة</t>
  </si>
  <si>
    <t>فتقا</t>
  </si>
  <si>
    <t>مار نهرا</t>
  </si>
  <si>
    <t>حياطة</t>
  </si>
  <si>
    <t>نبع المغارة</t>
  </si>
  <si>
    <t>قشا</t>
  </si>
  <si>
    <t>حراجل</t>
  </si>
  <si>
    <t>السلايخ</t>
  </si>
  <si>
    <t>حصين</t>
  </si>
  <si>
    <t>حارة حلان</t>
  </si>
  <si>
    <t>إغبة</t>
  </si>
  <si>
    <t>جعيتا</t>
  </si>
  <si>
    <t>جديدة غزير</t>
  </si>
  <si>
    <t>بكركي</t>
  </si>
  <si>
    <t>غادير جونيه</t>
  </si>
  <si>
    <t>جونيه</t>
  </si>
  <si>
    <t>حارة صخر</t>
  </si>
  <si>
    <t>صربا</t>
  </si>
  <si>
    <t>جونيه كسليك</t>
  </si>
  <si>
    <t>جورة بدران</t>
  </si>
  <si>
    <t>جورة الترمس</t>
  </si>
  <si>
    <t>فتاحات جورة الترمس</t>
  </si>
  <si>
    <t>جورة مهاد</t>
  </si>
  <si>
    <t>تلة</t>
  </si>
  <si>
    <t>Kfardibiane</t>
  </si>
  <si>
    <t>كفر دبيان</t>
  </si>
  <si>
    <t>بلاط كفر ذبيان</t>
  </si>
  <si>
    <t>جورة الدردور</t>
  </si>
  <si>
    <t>قلعة كفر ذبيان</t>
  </si>
  <si>
    <t>Broummana Kfar Dibian</t>
  </si>
  <si>
    <t>عيون السيمان</t>
  </si>
  <si>
    <t>فقرا</t>
  </si>
  <si>
    <t>دير زرعيا</t>
  </si>
  <si>
    <t>رامية كفر ياسين</t>
  </si>
  <si>
    <t>الضهر</t>
  </si>
  <si>
    <t>الكفور</t>
  </si>
  <si>
    <t>دعسه</t>
  </si>
  <si>
    <t>زاير</t>
  </si>
  <si>
    <t>معراب</t>
  </si>
  <si>
    <t>فنيوان</t>
  </si>
  <si>
    <t>المعيصرة</t>
  </si>
  <si>
    <t>حارة ميروبا</t>
  </si>
  <si>
    <t>ميروبا</t>
  </si>
  <si>
    <t>عين التنور</t>
  </si>
  <si>
    <t>غوابي</t>
  </si>
  <si>
    <t>مزرعة الراس</t>
  </si>
  <si>
    <t>مراح المير</t>
  </si>
  <si>
    <t>المغاير</t>
  </si>
  <si>
    <t>مرادية</t>
  </si>
  <si>
    <t>خرايب</t>
  </si>
  <si>
    <t>نهر الدهب</t>
  </si>
  <si>
    <t>مشاته</t>
  </si>
  <si>
    <t>بحارة</t>
  </si>
  <si>
    <t>كفر جريف</t>
  </si>
  <si>
    <t>نمورة</t>
  </si>
  <si>
    <t>ضهر بدريس</t>
  </si>
  <si>
    <t>سيرجه</t>
  </si>
  <si>
    <t>عين الجرن</t>
  </si>
  <si>
    <t>محقان المظلوم</t>
  </si>
  <si>
    <t>وطى الجوز</t>
  </si>
  <si>
    <t>وطى سلام</t>
  </si>
  <si>
    <t>Chehhara</t>
  </si>
  <si>
    <t>شحارة</t>
  </si>
  <si>
    <t>مريجة كسروان</t>
  </si>
  <si>
    <t>قليعات كسروان</t>
  </si>
  <si>
    <t>رعشين</t>
  </si>
  <si>
    <t>وطى طبرية</t>
  </si>
  <si>
    <t>ريفون</t>
  </si>
  <si>
    <t>دقارين</t>
  </si>
  <si>
    <t>صفرا كسروان</t>
  </si>
  <si>
    <t>Ayn Es Safra</t>
  </si>
  <si>
    <t>عين الصفرا</t>
  </si>
  <si>
    <t>ساحل علما</t>
  </si>
  <si>
    <t>سهيلة</t>
  </si>
  <si>
    <t>دورة سهيلة</t>
  </si>
  <si>
    <t>طبرجا</t>
  </si>
  <si>
    <t>معادن</t>
  </si>
  <si>
    <t>شويا يحشوش</t>
  </si>
  <si>
    <t>يحشوش</t>
  </si>
  <si>
    <t>صنوبر يحشوش</t>
  </si>
  <si>
    <t>غيشرايه</t>
  </si>
  <si>
    <t>مرج</t>
  </si>
  <si>
    <t>زعيتره</t>
  </si>
  <si>
    <t>زيتون</t>
  </si>
  <si>
    <t>قواله</t>
  </si>
  <si>
    <t>خلال</t>
  </si>
  <si>
    <t>بيت خشبو</t>
  </si>
  <si>
    <t>وطى نهر الكلب</t>
  </si>
  <si>
    <t>حارة المير ذوق مكايل</t>
  </si>
  <si>
    <t>ذوق مكايل</t>
  </si>
  <si>
    <t>Deir saydet Louaize</t>
  </si>
  <si>
    <t>دير سيدة اللويزة</t>
  </si>
  <si>
    <t>ذوق مصبح</t>
  </si>
  <si>
    <t>يسوع الملك</t>
  </si>
  <si>
    <t>نهر الكلب</t>
  </si>
  <si>
    <t>أدونيس كسروان</t>
  </si>
  <si>
    <t>العبودية</t>
  </si>
  <si>
    <t>عين الزيت</t>
  </si>
  <si>
    <t>نورا الفوقا و التحتى</t>
  </si>
  <si>
    <t>عين تنتا</t>
  </si>
  <si>
    <t>عين يعقوب</t>
  </si>
  <si>
    <t>عيات</t>
  </si>
  <si>
    <t>شقدوف عكار</t>
  </si>
  <si>
    <t>Aakkar El Attiqa</t>
  </si>
  <si>
    <t>عكار العتيقة</t>
  </si>
  <si>
    <t>بيت خلايل</t>
  </si>
  <si>
    <t>مراه عكار</t>
  </si>
  <si>
    <t>عماره</t>
  </si>
  <si>
    <t>عمار البيكات</t>
  </si>
  <si>
    <t>الفرض</t>
  </si>
  <si>
    <t>رجم حسين</t>
  </si>
  <si>
    <t>جرمنايا</t>
  </si>
  <si>
    <t>داباديب</t>
  </si>
  <si>
    <t>رجم عيسى</t>
  </si>
  <si>
    <t>كرم زبدين</t>
  </si>
  <si>
    <t>رجم خلف</t>
  </si>
  <si>
    <t>ساولها</t>
  </si>
  <si>
    <t>الرامه</t>
  </si>
  <si>
    <t>العويشات</t>
  </si>
  <si>
    <t>وادي خالد</t>
  </si>
  <si>
    <t>العواده</t>
  </si>
  <si>
    <t>العماير</t>
  </si>
  <si>
    <t>المجدل العماير</t>
  </si>
  <si>
    <t>جيشة علي حسين</t>
  </si>
  <si>
    <t>الهيشه</t>
  </si>
  <si>
    <t>العمارية</t>
  </si>
  <si>
    <t>دنكي</t>
  </si>
  <si>
    <t>حيدر</t>
  </si>
  <si>
    <t>عندقت</t>
  </si>
  <si>
    <t>قبور البيد</t>
  </si>
  <si>
    <t>العوينات</t>
  </si>
  <si>
    <t>العريضة</t>
  </si>
  <si>
    <t>عرمه</t>
  </si>
  <si>
    <t>عرقا</t>
  </si>
  <si>
    <t>مارليات حدارا</t>
  </si>
  <si>
    <t>المحطة</t>
  </si>
  <si>
    <t>العيون</t>
  </si>
  <si>
    <t>عيون الغزلان</t>
  </si>
  <si>
    <t>الدوسة</t>
  </si>
  <si>
    <t>دوسة بغدادي</t>
  </si>
  <si>
    <t>مزرعة بلدة</t>
  </si>
  <si>
    <t>بلدي</t>
  </si>
  <si>
    <t>برشا</t>
  </si>
  <si>
    <t>بردي</t>
  </si>
  <si>
    <t>بدويا</t>
  </si>
  <si>
    <t>ببنين</t>
  </si>
  <si>
    <t>بينو</t>
  </si>
  <si>
    <t xml:space="preserve">عيون </t>
  </si>
  <si>
    <t>بيت ايوب</t>
  </si>
  <si>
    <t>بيت الحوش</t>
  </si>
  <si>
    <t>بيت ملات</t>
  </si>
  <si>
    <t>بيت يونس</t>
  </si>
  <si>
    <t>برباره</t>
  </si>
  <si>
    <t>برقايل</t>
  </si>
  <si>
    <t>الكروم</t>
  </si>
  <si>
    <t>بزبينا</t>
  </si>
  <si>
    <t>بيت داوود</t>
  </si>
  <si>
    <t>عين الراس</t>
  </si>
  <si>
    <t>بقرزلا</t>
  </si>
  <si>
    <t>ضهر عياس</t>
  </si>
  <si>
    <t>فسقين و عين اشما</t>
  </si>
  <si>
    <t>الشيخ معروف</t>
  </si>
  <si>
    <t>بزال</t>
  </si>
  <si>
    <t>شان</t>
  </si>
  <si>
    <t>الشقدوف</t>
  </si>
  <si>
    <t>شربيلا</t>
  </si>
  <si>
    <t>الشيخ محمد</t>
  </si>
  <si>
    <t>الشيخ طابا السهل</t>
  </si>
  <si>
    <t>Cheikh Taba Es-Sahl</t>
  </si>
  <si>
    <t>حكر الشيخ طابا</t>
  </si>
  <si>
    <t>الشيخ زناد</t>
  </si>
  <si>
    <t>تلبيبة</t>
  </si>
  <si>
    <t>شيخلار</t>
  </si>
  <si>
    <t>شير حمارين</t>
  </si>
  <si>
    <t>شيخ حمارين</t>
  </si>
  <si>
    <t>الشيخ عياش</t>
  </si>
  <si>
    <t>الدغلة</t>
  </si>
  <si>
    <t>الملكي</t>
  </si>
  <si>
    <t>بعليا</t>
  </si>
  <si>
    <t>الدوره</t>
  </si>
  <si>
    <t>دارين</t>
  </si>
  <si>
    <t>عريضا</t>
  </si>
  <si>
    <t>البقيعه</t>
  </si>
  <si>
    <t>ناصرية</t>
  </si>
  <si>
    <t>دائرة النهر الكبير</t>
  </si>
  <si>
    <t>خط البترول</t>
  </si>
  <si>
    <t>دير دلوم</t>
  </si>
  <si>
    <t>برج العرب</t>
  </si>
  <si>
    <t>الرانسية</t>
  </si>
  <si>
    <t>دير مار جريس</t>
  </si>
  <si>
    <t>دير جنين</t>
  </si>
  <si>
    <t>الدبابية الشرقية</t>
  </si>
  <si>
    <t>دبابية</t>
  </si>
  <si>
    <t>الدبابية الغربية</t>
  </si>
  <si>
    <t>بجعة</t>
  </si>
  <si>
    <t>المباركية</t>
  </si>
  <si>
    <t>دوير عدويه</t>
  </si>
  <si>
    <t>عدوي</t>
  </si>
  <si>
    <t>النبي خالد</t>
  </si>
  <si>
    <t>فنيدق</t>
  </si>
  <si>
    <t>فريديس</t>
  </si>
  <si>
    <t>نبع الغزيلة</t>
  </si>
  <si>
    <t>الغزيله</t>
  </si>
  <si>
    <t>حبشيت</t>
  </si>
  <si>
    <t>مشيلحة الحاكور</t>
  </si>
  <si>
    <t>حلبا</t>
  </si>
  <si>
    <t>الذوق</t>
  </si>
  <si>
    <t>هوشب</t>
  </si>
  <si>
    <t>بلانة الحيصة</t>
  </si>
  <si>
    <t>الحيصة</t>
  </si>
  <si>
    <t>هيتلا</t>
  </si>
  <si>
    <t>حيزوق</t>
  </si>
  <si>
    <t>الهد</t>
  </si>
  <si>
    <t>الحميرة</t>
  </si>
  <si>
    <t>حميص</t>
  </si>
  <si>
    <t>حنيدر</t>
  </si>
  <si>
    <t>حكر الضاهري</t>
  </si>
  <si>
    <t>ارض السود</t>
  </si>
  <si>
    <t>القنبر</t>
  </si>
  <si>
    <t>حكر قتة</t>
  </si>
  <si>
    <t>حكر جورة سرار</t>
  </si>
  <si>
    <t>جورة سرار</t>
  </si>
  <si>
    <t>الحويش</t>
  </si>
  <si>
    <t>حرار</t>
  </si>
  <si>
    <t>خربة الجرد</t>
  </si>
  <si>
    <t>عدبل</t>
  </si>
  <si>
    <t>ايلات</t>
  </si>
  <si>
    <t>جنين</t>
  </si>
  <si>
    <t>حكر جنين</t>
  </si>
  <si>
    <t>ضهر الحسين</t>
  </si>
  <si>
    <t>جديدة القيطع</t>
  </si>
  <si>
    <t>جبرائيل</t>
  </si>
  <si>
    <t>صباغا</t>
  </si>
  <si>
    <t>كرم عصفور</t>
  </si>
  <si>
    <t>كفرحره</t>
  </si>
  <si>
    <t>كفرملكي</t>
  </si>
  <si>
    <t>كفرنون</t>
  </si>
  <si>
    <t>خالصة</t>
  </si>
  <si>
    <t>الخرنوبه</t>
  </si>
  <si>
    <t>خربة شار</t>
  </si>
  <si>
    <t>دنكة و العامرية</t>
  </si>
  <si>
    <t>خربة داوود</t>
  </si>
  <si>
    <t>خربة الرمان</t>
  </si>
  <si>
    <t>الخريبة</t>
  </si>
  <si>
    <t>خريبة الجندي</t>
  </si>
  <si>
    <t>بيت الحاج</t>
  </si>
  <si>
    <t>كوشا</t>
  </si>
  <si>
    <t>الكويخات</t>
  </si>
  <si>
    <t>LBN35215</t>
  </si>
  <si>
    <t>Koueikhat</t>
  </si>
  <si>
    <t>الكنيسة</t>
  </si>
  <si>
    <t>Knaisse Hnaider</t>
  </si>
  <si>
    <t>كنيسة هنيدر</t>
  </si>
  <si>
    <t>كنيسة</t>
  </si>
  <si>
    <t>الكواشرة</t>
  </si>
  <si>
    <t>مشحة</t>
  </si>
  <si>
    <t>شدره</t>
  </si>
  <si>
    <t>مشتى حسن</t>
  </si>
  <si>
    <t>مشتى حمود</t>
  </si>
  <si>
    <t>المقيبلة</t>
  </si>
  <si>
    <t>مجدلا</t>
  </si>
  <si>
    <t>LBN51340</t>
  </si>
  <si>
    <t>Es Sayeh</t>
  </si>
  <si>
    <t>السايح</t>
  </si>
  <si>
    <t>Kalkha</t>
  </si>
  <si>
    <t>كلخا</t>
  </si>
  <si>
    <t>LBN51342</t>
  </si>
  <si>
    <t>Mhatat Siket el Hadid</t>
  </si>
  <si>
    <t>محطة سكة الحديد</t>
  </si>
  <si>
    <t>المجدل عكار</t>
  </si>
  <si>
    <t>مار توما</t>
  </si>
  <si>
    <t>مار ليا ملحم</t>
  </si>
  <si>
    <t>المسعودية</t>
  </si>
  <si>
    <t xml:space="preserve">الخربة </t>
  </si>
  <si>
    <t>الرويمة</t>
  </si>
  <si>
    <t>اكروم</t>
  </si>
  <si>
    <t>بيت علي عدرة</t>
  </si>
  <si>
    <t>كفرتون</t>
  </si>
  <si>
    <t>بني صخر</t>
  </si>
  <si>
    <t>مراح البساتين</t>
  </si>
  <si>
    <t>قنية</t>
  </si>
  <si>
    <t>مراح الخوخ</t>
  </si>
  <si>
    <t>المونسه</t>
  </si>
  <si>
    <t>الخضر اكروم</t>
  </si>
  <si>
    <t>تلمعيان</t>
  </si>
  <si>
    <t>السهله</t>
  </si>
  <si>
    <t>Beit Ghattas</t>
  </si>
  <si>
    <t>بيت غطاس</t>
  </si>
  <si>
    <t>عيدمون</t>
  </si>
  <si>
    <t xml:space="preserve">النهريه </t>
  </si>
  <si>
    <t>مغراقا</t>
  </si>
  <si>
    <t>جديدة</t>
  </si>
  <si>
    <t>ممنع</t>
  </si>
  <si>
    <t>نهر البارد</t>
  </si>
  <si>
    <t>العبده</t>
  </si>
  <si>
    <t>مار ليا حدار</t>
  </si>
  <si>
    <t>حارة بيت كساب</t>
  </si>
  <si>
    <t>مراح قمر الدين</t>
  </si>
  <si>
    <t>مشمش</t>
  </si>
  <si>
    <t>المغراق</t>
  </si>
  <si>
    <t>منيارة</t>
  </si>
  <si>
    <t>منجز</t>
  </si>
  <si>
    <t>المقيطع</t>
  </si>
  <si>
    <t>مصلا</t>
  </si>
  <si>
    <t>الخربة مصلا</t>
  </si>
  <si>
    <t>مزيحمة</t>
  </si>
  <si>
    <t>النفيسة</t>
  </si>
  <si>
    <t>النوره</t>
  </si>
  <si>
    <t>نورا التحتا</t>
  </si>
  <si>
    <t>حوش</t>
  </si>
  <si>
    <t>وادي الحور</t>
  </si>
  <si>
    <t>وادي الجاموس</t>
  </si>
  <si>
    <t>قعبرين</t>
  </si>
  <si>
    <t>حارة الجديدة</t>
  </si>
  <si>
    <t>بزيتا</t>
  </si>
  <si>
    <t>قبعيت</t>
  </si>
  <si>
    <t>قشلق</t>
  </si>
  <si>
    <t>القنطرة</t>
  </si>
  <si>
    <t>القرقف</t>
  </si>
  <si>
    <t>القبيات القطلبه</t>
  </si>
  <si>
    <t>مار شليطا</t>
  </si>
  <si>
    <t>القبيات غوايا</t>
  </si>
  <si>
    <t>ضهر البلانه</t>
  </si>
  <si>
    <t>القبيات الذوق</t>
  </si>
  <si>
    <t>القبيات</t>
  </si>
  <si>
    <t>القبيات مرتموره</t>
  </si>
  <si>
    <t>القبيات الغربية</t>
  </si>
  <si>
    <t>قبولا</t>
  </si>
  <si>
    <t>القليعات</t>
  </si>
  <si>
    <t>الخربة قليعات</t>
  </si>
  <si>
    <t>قلود الباقية</t>
  </si>
  <si>
    <t>القرنة</t>
  </si>
  <si>
    <t>قبة شمرا</t>
  </si>
  <si>
    <t>القريات</t>
  </si>
  <si>
    <t>القصير</t>
  </si>
  <si>
    <t>رحبة</t>
  </si>
  <si>
    <t>الريحانية</t>
  </si>
  <si>
    <t>المحمودية</t>
  </si>
  <si>
    <t>خان الحيات</t>
  </si>
  <si>
    <t>رمول</t>
  </si>
  <si>
    <t>LBN51343</t>
  </si>
  <si>
    <t>Khorab el Haiyat</t>
  </si>
  <si>
    <t>خرب الحيات</t>
  </si>
  <si>
    <t>LBN55091</t>
  </si>
  <si>
    <t>Abou Hamad</t>
  </si>
  <si>
    <t>ابو حمد</t>
  </si>
  <si>
    <t xml:space="preserve">شقرا </t>
  </si>
  <si>
    <t>دوبية</t>
  </si>
  <si>
    <t>دبل امية</t>
  </si>
  <si>
    <t>دير نطار</t>
  </si>
  <si>
    <t>البياد</t>
  </si>
  <si>
    <t>فرون</t>
  </si>
  <si>
    <t>غندورية بنت جبيل</t>
  </si>
  <si>
    <t>مزرعة عزه</t>
  </si>
  <si>
    <t>حداثا</t>
  </si>
  <si>
    <t>حنين</t>
  </si>
  <si>
    <t>جميجمة</t>
  </si>
  <si>
    <t>كفرا بنت جبيل</t>
  </si>
  <si>
    <t>بير السناسل</t>
  </si>
  <si>
    <t>كفر دونين</t>
  </si>
  <si>
    <t>خربة سلم</t>
  </si>
  <si>
    <t>كونين</t>
  </si>
  <si>
    <t>مارون الراس</t>
  </si>
  <si>
    <t>قلويه</t>
  </si>
  <si>
    <t>قوزح</t>
  </si>
  <si>
    <t>قطموم</t>
  </si>
  <si>
    <t>رشاف</t>
  </si>
  <si>
    <t>رامية بنت جبيل</t>
  </si>
  <si>
    <t>رميش</t>
  </si>
  <si>
    <t>صفد البطيخ</t>
  </si>
  <si>
    <t>الصلحاني</t>
  </si>
  <si>
    <t xml:space="preserve">سلطانية </t>
  </si>
  <si>
    <t>سعدين</t>
  </si>
  <si>
    <t>صدقة</t>
  </si>
  <si>
    <t>السنديانة</t>
  </si>
  <si>
    <t>السماقية</t>
  </si>
  <si>
    <t>السمونيه</t>
  </si>
  <si>
    <t>سيسوق</t>
  </si>
  <si>
    <t>سمقالي</t>
  </si>
  <si>
    <t>مقيطع السماكلي</t>
  </si>
  <si>
    <t>سفينة القيطع</t>
  </si>
  <si>
    <t>سنديانة زيدان</t>
  </si>
  <si>
    <t>السويسة</t>
  </si>
  <si>
    <t>الكراهنة</t>
  </si>
  <si>
    <t>سرار</t>
  </si>
  <si>
    <t>تل عباس الشرقي</t>
  </si>
  <si>
    <t>تلة الزفير</t>
  </si>
  <si>
    <t>تلة المجابر</t>
  </si>
  <si>
    <t>تلعباس غربي</t>
  </si>
  <si>
    <t>الحيصا</t>
  </si>
  <si>
    <t>تلبيرة</t>
  </si>
  <si>
    <t>تلحميرة</t>
  </si>
  <si>
    <t>حكر الكوسا</t>
  </si>
  <si>
    <t>تل كيري</t>
  </si>
  <si>
    <t>حكر المحمودية</t>
  </si>
  <si>
    <t>تل سبعل</t>
  </si>
  <si>
    <t>شطاحة</t>
  </si>
  <si>
    <t>تكريت</t>
  </si>
  <si>
    <t>التليل</t>
  </si>
  <si>
    <t>تاشع</t>
  </si>
  <si>
    <t>الزواريب</t>
  </si>
  <si>
    <t>ذوق حدارة</t>
  </si>
  <si>
    <t>ذوق الحبالصة</t>
  </si>
  <si>
    <t>ذوق المقشرين</t>
  </si>
  <si>
    <t>عبدين بشري</t>
  </si>
  <si>
    <t>بان</t>
  </si>
  <si>
    <t>بزعون</t>
  </si>
  <si>
    <t>أرز</t>
  </si>
  <si>
    <t>بشري</t>
  </si>
  <si>
    <t>بيت منذر</t>
  </si>
  <si>
    <t>برحليون</t>
  </si>
  <si>
    <t>شيرا</t>
  </si>
  <si>
    <t>بلا</t>
  </si>
  <si>
    <t>بلوزا</t>
  </si>
  <si>
    <t>بقاع كفرا</t>
  </si>
  <si>
    <t>بقرقاشا</t>
  </si>
  <si>
    <t>بريسات</t>
  </si>
  <si>
    <t>ديمان</t>
  </si>
  <si>
    <t>حدث الجبه</t>
  </si>
  <si>
    <t>حدشيت</t>
  </si>
  <si>
    <t>حصرون</t>
  </si>
  <si>
    <t>مزرعة عساف</t>
  </si>
  <si>
    <t>مزرعة بني صعب</t>
  </si>
  <si>
    <t>متريت</t>
  </si>
  <si>
    <t>مغر الاحول</t>
  </si>
  <si>
    <t>وادي قنوبين</t>
  </si>
  <si>
    <t>قناة</t>
  </si>
  <si>
    <t>قنيور</t>
  </si>
  <si>
    <t>طورزا</t>
  </si>
  <si>
    <t>عبدللي</t>
  </si>
  <si>
    <t>عبرين</t>
  </si>
  <si>
    <t>مار يوسف</t>
  </si>
  <si>
    <t>علالي</t>
  </si>
  <si>
    <t>عرطز</t>
  </si>
  <si>
    <t>اسيا</t>
  </si>
  <si>
    <t>ياريتا</t>
  </si>
  <si>
    <t>بسبينا</t>
  </si>
  <si>
    <t>بترون</t>
  </si>
  <si>
    <t>بشعلة</t>
  </si>
  <si>
    <t>بشتودار</t>
  </si>
  <si>
    <t>قندولا</t>
  </si>
  <si>
    <t>عورا البترون</t>
  </si>
  <si>
    <t>بيت شلالا</t>
  </si>
  <si>
    <t xml:space="preserve">سلع </t>
  </si>
  <si>
    <t>بجدرفل</t>
  </si>
  <si>
    <t>بقسميا</t>
  </si>
  <si>
    <t>نهريه</t>
  </si>
  <si>
    <t>شاوي</t>
  </si>
  <si>
    <t>بلعة</t>
  </si>
  <si>
    <t>عين البلاط</t>
  </si>
  <si>
    <t>شاتين</t>
  </si>
  <si>
    <t xml:space="preserve">شبطين </t>
  </si>
  <si>
    <t>ضهر القطلب</t>
  </si>
  <si>
    <t>شكَا</t>
  </si>
  <si>
    <t>داعل</t>
  </si>
  <si>
    <t>ضهر ابي ياغي</t>
  </si>
  <si>
    <t>بقيعة البترون</t>
  </si>
  <si>
    <t xml:space="preserve">دريا </t>
  </si>
  <si>
    <t>ديربلا</t>
  </si>
  <si>
    <t>شناتا</t>
  </si>
  <si>
    <t>رمات</t>
  </si>
  <si>
    <t>دير كفيفان</t>
  </si>
  <si>
    <t>دير مار يوحنا دوما</t>
  </si>
  <si>
    <t xml:space="preserve">دير مار يوسف جربتا </t>
  </si>
  <si>
    <t>دوما</t>
  </si>
  <si>
    <t>حرايق</t>
  </si>
  <si>
    <t>دوق</t>
  </si>
  <si>
    <t>إده البترون</t>
  </si>
  <si>
    <t>فتاحات</t>
  </si>
  <si>
    <t>غوما</t>
  </si>
  <si>
    <t>حدتون</t>
  </si>
  <si>
    <t>حنٌوش</t>
  </si>
  <si>
    <t>حربونا</t>
  </si>
  <si>
    <t>حردين</t>
  </si>
  <si>
    <t>بيت كسّاب</t>
  </si>
  <si>
    <t>LBN34371</t>
  </si>
  <si>
    <t xml:space="preserve">حلتا </t>
  </si>
  <si>
    <t>راس الدوالي</t>
  </si>
  <si>
    <t>هري</t>
  </si>
  <si>
    <t>اجدبرا</t>
  </si>
  <si>
    <t>جبلا</t>
  </si>
  <si>
    <t>جربتا</t>
  </si>
  <si>
    <t xml:space="preserve">جران </t>
  </si>
  <si>
    <t>El Hamra JRANE</t>
  </si>
  <si>
    <t>حمرا جران</t>
  </si>
  <si>
    <t xml:space="preserve">عزيقه </t>
  </si>
  <si>
    <t>كفر عبيدا</t>
  </si>
  <si>
    <t>فدعوس</t>
  </si>
  <si>
    <t>البرج كفر عبيدا</t>
  </si>
  <si>
    <t>دورة كفر عبيدا</t>
  </si>
  <si>
    <t>كفرحتنا</t>
  </si>
  <si>
    <t>مار يوحنا مارون</t>
  </si>
  <si>
    <t>خريزه</t>
  </si>
  <si>
    <t>كفرحي</t>
  </si>
  <si>
    <t>كفر حلدا</t>
  </si>
  <si>
    <t>بساتين العصي</t>
  </si>
  <si>
    <t>قبع كفيفان</t>
  </si>
  <si>
    <t>كفيفان</t>
  </si>
  <si>
    <t>ضهر الغبار</t>
  </si>
  <si>
    <t>ميدان كفيفان</t>
  </si>
  <si>
    <t>كفور العربي</t>
  </si>
  <si>
    <t>كوبا</t>
  </si>
  <si>
    <t>كور</t>
  </si>
  <si>
    <t>مار ماما</t>
  </si>
  <si>
    <t>مسرح</t>
  </si>
  <si>
    <t>مزرعة بياض</t>
  </si>
  <si>
    <t>جندي</t>
  </si>
  <si>
    <t>محمرش</t>
  </si>
  <si>
    <t>مراح شديد</t>
  </si>
  <si>
    <t>دير شواح</t>
  </si>
  <si>
    <t>مراح الحاج</t>
  </si>
  <si>
    <t>مراح الزيات</t>
  </si>
  <si>
    <t>قرنة المرج</t>
  </si>
  <si>
    <t>نيحا البترون</t>
  </si>
  <si>
    <t>وجه الحجر</t>
  </si>
  <si>
    <t>وطى حوب</t>
  </si>
  <si>
    <t>قرنعون</t>
  </si>
  <si>
    <t>راشا</t>
  </si>
  <si>
    <t>راشانا</t>
  </si>
  <si>
    <t>حرف</t>
  </si>
  <si>
    <t>راشكيدا</t>
  </si>
  <si>
    <t>الرام البترون</t>
  </si>
  <si>
    <t>راس نحاش</t>
  </si>
  <si>
    <t>سلعاتا</t>
  </si>
  <si>
    <t>صغار</t>
  </si>
  <si>
    <t>ضهر مار ريشا</t>
  </si>
  <si>
    <t>سمار جبيل</t>
  </si>
  <si>
    <t>صورات</t>
  </si>
  <si>
    <t>راشكِدّه</t>
  </si>
  <si>
    <t>نجمة الصبح</t>
  </si>
  <si>
    <t>حي البركة</t>
  </si>
  <si>
    <t>وادي الجرد</t>
  </si>
  <si>
    <t>حزريتا</t>
  </si>
  <si>
    <t>مغراق</t>
  </si>
  <si>
    <t>تنورين الفوقا</t>
  </si>
  <si>
    <t>فحتا</t>
  </si>
  <si>
    <t>حوراتا البترون</t>
  </si>
  <si>
    <t>عين البطيه</t>
  </si>
  <si>
    <t>ميل</t>
  </si>
  <si>
    <t>راس بنيه</t>
  </si>
  <si>
    <t>نبع الجديد</t>
  </si>
  <si>
    <t>حريصا البترون</t>
  </si>
  <si>
    <t>Ouadi Tanourine Et Tahta</t>
  </si>
  <si>
    <t>وادي تنورين التحتا</t>
  </si>
  <si>
    <t>عين الراحا</t>
  </si>
  <si>
    <t>تنورين التحتا</t>
  </si>
  <si>
    <t>مدفون</t>
  </si>
  <si>
    <t>تحوم</t>
  </si>
  <si>
    <t>برزقين</t>
  </si>
  <si>
    <t>تولا</t>
  </si>
  <si>
    <t>زان</t>
  </si>
  <si>
    <t>عبا الكورة</t>
  </si>
  <si>
    <t>عفصديق</t>
  </si>
  <si>
    <t>عين عكرين</t>
  </si>
  <si>
    <t>اميون</t>
  </si>
  <si>
    <t>بدبهون</t>
  </si>
  <si>
    <t>برغون</t>
  </si>
  <si>
    <t>برصا</t>
  </si>
  <si>
    <t>جديدة برقاشا</t>
  </si>
  <si>
    <t>بترومين</t>
  </si>
  <si>
    <t>بدبا</t>
  </si>
  <si>
    <t>بشمزين</t>
  </si>
  <si>
    <t>بدنايل الكورة</t>
  </si>
  <si>
    <t xml:space="preserve">بحبوش </t>
  </si>
  <si>
    <t>بكفتين</t>
  </si>
  <si>
    <t xml:space="preserve">عقبة </t>
  </si>
  <si>
    <t>بنهران</t>
  </si>
  <si>
    <t>البقيعة</t>
  </si>
  <si>
    <t>بصرما</t>
  </si>
  <si>
    <t>بتعبورة</t>
  </si>
  <si>
    <t>بطرام</t>
  </si>
  <si>
    <t>بتوراتيج</t>
  </si>
  <si>
    <t>بزيزا</t>
  </si>
  <si>
    <t>دار بعشتار</t>
  </si>
  <si>
    <t>دار شمزين</t>
  </si>
  <si>
    <t>دده</t>
  </si>
  <si>
    <t xml:space="preserve"> DEIR EL BALAMAND </t>
  </si>
  <si>
    <t>دير البلمند</t>
  </si>
  <si>
    <t>أنفه</t>
  </si>
  <si>
    <t>فيع</t>
  </si>
  <si>
    <t>حريشه</t>
  </si>
  <si>
    <t>اجدعبرين</t>
  </si>
  <si>
    <t>كفريا الكورة</t>
  </si>
  <si>
    <t>كفتون</t>
  </si>
  <si>
    <t>كفر عقا</t>
  </si>
  <si>
    <t xml:space="preserve"> KELBATA </t>
  </si>
  <si>
    <t>كلباتا</t>
  </si>
  <si>
    <t>كفرحاتا</t>
  </si>
  <si>
    <t xml:space="preserve"> MJEYDIL KFAR HAZIR</t>
  </si>
  <si>
    <t>مجيدل كفر حزير</t>
  </si>
  <si>
    <t>كفرحزير</t>
  </si>
  <si>
    <t>كفرقاهل</t>
  </si>
  <si>
    <t>كفرصارون</t>
  </si>
  <si>
    <t>كوسبا</t>
  </si>
  <si>
    <t>مجدل الكورة</t>
  </si>
  <si>
    <t>زكزوك</t>
  </si>
  <si>
    <t>وطى فارس</t>
  </si>
  <si>
    <t>نخلة</t>
  </si>
  <si>
    <t xml:space="preserve">Haret El KHASSEH </t>
  </si>
  <si>
    <t>حارة الخسة</t>
  </si>
  <si>
    <t>قلحات</t>
  </si>
  <si>
    <t>ضهر العين</t>
  </si>
  <si>
    <t>راس مسقا الجنوبية</t>
  </si>
  <si>
    <t>راس مسقا الشمالية</t>
  </si>
  <si>
    <t>راس مسقا</t>
  </si>
  <si>
    <t>بحصاص</t>
  </si>
  <si>
    <t>رشدبين</t>
  </si>
  <si>
    <t>زكرون</t>
  </si>
  <si>
    <t>زغرتا المتاولة</t>
  </si>
  <si>
    <t>عين التينه المنيه</t>
  </si>
  <si>
    <t>عصيموت</t>
  </si>
  <si>
    <t>بيت جدا</t>
  </si>
  <si>
    <t>مغارة الشيخ</t>
  </si>
  <si>
    <t xml:space="preserve">عيمر </t>
  </si>
  <si>
    <t xml:space="preserve">عزقي </t>
  </si>
  <si>
    <t>خرنوب</t>
  </si>
  <si>
    <t>بشتايل</t>
  </si>
  <si>
    <t>حقلة</t>
  </si>
  <si>
    <t>معصراتي</t>
  </si>
  <si>
    <t>بخعون</t>
  </si>
  <si>
    <t>بشحارة</t>
  </si>
  <si>
    <t>بتلايه</t>
  </si>
  <si>
    <t>افقا المنيه</t>
  </si>
  <si>
    <t>السواقي</t>
  </si>
  <si>
    <t>مدينة الجديدة</t>
  </si>
  <si>
    <t>وادي النحلة</t>
  </si>
  <si>
    <t>بداوي</t>
  </si>
  <si>
    <t>بيت الفقس</t>
  </si>
  <si>
    <t>بيت حاويك</t>
  </si>
  <si>
    <t>بيت زود</t>
  </si>
  <si>
    <t>بيت كنج</t>
  </si>
  <si>
    <t>برج اليهودية</t>
  </si>
  <si>
    <t>وادي النجاص</t>
  </si>
  <si>
    <t>بقاع صفرين</t>
  </si>
  <si>
    <t>بيت مومنة</t>
  </si>
  <si>
    <t>بقرصونه</t>
  </si>
  <si>
    <t>بطرماز</t>
  </si>
  <si>
    <t>دبعل المنيه</t>
  </si>
  <si>
    <t>دير عمار</t>
  </si>
  <si>
    <t>دير نبوح</t>
  </si>
  <si>
    <t xml:space="preserve">حوارة </t>
  </si>
  <si>
    <t>حقل العزيمة</t>
  </si>
  <si>
    <t>حرف السياد</t>
  </si>
  <si>
    <t>واطيه</t>
  </si>
  <si>
    <t>حازمية المنيه</t>
  </si>
  <si>
    <t>داريا المنيه</t>
  </si>
  <si>
    <t>بيت داوود عزال</t>
  </si>
  <si>
    <t>بعزقون</t>
  </si>
  <si>
    <t>بيت حسنة</t>
  </si>
  <si>
    <t>بيت رضوان</t>
  </si>
  <si>
    <t>موليد</t>
  </si>
  <si>
    <t>بيت بكور</t>
  </si>
  <si>
    <t>جرجور</t>
  </si>
  <si>
    <t>جيرون</t>
  </si>
  <si>
    <t>كفَ الملول</t>
  </si>
  <si>
    <t>عين الصفصاف</t>
  </si>
  <si>
    <t>شالوط</t>
  </si>
  <si>
    <t>كرم المهر</t>
  </si>
  <si>
    <t>بتحلين</t>
  </si>
  <si>
    <t>كفر ببنين</t>
  </si>
  <si>
    <t>صنوبر</t>
  </si>
  <si>
    <t>كفر حبو</t>
  </si>
  <si>
    <t>El Kharnoub</t>
  </si>
  <si>
    <t>خرنوب المنيه</t>
  </si>
  <si>
    <t xml:space="preserve">MAZRAAT EL KREYM </t>
  </si>
  <si>
    <t>مزرعة الكريم</t>
  </si>
  <si>
    <t xml:space="preserve"> MAZRAAT KETRANE </t>
  </si>
  <si>
    <t>مزرعة كتران</t>
  </si>
  <si>
    <t>مركبتا</t>
  </si>
  <si>
    <t>نمرين</t>
  </si>
  <si>
    <t>المنيه</t>
  </si>
  <si>
    <t>مراح السفيرة</t>
  </si>
  <si>
    <t>مراح السريج</t>
  </si>
  <si>
    <t>كرم الاخرس</t>
  </si>
  <si>
    <t>النبي يوشع</t>
  </si>
  <si>
    <t>قرحيا</t>
  </si>
  <si>
    <t>القرن</t>
  </si>
  <si>
    <t>قرصيتا</t>
  </si>
  <si>
    <t>القطين المنيه</t>
  </si>
  <si>
    <t>سرتوكا</t>
  </si>
  <si>
    <t>الشميس</t>
  </si>
  <si>
    <t>قمامين</t>
  </si>
  <si>
    <t>قرين</t>
  </si>
  <si>
    <t>عدوة</t>
  </si>
  <si>
    <t>سفيرة</t>
  </si>
  <si>
    <t>البحصة</t>
  </si>
  <si>
    <t>سير الضنية</t>
  </si>
  <si>
    <t>طاران</t>
  </si>
  <si>
    <t>تربل المنيه</t>
  </si>
  <si>
    <t>زغرتغرين</t>
  </si>
  <si>
    <t>النبي كزيبر</t>
  </si>
  <si>
    <t>ذوق بحنين</t>
  </si>
  <si>
    <t>بحنين المنيه</t>
  </si>
  <si>
    <t>مزرعة عرطوسي</t>
  </si>
  <si>
    <t>فوار زغرتا</t>
  </si>
  <si>
    <t>المحمرة</t>
  </si>
  <si>
    <t>بساتين المينا</t>
  </si>
  <si>
    <t>المينا</t>
  </si>
  <si>
    <t>القلمون</t>
  </si>
  <si>
    <t>الحديد</t>
  </si>
  <si>
    <t>المهاترة</t>
  </si>
  <si>
    <t>الحدادين</t>
  </si>
  <si>
    <t xml:space="preserve">باب الرمل </t>
  </si>
  <si>
    <t>القبة</t>
  </si>
  <si>
    <t>النوري</t>
  </si>
  <si>
    <t>الرمانة</t>
  </si>
  <si>
    <t xml:space="preserve">Souayqa </t>
  </si>
  <si>
    <t>السويقة</t>
  </si>
  <si>
    <t>جسرين</t>
  </si>
  <si>
    <t>منكوبين</t>
  </si>
  <si>
    <t>التبانة</t>
  </si>
  <si>
    <t>الدباغة</t>
  </si>
  <si>
    <t>التل</t>
  </si>
  <si>
    <t>الزاهرية</t>
  </si>
  <si>
    <t>البحصاص</t>
  </si>
  <si>
    <t>شق</t>
  </si>
  <si>
    <t>ابو سمرا</t>
  </si>
  <si>
    <t>طرابلس الزيتون</t>
  </si>
  <si>
    <t>طرابلس</t>
  </si>
  <si>
    <t>الضم و الفرز</t>
  </si>
  <si>
    <t>بساتين طرابلس</t>
  </si>
  <si>
    <t>الملولة</t>
  </si>
  <si>
    <t>عشاش</t>
  </si>
  <si>
    <t>بيت قناطي</t>
  </si>
  <si>
    <t>علما</t>
  </si>
  <si>
    <t>عقبة علما</t>
  </si>
  <si>
    <t>بيت بركات</t>
  </si>
  <si>
    <t>حوقا النهر</t>
  </si>
  <si>
    <t>الفراديس</t>
  </si>
  <si>
    <t xml:space="preserve">مزرعة النهر </t>
  </si>
  <si>
    <t>عربة قزحيا</t>
  </si>
  <si>
    <t>عردات</t>
  </si>
  <si>
    <t>عرجس</t>
  </si>
  <si>
    <t>عينطورين</t>
  </si>
  <si>
    <t>حرف أرده</t>
  </si>
  <si>
    <t>أرده</t>
  </si>
  <si>
    <t>حارة البكليك</t>
  </si>
  <si>
    <t>رميله أرده</t>
  </si>
  <si>
    <t>قادريه</t>
  </si>
  <si>
    <t>بيت عبيد</t>
  </si>
  <si>
    <t>بشاما</t>
  </si>
  <si>
    <t>بيت عوكر</t>
  </si>
  <si>
    <t>اصنون</t>
  </si>
  <si>
    <t>مار سمعان</t>
  </si>
  <si>
    <t>أيطو</t>
  </si>
  <si>
    <t>عقبة سبعل</t>
  </si>
  <si>
    <t>بشنين</t>
  </si>
  <si>
    <t>بسلوقيت</t>
  </si>
  <si>
    <t>بنشعي</t>
  </si>
  <si>
    <t>بوسيط</t>
  </si>
  <si>
    <t>بسبعل</t>
  </si>
  <si>
    <t>دنها</t>
  </si>
  <si>
    <t>بيت الحرقصى</t>
  </si>
  <si>
    <t>سهل دنها</t>
  </si>
  <si>
    <t xml:space="preserve">داريا </t>
  </si>
  <si>
    <t>اهدن</t>
  </si>
  <si>
    <t>حريق زغرتا</t>
  </si>
  <si>
    <t>حريق</t>
  </si>
  <si>
    <t>حواكير</t>
  </si>
  <si>
    <t>مزرعة حريقص</t>
  </si>
  <si>
    <t>حريقص</t>
  </si>
  <si>
    <t xml:space="preserve"> IAAL </t>
  </si>
  <si>
    <t>إيعال</t>
  </si>
  <si>
    <t>اجبع</t>
  </si>
  <si>
    <t>كربريب</t>
  </si>
  <si>
    <t>كرم سده</t>
  </si>
  <si>
    <t>كفر شخنا</t>
  </si>
  <si>
    <t>كفردلاقوس</t>
  </si>
  <si>
    <t>كفر فو</t>
  </si>
  <si>
    <t>كفر حورا</t>
  </si>
  <si>
    <t>حصرون الجديدة</t>
  </si>
  <si>
    <t>كفر ياشيت</t>
  </si>
  <si>
    <t>خالدية</t>
  </si>
  <si>
    <t>مزرعة جنيد</t>
  </si>
  <si>
    <t>مزرعة التفاح</t>
  </si>
  <si>
    <t>حارة الجديدة زغرتا</t>
  </si>
  <si>
    <t>مجدليا زغرتا</t>
  </si>
  <si>
    <t>حارة الفوار</t>
  </si>
  <si>
    <t>مرياطا</t>
  </si>
  <si>
    <t xml:space="preserve">حميص </t>
  </si>
  <si>
    <t>مزيارة</t>
  </si>
  <si>
    <t>كفرصغاب</t>
  </si>
  <si>
    <t>كفريا زغرتا</t>
  </si>
  <si>
    <t>بيادر رشعين</t>
  </si>
  <si>
    <t>رشعين</t>
  </si>
  <si>
    <t>كبوش</t>
  </si>
  <si>
    <t>صنع الله</t>
  </si>
  <si>
    <t>روضه المنيه</t>
  </si>
  <si>
    <t>راس كيفا</t>
  </si>
  <si>
    <t>صخرة</t>
  </si>
  <si>
    <t>قرعية صخرا</t>
  </si>
  <si>
    <t>سبعل زغرتا</t>
  </si>
  <si>
    <t>سرعيل</t>
  </si>
  <si>
    <t>تلة زغرتا</t>
  </si>
  <si>
    <t>تولا زغرتا</t>
  </si>
  <si>
    <t>اسلوت</t>
  </si>
  <si>
    <t>مزرعة إجبع</t>
  </si>
  <si>
    <t>زغرتا</t>
  </si>
  <si>
    <t>عين ابل</t>
  </si>
  <si>
    <t>عيترون</t>
  </si>
  <si>
    <t>عيتا الجبل الزط</t>
  </si>
  <si>
    <t>عيناتا بنت جبيل</t>
  </si>
  <si>
    <t>عيتا الشعب</t>
  </si>
  <si>
    <t>برعشيت</t>
  </si>
  <si>
    <t>بيت ليف</t>
  </si>
  <si>
    <t>بيت ياحون</t>
  </si>
  <si>
    <t xml:space="preserve"> البركه بنت جبيل</t>
  </si>
  <si>
    <t xml:space="preserve">الجامع بنت جبيل </t>
  </si>
  <si>
    <t>بنت جبيل</t>
  </si>
  <si>
    <t>برج قلويه</t>
  </si>
  <si>
    <t>صربين</t>
  </si>
  <si>
    <t>تبنين</t>
  </si>
  <si>
    <t>طيري</t>
  </si>
  <si>
    <t>يارون</t>
  </si>
  <si>
    <t>ياطر</t>
  </si>
  <si>
    <t>عبا</t>
  </si>
  <si>
    <t>عدشيت الشقيف</t>
  </si>
  <si>
    <t>مزرعة عين بوسوار</t>
  </si>
  <si>
    <t>عين قانا</t>
  </si>
  <si>
    <t>علي الطاهر</t>
  </si>
  <si>
    <t>مزرعة علي الطاهر</t>
  </si>
  <si>
    <t>عزه</t>
  </si>
  <si>
    <t>إنصار</t>
  </si>
  <si>
    <t>أرنون</t>
  </si>
  <si>
    <t>حمى أرنون</t>
  </si>
  <si>
    <t>كفروة أو بفروة</t>
  </si>
  <si>
    <t>بريقع</t>
  </si>
  <si>
    <t>شرقية</t>
  </si>
  <si>
    <t>شوكين</t>
  </si>
  <si>
    <t>دير الزهراني</t>
  </si>
  <si>
    <t>الدوير النبطية</t>
  </si>
  <si>
    <t xml:space="preserve">حبوش </t>
  </si>
  <si>
    <t>حروف</t>
  </si>
  <si>
    <t>حميلة</t>
  </si>
  <si>
    <t>حومين الفوقا</t>
  </si>
  <si>
    <t>حومين التحتا</t>
  </si>
  <si>
    <t>جرجوع</t>
  </si>
  <si>
    <t>جباع النبطية</t>
  </si>
  <si>
    <t>كفرا</t>
  </si>
  <si>
    <t>جبشيت</t>
  </si>
  <si>
    <t>كفردجال</t>
  </si>
  <si>
    <t>كفر رمان</t>
  </si>
  <si>
    <t>كفرصير</t>
  </si>
  <si>
    <t>كفرفيلا</t>
  </si>
  <si>
    <t>الكفور النبطية</t>
  </si>
  <si>
    <t>ميفدون</t>
  </si>
  <si>
    <t>مزرعة بصفُور</t>
  </si>
  <si>
    <t>مزرعة شلبعل</t>
  </si>
  <si>
    <t>مزرعة دمول</t>
  </si>
  <si>
    <t>مزرعة البياض</t>
  </si>
  <si>
    <t>مزرعة كفر جوز</t>
  </si>
  <si>
    <t>مزرعة قلعة ميس</t>
  </si>
  <si>
    <t>مزرعة الخريبة</t>
  </si>
  <si>
    <t>السراي</t>
  </si>
  <si>
    <t>نبطية التحتا</t>
  </si>
  <si>
    <t>الميدان</t>
  </si>
  <si>
    <t>نبطية البياض</t>
  </si>
  <si>
    <t>المنزلة</t>
  </si>
  <si>
    <t>نبطية الفوقا</t>
  </si>
  <si>
    <t xml:space="preserve">عقيدة </t>
  </si>
  <si>
    <t>نميرية</t>
  </si>
  <si>
    <t>قعقعية الجسر</t>
  </si>
  <si>
    <t>جوهرية</t>
  </si>
  <si>
    <t>قصيبة النبطية</t>
  </si>
  <si>
    <t>صربا النبطية</t>
  </si>
  <si>
    <t>صير الغربية</t>
  </si>
  <si>
    <t>تول</t>
  </si>
  <si>
    <t>يحمر</t>
  </si>
  <si>
    <t>زوطر الشرقية</t>
  </si>
  <si>
    <t>زوطر الغربية</t>
  </si>
  <si>
    <t>زفتا</t>
  </si>
  <si>
    <t>زبدين النبطية</t>
  </si>
  <si>
    <t>عين جرفا</t>
  </si>
  <si>
    <t>عين قنيا</t>
  </si>
  <si>
    <t>أبو قمحة</t>
  </si>
  <si>
    <t>برغز</t>
  </si>
  <si>
    <t>شبعا</t>
  </si>
  <si>
    <t>خلة الغزالة</t>
  </si>
  <si>
    <t>عين التينة حاصبيا</t>
  </si>
  <si>
    <t>فشكول</t>
  </si>
  <si>
    <t>مزرعة قفوى</t>
  </si>
  <si>
    <t xml:space="preserve">شويّا </t>
  </si>
  <si>
    <t>دلافة</t>
  </si>
  <si>
    <t>الفرديس</t>
  </si>
  <si>
    <t>خلوات البياضة</t>
  </si>
  <si>
    <t>حاصبيّا</t>
  </si>
  <si>
    <t>مزرعة راس البيدر</t>
  </si>
  <si>
    <t>زغلة</t>
  </si>
  <si>
    <t>هبّارية</t>
  </si>
  <si>
    <t>كوكبا حاصبيّا</t>
  </si>
  <si>
    <t>حلتا حاصبيّا</t>
  </si>
  <si>
    <t>كفر شوبا</t>
  </si>
  <si>
    <t>كفرحمام</t>
  </si>
  <si>
    <t>كفير الزيت</t>
  </si>
  <si>
    <t>تلة القعقور</t>
  </si>
  <si>
    <t>عين تنتا حاصبيا</t>
  </si>
  <si>
    <t>خلوات حاصبيّا</t>
  </si>
  <si>
    <t>خريبة حاصبيّا</t>
  </si>
  <si>
    <t>خربة الدوير</t>
  </si>
  <si>
    <t>مرج الزهور الدنيبة</t>
  </si>
  <si>
    <t>ميمس</t>
  </si>
  <si>
    <t>بيتسنيا</t>
  </si>
  <si>
    <t>Dehayrjate</t>
  </si>
  <si>
    <t>الدحيرجات</t>
  </si>
  <si>
    <t>ماري</t>
  </si>
  <si>
    <t>راشيّا الفخار</t>
  </si>
  <si>
    <t>وزاني</t>
  </si>
  <si>
    <t>صلايب</t>
  </si>
  <si>
    <t>عين المير إسطبل</t>
  </si>
  <si>
    <t>Aadour</t>
  </si>
  <si>
    <t>عاضور</t>
  </si>
  <si>
    <t>عرمتى</t>
  </si>
  <si>
    <t>عاريه</t>
  </si>
  <si>
    <t>عيشية</t>
  </si>
  <si>
    <t>مزرعة الصويري</t>
  </si>
  <si>
    <t>نبعه</t>
  </si>
  <si>
    <t>عازور</t>
  </si>
  <si>
    <t>أنان</t>
  </si>
  <si>
    <t>راس الوادي الحوة</t>
  </si>
  <si>
    <t>بيصور جزين</t>
  </si>
  <si>
    <t>بيبه</t>
  </si>
  <si>
    <t>بنواتي جزين</t>
  </si>
  <si>
    <t>جل ناشي</t>
  </si>
  <si>
    <t>Deir Moukhalles</t>
  </si>
  <si>
    <t>دير  المخلص</t>
  </si>
  <si>
    <t>بحنين</t>
  </si>
  <si>
    <t>بسري</t>
  </si>
  <si>
    <t>ضهر الرملة</t>
  </si>
  <si>
    <t>بكاسين</t>
  </si>
  <si>
    <t>كفرتعلا</t>
  </si>
  <si>
    <t>بوصلايا</t>
  </si>
  <si>
    <t>بتدين اللقش</t>
  </si>
  <si>
    <t>شبيل</t>
  </si>
  <si>
    <t>شواليق جزين</t>
  </si>
  <si>
    <t>ضهر الدير</t>
  </si>
  <si>
    <t xml:space="preserve">دير قطِين </t>
  </si>
  <si>
    <t>دمشقية</t>
  </si>
  <si>
    <t>غبَاطية</t>
  </si>
  <si>
    <t>مصوص</t>
  </si>
  <si>
    <t>دير مشموشه</t>
  </si>
  <si>
    <t>الحرف</t>
  </si>
  <si>
    <t>صليما</t>
  </si>
  <si>
    <t>حسانية</t>
  </si>
  <si>
    <t>حيتوله</t>
  </si>
  <si>
    <t>حيطورة</t>
  </si>
  <si>
    <t>حيداب</t>
  </si>
  <si>
    <t>حمصية</t>
  </si>
  <si>
    <t>جبل طوره</t>
  </si>
  <si>
    <t>مزرعة جبل طوره</t>
  </si>
  <si>
    <t>الجرمق</t>
  </si>
  <si>
    <t>جنسنايا</t>
  </si>
  <si>
    <t>جرنايا</t>
  </si>
  <si>
    <t>عين مجدلين</t>
  </si>
  <si>
    <t>البياض</t>
  </si>
  <si>
    <t>حارة البيادر</t>
  </si>
  <si>
    <t>عين التغرى</t>
  </si>
  <si>
    <t>جزين</t>
  </si>
  <si>
    <t>عزيبة</t>
  </si>
  <si>
    <t>شامخة</t>
  </si>
  <si>
    <t>كرخا</t>
  </si>
  <si>
    <t>كفرفالوس</t>
  </si>
  <si>
    <t>ماروس البرانية</t>
  </si>
  <si>
    <t>ماروس الجوانية</t>
  </si>
  <si>
    <t>مزرعة عراجي</t>
  </si>
  <si>
    <t>مزرعة البتدينية</t>
  </si>
  <si>
    <t>كفرحون</t>
  </si>
  <si>
    <t>مزيرعة</t>
  </si>
  <si>
    <t>كفرجرا</t>
  </si>
  <si>
    <t>لبعا</t>
  </si>
  <si>
    <t>لويزة جزين</t>
  </si>
  <si>
    <t>مشموشة</t>
  </si>
  <si>
    <t>محمودية جزين</t>
  </si>
  <si>
    <t>خرخيا</t>
  </si>
  <si>
    <t xml:space="preserve">مكنونية </t>
  </si>
  <si>
    <t>اوزاعية</t>
  </si>
  <si>
    <t xml:space="preserve">مزرعة عقماتا </t>
  </si>
  <si>
    <t xml:space="preserve">عقماتا </t>
  </si>
  <si>
    <t>مزرعة العرقوب</t>
  </si>
  <si>
    <t>مزرعة المطحنة</t>
  </si>
  <si>
    <t xml:space="preserve">مزرعة الرهبان </t>
  </si>
  <si>
    <t>خلة خازن</t>
  </si>
  <si>
    <t xml:space="preserve">مزرعة لوزيد </t>
  </si>
  <si>
    <t>قروح</t>
  </si>
  <si>
    <t>طمره</t>
  </si>
  <si>
    <t>مزرعة طمره</t>
  </si>
  <si>
    <t>زغرين جزين</t>
  </si>
  <si>
    <t>محاربية</t>
  </si>
  <si>
    <t xml:space="preserve">ميدان </t>
  </si>
  <si>
    <t>حورانية</t>
  </si>
  <si>
    <t>مجيدل</t>
  </si>
  <si>
    <t>مليخ</t>
  </si>
  <si>
    <t>مزرعة الخوخ</t>
  </si>
  <si>
    <t>مراح الحباس</t>
  </si>
  <si>
    <t>وادي بعنقودين</t>
  </si>
  <si>
    <t>وادي الليمون</t>
  </si>
  <si>
    <t>Mrah Mghaibe</t>
  </si>
  <si>
    <t>مراح مغبيه</t>
  </si>
  <si>
    <t>العرقوب</t>
  </si>
  <si>
    <t>وردية</t>
  </si>
  <si>
    <t>قبع</t>
  </si>
  <si>
    <t>قطراني</t>
  </si>
  <si>
    <t>مراح أبو شديد</t>
  </si>
  <si>
    <t>قيتولي</t>
  </si>
  <si>
    <t>بعانوب</t>
  </si>
  <si>
    <t>ريحانة جزين</t>
  </si>
  <si>
    <t>الحرف جزين</t>
  </si>
  <si>
    <t>ريمات</t>
  </si>
  <si>
    <t>شقاديف</t>
  </si>
  <si>
    <t>روم</t>
  </si>
  <si>
    <t xml:space="preserve">رمانة </t>
  </si>
  <si>
    <t>صّباح</t>
  </si>
  <si>
    <t>سنيَا</t>
  </si>
  <si>
    <t>صيدون</t>
  </si>
  <si>
    <t>سجد</t>
  </si>
  <si>
    <t>نبي سجد</t>
  </si>
  <si>
    <t>صفاريه</t>
  </si>
  <si>
    <t>سريرة</t>
  </si>
  <si>
    <t>تعيد</t>
  </si>
  <si>
    <t>وادي جزين</t>
  </si>
  <si>
    <t>الجديدة وادي جزين</t>
  </si>
  <si>
    <t>زحلتا</t>
  </si>
  <si>
    <t>عديسة مرجعيون</t>
  </si>
  <si>
    <t>عدشيت القصير</t>
  </si>
  <si>
    <t>قصير</t>
  </si>
  <si>
    <t>عين عرب مرجعيون</t>
  </si>
  <si>
    <t>علمانة</t>
  </si>
  <si>
    <t xml:space="preserve"> MAZRAAT ZAIYEH </t>
  </si>
  <si>
    <t>مزرعة زئية</t>
  </si>
  <si>
    <t>الميسات</t>
  </si>
  <si>
    <t>عمرة</t>
  </si>
  <si>
    <t>عرب اللويزة</t>
  </si>
  <si>
    <t>بني حيان</t>
  </si>
  <si>
    <t>مزرعة الجرين</t>
  </si>
  <si>
    <t>بلاط مرجعيون</t>
  </si>
  <si>
    <t>بليدا</t>
  </si>
  <si>
    <t>خربة برج الملوك</t>
  </si>
  <si>
    <t>برج الملوك</t>
  </si>
  <si>
    <t>جلال الغزلان</t>
  </si>
  <si>
    <t>بويضة مرجعيون</t>
  </si>
  <si>
    <t>دير ميماس</t>
  </si>
  <si>
    <t>دير سريان</t>
  </si>
  <si>
    <t>دبين</t>
  </si>
  <si>
    <t>Qalaat Doubai</t>
  </si>
  <si>
    <t>قلعة دبي</t>
  </si>
  <si>
    <t>حولا</t>
  </si>
  <si>
    <t>حوره</t>
  </si>
  <si>
    <t>إبل السقي</t>
  </si>
  <si>
    <t>كفركيلا</t>
  </si>
  <si>
    <t>الخيام</t>
  </si>
  <si>
    <t>مجدل سلم</t>
  </si>
  <si>
    <t xml:space="preserve">سراي </t>
  </si>
  <si>
    <t>مرجعيون</t>
  </si>
  <si>
    <t>مركبا</t>
  </si>
  <si>
    <t>مزرعة دمياط</t>
  </si>
  <si>
    <t>مزرعة  سردة</t>
  </si>
  <si>
    <t>ميس الجبل</t>
  </si>
  <si>
    <t>محيبيب</t>
  </si>
  <si>
    <t>قبريخا</t>
  </si>
  <si>
    <t>قنطرة</t>
  </si>
  <si>
    <t>قليعة</t>
  </si>
  <si>
    <t>مزرعة السهسهية</t>
  </si>
  <si>
    <t>رب التلاتين</t>
  </si>
  <si>
    <t>طلوسة</t>
  </si>
  <si>
    <t>طيبة مرجعيون</t>
  </si>
  <si>
    <t>تولين</t>
  </si>
  <si>
    <t xml:space="preserve">عبرا </t>
  </si>
  <si>
    <t>عدلون</t>
  </si>
  <si>
    <t>عدّوسية</t>
  </si>
  <si>
    <t>براك التل</t>
  </si>
  <si>
    <t>عين الدلب</t>
  </si>
  <si>
    <t>عنقون</t>
  </si>
  <si>
    <t>جنجلاية</t>
  </si>
  <si>
    <t>عقتنيت</t>
  </si>
  <si>
    <t>مزرعة العبودية</t>
  </si>
  <si>
    <t>مزرعة عرب الجل</t>
  </si>
  <si>
    <t>مزرعة عرب سكر</t>
  </si>
  <si>
    <t>LBN61486</t>
  </si>
  <si>
    <t>Mazraat Aarab Soukkar</t>
  </si>
  <si>
    <t>Mazraat Arab Tobbaya</t>
  </si>
  <si>
    <t>مزرعة عرب  طبَايا</t>
  </si>
  <si>
    <t>جديدة  أرزي</t>
  </si>
  <si>
    <t>أرزي</t>
  </si>
  <si>
    <t>روايس</t>
  </si>
  <si>
    <t>مزرعة إسكندرونة</t>
  </si>
  <si>
    <t>بابلية</t>
  </si>
  <si>
    <t>برتي</t>
  </si>
  <si>
    <t>بيسارية</t>
  </si>
  <si>
    <t>العاقبية</t>
  </si>
  <si>
    <t>القنيطرة</t>
  </si>
  <si>
    <t>بنعفول</t>
  </si>
  <si>
    <t>بقسطا</t>
  </si>
  <si>
    <t>حبابية</t>
  </si>
  <si>
    <t>برامية</t>
  </si>
  <si>
    <t>الداودية</t>
  </si>
  <si>
    <t>درب السيم</t>
  </si>
  <si>
    <t>Dhour Darb es Sim</t>
  </si>
  <si>
    <t>ضهور درب السيم</t>
  </si>
  <si>
    <t>اركي</t>
  </si>
  <si>
    <t>خنوسية</t>
  </si>
  <si>
    <t>غسانية</t>
  </si>
  <si>
    <t>الزهراني</t>
  </si>
  <si>
    <t>غازية</t>
  </si>
  <si>
    <t>حجة</t>
  </si>
  <si>
    <t>Maqsam El  JAOUHARI</t>
  </si>
  <si>
    <t>مقسم الجوهري</t>
  </si>
  <si>
    <t>حارتية</t>
  </si>
  <si>
    <t>مراح كيوان</t>
  </si>
  <si>
    <t>هلالية صيدا</t>
  </si>
  <si>
    <t>قياعة</t>
  </si>
  <si>
    <t>إنصارية</t>
  </si>
  <si>
    <t>جزيرة صيدا</t>
  </si>
  <si>
    <t>كوثرية السياد</t>
  </si>
  <si>
    <t>كفربيت</t>
  </si>
  <si>
    <t>كفر شلال</t>
  </si>
  <si>
    <t>كفرحتى</t>
  </si>
  <si>
    <t>كفرملكي صيدا</t>
  </si>
  <si>
    <t>خرطوم</t>
  </si>
  <si>
    <t>الخرائب صيدا</t>
  </si>
  <si>
    <t>خربة الدوير صيدا</t>
  </si>
  <si>
    <t>خربة البصل</t>
  </si>
  <si>
    <t>خزيز</t>
  </si>
  <si>
    <t>لوبية</t>
  </si>
  <si>
    <t>معمارية</t>
  </si>
  <si>
    <t>عرنابة</t>
  </si>
  <si>
    <t>مغدوشة</t>
  </si>
  <si>
    <t>مجدليون</t>
  </si>
  <si>
    <t>مطرية الشومر</t>
  </si>
  <si>
    <t>دير تقلا</t>
  </si>
  <si>
    <t>خربة عين القناطر</t>
  </si>
  <si>
    <t>مزرعة العيتانية</t>
  </si>
  <si>
    <t>محمودية</t>
  </si>
  <si>
    <t>ابو الاسود</t>
  </si>
  <si>
    <t>مزرعة الحسينية</t>
  </si>
  <si>
    <t>المحيدلة</t>
  </si>
  <si>
    <t>مزرعة  اليهودية</t>
  </si>
  <si>
    <t>مزرعة جمجيم</t>
  </si>
  <si>
    <t>مزرعة كوثرية الرز</t>
  </si>
  <si>
    <t>كفر بدَه</t>
  </si>
  <si>
    <t>المصيلح</t>
  </si>
  <si>
    <t>الاوساميات</t>
  </si>
  <si>
    <t>ساري</t>
  </si>
  <si>
    <t>Sinai</t>
  </si>
  <si>
    <t>سيناي</t>
  </si>
  <si>
    <t>مزرعة سيناي</t>
  </si>
  <si>
    <t>مزرعة سنيبر</t>
  </si>
  <si>
    <t>مروانية</t>
  </si>
  <si>
    <t>معمرية الخراب</t>
  </si>
  <si>
    <t>مزرعة الداودية</t>
  </si>
  <si>
    <t>مزرعة السكنية</t>
  </si>
  <si>
    <t>أشرفية المية ومية</t>
  </si>
  <si>
    <t>مية ومية</t>
  </si>
  <si>
    <t>عين الحلوة</t>
  </si>
  <si>
    <t>مزرعة مطيرية جباع</t>
  </si>
  <si>
    <t>مزرعة الواسطة</t>
  </si>
  <si>
    <t>مزرعة الجودية</t>
  </si>
  <si>
    <t>نجارية</t>
  </si>
  <si>
    <t>قعقعية الصنوبر</t>
  </si>
  <si>
    <t>قرية صيدا</t>
  </si>
  <si>
    <t>الوسطاني</t>
  </si>
  <si>
    <t>الدكرمان</t>
  </si>
  <si>
    <t>صيدا</t>
  </si>
  <si>
    <t>كفريا</t>
  </si>
  <si>
    <t>سكسكية</t>
  </si>
  <si>
    <t>صالحية</t>
  </si>
  <si>
    <t>مزرعة خيزران</t>
  </si>
  <si>
    <t>صرفند</t>
  </si>
  <si>
    <t>مزرعة عين القنطرة</t>
  </si>
  <si>
    <t>سفنتا</t>
  </si>
  <si>
    <t>طنبوريت</t>
  </si>
  <si>
    <t>تبنا</t>
  </si>
  <si>
    <t>تفاحتا</t>
  </si>
  <si>
    <t>زغدرايا</t>
  </si>
  <si>
    <t>زيتا</t>
  </si>
  <si>
    <t>مزرعة زيتا</t>
  </si>
  <si>
    <t xml:space="preserve">مغيرية </t>
  </si>
  <si>
    <t>زرارية</t>
  </si>
  <si>
    <t>حمَادية</t>
  </si>
  <si>
    <t>شبريحا</t>
  </si>
  <si>
    <t xml:space="preserve">عباسية </t>
  </si>
  <si>
    <t>عين أبو عبدالله</t>
  </si>
  <si>
    <t>برج الهوا</t>
  </si>
  <si>
    <t>قاسمية</t>
  </si>
  <si>
    <t>نبي قاسم</t>
  </si>
  <si>
    <t>مزرعة بسيلة</t>
  </si>
  <si>
    <t>مزرعة عين الزرقا</t>
  </si>
  <si>
    <t>عين بعل</t>
  </si>
  <si>
    <t>مزرعة عيا</t>
  </si>
  <si>
    <t>لبونة</t>
  </si>
  <si>
    <t>علما الشعب</t>
  </si>
  <si>
    <t>عيتيت</t>
  </si>
  <si>
    <t>عزِّيه</t>
  </si>
  <si>
    <t>مشتى العزِية</t>
  </si>
  <si>
    <t>أبو شاش</t>
  </si>
  <si>
    <t>ارزون</t>
  </si>
  <si>
    <t>بافليه</t>
  </si>
  <si>
    <t>باريش</t>
  </si>
  <si>
    <t>باتوليه</t>
  </si>
  <si>
    <t>بازورية</t>
  </si>
  <si>
    <t>بدياس</t>
  </si>
  <si>
    <t>بستيات</t>
  </si>
  <si>
    <t>البياض صور</t>
  </si>
  <si>
    <t>برج قبلي</t>
  </si>
  <si>
    <t>برج الشمالي</t>
  </si>
  <si>
    <t>شارنية</t>
  </si>
  <si>
    <t>الناقورة</t>
  </si>
  <si>
    <t>برج الناقورة</t>
  </si>
  <si>
    <t>برج رحال</t>
  </si>
  <si>
    <t>بطيشية</t>
  </si>
  <si>
    <t>شعيتية</t>
  </si>
  <si>
    <t>مالكية الساحل</t>
  </si>
  <si>
    <t>شمع</t>
  </si>
  <si>
    <t xml:space="preserve">شهابية </t>
  </si>
  <si>
    <t>شحور</t>
  </si>
  <si>
    <t>كفرنية</t>
  </si>
  <si>
    <t>شيحين</t>
  </si>
  <si>
    <t>دبعل</t>
  </si>
  <si>
    <t>ديرعامص</t>
  </si>
  <si>
    <t>دير كيفا</t>
  </si>
  <si>
    <t>قلعة مارون</t>
  </si>
  <si>
    <t>معليَة</t>
  </si>
  <si>
    <t>سماعية</t>
  </si>
  <si>
    <t>دير قانون</t>
  </si>
  <si>
    <t>دير قانون النهر</t>
  </si>
  <si>
    <t>دردغايا</t>
  </si>
  <si>
    <t xml:space="preserve">ظهيرة </t>
  </si>
  <si>
    <t>المطمورة</t>
  </si>
  <si>
    <t xml:space="preserve">حلوسية الفوقا </t>
  </si>
  <si>
    <t>حلوسية</t>
  </si>
  <si>
    <t>حامول</t>
  </si>
  <si>
    <t>حناوي</t>
  </si>
  <si>
    <t>حنية</t>
  </si>
  <si>
    <t xml:space="preserve">حميري </t>
  </si>
  <si>
    <t>إسكندرونة</t>
  </si>
  <si>
    <t>بياضة</t>
  </si>
  <si>
    <t>جبال البطم</t>
  </si>
  <si>
    <t>جناتا</t>
  </si>
  <si>
    <t>جبين</t>
  </si>
  <si>
    <t>ججيم</t>
  </si>
  <si>
    <t>جويا</t>
  </si>
  <si>
    <t>كنيسة صور</t>
  </si>
  <si>
    <t>معركة</t>
  </si>
  <si>
    <t>معروب</t>
  </si>
  <si>
    <t>المجادل</t>
  </si>
  <si>
    <t>مجدل زون</t>
  </si>
  <si>
    <t>مزرعة بيوت السياد</t>
  </si>
  <si>
    <t>المنصوري</t>
  </si>
  <si>
    <t>الرافد</t>
  </si>
  <si>
    <t>مرنبا</t>
  </si>
  <si>
    <t>مزرعة الزلوطية</t>
  </si>
  <si>
    <t>مزرعة المشرف</t>
  </si>
  <si>
    <t>محرونه</t>
  </si>
  <si>
    <t>طير سمحات</t>
  </si>
  <si>
    <t>مروحين</t>
  </si>
  <si>
    <t>ام التوت</t>
  </si>
  <si>
    <t>جوار النخل</t>
  </si>
  <si>
    <t>محيليب</t>
  </si>
  <si>
    <t>برغلية</t>
  </si>
  <si>
    <t>نفاخية</t>
  </si>
  <si>
    <t>نيحا صور</t>
  </si>
  <si>
    <t>وادي جيلو</t>
  </si>
  <si>
    <t>ورداني</t>
  </si>
  <si>
    <t>قانا</t>
  </si>
  <si>
    <t>عمران</t>
  </si>
  <si>
    <t>قليلة</t>
  </si>
  <si>
    <t>زهيرية</t>
  </si>
  <si>
    <t>رشكنانيه</t>
  </si>
  <si>
    <t>رمادية</t>
  </si>
  <si>
    <t>صديقين</t>
  </si>
  <si>
    <t xml:space="preserve">سلعا </t>
  </si>
  <si>
    <t>راس العين</t>
  </si>
  <si>
    <t>الرشيدية</t>
  </si>
  <si>
    <t>معشوق</t>
  </si>
  <si>
    <t xml:space="preserve"> البصَ</t>
  </si>
  <si>
    <t>طير زبنا</t>
  </si>
  <si>
    <t>صور</t>
  </si>
  <si>
    <t>صريفا</t>
  </si>
  <si>
    <t>طير دبّه</t>
  </si>
  <si>
    <t>طير فلسيه</t>
  </si>
  <si>
    <t>طويري</t>
  </si>
  <si>
    <t>طورا</t>
  </si>
  <si>
    <t>يانوح صور</t>
  </si>
  <si>
    <t>يارين</t>
  </si>
  <si>
    <t>زبقين</t>
  </si>
  <si>
    <t>Ed Dikiye</t>
  </si>
  <si>
    <t>الديكية</t>
  </si>
  <si>
    <t>LBN63128</t>
  </si>
  <si>
    <t>Ech Choumara</t>
  </si>
  <si>
    <t>الشومارا</t>
  </si>
  <si>
    <t>LBN51333</t>
  </si>
  <si>
    <t>Ain Faouar</t>
  </si>
  <si>
    <t>عين الفوار</t>
  </si>
  <si>
    <t>LBN63130</t>
  </si>
  <si>
    <t>Mazraat Deir Hanna</t>
  </si>
  <si>
    <t>مزرعة دير حنا</t>
  </si>
  <si>
    <t>LBN51334</t>
  </si>
  <si>
    <t>Tell Hayat</t>
  </si>
  <si>
    <t>تل الحيات</t>
  </si>
  <si>
    <t>حارة الجديدة المقيطع</t>
  </si>
  <si>
    <t>LBN51336</t>
  </si>
  <si>
    <t>El Kouraniye</t>
  </si>
  <si>
    <t>الكورانية</t>
  </si>
  <si>
    <t>LBN51337</t>
  </si>
  <si>
    <t>Tell Kindi</t>
  </si>
  <si>
    <t>تل كندي</t>
  </si>
  <si>
    <t>LBN51338</t>
  </si>
  <si>
    <t>Kafroun</t>
  </si>
  <si>
    <t>كفرون</t>
  </si>
  <si>
    <t>LBN51339</t>
  </si>
  <si>
    <t>Mrah el Aainouni</t>
  </si>
  <si>
    <t>مراه العينوني</t>
  </si>
  <si>
    <t>LBN22091</t>
  </si>
  <si>
    <t>Ain el bayda</t>
  </si>
  <si>
    <t>عين البيضاء</t>
  </si>
  <si>
    <t>مينا طرابلس 2</t>
  </si>
  <si>
    <t>LBN31176</t>
  </si>
  <si>
    <t>Mina N:2</t>
  </si>
  <si>
    <t>LBN56030</t>
  </si>
  <si>
    <t>مينا طرابلس 1</t>
  </si>
  <si>
    <t>LBN31171</t>
  </si>
  <si>
    <t>Mina N:1</t>
  </si>
  <si>
    <t>قاع وادي الخنزير</t>
  </si>
  <si>
    <t>LBN53254</t>
  </si>
  <si>
    <t>Qaa Ouadi El-Khanzir</t>
  </si>
  <si>
    <t>LBN21190</t>
  </si>
  <si>
    <t>Qaa Jouar Maqiyeh</t>
  </si>
  <si>
    <t>قاع جوار مكية</t>
  </si>
  <si>
    <t>LBN53267</t>
  </si>
  <si>
    <t>Qaa Jouar Maqiyé</t>
  </si>
  <si>
    <t>LBN55093</t>
  </si>
  <si>
    <t>Mrebbine</t>
  </si>
  <si>
    <t>مربين</t>
  </si>
  <si>
    <t>LBN37385</t>
  </si>
  <si>
    <t>LBN31117</t>
  </si>
  <si>
    <t>Homs Oua Hama</t>
  </si>
  <si>
    <t xml:space="preserve"> حمص وحمى</t>
  </si>
  <si>
    <t>LBN24437</t>
  </si>
  <si>
    <t>LBN53027</t>
  </si>
  <si>
    <t>Mchaa ej Joubbeh</t>
  </si>
  <si>
    <t>مشاع الجبه</t>
  </si>
  <si>
    <t>Mchaa Ej-Jibbé</t>
  </si>
  <si>
    <t>sfaileh Bikfaya</t>
  </si>
  <si>
    <t>سفيلة بكفيا</t>
  </si>
  <si>
    <t>LBN22567</t>
  </si>
  <si>
    <t>Sfeilet Bikfaya</t>
  </si>
  <si>
    <t>Hima Mar Maroun Aannaya</t>
  </si>
  <si>
    <t>حمى مار مارون عنَايا</t>
  </si>
  <si>
    <t>LBN26388</t>
  </si>
  <si>
    <t>Hema Mar Maroun Aannaya</t>
  </si>
  <si>
    <t>Hima Er Rehbane</t>
  </si>
  <si>
    <t>حمى الرهبان</t>
  </si>
  <si>
    <t>LBN26390</t>
  </si>
  <si>
    <t>Hema Er-Rehban</t>
  </si>
  <si>
    <t>Aarab el Lahib</t>
  </si>
  <si>
    <t>عرب اللهيب</t>
  </si>
  <si>
    <t>LBN26374</t>
  </si>
  <si>
    <t>Aarab El-Lahib</t>
  </si>
  <si>
    <t>LBN35180</t>
  </si>
  <si>
    <t>Mchaa Kfar Dibian</t>
  </si>
  <si>
    <t>LBN25482</t>
  </si>
  <si>
    <t>Mchaa Kfar Dibiane</t>
  </si>
  <si>
    <t>Mchaa Faraya</t>
  </si>
  <si>
    <t>مشاع فاريا</t>
  </si>
  <si>
    <t>LBN25485</t>
  </si>
  <si>
    <t>LBN35182</t>
  </si>
  <si>
    <t>Mchaa El Ftouh</t>
  </si>
  <si>
    <t>مشاع الفتوح</t>
  </si>
  <si>
    <t>LBN25488</t>
  </si>
  <si>
    <t>LBN24047</t>
  </si>
  <si>
    <t>Soultan Yaaqoub Aradi</t>
  </si>
  <si>
    <t>سلطان يعقوب أراضي</t>
  </si>
  <si>
    <t>LBN52241</t>
  </si>
  <si>
    <t>Soltan Yacoub el Aradi</t>
  </si>
  <si>
    <t>LBN25078</t>
  </si>
  <si>
    <t>Tcheflik Eddeh Haouch</t>
  </si>
  <si>
    <t>تشفلك اده حوش</t>
  </si>
  <si>
    <t>Tcheflik Eddé Haouch</t>
  </si>
  <si>
    <t>LBN25079</t>
  </si>
  <si>
    <t>Tcheflik Qiqano</t>
  </si>
  <si>
    <t>تشفلك قيقانو</t>
  </si>
  <si>
    <t>LBN51261</t>
  </si>
  <si>
    <t>LBN25080</t>
  </si>
  <si>
    <t>Zahle Aradi</t>
  </si>
  <si>
    <t>زحلة أراضي</t>
  </si>
  <si>
    <t>LBN25081</t>
  </si>
  <si>
    <t>Zahle  Saydet En Najat</t>
  </si>
  <si>
    <t>زحلة  سيدة النجاة</t>
  </si>
  <si>
    <t>Zahlé Saydet En-Najat</t>
  </si>
  <si>
    <t>LBN25082</t>
  </si>
  <si>
    <t>Zahle  Mar Antonios</t>
  </si>
  <si>
    <t>زحلة مار أنطونيوس</t>
  </si>
  <si>
    <t>Zahlé Mar Antonios</t>
  </si>
  <si>
    <t>LBN25083</t>
  </si>
  <si>
    <t>Zahle  Mar Gerges</t>
  </si>
  <si>
    <t>زحلة مار جرجس</t>
  </si>
  <si>
    <t>Zahlé Mar Gerges</t>
  </si>
  <si>
    <t>new</t>
  </si>
  <si>
    <t>District_Ar</t>
  </si>
  <si>
    <t>البقاع</t>
  </si>
  <si>
    <t>بعلبك - الهرمل</t>
  </si>
  <si>
    <t>النبطية</t>
  </si>
  <si>
    <t>جبل لبنان</t>
  </si>
  <si>
    <t>الشمال</t>
  </si>
  <si>
    <t>عكار</t>
  </si>
  <si>
    <t>الجنوب</t>
  </si>
  <si>
    <t> بشري</t>
  </si>
  <si>
    <t> الشوف</t>
  </si>
  <si>
    <t>البترون</t>
  </si>
  <si>
    <t> الهرمل</t>
  </si>
  <si>
    <t>الكورة</t>
  </si>
  <si>
    <t>المتن</t>
  </si>
  <si>
    <t>المنية الضنية</t>
  </si>
  <si>
    <t>حاصبيا</t>
  </si>
  <si>
    <t xml:space="preserve"> كسروان</t>
  </si>
  <si>
    <t>راشيا</t>
  </si>
  <si>
    <t>البقاع الغربي</t>
  </si>
  <si>
    <t>Pcode change</t>
  </si>
  <si>
    <t>New</t>
  </si>
  <si>
    <t>Pcode</t>
  </si>
  <si>
    <t>Masnaa Zahle</t>
  </si>
  <si>
    <t>ناصرية  زحلة</t>
  </si>
  <si>
    <t>Nasriyet Zahle</t>
  </si>
  <si>
    <t>Haret el Fikani</t>
  </si>
  <si>
    <t>Hadet Hermel</t>
  </si>
  <si>
    <t>حدت الهرمل</t>
  </si>
  <si>
    <t>Mar Elias Zahle</t>
  </si>
  <si>
    <t>Mreijat Aley</t>
  </si>
  <si>
    <t>Zouaitini Zighrine</t>
  </si>
  <si>
    <t>الزويتينه زغرين</t>
  </si>
  <si>
    <t>Khraibe Baabda</t>
  </si>
  <si>
    <t>خريبة بعبدا</t>
  </si>
  <si>
    <t>Aammiq chouf</t>
  </si>
  <si>
    <t>Bire rachaya</t>
  </si>
  <si>
    <t>Dahr Es Souane Meten</t>
  </si>
  <si>
    <t>Jdaide el Meten</t>
  </si>
  <si>
    <t>Faouar el meten</t>
  </si>
  <si>
    <t>Mansouriye bhamdoun</t>
  </si>
  <si>
    <t>Jdaide chouf</t>
  </si>
  <si>
    <t>Kahlouniye chouf</t>
  </si>
  <si>
    <t>Khraibe chouf</t>
  </si>
  <si>
    <t>Knisse chouf</t>
  </si>
  <si>
    <t>Niha zahle</t>
  </si>
  <si>
    <t>Chmis Antelias</t>
  </si>
  <si>
    <t>El Qalaa Sin el fil</t>
  </si>
  <si>
    <t>Aaqbe Zalqa</t>
  </si>
  <si>
    <t>Jouar El Hachich chahtoul</t>
  </si>
  <si>
    <t>Aafs kesrwane</t>
  </si>
  <si>
    <t>Hara Jbeil</t>
  </si>
  <si>
    <t>Aafs jbeil</t>
  </si>
  <si>
    <t>Charbine Mazraat Es Siyad</t>
  </si>
  <si>
    <t>Souane Bsaba</t>
  </si>
  <si>
    <t>Ain Ed Delbe Jbeil</t>
  </si>
  <si>
    <t>Ain Er Rihane el meten</t>
  </si>
  <si>
    <t>Hariqa el hermel</t>
  </si>
  <si>
    <t>Aaramoun Kesrwane</t>
  </si>
  <si>
    <t>Aintoura el meten</t>
  </si>
  <si>
    <t>Ghadir jounieh</t>
  </si>
  <si>
    <t>El Kharayeb Dlebta</t>
  </si>
  <si>
    <t>الخرايب دلبتا</t>
  </si>
  <si>
    <t>Safra kesrwane</t>
  </si>
  <si>
    <t>Haret El Mir Zouk Mkayel</t>
  </si>
  <si>
    <t>Same as V3.3</t>
  </si>
  <si>
    <t>Berbara zahle</t>
  </si>
  <si>
    <t>Bire Akkar</t>
  </si>
  <si>
    <t>البيره عكار</t>
  </si>
  <si>
    <t>El Borj Akkar</t>
  </si>
  <si>
    <t>البرج عكار</t>
  </si>
  <si>
    <t>Ed Daoura el hermel</t>
  </si>
  <si>
    <t>Khirbet Daoud Baalbek</t>
  </si>
  <si>
    <t>Khraibe Akkar</t>
  </si>
  <si>
    <t>MechMech Jbeil</t>
  </si>
  <si>
    <t>El Khirbe Msalla</t>
  </si>
  <si>
    <t>Haouch El Qinnabeh</t>
  </si>
  <si>
    <t>Zouaitini Akkar</t>
  </si>
  <si>
    <t>Qarha Akkar</t>
  </si>
  <si>
    <t>قرحه عكار</t>
  </si>
  <si>
    <t>الزويتينة عكار</t>
  </si>
  <si>
    <t>EL Khirbe Qleiaat</t>
  </si>
  <si>
    <t>Ghandouriye Bent Jbeil</t>
  </si>
  <si>
    <t>Kafra Bent Jbeil</t>
  </si>
  <si>
    <t>Aabdine Bcharre</t>
  </si>
  <si>
    <t>Edde el Batroun</t>
  </si>
  <si>
    <t>Jrebta Jbeil</t>
  </si>
  <si>
    <t>Nahle batroun</t>
  </si>
  <si>
    <t>نحلا  البترون</t>
  </si>
  <si>
    <t>Niha El Batroun</t>
  </si>
  <si>
    <t>Ram el batroun</t>
  </si>
  <si>
    <t>Bednayel el koura</t>
  </si>
  <si>
    <t>Hourata el batroun</t>
  </si>
  <si>
    <t>Harissa el batroun</t>
  </si>
  <si>
    <t>El Aaqbe joun</t>
  </si>
  <si>
    <t>Kfar Saroun dimane</t>
  </si>
  <si>
    <t>Ain et Tine West Bekaa</t>
  </si>
  <si>
    <t>Afqa El Minieh</t>
  </si>
  <si>
    <t>Afqa to Afqa El Minieh</t>
  </si>
  <si>
    <t>Beit Daoud Izal</t>
  </si>
  <si>
    <t>Ain Es Safsaf el meten</t>
  </si>
  <si>
    <t>Qattine El Minieh</t>
  </si>
  <si>
    <t>Chmis chouf</t>
  </si>
  <si>
    <t>Er Rihaniye El Minieh</t>
  </si>
  <si>
    <t>ريحانيه  المنيه</t>
  </si>
  <si>
    <t>Terbol El Minieh</t>
  </si>
  <si>
    <t>Fouwar zgharta</t>
  </si>
  <si>
    <t>Darayia Kesrwane</t>
  </si>
  <si>
    <t>Jdeide zgharta</t>
  </si>
  <si>
    <t>الجديدة زغرتا</t>
  </si>
  <si>
    <t>Hilane zgharta</t>
  </si>
  <si>
    <t>حيلان زغرتا</t>
  </si>
  <si>
    <t>Haret Ej Jdide Zgharta</t>
  </si>
  <si>
    <t>Majdalaya zgharta</t>
  </si>
  <si>
    <t>Hmais zgharta</t>
  </si>
  <si>
    <t>Kafraiya zgharta</t>
  </si>
  <si>
    <t>Toula zgharta</t>
  </si>
  <si>
    <t>Doueir El Nabatieh</t>
  </si>
  <si>
    <t>Jbaa El Nabatieh</t>
  </si>
  <si>
    <t>Kafra El Meten</t>
  </si>
  <si>
    <t>Kfour El Nabatieh</t>
  </si>
  <si>
    <t>El Midane Kfifane</t>
  </si>
  <si>
    <t>Qsaibe El Nabatieh</t>
  </si>
  <si>
    <t>Sarba El Nabatieh</t>
  </si>
  <si>
    <t>Haret ej Jdide Mqaiteaa</t>
  </si>
  <si>
    <t>new village</t>
  </si>
  <si>
    <t>Yohmor West Bekaa</t>
  </si>
  <si>
    <t>Zebdine El Nabatieh</t>
  </si>
  <si>
    <t>Kaoukaba Hasbaya</t>
  </si>
  <si>
    <t>Halta Hasbaya</t>
  </si>
  <si>
    <t>Khalouat Hasbaya</t>
  </si>
  <si>
    <t>Khraibe Hasbaya</t>
  </si>
  <si>
    <t>El Majidiye Beirut</t>
  </si>
  <si>
    <t>Slaiyeb Ghalboun</t>
  </si>
  <si>
    <t>Baissour Jezzine</t>
  </si>
  <si>
    <t>Bhannine El Minieh</t>
  </si>
  <si>
    <t>Mahmoudiye Jezzine</t>
  </si>
  <si>
    <t>Ras el Ain Zahle</t>
  </si>
  <si>
    <t>Zahriye El Meten</t>
  </si>
  <si>
    <t>Knisse Sour</t>
  </si>
  <si>
    <t>Darayia Jezzine</t>
  </si>
  <si>
    <t>داريا جزين</t>
  </si>
  <si>
    <t>Zaghrine El Meten</t>
  </si>
  <si>
    <t>Zaghrine Jezzine</t>
  </si>
  <si>
    <t>Taibe Baalbek</t>
  </si>
  <si>
    <t>طيبة بعلبك</t>
  </si>
  <si>
    <t>Taibe Sour</t>
  </si>
  <si>
    <t>الطيبة صور</t>
  </si>
  <si>
    <t>Taibe Marjaayoun</t>
  </si>
  <si>
    <t>Debaal El Minieh</t>
  </si>
  <si>
    <t>Qtale Jezzine</t>
  </si>
  <si>
    <t>قتالة جزين</t>
  </si>
  <si>
    <t>ريحان كسروان</t>
  </si>
  <si>
    <t>Rihane Kesrwane</t>
  </si>
  <si>
    <t>El Harf Jezzine</t>
  </si>
  <si>
    <t>Souane Marjaayoun</t>
  </si>
  <si>
    <t>صوانة مرجعيون</t>
  </si>
  <si>
    <t>Jdaide Fekehe</t>
  </si>
  <si>
    <t>Jdaide Arzai</t>
  </si>
  <si>
    <t>Qnaitra El Meten</t>
  </si>
  <si>
    <t>Hlaliye Saida</t>
  </si>
  <si>
    <t>Kharayeb Saida</t>
  </si>
  <si>
    <t>Qraiye Saida</t>
  </si>
  <si>
    <t>Kafraiya West Bekaa</t>
  </si>
  <si>
    <t>مغيرية  الشوف</t>
  </si>
  <si>
    <t>Mghairiye Chouf</t>
  </si>
  <si>
    <t>Biyad Sour</t>
  </si>
  <si>
    <t>El Borj En-Naqoura</t>
  </si>
  <si>
    <t>Boustane Sour</t>
  </si>
  <si>
    <t>بستان صور</t>
  </si>
  <si>
    <t>LBN56031</t>
  </si>
  <si>
    <t>MINA 2</t>
  </si>
  <si>
    <t>MINA 1</t>
  </si>
  <si>
    <t>Old name used in V3.3</t>
  </si>
  <si>
    <t xml:space="preserve">Khirbet Daoud  </t>
  </si>
  <si>
    <t xml:space="preserve">Deir Mar Maroun </t>
  </si>
  <si>
    <t xml:space="preserve">Ain et Tine </t>
  </si>
  <si>
    <t>nasriye</t>
  </si>
  <si>
    <t xml:space="preserve">Chmis </t>
  </si>
  <si>
    <t xml:space="preserve">El Maadene </t>
  </si>
  <si>
    <t xml:space="preserve">El Hamra </t>
  </si>
  <si>
    <t xml:space="preserve"> Tel Ras Nhascl</t>
  </si>
  <si>
    <t xml:space="preserve">Balamend </t>
  </si>
  <si>
    <t xml:space="preserve">Haret El Khalsa </t>
  </si>
  <si>
    <t xml:space="preserve">Ketrane </t>
  </si>
  <si>
    <t xml:space="preserve">Fouwar </t>
  </si>
  <si>
    <t>Latitude_v3.3</t>
  </si>
  <si>
    <t>Longitude_v3.3</t>
  </si>
  <si>
    <t>Change in location</t>
  </si>
  <si>
    <t>Change Type</t>
  </si>
  <si>
    <t>Change and correction of the name</t>
  </si>
  <si>
    <t>Change in location, Change and correction of the name</t>
  </si>
  <si>
    <t>http://maps.google.com/maps?q=33.88168,35.52543</t>
  </si>
  <si>
    <t>http://maps.google.com/maps?q=33.87924,35.52062</t>
  </si>
  <si>
    <t>http://maps.google.com/maps?q=33.87806,35.51939</t>
  </si>
  <si>
    <t>http://maps.google.com/maps?q=33.88124,35.51835</t>
  </si>
  <si>
    <t>http://maps.google.com/maps?q=33.88518,35.51912</t>
  </si>
  <si>
    <t>http://maps.google.com/maps?q=33.88759,35.52494</t>
  </si>
  <si>
    <t>http://maps.google.com/maps?q=33.88932,35.51233</t>
  </si>
  <si>
    <t>http://maps.google.com/maps?q=33.89069,35.5201</t>
  </si>
  <si>
    <t>http://maps.google.com/maps?q=33.89862,35.49043</t>
  </si>
  <si>
    <t>http://maps.google.com/maps?q=33.90004,35.4851</t>
  </si>
  <si>
    <t>http://maps.google.com/maps?q=33.90081,35.4778</t>
  </si>
  <si>
    <t>http://maps.google.com/maps?q=33.88817,35.50091</t>
  </si>
  <si>
    <t>http://maps.google.com/maps?q=33.88902,35.50262</t>
  </si>
  <si>
    <t>http://maps.google.com/maps?q=33.89057,35.5029</t>
  </si>
  <si>
    <t>http://maps.google.com/maps?q=33.89643,35.50389</t>
  </si>
  <si>
    <t>http://maps.google.com/maps?q=33.89905,35.50351</t>
  </si>
  <si>
    <t>http://maps.google.com/maps?q=33.87379,35.50219</t>
  </si>
  <si>
    <t>http://maps.google.com/maps?q=33.87695,35.50944</t>
  </si>
  <si>
    <t>http://maps.google.com/maps?q=33.8787,35.50291</t>
  </si>
  <si>
    <t>http://maps.google.com/maps?q=33.88145,35.50686</t>
  </si>
  <si>
    <t>http://maps.google.com/maps?q=33.88286,35.49857</t>
  </si>
  <si>
    <t>http://maps.google.com/maps?q=33.88293,35.5039</t>
  </si>
  <si>
    <t>http://maps.google.com/maps?q=33.88341,35.50149</t>
  </si>
  <si>
    <t>http://maps.google.com/maps?q=33.89646,35.51989</t>
  </si>
  <si>
    <t>http://maps.google.com/maps?q=33.89815,35.52727</t>
  </si>
  <si>
    <t>http://maps.google.com/maps?q=33.89903,35.49883</t>
  </si>
  <si>
    <t>http://maps.google.com/maps?q=33.89963,35.49553</t>
  </si>
  <si>
    <t>http://maps.google.com/maps?q=33.87904,35.49127</t>
  </si>
  <si>
    <t>http://maps.google.com/maps?q=33.88111,35.48508</t>
  </si>
  <si>
    <t>http://maps.google.com/maps?q=33.88231,35.49153</t>
  </si>
  <si>
    <t>http://maps.google.com/maps?q=33.88414,35.49311</t>
  </si>
  <si>
    <t>http://maps.google.com/maps?q=33.88499,35.48702</t>
  </si>
  <si>
    <t>http://maps.google.com/maps?q=33.88766,35.48831</t>
  </si>
  <si>
    <t>http://maps.google.com/maps?q=33.89083,35.49118</t>
  </si>
  <si>
    <t>http://maps.google.com/maps?q=33.89336,35.48964</t>
  </si>
  <si>
    <t>http://maps.google.com/maps?q=33.8879,35.47488</t>
  </si>
  <si>
    <t>http://maps.google.com/maps?q=33.89177,35.47694</t>
  </si>
  <si>
    <t>http://maps.google.com/maps?q=33.89459,35.47819</t>
  </si>
  <si>
    <t>http://maps.google.com/maps?q=33.89631,35.48196</t>
  </si>
  <si>
    <t>http://maps.google.com/maps?q=33.89757,35.47163</t>
  </si>
  <si>
    <t>http://maps.google.com/maps?q=33.89217,35.51485</t>
  </si>
  <si>
    <t>http://maps.google.com/maps?q=33.89297,35.52151</t>
  </si>
  <si>
    <t>http://maps.google.com/maps?q=33.89374,35.52301</t>
  </si>
  <si>
    <t>http://maps.google.com/maps?q=33.89467,35.51729</t>
  </si>
  <si>
    <t>http://maps.google.com/maps?q=33.89489,35.52692</t>
  </si>
  <si>
    <t>http://maps.google.com/maps?q=33.89616,35.52918</t>
  </si>
  <si>
    <t>http://maps.google.com/maps?q=33.89064,35.50876</t>
  </si>
  <si>
    <t>http://maps.google.com/maps?q=33.89152,35.50779</t>
  </si>
  <si>
    <t>http://maps.google.com/maps?q=33.89254,35.50884</t>
  </si>
  <si>
    <t>http://maps.google.com/maps?q=33.89181,35.49792</t>
  </si>
  <si>
    <t>http://maps.google.com/maps?q=33.89592,35.49912</t>
  </si>
  <si>
    <t>http://maps.google.com/maps?q=34.03068,36.1572</t>
  </si>
  <si>
    <t>http://maps.google.com/maps?q=34.22605,36.37803</t>
  </si>
  <si>
    <t>http://maps.google.com/maps?q=33.99128,36.20083</t>
  </si>
  <si>
    <t>http://maps.google.com/maps?q=33.83902,36.31396</t>
  </si>
  <si>
    <t>http://maps.google.com/maps?q=33.91164,36.22587</t>
  </si>
  <si>
    <t>http://maps.google.com/maps?q=33.95099,36.24467</t>
  </si>
  <si>
    <t>http://maps.google.com/maps?q=33.99032,36.26385</t>
  </si>
  <si>
    <t>http://maps.google.com/maps?q=34.1574,36.49295</t>
  </si>
  <si>
    <t>http://maps.google.com/maps?q=34.17924,36.41959</t>
  </si>
  <si>
    <t>http://maps.google.com/maps?q=34.21258,36.54608</t>
  </si>
  <si>
    <t>http://maps.google.com/maps?q=34.23316,36.53432</t>
  </si>
  <si>
    <t>http://maps.google.com/maps?q=34.18664,36.08033</t>
  </si>
  <si>
    <t>http://maps.google.com/maps?q=34.21771,36.0911</t>
  </si>
  <si>
    <t>http://maps.google.com/maps?q=34.00519,36.20796</t>
  </si>
  <si>
    <t>http://maps.google.com/maps?q=34.22522,36.33507</t>
  </si>
  <si>
    <t>http://maps.google.com/maps?q=34.22781,36.35058</t>
  </si>
  <si>
    <t>http://maps.google.com/maps?q=34.2311,36.34189</t>
  </si>
  <si>
    <t>http://maps.google.com/maps?q=34.23268,36.33763</t>
  </si>
  <si>
    <t>http://maps.google.com/maps?q=34.17157,36.14117</t>
  </si>
  <si>
    <t>http://maps.google.com/maps?q=34.17804,36.14397</t>
  </si>
  <si>
    <t>http://maps.google.com/maps?q=34.17816,36.1385</t>
  </si>
  <si>
    <t>http://maps.google.com/maps?q=34.17945,36.15228</t>
  </si>
  <si>
    <t>http://maps.google.com/maps?q=34.18023,36.15894</t>
  </si>
  <si>
    <t>http://maps.google.com/maps?q=34.14809,36.16528</t>
  </si>
  <si>
    <t>http://maps.google.com/maps?q=34.15026,36.09909</t>
  </si>
  <si>
    <t>http://maps.google.com/maps?q=34.15036,36.13434</t>
  </si>
  <si>
    <t>http://maps.google.com/maps?q=34.1534,36.12247</t>
  </si>
  <si>
    <t>http://maps.google.com/maps?q=34.15389,36.0987</t>
  </si>
  <si>
    <t>http://maps.google.com/maps?q=33.90997,36.00882</t>
  </si>
  <si>
    <t>http://maps.google.com/maps?q=33.9187,36.00438</t>
  </si>
  <si>
    <t>http://maps.google.com/maps?q=33.92524,36.02267</t>
  </si>
  <si>
    <t>http://maps.google.com/maps?q=33.92891,36.03456</t>
  </si>
  <si>
    <t>http://maps.google.com/maps?q=34.028,36.10378</t>
  </si>
  <si>
    <t>http://maps.google.com/maps?q=34.03962,36.03918</t>
  </si>
  <si>
    <t>http://maps.google.com/maps?q=34.04062,36.01785</t>
  </si>
  <si>
    <t>http://maps.google.com/maps?q=34.04076,36.04996</t>
  </si>
  <si>
    <t>http://maps.google.com/maps?q=34.04276,36.02198</t>
  </si>
  <si>
    <t>http://maps.google.com/maps?q=34.04283,36.01084</t>
  </si>
  <si>
    <t>Google_Map_link</t>
  </si>
  <si>
    <t>http://maps.google.com/maps?q=33.81447,35.83673</t>
  </si>
  <si>
    <t>http://maps.google.com/maps?q=33.92069,36.04871</t>
  </si>
  <si>
    <t>http://maps.google.com/maps?q=34.29696,36.35307</t>
  </si>
  <si>
    <t>http://maps.google.com/maps?q=33.67325,35.85327</t>
  </si>
  <si>
    <t>http://maps.google.com/maps?q=33.81551,35.91624</t>
  </si>
  <si>
    <t>http://maps.google.com/maps?q=33.84481,35.89699</t>
  </si>
  <si>
    <t>http://maps.google.com/maps?q=33.76712,35.80539</t>
  </si>
  <si>
    <t>http://maps.google.com/maps?q=33.75794,35.70351</t>
  </si>
  <si>
    <t>http://maps.google.com/maps?q=34.06429,35.98839</t>
  </si>
  <si>
    <t>http://maps.google.com/maps?q=33.90018,35.8287</t>
  </si>
  <si>
    <t>http://maps.google.com/maps?q=33.9112,35.72628</t>
  </si>
  <si>
    <t>http://maps.google.com/maps?q=33.86366,35.59286</t>
  </si>
  <si>
    <t>http://maps.google.com/maps?q=34.01038,35.6894</t>
  </si>
  <si>
    <t>http://maps.google.com/maps?q=34.51527,36.2459</t>
  </si>
  <si>
    <t>http://maps.google.com/maps?q=34.60963,36.39152</t>
  </si>
  <si>
    <t>http://maps.google.com/maps?q=34.6334,36.37816</t>
  </si>
  <si>
    <t>http://maps.google.com/maps?q=34.5009,36.2959</t>
  </si>
  <si>
    <t>http://maps.google.com/maps?q=34.59387,36.18234</t>
  </si>
  <si>
    <t>http://maps.google.com/maps?q=34.64845,36.33553</t>
  </si>
  <si>
    <t>http://maps.google.com/maps?q=34.49113,35.9374</t>
  </si>
  <si>
    <t>http://maps.google.com/maps?q=34.24516,35.84598</t>
  </si>
  <si>
    <t>http://maps.google.com/maps?q=34.37507,35.89125</t>
  </si>
  <si>
    <t>http://maps.google.com/maps?q=34.38426,35.88091</t>
  </si>
  <si>
    <t>http://maps.google.com/maps?q=33.35601,35.3534</t>
  </si>
  <si>
    <t>http://maps.google.com/maps?q=33.48259,35.44592</t>
  </si>
  <si>
    <t>http://maps.google.com/maps?q=33.09966,35.25455</t>
  </si>
  <si>
    <t>http://maps.google.com/maps?q=33.09649,35.11184</t>
  </si>
  <si>
    <t>http://maps.google.com/maps?q=33.1182,35.1457</t>
  </si>
  <si>
    <t>http://maps.google.com/maps?q=34.50263,35.98335</t>
  </si>
  <si>
    <t>http://maps.google.com/maps?q=33.15833,35.17757</t>
  </si>
  <si>
    <t>http://maps.google.com/maps?q=34.56331,36.0018</t>
  </si>
  <si>
    <t>http://maps.google.com/maps?q=34.55675,35.99471</t>
  </si>
  <si>
    <t>http://maps.google.com/maps?q=34.55013,35.99642</t>
  </si>
  <si>
    <t>http://maps.google.com/maps?q=34.61145,36.07367</t>
  </si>
  <si>
    <t>http://maps.google.com/maps?q=34.45678,36.07322</t>
  </si>
  <si>
    <t>http://maps.google.com/maps?q=34.50132,36.0924</t>
  </si>
  <si>
    <t>http://maps.google.com/maps?q=34.39309,36.23033</t>
  </si>
  <si>
    <t>http://maps.google.com/maps?q=34.44969,35.81228</t>
  </si>
  <si>
    <t>http://maps.google.com/maps?q=34.44966,35.81576</t>
  </si>
  <si>
    <t>http://maps.google.com/maps?q=34.37779,36.45466</t>
  </si>
  <si>
    <t>http://maps.google.com/maps?q=34.3876,36.51236</t>
  </si>
  <si>
    <t>http://maps.google.com/maps?q=34.37158,36.14704</t>
  </si>
  <si>
    <t>http://maps.google.com/maps?q=33.76891,35.65118</t>
  </si>
  <si>
    <t>http://maps.google.com/maps?q=34.19945,36.01791</t>
  </si>
  <si>
    <t>http://maps.google.com/maps?q=33.94478,35.69768</t>
  </si>
  <si>
    <t>http://maps.google.com/maps?q=34.13383,35.84888</t>
  </si>
  <si>
    <t>http://maps.google.com/maps?q=34.14687,35.86096</t>
  </si>
  <si>
    <t>http://maps.google.com/maps?q=34.15194,35.8943</t>
  </si>
  <si>
    <t>http://maps.google.com/maps?q=33.98204,35.87539</t>
  </si>
  <si>
    <t>http://maps.google.com/maps?q=34.03409,35.85353</t>
  </si>
  <si>
    <t>http://maps.google.com/maps?q=34.0332,35.90291</t>
  </si>
  <si>
    <t>http://maps.google.com/maps?q=33.67506,35.86579</t>
  </si>
  <si>
    <t>http://maps.google.com/maps?q=33.75205,35.80291</t>
  </si>
  <si>
    <t>http://maps.google.com/maps?q=33.75717,35.8279</t>
  </si>
  <si>
    <t>http://maps.google.com/maps?q=33.84408,35.87714</t>
  </si>
  <si>
    <t>http://maps.google.com/maps?q=33.84549,35.89368</t>
  </si>
  <si>
    <t>http://maps.google.com/maps?q=33.84793,35.89768</t>
  </si>
  <si>
    <t>http://maps.google.com/maps?q=33.84425,35.90251</t>
  </si>
  <si>
    <t>LBN320104</t>
  </si>
  <si>
    <t>Bir el AAbed</t>
  </si>
  <si>
    <t>بئر العبد</t>
  </si>
  <si>
    <t>LBN320105</t>
  </si>
  <si>
    <t>Er Rouais</t>
  </si>
  <si>
    <t>الرويس</t>
  </si>
  <si>
    <t>LBN320106</t>
  </si>
  <si>
    <t>Baajour</t>
  </si>
  <si>
    <t>بعجور</t>
  </si>
  <si>
    <t>LBN320107</t>
  </si>
  <si>
    <t xml:space="preserve">Sabra </t>
  </si>
  <si>
    <t>صبرا</t>
  </si>
  <si>
    <t>LBN320108</t>
  </si>
  <si>
    <t>Chatila</t>
  </si>
  <si>
    <t>شاتيلا</t>
  </si>
  <si>
    <t>LBN11091</t>
  </si>
  <si>
    <t>Ramlet el Bayda</t>
  </si>
  <si>
    <t>الرملة البيضا</t>
  </si>
  <si>
    <t>http://maps.google.com/maps?q=34.04517,36.03933</t>
  </si>
  <si>
    <t>http://maps.google.com/maps?q=34.05457,36.03529</t>
  </si>
  <si>
    <t>http://maps.google.com/maps?q=34.05819,36.03984</t>
  </si>
  <si>
    <t>http://maps.google.com/maps?q=34.06152,36.05921</t>
  </si>
  <si>
    <t>http://maps.google.com/maps?q=34.06388,36.02035</t>
  </si>
  <si>
    <t>http://maps.google.com/maps?q=34.06774,36.03959</t>
  </si>
  <si>
    <t>http://maps.google.com/maps?q=34.0742,36.04927</t>
  </si>
  <si>
    <t>http://maps.google.com/maps?q=34.07574,36.05528</t>
  </si>
  <si>
    <t>http://maps.google.com/maps?q=34.07786,36.04493</t>
  </si>
  <si>
    <t>http://maps.google.com/maps?q=34.07896,36.07009</t>
  </si>
  <si>
    <t>http://maps.google.com/maps?q=34.08256,36.05671</t>
  </si>
  <si>
    <t>http://maps.google.com/maps?q=34.09292,36.06081</t>
  </si>
  <si>
    <t>http://maps.google.com/maps?q=34.09407,36.04526</t>
  </si>
  <si>
    <t>http://maps.google.com/maps?q=34.09479,36.05146</t>
  </si>
  <si>
    <t>http://maps.google.com/maps?q=33.93472,36.15115</t>
  </si>
  <si>
    <t>http://maps.google.com/maps?q=34.11268,36.10774</t>
  </si>
  <si>
    <t>http://maps.google.com/maps?q=34.11536,36.08376</t>
  </si>
  <si>
    <t>http://maps.google.com/maps?q=34.11544,36.08974</t>
  </si>
  <si>
    <t>http://maps.google.com/maps?q=33.92861,36.23692</t>
  </si>
  <si>
    <t>http://maps.google.com/maps?q=34.14139,36.27454</t>
  </si>
  <si>
    <t>http://maps.google.com/maps?q=34.1422,36.23118</t>
  </si>
  <si>
    <t>http://maps.google.com/maps?q=34.08562,36.09912</t>
  </si>
  <si>
    <t>http://maps.google.com/maps?q=34.09313,36.06816</t>
  </si>
  <si>
    <t>http://maps.google.com/maps?q=34.09852,36.09032</t>
  </si>
  <si>
    <t>http://maps.google.com/maps?q=34.10172,36.08569</t>
  </si>
  <si>
    <t>http://maps.google.com/maps?q=33.96409,36.01736</t>
  </si>
  <si>
    <t>http://maps.google.com/maps?q=33.97235,35.98503</t>
  </si>
  <si>
    <t>http://maps.google.com/maps?q=34.10489,36.04791</t>
  </si>
  <si>
    <t>http://maps.google.com/maps?q=34.10672,36.05636</t>
  </si>
  <si>
    <t>http://maps.google.com/maps?q=34.12489,36.12764</t>
  </si>
  <si>
    <t>http://maps.google.com/maps?q=34.12529,36.11449</t>
  </si>
  <si>
    <t>http://maps.google.com/maps?q=34.13193,36.12019</t>
  </si>
  <si>
    <t>http://maps.google.com/maps?q=34.13527,36.11741</t>
  </si>
  <si>
    <t>http://maps.google.com/maps?q=34.13945,36.15288</t>
  </si>
  <si>
    <t>http://maps.google.com/maps?q=34.14003,36.11725</t>
  </si>
  <si>
    <t>http://maps.google.com/maps?q=34.14223,36.10075</t>
  </si>
  <si>
    <t>http://maps.google.com/maps?q=34.15539,36.08352</t>
  </si>
  <si>
    <t>http://maps.google.com/maps?q=34.35228,36.37318</t>
  </si>
  <si>
    <t>http://maps.google.com/maps?q=33.79576,36.00521</t>
  </si>
  <si>
    <t>http://maps.google.com/maps?q=33.85621,36.02676</t>
  </si>
  <si>
    <t>http://maps.google.com/maps?q=33.72643,35.93463</t>
  </si>
  <si>
    <t>http://maps.google.com/maps?q=33.74381,35.95561</t>
  </si>
  <si>
    <t>http://maps.google.com/maps?q=33.8673,35.96346</t>
  </si>
  <si>
    <t>http://maps.google.com/maps?q=33.75732,35.90998</t>
  </si>
  <si>
    <t>http://maps.google.com/maps?q=33.77637,35.90329</t>
  </si>
  <si>
    <t>http://maps.google.com/maps?q=33.82029,35.81554</t>
  </si>
  <si>
    <t>http://maps.google.com/maps?q=33.77754,35.87112</t>
  </si>
  <si>
    <t>http://maps.google.com/maps?q=33.81518,35.85221</t>
  </si>
  <si>
    <t>http://maps.google.com/maps?q=33.81903,35.85953</t>
  </si>
  <si>
    <t>http://maps.google.com/maps?q=33.81711,35.95755</t>
  </si>
  <si>
    <t>http://maps.google.com/maps?q=33.82446,36.03363</t>
  </si>
  <si>
    <t>http://maps.google.com/maps?q=33.87474,35.94246</t>
  </si>
  <si>
    <t>http://maps.google.com/maps?q=33.85419,35.98169</t>
  </si>
  <si>
    <t>http://maps.google.com/maps?q=33.86985,36.02775</t>
  </si>
  <si>
    <t>http://maps.google.com/maps?q=33.76593,35.82483</t>
  </si>
  <si>
    <t>http://maps.google.com/maps?q=33.84881,35.99386</t>
  </si>
  <si>
    <t>http://maps.google.com/maps?q=33.78294,35.85687</t>
  </si>
  <si>
    <t>http://maps.google.com/maps?q=33.76239,35.81231</t>
  </si>
  <si>
    <t>http://maps.google.com/maps?q=33.76564,35.81082</t>
  </si>
  <si>
    <t>http://maps.google.com/maps?q=33.87912,35.86679</t>
  </si>
  <si>
    <t>http://maps.google.com/maps?q=33.82351,36.01956</t>
  </si>
  <si>
    <t>http://maps.google.com/maps?q=33.81058,35.84442</t>
  </si>
  <si>
    <t>http://maps.google.com/maps?q=33.81542,35.8432</t>
  </si>
  <si>
    <t>http://maps.google.com/maps?q=33.81915,35.8394</t>
  </si>
  <si>
    <t>http://maps.google.com/maps?q=33.82427,35.83697</t>
  </si>
  <si>
    <t>http://maps.google.com/maps?q=34.35245,36.38716</t>
  </si>
  <si>
    <t>http://maps.google.com/maps?q=33.98777,36.17845</t>
  </si>
  <si>
    <t>http://maps.google.com/maps?q=34.2447,36.40285</t>
  </si>
  <si>
    <t>http://maps.google.com/maps?q=34.2478,36.38707</t>
  </si>
  <si>
    <t>http://maps.google.com/maps?q=34.2515,36.38961</t>
  </si>
  <si>
    <t>http://maps.google.com/maps?q=33.99499,36.03795</t>
  </si>
  <si>
    <t>http://maps.google.com/maps?q=33.99741,36.09743</t>
  </si>
  <si>
    <t>http://maps.google.com/maps?q=34.00135,36.02774</t>
  </si>
  <si>
    <t>http://maps.google.com/maps?q=34.01305,35.99257</t>
  </si>
  <si>
    <t>http://maps.google.com/maps?q=34.01971,35.99462</t>
  </si>
  <si>
    <t>http://maps.google.com/maps?q=34.02674,36.00409</t>
  </si>
  <si>
    <t>http://maps.google.com/maps?q=34.03178,36.00043</t>
  </si>
  <si>
    <t>http://maps.google.com/maps?q=34.03969,35.99721</t>
  </si>
  <si>
    <t>http://maps.google.com/maps?q=34.25493,36.28745</t>
  </si>
  <si>
    <t>http://maps.google.com/maps?q=34.25917,36.26988</t>
  </si>
  <si>
    <t>http://maps.google.com/maps?q=33.87435,36.20111</t>
  </si>
  <si>
    <t>http://maps.google.com/maps?q=34.02528,36.11925</t>
  </si>
  <si>
    <t>http://maps.google.com/maps?q=33.93025,36.06666</t>
  </si>
  <si>
    <t>http://maps.google.com/maps?q=33.91863,36.04097</t>
  </si>
  <si>
    <t>http://maps.google.com/maps?q=33.94123,36.06567</t>
  </si>
  <si>
    <t>http://maps.google.com/maps?q=33.94244,36.07226</t>
  </si>
  <si>
    <t>http://maps.google.com/maps?q=34.02475,36.1391</t>
  </si>
  <si>
    <t>http://maps.google.com/maps?q=34.01107,36.11953</t>
  </si>
  <si>
    <t>http://maps.google.com/maps?q=33.91838,36.14046</t>
  </si>
  <si>
    <t>http://maps.google.com/maps?q=34.20784,36.32116</t>
  </si>
  <si>
    <t>http://maps.google.com/maps?q=34.20786,36.2654</t>
  </si>
  <si>
    <t>http://maps.google.com/maps?q=33.96937,36.09342</t>
  </si>
  <si>
    <t>http://maps.google.com/maps?q=34.03692,36.17142</t>
  </si>
  <si>
    <t>http://maps.google.com/maps?q=34.00796,36.03951</t>
  </si>
  <si>
    <t>http://maps.google.com/maps?q=33.85742,36.10647</t>
  </si>
  <si>
    <t>http://maps.google.com/maps?q=33.94534,36.03361</t>
  </si>
  <si>
    <t>http://maps.google.com/maps?q=34.0113,36.04528</t>
  </si>
  <si>
    <t>http://maps.google.com/maps?q=34.03515,36.03389</t>
  </si>
  <si>
    <t>http://maps.google.com/maps?q=34.23251,36.28189</t>
  </si>
  <si>
    <t>http://maps.google.com/maps?q=34.24066,36.30154</t>
  </si>
  <si>
    <t>http://maps.google.com/maps?q=33.90371,36.11954</t>
  </si>
  <si>
    <t>http://maps.google.com/maps?q=33.92202,36.079</t>
  </si>
  <si>
    <t>http://maps.google.com/maps?q=33.87005,36.16228</t>
  </si>
  <si>
    <t>http://maps.google.com/maps?q=34.11576,36.16352</t>
  </si>
  <si>
    <t>http://maps.google.com/maps?q=34.17615,36.31581</t>
  </si>
  <si>
    <t>http://maps.google.com/maps?q=34.19543,36.35558</t>
  </si>
  <si>
    <t>http://maps.google.com/maps?q=34.26243,36.57299</t>
  </si>
  <si>
    <t>http://maps.google.com/maps?q=34.26792,36.57509</t>
  </si>
  <si>
    <t>http://maps.google.com/maps?q=33.8505,36.18789</t>
  </si>
  <si>
    <t>http://maps.google.com/maps?q=33.99036,36.13376</t>
  </si>
  <si>
    <t>http://maps.google.com/maps?q=34.07932,36.20768</t>
  </si>
  <si>
    <t>http://maps.google.com/maps?q=34.15374,36.32637</t>
  </si>
  <si>
    <t>http://maps.google.com/maps?q=34.1736,36.33423</t>
  </si>
  <si>
    <t>http://maps.google.com/maps?q=34.18251,36.19472</t>
  </si>
  <si>
    <t>http://maps.google.com/maps?q=34.18336,36.22486</t>
  </si>
  <si>
    <t>http://maps.google.com/maps?q=34.19452,36.24182</t>
  </si>
  <si>
    <t>http://maps.google.com/maps?q=34.19859,36.22707</t>
  </si>
  <si>
    <t>http://maps.google.com/maps?q=34.19966,36.244</t>
  </si>
  <si>
    <t>http://maps.google.com/maps?q=34.23541,36.10663</t>
  </si>
  <si>
    <t>http://maps.google.com/maps?q=34.23862,36.11113</t>
  </si>
  <si>
    <t>http://maps.google.com/maps?q=34.2514,36.12222</t>
  </si>
  <si>
    <t>http://maps.google.com/maps?q=34.26316,36.12831</t>
  </si>
  <si>
    <t>http://maps.google.com/maps?q=33.93657,36.23468</t>
  </si>
  <si>
    <t>http://maps.google.com/maps?q=33.87239,36.11177</t>
  </si>
  <si>
    <t>http://maps.google.com/maps?q=34.21075,36.37227</t>
  </si>
  <si>
    <t>http://maps.google.com/maps?q=34.04227,36.25985</t>
  </si>
  <si>
    <t>http://maps.google.com/maps?q=34.24003,36.26441</t>
  </si>
  <si>
    <t>http://maps.google.com/maps?q=34.2422,36.27377</t>
  </si>
  <si>
    <t>http://maps.google.com/maps?q=34.34428,36.47324</t>
  </si>
  <si>
    <t>http://maps.google.com/maps?q=34.29972,36.56745</t>
  </si>
  <si>
    <t>http://maps.google.com/maps?q=34.16667,36.20655</t>
  </si>
  <si>
    <t>http://maps.google.com/maps?q=33.9034,35.99807</t>
  </si>
  <si>
    <t>http://maps.google.com/maps?q=33.91298,35.98921</t>
  </si>
  <si>
    <t>http://maps.google.com/maps?q=34.17101,36.17736</t>
  </si>
  <si>
    <t>http://maps.google.com/maps?q=34.18263,36.18063</t>
  </si>
  <si>
    <t>http://maps.google.com/maps?q=34.26147,36.51198</t>
  </si>
  <si>
    <t>http://maps.google.com/maps?q=34.29467,36.46997</t>
  </si>
  <si>
    <t>http://maps.google.com/maps?q=34.25912,36.41936</t>
  </si>
  <si>
    <t>http://maps.google.com/maps?q=34.29742,36.42442</t>
  </si>
  <si>
    <t>http://maps.google.com/maps?q=34.30047,36.36299</t>
  </si>
  <si>
    <t>http://maps.google.com/maps?q=34.30317,36.41413</t>
  </si>
  <si>
    <t>http://maps.google.com/maps?q=34.15332,36.18995</t>
  </si>
  <si>
    <t>http://maps.google.com/maps?q=34.02593,36.0806</t>
  </si>
  <si>
    <t>http://maps.google.com/maps?q=34.03187,36.07581</t>
  </si>
  <si>
    <t>http://maps.google.com/maps?q=34.22208,36.27432</t>
  </si>
  <si>
    <t>http://maps.google.com/maps?q=33.87873,36.09186</t>
  </si>
  <si>
    <t>http://maps.google.com/maps?q=33.87987,36.07772</t>
  </si>
  <si>
    <t>http://maps.google.com/maps?q=33.95344,36.00552</t>
  </si>
  <si>
    <t>http://maps.google.com/maps?q=33.95845,36.16555</t>
  </si>
  <si>
    <t>http://maps.google.com/maps?q=33.93415,36.10213</t>
  </si>
  <si>
    <t>http://maps.google.com/maps?q=33.98345,36.02204</t>
  </si>
  <si>
    <t>http://maps.google.com/maps?q=33.90424,35.97812</t>
  </si>
  <si>
    <t>http://maps.google.com/maps?q=33.88339,35.98998</t>
  </si>
  <si>
    <t>http://maps.google.com/maps?q=33.84999,36.36687</t>
  </si>
  <si>
    <t>http://maps.google.com/maps?q=33.85824,36.12168</t>
  </si>
  <si>
    <t>http://maps.google.com/maps?q=34.12874,36.06809</t>
  </si>
  <si>
    <t>http://maps.google.com/maps?q=34.12923,36.02709</t>
  </si>
  <si>
    <t>http://maps.google.com/maps?q=34.07846,36.27494</t>
  </si>
  <si>
    <t>http://maps.google.com/maps?q=34.09716,36.25993</t>
  </si>
  <si>
    <t>http://maps.google.com/maps?q=34.24062,36.31875</t>
  </si>
  <si>
    <t>http://maps.google.com/maps?q=34.40433,36.24589</t>
  </si>
  <si>
    <t>http://maps.google.com/maps?q=34.40828,36.25346</t>
  </si>
  <si>
    <t>http://maps.google.com/maps?q=34.44355,36.31508</t>
  </si>
  <si>
    <t>http://maps.google.com/maps?q=34.44953,36.33205</t>
  </si>
  <si>
    <t>http://maps.google.com/maps?q=34.45223,36.34732</t>
  </si>
  <si>
    <t>http://maps.google.com/maps?q=34.45804,36.36221</t>
  </si>
  <si>
    <t>http://maps.google.com/maps?q=34.46305,36.30713</t>
  </si>
  <si>
    <t>http://maps.google.com/maps?q=34.47129,36.33472</t>
  </si>
  <si>
    <t>http://maps.google.com/maps?q=34.47618,36.34572</t>
  </si>
  <si>
    <t>http://maps.google.com/maps?q=34.47804,36.35338</t>
  </si>
  <si>
    <t>http://maps.google.com/maps?q=34.47951,36.33422</t>
  </si>
  <si>
    <t>http://maps.google.com/maps?q=34.48765,36.37348</t>
  </si>
  <si>
    <t>http://maps.google.com/maps?q=34.48806,36.32487</t>
  </si>
  <si>
    <t>http://maps.google.com/maps?q=34.49025,36.38047</t>
  </si>
  <si>
    <t>http://maps.google.com/maps?q=34.49172,36.3781</t>
  </si>
  <si>
    <t>http://maps.google.com/maps?q=34.49502,36.32881</t>
  </si>
  <si>
    <t>http://maps.google.com/maps?q=34.49619,36.38299</t>
  </si>
  <si>
    <t>http://maps.google.com/maps?q=34.512,36.32771</t>
  </si>
  <si>
    <t>http://maps.google.com/maps?q=34.38578,36.41629</t>
  </si>
  <si>
    <t>http://maps.google.com/maps?q=34.39003,36.379</t>
  </si>
  <si>
    <t>http://maps.google.com/maps?q=34.39078,36.41987</t>
  </si>
  <si>
    <t>http://maps.google.com/maps?q=34.39307,36.38514</t>
  </si>
  <si>
    <t>http://maps.google.com/maps?q=34.39719,36.38607</t>
  </si>
  <si>
    <t>http://maps.google.com/maps?q=34.39806,36.37772</t>
  </si>
  <si>
    <t>http://maps.google.com/maps?q=34.40006,36.38199</t>
  </si>
  <si>
    <t>http://maps.google.com/maps?q=34.40275,36.38937</t>
  </si>
  <si>
    <t>http://maps.google.com/maps?q=34.40291,36.42317</t>
  </si>
  <si>
    <t>http://maps.google.com/maps?q=34.41374,36.41201</t>
  </si>
  <si>
    <t>http://maps.google.com/maps?q=34.42346,36.45999</t>
  </si>
  <si>
    <t>http://maps.google.com/maps?q=34.42439,36.4115</t>
  </si>
  <si>
    <t>http://maps.google.com/maps?q=34.43579,36.41361</t>
  </si>
  <si>
    <t>http://maps.google.com/maps?q=34.44298,36.47072</t>
  </si>
  <si>
    <t>http://maps.google.com/maps?q=34.44701,36.42481</t>
  </si>
  <si>
    <t>http://maps.google.com/maps?q=34.45523,36.48293</t>
  </si>
  <si>
    <t>http://maps.google.com/maps?q=34.45525,36.38121</t>
  </si>
  <si>
    <t>http://maps.google.com/maps?q=34.46019,36.49877</t>
  </si>
  <si>
    <t>http://maps.google.com/maps?q=34.46668,36.38886</t>
  </si>
  <si>
    <t>http://maps.google.com/maps?q=34.47081,36.41495</t>
  </si>
  <si>
    <t>http://maps.google.com/maps?q=34.47951,36.39286</t>
  </si>
  <si>
    <t>http://maps.google.com/maps?q=34.48093,36.44055</t>
  </si>
  <si>
    <t>http://maps.google.com/maps?q=34.48116,36.36933</t>
  </si>
  <si>
    <t>http://maps.google.com/maps?q=34.49379,36.40633</t>
  </si>
  <si>
    <t>http://maps.google.com/maps?q=34.49554,36.3953</t>
  </si>
  <si>
    <t>http://maps.google.com/maps?q=34.33734,36.22715</t>
  </si>
  <si>
    <t>http://maps.google.com/maps?q=34.34424,36.22921</t>
  </si>
  <si>
    <t>http://maps.google.com/maps?q=34.35531,36.23042</t>
  </si>
  <si>
    <t>http://maps.google.com/maps?q=34.36231,36.23669</t>
  </si>
  <si>
    <t>http://maps.google.com/maps?q=34.37244,36.23477</t>
  </si>
  <si>
    <t>http://maps.google.com/maps?q=34.37382,36.24301</t>
  </si>
  <si>
    <t>http://maps.google.com/maps?q=34.37796,36.23206</t>
  </si>
  <si>
    <t>http://maps.google.com/maps?q=34.38716,36.24056</t>
  </si>
  <si>
    <t>http://maps.google.com/maps?q=34.39728,36.24791</t>
  </si>
  <si>
    <t>http://maps.google.com/maps?q=34.27636,36.2917</t>
  </si>
  <si>
    <t>http://maps.google.com/maps?q=34.35749,36.1915</t>
  </si>
  <si>
    <t>http://maps.google.com/maps?q=34.37951,36.2232</t>
  </si>
  <si>
    <t>http://maps.google.com/maps?q=34.40584,36.24068</t>
  </si>
  <si>
    <t>http://maps.google.com/maps?q=34.46194,36.27433</t>
  </si>
  <si>
    <t>http://maps.google.com/maps?q=34.28053,36.25998</t>
  </si>
  <si>
    <t>http://maps.google.com/maps?q=34.28436,36.27419</t>
  </si>
  <si>
    <t>http://maps.google.com/maps?q=34.28441,36.30664</t>
  </si>
  <si>
    <t>http://maps.google.com/maps?q=34.28598,36.30405</t>
  </si>
  <si>
    <t>http://maps.google.com/maps?q=34.29379,36.31819</t>
  </si>
  <si>
    <t>http://maps.google.com/maps?q=34.30308,36.29862</t>
  </si>
  <si>
    <t>http://maps.google.com/maps?q=34.3119,36.31793</t>
  </si>
  <si>
    <t>http://maps.google.com/maps?q=34.31201,36.31168</t>
  </si>
  <si>
    <t>http://maps.google.com/maps?q=34.31905,36.22937</t>
  </si>
  <si>
    <t>http://maps.google.com/maps?q=34.32773,36.31996</t>
  </si>
  <si>
    <t>http://maps.google.com/maps?q=34.3299,36.3156</t>
  </si>
  <si>
    <t>http://maps.google.com/maps?q=34.33792,36.33362</t>
  </si>
  <si>
    <t>http://maps.google.com/maps?q=34.33902,36.30669</t>
  </si>
  <si>
    <t>http://maps.google.com/maps?q=34.34185,36.32032</t>
  </si>
  <si>
    <t>http://maps.google.com/maps?q=34.34923,36.3402</t>
  </si>
  <si>
    <t>http://maps.google.com/maps?q=34.35677,36.32554</t>
  </si>
  <si>
    <t>http://maps.google.com/maps?q=34.36783,36.34087</t>
  </si>
  <si>
    <t>http://maps.google.com/maps?q=34.37278,36.34306</t>
  </si>
  <si>
    <t>http://maps.google.com/maps?q=34.37657,36.318</t>
  </si>
  <si>
    <t>http://maps.google.com/maps?q=34.39213,36.34388</t>
  </si>
  <si>
    <t>http://maps.google.com/maps?q=34.39225,36.30063</t>
  </si>
  <si>
    <t>http://maps.google.com/maps?q=34.39255,36.32178</t>
  </si>
  <si>
    <t>http://maps.google.com/maps?q=34.39601,36.32943</t>
  </si>
  <si>
    <t>http://maps.google.com/maps?q=34.39764,36.35011</t>
  </si>
  <si>
    <t>http://maps.google.com/maps?q=34.39978,36.34261</t>
  </si>
  <si>
    <t>http://maps.google.com/maps?q=34.41094,36.32754</t>
  </si>
  <si>
    <t>http://maps.google.com/maps?q=34.41793,36.33389</t>
  </si>
  <si>
    <t>http://maps.google.com/maps?q=34.42377,36.34736</t>
  </si>
  <si>
    <t>http://maps.google.com/maps?q=34.42528,36.3589</t>
  </si>
  <si>
    <t>http://maps.google.com/maps?q=34.42938,36.32439</t>
  </si>
  <si>
    <t>http://maps.google.com/maps?q=34.43253,36.35886</t>
  </si>
  <si>
    <t>http://maps.google.com/maps?q=33.57637,35.87333</t>
  </si>
  <si>
    <t>http://maps.google.com/maps?q=33.43665,35.77853</t>
  </si>
  <si>
    <t>http://maps.google.com/maps?q=33.45667,35.78326</t>
  </si>
  <si>
    <t>http://maps.google.com/maps?q=33.50506,35.8211</t>
  </si>
  <si>
    <t>http://maps.google.com/maps?q=33.51705,35.79066</t>
  </si>
  <si>
    <t>http://maps.google.com/maps?q=33.51873,35.80221</t>
  </si>
  <si>
    <t>http://maps.google.com/maps?q=33.4991,35.87627</t>
  </si>
  <si>
    <t>http://maps.google.com/maps?q=33.63551,35.87197</t>
  </si>
  <si>
    <t>http://maps.google.com/maps?q=33.64004,35.90411</t>
  </si>
  <si>
    <t>http://maps.google.com/maps?q=33.59384,35.9239</t>
  </si>
  <si>
    <t>http://maps.google.com/maps?q=33.49327,35.81862</t>
  </si>
  <si>
    <t>http://maps.google.com/maps?q=33.48351,35.80128</t>
  </si>
  <si>
    <t>http://maps.google.com/maps?q=33.58565,35.819</t>
  </si>
  <si>
    <t>http://maps.google.com/maps?q=33.60842,35.84198</t>
  </si>
  <si>
    <t>http://maps.google.com/maps?q=33.5279,35.8379</t>
  </si>
  <si>
    <t>http://maps.google.com/maps?q=33.55693,36.01056</t>
  </si>
  <si>
    <t>http://maps.google.com/maps?q=33.46971,35.76939</t>
  </si>
  <si>
    <t>http://maps.google.com/maps?q=33.47613,35.75415</t>
  </si>
  <si>
    <t>http://maps.google.com/maps?q=33.47877,35.77184</t>
  </si>
  <si>
    <t>http://maps.google.com/maps?q=33.61056,35.9983</t>
  </si>
  <si>
    <t>http://maps.google.com/maps?q=33.52933,35.7808</t>
  </si>
  <si>
    <t>http://maps.google.com/maps?q=33.54954,35.85224</t>
  </si>
  <si>
    <t>http://maps.google.com/maps?q=33.51612,35.73221</t>
  </si>
  <si>
    <t>http://maps.google.com/maps?q=33.51688,35.76665</t>
  </si>
  <si>
    <t>http://maps.google.com/maps?q=33.53242,35.89203</t>
  </si>
  <si>
    <t>http://maps.google.com/maps?q=33.57184,35.85218</t>
  </si>
  <si>
    <t>http://maps.google.com/maps?q=33.57653,36.00758</t>
  </si>
  <si>
    <t>http://maps.google.com/maps?q=33.53868,35.74552</t>
  </si>
  <si>
    <t>http://maps.google.com/maps?q=33.60618,35.8763</t>
  </si>
  <si>
    <t>http://maps.google.com/maps?q=33.61837,35.90324</t>
  </si>
  <si>
    <t>http://maps.google.com/maps?q=33.55651,35.81081</t>
  </si>
  <si>
    <t>http://maps.google.com/maps?q=33.49569,35.74752</t>
  </si>
  <si>
    <t>http://maps.google.com/maps?q=33.45708,35.81741</t>
  </si>
  <si>
    <t>http://maps.google.com/maps?q=33.4991,35.84416</t>
  </si>
  <si>
    <t>http://maps.google.com/maps?q=33.49914,35.83782</t>
  </si>
  <si>
    <t>http://maps.google.com/maps?q=33.50425,35.79665</t>
  </si>
  <si>
    <t>http://maps.google.com/maps?q=33.5722,35.81632</t>
  </si>
  <si>
    <t>http://maps.google.com/maps?q=33.5808,35.99116</t>
  </si>
  <si>
    <t>http://maps.google.com/maps?q=33.47426,35.80213</t>
  </si>
  <si>
    <t>http://maps.google.com/maps?q=33.60356,35.94361</t>
  </si>
  <si>
    <t>http://maps.google.com/maps?q=33.60522,35.9093</t>
  </si>
  <si>
    <t>http://maps.google.com/maps?q=33.5022,35.64161</t>
  </si>
  <si>
    <t>http://maps.google.com/maps?q=33.62241,35.70027</t>
  </si>
  <si>
    <t>http://maps.google.com/maps?q=33.71232,35.76085</t>
  </si>
  <si>
    <t>http://maps.google.com/maps?q=33.71701,35.78262</t>
  </si>
  <si>
    <t>http://maps.google.com/maps?q=33.73508,35.78043</t>
  </si>
  <si>
    <t>http://maps.google.com/maps?q=33.69371,35.75232</t>
  </si>
  <si>
    <t>http://maps.google.com/maps?q=33.56126,35.66996</t>
  </si>
  <si>
    <t>http://maps.google.com/maps?q=33.58974,35.74844</t>
  </si>
  <si>
    <t>http://maps.google.com/maps?q=33.5829,35.67978</t>
  </si>
  <si>
    <t>http://maps.google.com/maps?q=33.70168,35.82244</t>
  </si>
  <si>
    <t>http://maps.google.com/maps?q=33.6925,35.87646</t>
  </si>
  <si>
    <t>http://maps.google.com/maps?q=33.59534,35.69095</t>
  </si>
  <si>
    <t>http://maps.google.com/maps?q=33.70192,35.75713</t>
  </si>
  <si>
    <t>http://maps.google.com/maps?q=33.66945,35.82421</t>
  </si>
  <si>
    <t>http://maps.google.com/maps?q=33.71953,35.85491</t>
  </si>
  <si>
    <t>http://maps.google.com/maps?q=33.7311,35.8743</t>
  </si>
  <si>
    <t>http://maps.google.com/maps?q=33.72517,35.85142</t>
  </si>
  <si>
    <t>http://maps.google.com/maps?q=33.62776,35.7818</t>
  </si>
  <si>
    <t>http://maps.google.com/maps?q=33.6668,35.73031</t>
  </si>
  <si>
    <t>http://maps.google.com/maps?q=33.62001,35.82171</t>
  </si>
  <si>
    <t>http://maps.google.com/maps?q=33.68985,35.84764</t>
  </si>
  <si>
    <t>http://maps.google.com/maps?q=33.71564,35.83199</t>
  </si>
  <si>
    <t>http://maps.google.com/maps?q=33.63048,35.72416</t>
  </si>
  <si>
    <t>http://maps.google.com/maps?q=33.64323,35.71663</t>
  </si>
  <si>
    <t>http://maps.google.com/maps?q=33.59828,35.76169</t>
  </si>
  <si>
    <t>http://maps.google.com/maps?q=33.4813,35.7256</t>
  </si>
  <si>
    <t>http://maps.google.com/maps?q=33.44116,35.64844</t>
  </si>
  <si>
    <t>http://maps.google.com/maps?q=33.53363,35.65577</t>
  </si>
  <si>
    <t>http://maps.google.com/maps?q=33.64824,35.88591</t>
  </si>
  <si>
    <t>http://maps.google.com/maps?q=33.68119,35.81463</t>
  </si>
  <si>
    <t>http://maps.google.com/maps?q=33.76166,35.88282</t>
  </si>
  <si>
    <t>http://maps.google.com/maps?q=33.46941,35.63986</t>
  </si>
  <si>
    <t>http://maps.google.com/maps?q=33.73603,35.84209</t>
  </si>
  <si>
    <t>http://maps.google.com/maps?q=33.56268,35.72404</t>
  </si>
  <si>
    <t>http://maps.google.com/maps?q=33.43745,35.65562</t>
  </si>
  <si>
    <t>http://maps.google.com/maps?q=33.7483,35.87864</t>
  </si>
  <si>
    <t>http://maps.google.com/maps?q=33.61088,35.69764</t>
  </si>
  <si>
    <t>http://maps.google.com/maps?q=33.51975,35.68529</t>
  </si>
  <si>
    <t>http://maps.google.com/maps?q=33.68668,35.91213</t>
  </si>
  <si>
    <t>http://maps.google.com/maps?q=33.64269,35.84105</t>
  </si>
  <si>
    <t>http://maps.google.com/maps?q=33.64576,35.86197</t>
  </si>
  <si>
    <t>http://maps.google.com/maps?q=33.66125,35.77869</t>
  </si>
  <si>
    <t>http://maps.google.com/maps?q=33.67169,35.76639</t>
  </si>
  <si>
    <t>http://maps.google.com/maps?q=33.48618,35.66944</t>
  </si>
  <si>
    <t>http://maps.google.com/maps?q=33.45946,35.66826</t>
  </si>
  <si>
    <t>http://maps.google.com/maps?q=33.82697,35.84252</t>
  </si>
  <si>
    <t>http://maps.google.com/maps?q=33.78106,35.97069</t>
  </si>
  <si>
    <t>http://maps.google.com/maps?q=33.78565,35.99363</t>
  </si>
  <si>
    <t>http://maps.google.com/maps?q=33.82786,35.89198</t>
  </si>
  <si>
    <t>http://maps.google.com/maps?q=33.70307,35.9237</t>
  </si>
  <si>
    <t>http://maps.google.com/maps?q=33.70948,35.90498</t>
  </si>
  <si>
    <t>http://maps.google.com/maps?q=33.81042,35.83105</t>
  </si>
  <si>
    <t>http://maps.google.com/maps?q=33.85068,36.06653</t>
  </si>
  <si>
    <t>http://maps.google.com/maps?q=33.83619,35.81266</t>
  </si>
  <si>
    <t>http://maps.google.com/maps?q=33.83742,35.82562</t>
  </si>
  <si>
    <t>http://maps.google.com/maps?q=33.80183,35.82092</t>
  </si>
  <si>
    <t>http://maps.google.com/maps?q=33.80866,35.81707</t>
  </si>
  <si>
    <t>http://maps.google.com/maps?q=33.76899,35.80175</t>
  </si>
  <si>
    <t>http://maps.google.com/maps?q=33.88147,35.95372</t>
  </si>
  <si>
    <t>http://maps.google.com/maps?q=33.86303,36.05981</t>
  </si>
  <si>
    <t>http://maps.google.com/maps?q=33.76217,35.8572</t>
  </si>
  <si>
    <t>http://maps.google.com/maps?q=33.89058,35.97409</t>
  </si>
  <si>
    <t>http://maps.google.com/maps?q=33.79681,35.80922</t>
  </si>
  <si>
    <t>http://maps.google.com/maps?q=33.80226,35.79494</t>
  </si>
  <si>
    <t>http://maps.google.com/maps?q=33.86219,35.89038</t>
  </si>
  <si>
    <t>http://maps.google.com/maps?q=33.88418,35.87422</t>
  </si>
  <si>
    <t>http://maps.google.com/maps?q=33.78785,35.81673</t>
  </si>
  <si>
    <t>http://maps.google.com/maps?q=33.79432,35.82027</t>
  </si>
  <si>
    <t>http://maps.google.com/maps?q=33.81292,36.02411</t>
  </si>
  <si>
    <t>http://maps.google.com/maps?q=33.83097,36.04497</t>
  </si>
  <si>
    <t>http://maps.google.com/maps?q=33.84885,36.02771</t>
  </si>
  <si>
    <t>http://maps.google.com/maps?q=33.84917,36.01116</t>
  </si>
  <si>
    <t>http://maps.google.com/maps?q=33.82045,35.88187</t>
  </si>
  <si>
    <t>http://maps.google.com/maps?q=33.83206,35.71519</t>
  </si>
  <si>
    <t>http://maps.google.com/maps?q=33.83798,35.51043</t>
  </si>
  <si>
    <t>http://maps.google.com/maps?q=33.84323,35.50326</t>
  </si>
  <si>
    <t>http://maps.google.com/maps?q=33.82662,35.54356</t>
  </si>
  <si>
    <t>http://maps.google.com/maps?q=33.8031,35.5416</t>
  </si>
  <si>
    <t>http://maps.google.com/maps?q=33.84274,35.71869</t>
  </si>
  <si>
    <t>http://maps.google.com/maps?q=33.83523,35.70604</t>
  </si>
  <si>
    <t>http://maps.google.com/maps?q=33.8735,35.73259</t>
  </si>
  <si>
    <t>http://maps.google.com/maps?q=33.8203,35.70731</t>
  </si>
  <si>
    <t>http://maps.google.com/maps?q=33.83851,35.48712</t>
  </si>
  <si>
    <t>http://maps.google.com/maps?q=33.84802,35.48474</t>
  </si>
  <si>
    <t>http://maps.google.com/maps?q=33.85812,35.49971</t>
  </si>
  <si>
    <t>http://maps.google.com/maps?q=33.86095,35.49089</t>
  </si>
  <si>
    <t>http://maps.google.com/maps?q=33.86113,35.51024</t>
  </si>
  <si>
    <t>http://maps.google.com/maps?q=33.86337,35.51842</t>
  </si>
  <si>
    <t>http://maps.google.com/maps?q=33.86604,35.4878</t>
  </si>
  <si>
    <t>http://maps.google.com/maps?q=33.86704,35.49468</t>
  </si>
  <si>
    <t>http://maps.google.com/maps?q=33.86786,35.52022</t>
  </si>
  <si>
    <t>http://maps.google.com/maps?q=33.82694,35.68279</t>
  </si>
  <si>
    <t>http://maps.google.com/maps?q=33.83169,35.68718</t>
  </si>
  <si>
    <t>http://maps.google.com/maps?q=33.82864,35.60837</t>
  </si>
  <si>
    <t>http://maps.google.com/maps?q=33.84684,35.69398</t>
  </si>
  <si>
    <t>http://maps.google.com/maps?q=33.83238,35.66354</t>
  </si>
  <si>
    <t>http://maps.google.com/maps?q=33.87792,35.68582</t>
  </si>
  <si>
    <t>http://maps.google.com/maps?q=33.83743,35.74098</t>
  </si>
  <si>
    <t>http://maps.google.com/maps?q=33.83867,35.75305</t>
  </si>
  <si>
    <t>http://maps.google.com/maps?q=33.84339,35.73356</t>
  </si>
  <si>
    <t>http://maps.google.com/maps?q=33.86962,35.52815</t>
  </si>
  <si>
    <t>http://maps.google.com/maps?q=33.87278,35.52083</t>
  </si>
  <si>
    <t>http://maps.google.com/maps?q=33.82619,35.53212</t>
  </si>
  <si>
    <t>http://maps.google.com/maps?q=33.82959,35.53162</t>
  </si>
  <si>
    <t>http://maps.google.com/maps?q=33.83288,35.53618</t>
  </si>
  <si>
    <t>http://maps.google.com/maps?q=33.83698,35.53136</t>
  </si>
  <si>
    <t>http://maps.google.com/maps?q=33.84376,35.53222</t>
  </si>
  <si>
    <t>http://maps.google.com/maps?q=33.84468,35.52243</t>
  </si>
  <si>
    <t>http://maps.google.com/maps?q=33.80243,35.72594</t>
  </si>
  <si>
    <t>http://maps.google.com/maps?q=33.812,35.76228</t>
  </si>
  <si>
    <t>http://maps.google.com/maps?q=33.82379,35.73628</t>
  </si>
  <si>
    <t>http://maps.google.com/maps?q=33.82233,35.56464</t>
  </si>
  <si>
    <t>http://maps.google.com/maps?q=33.81623,35.66739</t>
  </si>
  <si>
    <t>http://maps.google.com/maps?q=33.8177,35.65901</t>
  </si>
  <si>
    <t>http://maps.google.com/maps?q=33.82236,35.66505</t>
  </si>
  <si>
    <t>http://maps.google.com/maps?q=33.8529,35.5088</t>
  </si>
  <si>
    <t>http://maps.google.com/maps?q=33.87525,35.72073</t>
  </si>
  <si>
    <t>http://maps.google.com/maps?q=33.83245,35.63728</t>
  </si>
  <si>
    <t>http://maps.google.com/maps?q=33.81631,35.86291</t>
  </si>
  <si>
    <t>http://maps.google.com/maps?q=33.80112,35.86871</t>
  </si>
  <si>
    <t>http://maps.google.com/maps?q=33.73434,35.82546</t>
  </si>
  <si>
    <t>http://maps.google.com/maps?q=33.79533,35.97426</t>
  </si>
  <si>
    <t>http://maps.google.com/maps?q=33.81783,35.98273</t>
  </si>
  <si>
    <t>http://maps.google.com/maps?q=33.85969,35.85117</t>
  </si>
  <si>
    <t>http://maps.google.com/maps?q=33.8646,35.82498</t>
  </si>
  <si>
    <t>http://maps.google.com/maps?q=33.87428,35.83757</t>
  </si>
  <si>
    <t>http://maps.google.com/maps?q=33.84529,35.85791</t>
  </si>
  <si>
    <t>http://maps.google.com/maps?q=33.85131,35.89742</t>
  </si>
  <si>
    <t>http://maps.google.com/maps?q=33.8442,35.91681</t>
  </si>
  <si>
    <t>http://maps.google.com/maps?q=33.84953,35.92275</t>
  </si>
  <si>
    <t>http://maps.google.com/maps?q=33.84908,35.9027</t>
  </si>
  <si>
    <t>http://maps.google.com/maps?q=33.84836,35.89157</t>
  </si>
  <si>
    <t>http://maps.google.com/maps?q=33.84114,35.90678</t>
  </si>
  <si>
    <t>http://maps.google.com/maps?q=33.84609,35.90908</t>
  </si>
  <si>
    <t>http://maps.google.com/maps?q=33.83717,35.91513</t>
  </si>
  <si>
    <t>http://maps.google.com/maps?q=33.742,35.929</t>
  </si>
  <si>
    <t>http://maps.google.com/maps?q=33.73511,35.52976</t>
  </si>
  <si>
    <t>http://maps.google.com/maps?q=33.78892,35.54282</t>
  </si>
  <si>
    <t>http://maps.google.com/maps?q=33.79512,35.53841</t>
  </si>
  <si>
    <t>http://maps.google.com/maps?q=33.7811,35.72228</t>
  </si>
  <si>
    <t>http://maps.google.com/maps?q=33.79069,35.7247</t>
  </si>
  <si>
    <t>http://maps.google.com/maps?q=33.74953,35.50674</t>
  </si>
  <si>
    <t>http://maps.google.com/maps?q=33.80613,35.62633</t>
  </si>
  <si>
    <t>http://maps.google.com/maps?q=33.77096,35.64603</t>
  </si>
  <si>
    <t>http://maps.google.com/maps?q=33.80485,35.58672</t>
  </si>
  <si>
    <t>http://maps.google.com/maps?q=33.74917,35.53114</t>
  </si>
  <si>
    <t>http://maps.google.com/maps?q=33.73454,35.58018</t>
  </si>
  <si>
    <t>http://maps.google.com/maps?q=33.79753,35.60692</t>
  </si>
  <si>
    <t>http://maps.google.com/maps?q=33.812,35.609</t>
  </si>
  <si>
    <t>http://maps.google.com/maps?q=33.805,35.598</t>
  </si>
  <si>
    <t>http://maps.google.com/maps?q=33.81008,35.59639</t>
  </si>
  <si>
    <t>http://maps.google.com/maps?q=33.81709,35.60945</t>
  </si>
  <si>
    <t>http://maps.google.com/maps?q=33.82271,35.59717</t>
  </si>
  <si>
    <t>http://maps.google.com/maps?q=33.75728,35.52923</t>
  </si>
  <si>
    <t>http://maps.google.com/maps?q=33.76045,35.51751</t>
  </si>
  <si>
    <t>http://maps.google.com/maps?q=33.76457,35.52722</t>
  </si>
  <si>
    <t>http://maps.google.com/maps?q=33.76729,35.54808</t>
  </si>
  <si>
    <t>http://maps.google.com/maps?q=33.77204,35.5525</t>
  </si>
  <si>
    <t>http://maps.google.com/maps?q=33.79383,35.55774</t>
  </si>
  <si>
    <t>http://maps.google.com/maps?q=33.77324,35.70468</t>
  </si>
  <si>
    <t>http://maps.google.com/maps?q=33.73601,35.48754</t>
  </si>
  <si>
    <t>http://maps.google.com/maps?q=33.73923,35.50131</t>
  </si>
  <si>
    <t>http://maps.google.com/maps?q=33.76441,35.56565</t>
  </si>
  <si>
    <t>http://maps.google.com/maps?q=33.77848,35.51125</t>
  </si>
  <si>
    <t>http://maps.google.com/maps?q=33.78196,35.53068</t>
  </si>
  <si>
    <t>http://maps.google.com/maps?q=33.78905,35.50363</t>
  </si>
  <si>
    <t>http://maps.google.com/maps?q=33.80774,35.56965</t>
  </si>
  <si>
    <t>http://maps.google.com/maps?q=33.76792,35.66985</t>
  </si>
  <si>
    <t>http://maps.google.com/maps?q=33.79013,35.60389</t>
  </si>
  <si>
    <t>http://maps.google.com/maps?q=33.79335,35.64535</t>
  </si>
  <si>
    <t>http://maps.google.com/maps?q=33.79659,35.64991</t>
  </si>
  <si>
    <t>http://maps.google.com/maps?q=33.80709,35.65928</t>
  </si>
  <si>
    <t>http://maps.google.com/maps?q=33.72775,35.54702</t>
  </si>
  <si>
    <t>http://maps.google.com/maps?q=33.73636,35.54496</t>
  </si>
  <si>
    <t>http://maps.google.com/maps?q=33.79727,35.61973</t>
  </si>
  <si>
    <t>http://maps.google.com/maps?q=33.80883,35.55482</t>
  </si>
  <si>
    <t>http://maps.google.com/maps?q=33.75671,35.71628</t>
  </si>
  <si>
    <t>http://maps.google.com/maps?q=33.79976,35.56781</t>
  </si>
  <si>
    <t>http://maps.google.com/maps?q=33.74936,35.57525</t>
  </si>
  <si>
    <t>http://maps.google.com/maps?q=33.75902,35.63588</t>
  </si>
  <si>
    <t>http://maps.google.com/maps?q=33.81639,35.57697</t>
  </si>
  <si>
    <t>http://maps.google.com/maps?q=33.81819,35.57096</t>
  </si>
  <si>
    <t>http://maps.google.com/maps?q=33.78549,35.63406</t>
  </si>
  <si>
    <t>http://maps.google.com/maps?q=33.78715,35.63928</t>
  </si>
  <si>
    <t>http://maps.google.com/maps?q=33.79014,35.63663</t>
  </si>
  <si>
    <t>http://maps.google.com/maps?q=33.75988,35.61317</t>
  </si>
  <si>
    <t>http://maps.google.com/maps?q=33.76876,35.62894</t>
  </si>
  <si>
    <t>http://maps.google.com/maps?q=33.78782,35.65968</t>
  </si>
  <si>
    <t>http://maps.google.com/maps?q=33.75322,35.6712</t>
  </si>
  <si>
    <t>http://maps.google.com/maps?q=33.77173,35.68662</t>
  </si>
  <si>
    <t>http://maps.google.com/maps?q=33.78214,35.70508</t>
  </si>
  <si>
    <t>http://maps.google.com/maps?q=33.74334,35.57939</t>
  </si>
  <si>
    <t>http://maps.google.com/maps?q=33.76288,35.58584</t>
  </si>
  <si>
    <t>http://maps.google.com/maps?q=33.77976,35.54198</t>
  </si>
  <si>
    <t>http://maps.google.com/maps?q=33.78253,35.55085</t>
  </si>
  <si>
    <t>http://maps.google.com/maps?q=33.80801,35.52459</t>
  </si>
  <si>
    <t>http://maps.google.com/maps?q=33.81124,35.52086</t>
  </si>
  <si>
    <t>http://maps.google.com/maps?q=33.8184,35.5064</t>
  </si>
  <si>
    <t>http://maps.google.com/maps?q=33.82279,35.50708</t>
  </si>
  <si>
    <t>http://maps.google.com/maps?q=33.80338,35.51853</t>
  </si>
  <si>
    <t>http://maps.google.com/maps?q=33.77427,35.46698</t>
  </si>
  <si>
    <t>http://maps.google.com/maps?q=33.78156,35.48533</t>
  </si>
  <si>
    <t>http://maps.google.com/maps?q=33.78301,35.47594</t>
  </si>
  <si>
    <t>http://maps.google.com/maps?q=33.78518,35.48625</t>
  </si>
  <si>
    <t>http://maps.google.com/maps?q=33.78735,35.48288</t>
  </si>
  <si>
    <t>http://maps.google.com/maps?q=33.80289,35.50834</t>
  </si>
  <si>
    <t>http://maps.google.com/maps?q=33.73258,35.51148</t>
  </si>
  <si>
    <t>http://maps.google.com/maps?q=33.79331,35.51622</t>
  </si>
  <si>
    <t>http://maps.google.com/maps?q=33.74644,35.5612</t>
  </si>
  <si>
    <t>http://maps.google.com/maps?q=33.75602,35.58086</t>
  </si>
  <si>
    <t>http://maps.google.com/maps?q=33.78177,35.59082</t>
  </si>
  <si>
    <t>http://maps.google.com/maps?q=33.76128,35.64374</t>
  </si>
  <si>
    <t>http://maps.google.com/maps?q=33.81083,35.55565</t>
  </si>
  <si>
    <t>http://maps.google.com/maps?q=33.765,35.69349</t>
  </si>
  <si>
    <t>http://maps.google.com/maps?q=33.72723,35.56255</t>
  </si>
  <si>
    <t>http://maps.google.com/maps?q=33.81815,35.59418</t>
  </si>
  <si>
    <t>http://maps.google.com/maps?q=33.82423,35.58653</t>
  </si>
  <si>
    <t>http://maps.google.com/maps?q=33.82626,35.58119</t>
  </si>
  <si>
    <t>http://maps.google.com/maps?q=33.78003,35.55768</t>
  </si>
  <si>
    <t>http://maps.google.com/maps?q=33.7675,35.5913</t>
  </si>
  <si>
    <t>http://maps.google.com/maps?q=33.71119,35.51094</t>
  </si>
  <si>
    <t>http://maps.google.com/maps?q=33.7165,35.53619</t>
  </si>
  <si>
    <t>http://maps.google.com/maps?q=33.71722,35.51897</t>
  </si>
  <si>
    <t>http://maps.google.com/maps?q=33.72255,35.54827</t>
  </si>
  <si>
    <t>http://maps.google.com/maps?q=33.72701,35.52665</t>
  </si>
  <si>
    <t>http://maps.google.com/maps?q=33.74826,35.63276</t>
  </si>
  <si>
    <t>http://maps.google.com/maps?q=33.75263,35.63436</t>
  </si>
  <si>
    <t>http://maps.google.com/maps?q=33.78003,35.66753</t>
  </si>
  <si>
    <t>http://maps.google.com/maps?q=33.77891,35.61583</t>
  </si>
  <si>
    <t>http://maps.google.com/maps?q=33.77989,35.6068</t>
  </si>
  <si>
    <t>http://maps.google.com/maps?q=33.78023,35.62649</t>
  </si>
  <si>
    <t>http://maps.google.com/maps?q=33.75118,35.6425</t>
  </si>
  <si>
    <t>http://maps.google.com/maps?q=33.75876,35.65499</t>
  </si>
  <si>
    <t>http://maps.google.com/maps?q=33.75545,35.57195</t>
  </si>
  <si>
    <t>http://maps.google.com/maps?q=33.74134,35.66919</t>
  </si>
  <si>
    <t>http://maps.google.com/maps?q=33.80052,35.57999</t>
  </si>
  <si>
    <t>http://maps.google.com/maps?q=33.80278,35.57696</t>
  </si>
  <si>
    <t>http://maps.google.com/maps?q=33.74809,35.6494</t>
  </si>
  <si>
    <t>http://maps.google.com/maps?q=33.73731,35.59771</t>
  </si>
  <si>
    <t>http://maps.google.com/maps?q=33.78669,35.61026</t>
  </si>
  <si>
    <t>http://maps.google.com/maps?q=33.73888,35.56359</t>
  </si>
  <si>
    <t>http://maps.google.com/maps?q=33.75353,35.54371</t>
  </si>
  <si>
    <t>http://maps.google.com/maps?q=33.75449,35.60153</t>
  </si>
  <si>
    <t>http://maps.google.com/maps?q=33.80166,35.67507</t>
  </si>
  <si>
    <t>http://maps.google.com/maps?q=33.80221,35.70234</t>
  </si>
  <si>
    <t>http://maps.google.com/maps?q=33.73194,35.56755</t>
  </si>
  <si>
    <t>http://maps.google.com/maps?q=33.73871,35.56998</t>
  </si>
  <si>
    <t>http://maps.google.com/maps?q=33.76865,35.53273</t>
  </si>
  <si>
    <t>http://maps.google.com/maps?q=33.78811,35.56166</t>
  </si>
  <si>
    <t>http://maps.google.com/maps?q=33.78234,35.62227</t>
  </si>
  <si>
    <t>http://maps.google.com/maps?q=33.81707,35.62333</t>
  </si>
  <si>
    <t>http://maps.google.com/maps?q=33.8221,35.6147</t>
  </si>
  <si>
    <t>http://maps.google.com/maps?q=33.83384,35.62051</t>
  </si>
  <si>
    <t>http://maps.google.com/maps?q=33.82193,35.65271</t>
  </si>
  <si>
    <t>http://maps.google.com/maps?q=33.83094,35.576</t>
  </si>
  <si>
    <t>http://maps.google.com/maps?q=33.83174,35.59102</t>
  </si>
  <si>
    <t>http://maps.google.com/maps?q=33.87783,35.67884</t>
  </si>
  <si>
    <t>http://maps.google.com/maps?q=33.86042,35.68956</t>
  </si>
  <si>
    <t>http://maps.google.com/maps?q=33.8338,35.5441</t>
  </si>
  <si>
    <t>http://maps.google.com/maps?q=33.83494,35.54551</t>
  </si>
  <si>
    <t>http://maps.google.com/maps?q=33.83594,35.55339</t>
  </si>
  <si>
    <t>http://maps.google.com/maps?q=33.84645,35.54708</t>
  </si>
  <si>
    <t>http://maps.google.com/maps?q=33.84694,35.542</t>
  </si>
  <si>
    <t>http://maps.google.com/maps?q=33.8475,35.55162</t>
  </si>
  <si>
    <t>http://maps.google.com/maps?q=33.85258,35.53993</t>
  </si>
  <si>
    <t>http://maps.google.com/maps?q=33.85597,35.54469</t>
  </si>
  <si>
    <t>http://maps.google.com/maps?q=33.85625,35.55433</t>
  </si>
  <si>
    <t>http://maps.google.com/maps?q=33.8614,35.52948</t>
  </si>
  <si>
    <t>http://maps.google.com/maps?q=33.8138,35.6494</t>
  </si>
  <si>
    <t>http://maps.google.com/maps?q=33.81778,35.64575</t>
  </si>
  <si>
    <t>http://maps.google.com/maps?q=33.86335,35.75911</t>
  </si>
  <si>
    <t>http://maps.google.com/maps?q=33.85319,35.70796</t>
  </si>
  <si>
    <t>http://maps.google.com/maps?q=33.81689,35.53508</t>
  </si>
  <si>
    <t>http://maps.google.com/maps?q=33.85703,35.78173</t>
  </si>
  <si>
    <t>http://maps.google.com/maps?q=33.8634,35.77802</t>
  </si>
  <si>
    <t>http://maps.google.com/maps?q=33.84024,35.73453</t>
  </si>
  <si>
    <t>http://maps.google.com/maps?q=33.82607,35.7126</t>
  </si>
  <si>
    <t>http://maps.google.com/maps?q=33.86646,35.6691</t>
  </si>
  <si>
    <t>http://maps.google.com/maps?q=33.83214,35.51636</t>
  </si>
  <si>
    <t>http://maps.google.com/maps?q=33.83863,35.56616</t>
  </si>
  <si>
    <t>http://maps.google.com/maps?q=33.83922,35.57487</t>
  </si>
  <si>
    <t>http://maps.google.com/maps?q=33.82265,35.54145</t>
  </si>
  <si>
    <t>http://maps.google.com/maps?q=33.82807,35.65184</t>
  </si>
  <si>
    <t>http://maps.google.com/maps?q=33.81892,35.56316</t>
  </si>
  <si>
    <t>http://maps.google.com/maps?q=33.82178,35.55458</t>
  </si>
  <si>
    <t>http://maps.google.com/maps?q=33.84077,35.72768</t>
  </si>
  <si>
    <t>http://maps.google.com/maps?q=33.81248,35.69579</t>
  </si>
  <si>
    <t>http://maps.google.com/maps?q=33.86133,35.62928</t>
  </si>
  <si>
    <t>http://maps.google.com/maps?q=33.85652,35.72509</t>
  </si>
  <si>
    <t>http://maps.google.com/maps?q=33.80814,35.67643</t>
  </si>
  <si>
    <t>http://maps.google.com/maps?q=33.86741,35.6486</t>
  </si>
  <si>
    <t>http://maps.google.com/maps?q=33.82217,35.68346</t>
  </si>
  <si>
    <t>http://maps.google.com/maps?q=33.82243,35.67249</t>
  </si>
  <si>
    <t>http://maps.google.com/maps?q=33.83239,35.67459</t>
  </si>
  <si>
    <t>http://maps.google.com/maps?q=33.84876,35.66516</t>
  </si>
  <si>
    <t>http://maps.google.com/maps?q=33.85532,35.6733</t>
  </si>
  <si>
    <t>http://maps.google.com/maps?q=33.85882,35.64092</t>
  </si>
  <si>
    <t>http://maps.google.com/maps?q=33.81157,35.6718</t>
  </si>
  <si>
    <t>http://maps.google.com/maps?q=33.82713,35.64404</t>
  </si>
  <si>
    <t>http://maps.google.com/maps?q=33.87283,35.68132</t>
  </si>
  <si>
    <t>http://maps.google.com/maps?q=33.87407,35.69455</t>
  </si>
  <si>
    <t>http://maps.google.com/maps?q=33.82872,35.49532</t>
  </si>
  <si>
    <t>http://maps.google.com/maps?q=33.86626,35.81648</t>
  </si>
  <si>
    <t>http://maps.google.com/maps?q=33.87573,35.79625</t>
  </si>
  <si>
    <t>http://maps.google.com/maps?q=33.86389,35.6384</t>
  </si>
  <si>
    <t>http://maps.google.com/maps?q=33.86525,35.63852</t>
  </si>
  <si>
    <t>http://maps.google.com/maps?q=33.67559,35.62106</t>
  </si>
  <si>
    <t>http://maps.google.com/maps?q=33.64955,35.60953</t>
  </si>
  <si>
    <t>http://maps.google.com/maps?q=33.72346,35.69965</t>
  </si>
  <si>
    <t>http://maps.google.com/maps?q=33.74088,35.69927</t>
  </si>
  <si>
    <t>http://maps.google.com/maps?q=33.74964,35.69477</t>
  </si>
  <si>
    <t>http://maps.google.com/maps?q=33.66197,35.56038</t>
  </si>
  <si>
    <t>http://maps.google.com/maps?q=33.58513,35.40749</t>
  </si>
  <si>
    <t>http://maps.google.com/maps?q=33.58902,35.40901</t>
  </si>
  <si>
    <t>http://maps.google.com/maps?q=33.59011,35.42094</t>
  </si>
  <si>
    <t>http://maps.google.com/maps?q=33.59453,35.41034</t>
  </si>
  <si>
    <t>http://maps.google.com/maps?q=33.6359,35.60683</t>
  </si>
  <si>
    <t>http://maps.google.com/maps?q=33.64077,35.60877</t>
  </si>
  <si>
    <t>http://maps.google.com/maps?q=33.71751,35.58144</t>
  </si>
  <si>
    <t>http://maps.google.com/maps?q=33.61724,35.51162</t>
  </si>
  <si>
    <t>http://maps.google.com/maps?q=33.63076,35.51342</t>
  </si>
  <si>
    <t>http://maps.google.com/maps?q=33.63573,35.51926</t>
  </si>
  <si>
    <t>http://maps.google.com/maps?q=33.66279,35.56767</t>
  </si>
  <si>
    <t>http://maps.google.com/maps?q=33.63634,35.61814</t>
  </si>
  <si>
    <t>http://maps.google.com/maps?q=33.66967,35.54331</t>
  </si>
  <si>
    <t>http://maps.google.com/maps?q=33.67884,35.55791</t>
  </si>
  <si>
    <t>http://maps.google.com/maps?q=33.65693,35.45261</t>
  </si>
  <si>
    <t>http://maps.google.com/maps?q=33.65851,35.44715</t>
  </si>
  <si>
    <t>http://maps.google.com/maps?q=33.66163,35.45069</t>
  </si>
  <si>
    <t>http://maps.google.com/maps?q=33.66351,35.44749</t>
  </si>
  <si>
    <t>http://maps.google.com/maps?q=33.64664,35.45789</t>
  </si>
  <si>
    <t>http://maps.google.com/maps?q=33.64876,35.4552</t>
  </si>
  <si>
    <t>http://maps.google.com/maps?q=33.64966,35.44176</t>
  </si>
  <si>
    <t>http://maps.google.com/maps?q=33.70424,35.67796</t>
  </si>
  <si>
    <t>http://maps.google.com/maps?q=33.59558,35.59564</t>
  </si>
  <si>
    <t>http://maps.google.com/maps?q=33.59922,35.60356</t>
  </si>
  <si>
    <t>http://maps.google.com/maps?q=33.60243,35.61692</t>
  </si>
  <si>
    <t>http://maps.google.com/maps?q=33.69615,35.6499</t>
  </si>
  <si>
    <t>http://maps.google.com/maps?q=33.61742,35.58149</t>
  </si>
  <si>
    <t>http://maps.google.com/maps?q=33.71266,35.55396</t>
  </si>
  <si>
    <t>http://maps.google.com/maps?q=33.69467,35.58166</t>
  </si>
  <si>
    <t>http://maps.google.com/maps?q=33.67712,35.51456</t>
  </si>
  <si>
    <t>http://maps.google.com/maps?q=33.72166,35.63798</t>
  </si>
  <si>
    <t>http://maps.google.com/maps?q=33.72777,35.65541</t>
  </si>
  <si>
    <t>http://maps.google.com/maps?q=33.66931,35.49301</t>
  </si>
  <si>
    <t>http://maps.google.com/maps?q=33.67248,35.49582</t>
  </si>
  <si>
    <t>http://maps.google.com/maps?q=33.59614,35.50273</t>
  </si>
  <si>
    <t>http://maps.google.com/maps?q=33.66416,35.6207</t>
  </si>
  <si>
    <t>http://maps.google.com/maps?q=33.92879,35.72316</t>
  </si>
  <si>
    <t>http://maps.google.com/maps?q=33.9067,35.7214</t>
  </si>
  <si>
    <t>http://maps.google.com/maps?q=33.91301,35.71328</t>
  </si>
  <si>
    <t>http://maps.google.com/maps?q=33.91542,35.71559</t>
  </si>
  <si>
    <t>http://maps.google.com/maps?q=33.93346,35.73146</t>
  </si>
  <si>
    <t>http://maps.google.com/maps?q=33.90181,35.66377</t>
  </si>
  <si>
    <t>http://maps.google.com/maps?q=33.90542,35.65428</t>
  </si>
  <si>
    <t>http://maps.google.com/maps?q=33.84715,35.57538</t>
  </si>
  <si>
    <t>http://maps.google.com/maps?q=33.9433,35.59028</t>
  </si>
  <si>
    <t>http://maps.google.com/maps?q=33.94746,35.71121</t>
  </si>
  <si>
    <t>http://maps.google.com/maps?q=33.94401,35.62693</t>
  </si>
  <si>
    <t>http://maps.google.com/maps?q=33.86706,35.55806</t>
  </si>
  <si>
    <t>http://maps.google.com/maps?q=33.86965,35.55835</t>
  </si>
  <si>
    <t>http://maps.google.com/maps?q=33.94059,35.61935</t>
  </si>
  <si>
    <t>http://maps.google.com/maps?q=33.86931,35.54899</t>
  </si>
  <si>
    <t>http://maps.google.com/maps?q=33.87563,35.54107</t>
  </si>
  <si>
    <t>http://maps.google.com/maps?q=33.87615,35.54903</t>
  </si>
  <si>
    <t>http://maps.google.com/maps?q=33.93253,35.62094</t>
  </si>
  <si>
    <t>http://maps.google.com/maps?q=33.89773,35.69861</t>
  </si>
  <si>
    <t>http://maps.google.com/maps?q=33.90736,35.69763</t>
  </si>
  <si>
    <t>http://maps.google.com/maps?q=33.87693,35.56888</t>
  </si>
  <si>
    <t>http://maps.google.com/maps?q=33.8778,35.57795</t>
  </si>
  <si>
    <t>http://maps.google.com/maps?q=33.8814,35.56848</t>
  </si>
  <si>
    <t>http://maps.google.com/maps?q=33.88295,35.57798</t>
  </si>
  <si>
    <t>http://maps.google.com/maps?q=33.88483,35.57</t>
  </si>
  <si>
    <t>http://maps.google.com/maps?q=33.93618,35.65741</t>
  </si>
  <si>
    <t>http://maps.google.com/maps?q=33.93771,35.59708</t>
  </si>
  <si>
    <t>http://maps.google.com/maps?q=33.92818,35.64249</t>
  </si>
  <si>
    <t>http://maps.google.com/maps?q=33.93913,35.70634</t>
  </si>
  <si>
    <t>http://maps.google.com/maps?q=33.90624,35.57978</t>
  </si>
  <si>
    <t>http://maps.google.com/maps?q=33.8852,35.57825</t>
  </si>
  <si>
    <t>http://maps.google.com/maps?q=33.88624,35.57112</t>
  </si>
  <si>
    <t>http://maps.google.com/maps?q=33.89033,35.56628</t>
  </si>
  <si>
    <t>http://maps.google.com/maps?q=33.92852,35.72988</t>
  </si>
  <si>
    <t>http://maps.google.com/maps?q=33.89289,35.63117</t>
  </si>
  <si>
    <t>http://maps.google.com/maps?q=33.94527,35.74362</t>
  </si>
  <si>
    <t>http://maps.google.com/maps?q=33.95553,35.76139</t>
  </si>
  <si>
    <t>http://maps.google.com/maps?q=33.89909,35.72455</t>
  </si>
  <si>
    <t>http://maps.google.com/maps?q=33.91132,35.73578</t>
  </si>
  <si>
    <t>http://maps.google.com/maps?q=33.91564,35.73853</t>
  </si>
  <si>
    <t>http://maps.google.com/maps?q=33.91885,35.73816</t>
  </si>
  <si>
    <t>http://maps.google.com/maps?q=33.92108,35.73497</t>
  </si>
  <si>
    <t>http://maps.google.com/maps?q=33.92511,35.74004</t>
  </si>
  <si>
    <t>http://maps.google.com/maps?q=33.92755,35.73873</t>
  </si>
  <si>
    <t>http://maps.google.com/maps?q=33.94534,35.75334</t>
  </si>
  <si>
    <t>http://maps.google.com/maps?q=33.89464,35.80191</t>
  </si>
  <si>
    <t>http://maps.google.com/maps?q=33.90005,35.59617</t>
  </si>
  <si>
    <t>http://maps.google.com/maps?q=33.85739,35.5715</t>
  </si>
  <si>
    <t>http://maps.google.com/maps?q=33.93143,35.6844</t>
  </si>
  <si>
    <t>http://maps.google.com/maps?q=33.90435,35.68672</t>
  </si>
  <si>
    <t>http://maps.google.com/maps?q=33.91616,35.75088</t>
  </si>
  <si>
    <t>http://maps.google.com/maps?q=33.88,35.64734</t>
  </si>
  <si>
    <t>http://maps.google.com/maps?q=33.88245,35.6396</t>
  </si>
  <si>
    <t>http://maps.google.com/maps?q=33.88286,35.645</t>
  </si>
  <si>
    <t>http://maps.google.com/maps?q=33.94066,35.69534</t>
  </si>
  <si>
    <t>http://maps.google.com/maps?q=33.93352,35.59589</t>
  </si>
  <si>
    <t>http://maps.google.com/maps?q=33.92943,35.6061</t>
  </si>
  <si>
    <t>http://maps.google.com/maps?q=33.93309,35.60525</t>
  </si>
  <si>
    <t>http://maps.google.com/maps?q=33.64223,35.48321</t>
  </si>
  <si>
    <t>http://maps.google.com/maps?q=33.65803,35.48686</t>
  </si>
  <si>
    <t>http://maps.google.com/maps?q=33.68666,35.48649</t>
  </si>
  <si>
    <t>http://maps.google.com/maps?q=33.71392,35.64886</t>
  </si>
  <si>
    <t>http://maps.google.com/maps?q=33.71631,35.65749</t>
  </si>
  <si>
    <t>http://maps.google.com/maps?q=33.60303,35.57211</t>
  </si>
  <si>
    <t>http://maps.google.com/maps?q=33.60441,35.55222</t>
  </si>
  <si>
    <t>http://maps.google.com/maps?q=33.6081,35.54404</t>
  </si>
  <si>
    <t>http://maps.google.com/maps?q=33.63926,35.46348</t>
  </si>
  <si>
    <t>http://maps.google.com/maps?q=33.61736,35.48881</t>
  </si>
  <si>
    <t>http://maps.google.com/maps?q=33.62305,35.48502</t>
  </si>
  <si>
    <t>http://maps.google.com/maps?q=33.62433,35.49486</t>
  </si>
  <si>
    <t>http://maps.google.com/maps?q=33.62772,35.49553</t>
  </si>
  <si>
    <t>http://maps.google.com/maps?q=33.63588,35.48455</t>
  </si>
  <si>
    <t>http://maps.google.com/maps?q=33.68148,35.50412</t>
  </si>
  <si>
    <t>http://maps.google.com/maps?q=33.73923,35.63235</t>
  </si>
  <si>
    <t>http://maps.google.com/maps?q=33.68102,35.44771</t>
  </si>
  <si>
    <t>http://maps.google.com/maps?q=33.62663,35.46717</t>
  </si>
  <si>
    <t>http://maps.google.com/maps?q=33.69306,35.4205</t>
  </si>
  <si>
    <t>http://maps.google.com/maps?q=33.69494,35.42416</t>
  </si>
  <si>
    <t>http://maps.google.com/maps?q=33.70656,35.44753</t>
  </si>
  <si>
    <t>http://maps.google.com/maps?q=33.71031,35.45572</t>
  </si>
  <si>
    <t>http://maps.google.com/maps?q=33.71047,35.44996</t>
  </si>
  <si>
    <t>http://maps.google.com/maps?q=33.71706,35.4532</t>
  </si>
  <si>
    <t>http://maps.google.com/maps?q=33.73074,35.45689</t>
  </si>
  <si>
    <t>http://maps.google.com/maps?q=33.63997,35.50549</t>
  </si>
  <si>
    <t>http://maps.google.com/maps?q=33.64711,35.51939</t>
  </si>
  <si>
    <t>http://maps.google.com/maps?q=33.65562,35.50811</t>
  </si>
  <si>
    <t>http://maps.google.com/maps?q=33.57762,35.48254</t>
  </si>
  <si>
    <t>http://maps.google.com/maps?q=33.5779,35.49415</t>
  </si>
  <si>
    <t>http://maps.google.com/maps?q=33.57857,35.48811</t>
  </si>
  <si>
    <t>http://maps.google.com/maps?q=33.58446,35.47757</t>
  </si>
  <si>
    <t>http://maps.google.com/maps?q=33.69735,35.52439</t>
  </si>
  <si>
    <t>http://maps.google.com/maps?q=33.68041,35.53194</t>
  </si>
  <si>
    <t>http://maps.google.com/maps?q=33.68523,35.54354</t>
  </si>
  <si>
    <t>http://maps.google.com/maps?q=33.68979,35.54175</t>
  </si>
  <si>
    <t>http://maps.google.com/maps?q=33.69488,35.53588</t>
  </si>
  <si>
    <t>http://maps.google.com/maps?q=33.69618,35.56112</t>
  </si>
  <si>
    <t>http://maps.google.com/maps?q=33.7206,35.56208</t>
  </si>
  <si>
    <t>http://maps.google.com/maps?q=33.66025,35.49539</t>
  </si>
  <si>
    <t>http://maps.google.com/maps?q=33.66383,35.46805</t>
  </si>
  <si>
    <t>http://maps.google.com/maps?q=33.66555,35.48837</t>
  </si>
  <si>
    <t>http://maps.google.com/maps?q=33.66722,35.46824</t>
  </si>
  <si>
    <t>http://maps.google.com/maps?q=33.66794,35.48175</t>
  </si>
  <si>
    <t>http://maps.google.com/maps?q=33.66939,35.48607</t>
  </si>
  <si>
    <t>http://maps.google.com/maps?q=33.67048,35.47909</t>
  </si>
  <si>
    <t>http://maps.google.com/maps?q=33.67486,35.481</t>
  </si>
  <si>
    <t>http://maps.google.com/maps?q=33.67494,35.47239</t>
  </si>
  <si>
    <t>http://maps.google.com/maps?q=33.67891,35.48133</t>
  </si>
  <si>
    <t>http://maps.google.com/maps?q=33.68071,35.47351</t>
  </si>
  <si>
    <t>http://maps.google.com/maps?q=33.68236,35.46362</t>
  </si>
  <si>
    <t>http://maps.google.com/maps?q=33.68496,35.47231</t>
  </si>
  <si>
    <t>http://maps.google.com/maps?q=33.69253,35.47145</t>
  </si>
  <si>
    <t>http://maps.google.com/maps?q=33.69642,35.46204</t>
  </si>
  <si>
    <t>http://maps.google.com/maps?q=33.70008,35.46208</t>
  </si>
  <si>
    <t>http://maps.google.com/maps?q=33.70052,35.45089</t>
  </si>
  <si>
    <t>http://maps.google.com/maps?q=33.69132,35.51105</t>
  </si>
  <si>
    <t>http://maps.google.com/maps?q=33.71092,35.63906</t>
  </si>
  <si>
    <t>http://maps.google.com/maps?q=33.71081,35.67801</t>
  </si>
  <si>
    <t>http://maps.google.com/maps?q=33.69325,35.5265</t>
  </si>
  <si>
    <t>http://maps.google.com/maps?q=33.63735,35.55275</t>
  </si>
  <si>
    <t>http://maps.google.com/maps?q=33.61274,35.61125</t>
  </si>
  <si>
    <t>http://maps.google.com/maps?q=33.62829,35.60798</t>
  </si>
  <si>
    <t>http://maps.google.com/maps?q=33.62922,35.53133</t>
  </si>
  <si>
    <t>http://maps.google.com/maps?q=33.62957,35.3999</t>
  </si>
  <si>
    <t>http://maps.google.com/maps?q=33.63204,35.40604</t>
  </si>
  <si>
    <t>http://maps.google.com/maps?q=33.66078,35.49988</t>
  </si>
  <si>
    <t>http://maps.google.com/maps?q=33.66834,35.51058</t>
  </si>
  <si>
    <t>http://maps.google.com/maps?q=33.61326,35.62846</t>
  </si>
  <si>
    <t>http://maps.google.com/maps?q=33.66553,35.60593</t>
  </si>
  <si>
    <t>http://maps.google.com/maps?q=33.67014,35.59801</t>
  </si>
  <si>
    <t>http://maps.google.com/maps?q=33.6612,35.41767</t>
  </si>
  <si>
    <t>http://maps.google.com/maps?q=33.66173,35.42479</t>
  </si>
  <si>
    <t>http://maps.google.com/maps?q=33.66744,35.42508</t>
  </si>
  <si>
    <t>http://maps.google.com/maps?q=33.67261,35.42185</t>
  </si>
  <si>
    <t>http://maps.google.com/maps?q=33.67915,35.41931</t>
  </si>
  <si>
    <t>http://maps.google.com/maps?q=33.68555,35.42221</t>
  </si>
  <si>
    <t>http://maps.google.com/maps?q=33.60482,35.52634</t>
  </si>
  <si>
    <t>http://maps.google.com/maps?q=33.59752,35.4219</t>
  </si>
  <si>
    <t>http://maps.google.com/maps?q=33.60029,35.42552</t>
  </si>
  <si>
    <t>http://maps.google.com/maps?q=33.57777,35.43659</t>
  </si>
  <si>
    <t>http://maps.google.com/maps?q=33.58378,35.45901</t>
  </si>
  <si>
    <t>http://maps.google.com/maps?q=33.58386,35.46761</t>
  </si>
  <si>
    <t>http://maps.google.com/maps?q=33.64988,35.5895</t>
  </si>
  <si>
    <t>http://maps.google.com/maps?q=33.61587,35.44734</t>
  </si>
  <si>
    <t>http://maps.google.com/maps?q=33.70044,35.53221</t>
  </si>
  <si>
    <t>http://maps.google.com/maps?q=33.71018,35.56975</t>
  </si>
  <si>
    <t>http://maps.google.com/maps?q=33.74669,35.63786</t>
  </si>
  <si>
    <t>http://maps.google.com/maps?q=33.68822,35.52334</t>
  </si>
  <si>
    <t>http://maps.google.com/maps?q=33.69885,35.63032</t>
  </si>
  <si>
    <t>http://maps.google.com/maps?q=33.70454,35.61698</t>
  </si>
  <si>
    <t>http://maps.google.com/maps?q=33.72781,35.64811</t>
  </si>
  <si>
    <t>http://maps.google.com/maps?q=33.73823,35.64045</t>
  </si>
  <si>
    <t>http://maps.google.com/maps?q=33.71175,35.5873</t>
  </si>
  <si>
    <t>http://maps.google.com/maps?q=33.64853,35.64306</t>
  </si>
  <si>
    <t>http://maps.google.com/maps?q=33.58212,35.52566</t>
  </si>
  <si>
    <t>http://maps.google.com/maps?q=33.5843,35.5261</t>
  </si>
  <si>
    <t>http://maps.google.com/maps?q=33.72007,35.57325</t>
  </si>
  <si>
    <t>http://maps.google.com/maps?q=33.62977,35.44588</t>
  </si>
  <si>
    <t>http://maps.google.com/maps?q=33.70089,35.59563</t>
  </si>
  <si>
    <t>http://maps.google.com/maps?q=33.66721,35.67026</t>
  </si>
  <si>
    <t>http://maps.google.com/maps?q=33.59461,35.4475</t>
  </si>
  <si>
    <t>http://maps.google.com/maps?q=33.59662,35.45063</t>
  </si>
  <si>
    <t>http://maps.google.com/maps?q=33.72436,35.62216</t>
  </si>
  <si>
    <t>http://maps.google.com/maps?q=33.73482,35.62633</t>
  </si>
  <si>
    <t>http://maps.google.com/maps?q=33.61061,35.47874</t>
  </si>
  <si>
    <t>http://maps.google.com/maps?q=33.61375,35.47177</t>
  </si>
  <si>
    <t>http://maps.google.com/maps?q=33.61733,35.47637</t>
  </si>
  <si>
    <t>http://maps.google.com/maps?q=33.59563,35.50864</t>
  </si>
  <si>
    <t>http://maps.google.com/maps?q=33.59581,35.55767</t>
  </si>
  <si>
    <t>http://maps.google.com/maps?q=33.64139,35.58662</t>
  </si>
  <si>
    <t>http://maps.google.com/maps?q=33.70874,35.60418</t>
  </si>
  <si>
    <t>http://maps.google.com/maps?q=33.59498,35.51597</t>
  </si>
  <si>
    <t>http://maps.google.com/maps?q=33.60023,35.51072</t>
  </si>
  <si>
    <t>http://maps.google.com/maps?q=33.71289,35.46731</t>
  </si>
  <si>
    <t>http://maps.google.com/maps?q=33.60231,35.44421</t>
  </si>
  <si>
    <t>http://maps.google.com/maps?q=33.60316,35.45668</t>
  </si>
  <si>
    <t>http://maps.google.com/maps?q=33.6941,35.48135</t>
  </si>
  <si>
    <t>http://maps.google.com/maps?q=33.65775,35.61475</t>
  </si>
  <si>
    <t>http://maps.google.com/maps?q=33.6226,35.6452</t>
  </si>
  <si>
    <t>http://maps.google.com/maps?q=33.60779,35.53659</t>
  </si>
  <si>
    <t>http://maps.google.com/maps?q=33.61189,35.53806</t>
  </si>
  <si>
    <t>http://maps.google.com/maps?q=33.72946,35.45142</t>
  </si>
  <si>
    <t>http://maps.google.com/maps?q=33.73842,35.45428</t>
  </si>
  <si>
    <t>http://maps.google.com/maps?q=33.74321,35.45599</t>
  </si>
  <si>
    <t>http://maps.google.com/maps?q=33.74724,35.46486</t>
  </si>
  <si>
    <t>http://maps.google.com/maps?q=33.74812,35.45645</t>
  </si>
  <si>
    <t>http://maps.google.com/maps?q=33.75736,35.4627</t>
  </si>
  <si>
    <t>http://maps.google.com/maps?q=33.55332,35.59559</t>
  </si>
  <si>
    <t>http://maps.google.com/maps?q=33.59484,35.62299</t>
  </si>
  <si>
    <t>http://maps.google.com/maps?q=33.67916,35.4965</t>
  </si>
  <si>
    <t>http://maps.google.com/maps?q=33.67895,35.52314</t>
  </si>
  <si>
    <t>http://maps.google.com/maps?q=33.68257,35.51849</t>
  </si>
  <si>
    <t>http://maps.google.com/maps?q=33.68363,35.52657</t>
  </si>
  <si>
    <t>http://maps.google.com/maps?q=33.7144,35.62926</t>
  </si>
  <si>
    <t>http://maps.google.com/maps?q=33.61306,35.43167</t>
  </si>
  <si>
    <t>http://maps.google.com/maps?q=33.71806,35.66959</t>
  </si>
  <si>
    <t>http://maps.google.com/maps?q=33.59807,35.49121</t>
  </si>
  <si>
    <t>http://maps.google.com/maps?q=33.59538,35.39308</t>
  </si>
  <si>
    <t>http://maps.google.com/maps?q=33.60681,35.40398</t>
  </si>
  <si>
    <t>http://maps.google.com/maps?q=33.67929,35.58623</t>
  </si>
  <si>
    <t>http://maps.google.com/maps?q=33.62349,35.43388</t>
  </si>
  <si>
    <t>http://maps.google.com/maps?q=33.62414,35.41818</t>
  </si>
  <si>
    <t>http://maps.google.com/maps?q=33.68263,35.51364</t>
  </si>
  <si>
    <t>http://maps.google.com/maps?q=33.61473,35.51979</t>
  </si>
  <si>
    <t>http://maps.google.com/maps?q=33.92047,35.65846</t>
  </si>
  <si>
    <t>http://maps.google.com/maps?q=33.92323,35.64439</t>
  </si>
  <si>
    <t>http://maps.google.com/maps?q=33.93487,35.69939</t>
  </si>
  <si>
    <t>http://maps.google.com/maps?q=33.93932,35.76013</t>
  </si>
  <si>
    <t>http://maps.google.com/maps?q=33.942,35.76605</t>
  </si>
  <si>
    <t>http://maps.google.com/maps?q=33.924,35.7011</t>
  </si>
  <si>
    <t>http://maps.google.com/maps?q=33.90363,35.72766</t>
  </si>
  <si>
    <t>http://maps.google.com/maps?q=33.93318,35.72563</t>
  </si>
  <si>
    <t>http://maps.google.com/maps?q=33.90497,35.74219</t>
  </si>
  <si>
    <t>http://maps.google.com/maps?q=33.86022,35.59046</t>
  </si>
  <si>
    <t>http://maps.google.com/maps?q=33.86131,35.5819</t>
  </si>
  <si>
    <t>http://maps.google.com/maps?q=33.86361,35.59559</t>
  </si>
  <si>
    <t>http://maps.google.com/maps?q=33.86977,35.58524</t>
  </si>
  <si>
    <t>http://maps.google.com/maps?q=33.87164,35.60087</t>
  </si>
  <si>
    <t>http://maps.google.com/maps?q=33.8997,35.56919</t>
  </si>
  <si>
    <t>http://maps.google.com/maps?q=33.91461,35.65022</t>
  </si>
  <si>
    <t>http://maps.google.com/maps?q=33.8821,35.65226</t>
  </si>
  <si>
    <t>http://maps.google.com/maps?q=33.90621,35.70385</t>
  </si>
  <si>
    <t>http://maps.google.com/maps?q=33.93682,35.71697</t>
  </si>
  <si>
    <t>http://maps.google.com/maps?q=33.8852,35.77372</t>
  </si>
  <si>
    <t>http://maps.google.com/maps?q=33.8897,35.77541</t>
  </si>
  <si>
    <t>http://maps.google.com/maps?q=33.89224,35.77837</t>
  </si>
  <si>
    <t>http://maps.google.com/maps?q=33.89469,35.79307</t>
  </si>
  <si>
    <t>http://maps.google.com/maps?q=33.89984,35.79085</t>
  </si>
  <si>
    <t>http://maps.google.com/maps?q=33.90305,35.79584</t>
  </si>
  <si>
    <t>http://maps.google.com/maps?q=33.90982,35.58819</t>
  </si>
  <si>
    <t>http://maps.google.com/maps?q=33.91208,35.59795</t>
  </si>
  <si>
    <t>http://maps.google.com/maps?q=33.91484,35.59209</t>
  </si>
  <si>
    <t>http://maps.google.com/maps?q=33.88519,35.67437</t>
  </si>
  <si>
    <t>http://maps.google.com/maps?q=33.89145,35.66851</t>
  </si>
  <si>
    <t>http://maps.google.com/maps?q=33.89928,35.67842</t>
  </si>
  <si>
    <t>http://maps.google.com/maps?q=33.87389,35.56711</t>
  </si>
  <si>
    <t>http://maps.google.com/maps?q=33.87726,35.56454</t>
  </si>
  <si>
    <t>http://maps.google.com/maps?q=33.87874,35.56218</t>
  </si>
  <si>
    <t>http://maps.google.com/maps?q=33.87974,35.55451</t>
  </si>
  <si>
    <t>http://maps.google.com/maps?q=33.8872,35.55673</t>
  </si>
  <si>
    <t>http://maps.google.com/maps?q=33.89425,35.5578</t>
  </si>
  <si>
    <t>http://maps.google.com/maps?q=33.93185,35.8285</t>
  </si>
  <si>
    <t>http://maps.google.com/maps?q=33.93715,35.84044</t>
  </si>
  <si>
    <t>http://maps.google.com/maps?q=33.94393,35.7891</t>
  </si>
  <si>
    <t>http://maps.google.com/maps?q=33.95535,35.77647</t>
  </si>
  <si>
    <t>http://maps.google.com/maps?q=33.96387,35.77845</t>
  </si>
  <si>
    <t>http://maps.google.com/maps?q=33.96463,35.81276</t>
  </si>
  <si>
    <t>http://maps.google.com/maps?q=33.92536,35.65643</t>
  </si>
  <si>
    <t>http://maps.google.com/maps?q=33.92921,35.67216</t>
  </si>
  <si>
    <t>http://maps.google.com/maps?q=33.92802,35.61668</t>
  </si>
  <si>
    <t>http://maps.google.com/maps?q=33.92414,35.63685</t>
  </si>
  <si>
    <t>http://maps.google.com/maps?q=33.85105,35.59011</t>
  </si>
  <si>
    <t>http://maps.google.com/maps?q=33.85347,35.57644</t>
  </si>
  <si>
    <t>http://maps.google.com/maps?q=33.85524,35.59662</t>
  </si>
  <si>
    <t>http://maps.google.com/maps?q=33.86328,35.60417</t>
  </si>
  <si>
    <t>http://maps.google.com/maps?q=33.91179,35.65994</t>
  </si>
  <si>
    <t>http://maps.google.com/maps?q=33.91469,35.66374</t>
  </si>
  <si>
    <t>http://maps.google.com/maps?q=33.91932,35.67645</t>
  </si>
  <si>
    <t>http://maps.google.com/maps?q=33.9112,35.6805</t>
  </si>
  <si>
    <t>http://maps.google.com/maps?q=33.92402,35.68279</t>
  </si>
  <si>
    <t>http://maps.google.com/maps?q=33.90019,35.73689</t>
  </si>
  <si>
    <t>http://maps.google.com/maps?q=33.90324,35.73739</t>
  </si>
  <si>
    <t>http://maps.google.com/maps?q=33.88452,35.53971</t>
  </si>
  <si>
    <t>http://maps.google.com/maps?q=33.88768,35.54119</t>
  </si>
  <si>
    <t>http://maps.google.com/maps?q=33.90016,35.58603</t>
  </si>
  <si>
    <t>http://maps.google.com/maps?q=33.90237,35.58787</t>
  </si>
  <si>
    <t>http://maps.google.com/maps?q=33.87466,35.61528</t>
  </si>
  <si>
    <t>http://maps.google.com/maps?q=33.87823,35.62217</t>
  </si>
  <si>
    <t>http://maps.google.com/maps?q=33.88263,35.6269</t>
  </si>
  <si>
    <t>http://maps.google.com/maps?q=33.88512,35.63304</t>
  </si>
  <si>
    <t>http://maps.google.com/maps?q=33.90104,35.6036</t>
  </si>
  <si>
    <t>http://maps.google.com/maps?q=33.88505,35.70652</t>
  </si>
  <si>
    <t>http://maps.google.com/maps?q=33.88647,35.70186</t>
  </si>
  <si>
    <t>http://maps.google.com/maps?q=33.92864,35.747</t>
  </si>
  <si>
    <t>http://maps.google.com/maps?q=33.89401,35.58463</t>
  </si>
  <si>
    <t>http://maps.google.com/maps?q=33.93001,35.65871</t>
  </si>
  <si>
    <t>http://maps.google.com/maps?q=33.93221,35.65481</t>
  </si>
  <si>
    <t>http://maps.google.com/maps?q=33.93165,35.63455</t>
  </si>
  <si>
    <t>http://maps.google.com/maps?q=33.88649,35.74662</t>
  </si>
  <si>
    <t>http://maps.google.com/maps?q=33.91125,35.59072</t>
  </si>
  <si>
    <t>http://maps.google.com/maps?q=33.91843,35.69439</t>
  </si>
  <si>
    <t>http://maps.google.com/maps?q=33.92093,35.69252</t>
  </si>
  <si>
    <t>http://maps.google.com/maps?q=33.92182,35.6962</t>
  </si>
  <si>
    <t>http://maps.google.com/maps?q=33.92275,35.6907</t>
  </si>
  <si>
    <t>http://maps.google.com/maps?q=33.86206,35.54954</t>
  </si>
  <si>
    <t>http://maps.google.com/maps?q=33.91154,35.75139</t>
  </si>
  <si>
    <t>http://maps.google.com/maps?q=33.89147,35.74004</t>
  </si>
  <si>
    <t>http://maps.google.com/maps?q=33.90214,35.75388</t>
  </si>
  <si>
    <t>http://maps.google.com/maps?q=33.91967,35.78617</t>
  </si>
  <si>
    <t>http://maps.google.com/maps?q=33.92121,35.79875</t>
  </si>
  <si>
    <t>http://maps.google.com/maps?q=33.92804,35.81846</t>
  </si>
  <si>
    <t>http://maps.google.com/maps?q=33.9202,35.61145</t>
  </si>
  <si>
    <t>http://maps.google.com/maps?q=33.92379,35.61489</t>
  </si>
  <si>
    <t>http://maps.google.com/maps?q=33.893,35.65102</t>
  </si>
  <si>
    <t>http://maps.google.com/maps?q=33.89599,35.64358</t>
  </si>
  <si>
    <t>http://maps.google.com/maps?q=33.89888,35.6202</t>
  </si>
  <si>
    <t>http://maps.google.com/maps?q=33.90464,35.6332</t>
  </si>
  <si>
    <t>http://maps.google.com/maps?q=33.92288,35.59208</t>
  </si>
  <si>
    <t>http://maps.google.com/maps?q=33.92642,35.59641</t>
  </si>
  <si>
    <t>http://maps.google.com/maps?q=33.9306,35.59994</t>
  </si>
  <si>
    <t>http://maps.google.com/maps?q=33.93064,35.69336</t>
  </si>
  <si>
    <t>http://maps.google.com/maps?q=33.94924,35.7494</t>
  </si>
  <si>
    <t>http://maps.google.com/maps?q=33.95085,35.75365</t>
  </si>
  <si>
    <t>http://maps.google.com/maps?q=33.95289,35.75438</t>
  </si>
  <si>
    <t>http://maps.google.com/maps?q=33.90879,35.7355</t>
  </si>
  <si>
    <t>http://maps.google.com/maps?q=33.91031,35.74156</t>
  </si>
  <si>
    <t>http://maps.google.com/maps?q=33.89258,35.71481</t>
  </si>
  <si>
    <t>http://maps.google.com/maps?q=33.88527,35.69306</t>
  </si>
  <si>
    <t>http://maps.google.com/maps?q=33.88972,35.61572</t>
  </si>
  <si>
    <t>http://maps.google.com/maps?q=33.89402,35.61692</t>
  </si>
  <si>
    <t>http://maps.google.com/maps?q=33.91448,35.60898</t>
  </si>
  <si>
    <t>http://maps.google.com/maps?q=33.91756,35.63884</t>
  </si>
  <si>
    <t>http://maps.google.com/maps?q=33.92178,35.63012</t>
  </si>
  <si>
    <t>http://maps.google.com/maps?q=33.93554,35.64838</t>
  </si>
  <si>
    <t>http://maps.google.com/maps?q=33.88269,35.59816</t>
  </si>
  <si>
    <t>http://maps.google.com/maps?q=33.88355,35.61943</t>
  </si>
  <si>
    <t>http://maps.google.com/maps?q=33.88758,35.58768</t>
  </si>
  <si>
    <t>http://maps.google.com/maps?q=33.86645,35.53933</t>
  </si>
  <si>
    <t>http://maps.google.com/maps?q=33.87047,35.53501</t>
  </si>
  <si>
    <t>http://maps.google.com/maps?q=33.87374,35.53405</t>
  </si>
  <si>
    <t>http://maps.google.com/maps?q=33.87735,35.53452</t>
  </si>
  <si>
    <t>http://maps.google.com/maps?q=33.95248,35.73511</t>
  </si>
  <si>
    <t>http://maps.google.com/maps?q=33.93587,35.63294</t>
  </si>
  <si>
    <t>http://maps.google.com/maps?q=33.8949,35.57579</t>
  </si>
  <si>
    <t>http://maps.google.com/maps?q=33.89723,35.57561</t>
  </si>
  <si>
    <t>http://maps.google.com/maps?q=33.89643,35.70867</t>
  </si>
  <si>
    <t>http://maps.google.com/maps?q=33.92638,35.71413</t>
  </si>
  <si>
    <t>http://maps.google.com/maps?q=33.94235,35.60963</t>
  </si>
  <si>
    <t>http://maps.google.com/maps?q=33.94582,35.61444</t>
  </si>
  <si>
    <t>http://maps.google.com/maps?q=34.16506,35.7282</t>
  </si>
  <si>
    <t>http://maps.google.com/maps?q=34.09146,35.76089</t>
  </si>
  <si>
    <t>http://maps.google.com/maps?q=34.08227,35.86008</t>
  </si>
  <si>
    <t>http://maps.google.com/maps?q=34.08677,35.76278</t>
  </si>
  <si>
    <t>http://maps.google.com/maps?q=34.18421,35.69108</t>
  </si>
  <si>
    <t>http://maps.google.com/maps?q=34.19063,35.69334</t>
  </si>
  <si>
    <t>http://maps.google.com/maps?q=34.09139,35.68861</t>
  </si>
  <si>
    <t>http://maps.google.com/maps?q=34.1082,35.77964</t>
  </si>
  <si>
    <t>http://maps.google.com/maps?q=34.10984,35.77696</t>
  </si>
  <si>
    <t>http://maps.google.com/maps?q=34.11107,35.77243</t>
  </si>
  <si>
    <t>http://maps.google.com/maps?q=34.10318,35.77412</t>
  </si>
  <si>
    <t>http://maps.google.com/maps?q=34.13754,35.65044</t>
  </si>
  <si>
    <t>http://maps.google.com/maps?q=34.14191,35.64277</t>
  </si>
  <si>
    <t>http://maps.google.com/maps?q=34.14196,35.65228</t>
  </si>
  <si>
    <t>http://maps.google.com/maps?q=34.1449,35.65456</t>
  </si>
  <si>
    <t>http://maps.google.com/maps?q=34.14844,35.64493</t>
  </si>
  <si>
    <t>http://maps.google.com/maps?q=34.14876,35.65279</t>
  </si>
  <si>
    <t>http://maps.google.com/maps?q=34.15186,35.6311</t>
  </si>
  <si>
    <t>http://maps.google.com/maps?q=34.15726,35.63104</t>
  </si>
  <si>
    <t>http://maps.google.com/maps?q=34.10718,35.89272</t>
  </si>
  <si>
    <t>http://maps.google.com/maps?q=34.12157,35.90302</t>
  </si>
  <si>
    <t>http://maps.google.com/maps?q=34.12795,35.92552</t>
  </si>
  <si>
    <t>http://maps.google.com/maps?q=34.15104,35.86754</t>
  </si>
  <si>
    <t>http://maps.google.com/maps?q=34.15386,35.86036</t>
  </si>
  <si>
    <t>http://maps.google.com/maps?q=34.15487,35.87735</t>
  </si>
  <si>
    <t>http://maps.google.com/maps?q=34.07642,35.88031</t>
  </si>
  <si>
    <t>http://maps.google.com/maps?q=34.08598,35.87903</t>
  </si>
  <si>
    <t>http://maps.google.com/maps?q=34.07931,35.73001</t>
  </si>
  <si>
    <t>http://maps.google.com/maps?q=34.07953,35.73513</t>
  </si>
  <si>
    <t>http://maps.google.com/maps?q=34.08614,35.72642</t>
  </si>
  <si>
    <t>http://maps.google.com/maps?q=34.06965,35.88516</t>
  </si>
  <si>
    <t>http://maps.google.com/maps?q=34.09857,35.75375</t>
  </si>
  <si>
    <t>http://maps.google.com/maps?q=34.10225,35.71839</t>
  </si>
  <si>
    <t>http://maps.google.com/maps?q=34.10401,35.70999</t>
  </si>
  <si>
    <t>http://maps.google.com/maps?q=34.10568,35.71097</t>
  </si>
  <si>
    <t>http://maps.google.com/maps?q=34.14882,35.70594</t>
  </si>
  <si>
    <t>http://maps.google.com/maps?q=34.03638,35.67048</t>
  </si>
  <si>
    <t>http://maps.google.com/maps?q=34.03885,35.66706</t>
  </si>
  <si>
    <t>http://maps.google.com/maps?q=33.97211,35.77075</t>
  </si>
  <si>
    <t>http://maps.google.com/maps?q=33.97345,35.7844</t>
  </si>
  <si>
    <t>http://maps.google.com/maps?q=34.05563,35.65145</t>
  </si>
  <si>
    <t>http://maps.google.com/maps?q=33.98426,35.68164</t>
  </si>
  <si>
    <t>http://maps.google.com/maps?q=33.98821,35.68268</t>
  </si>
  <si>
    <t>http://maps.google.com/maps?q=34.03252,35.7196</t>
  </si>
  <si>
    <t>http://maps.google.com/maps?q=34.03312,35.73039</t>
  </si>
  <si>
    <t>http://maps.google.com/maps?q=34.03859,35.71839</t>
  </si>
  <si>
    <t>http://maps.google.com/maps?q=34.00702,35.66919</t>
  </si>
  <si>
    <t>http://maps.google.com/maps?q=34.07603,35.78325</t>
  </si>
  <si>
    <t>http://maps.google.com/maps?q=34.07755,35.77144</t>
  </si>
  <si>
    <t>http://maps.google.com/maps?q=33.9768,35.65802</t>
  </si>
  <si>
    <t>http://maps.google.com/maps?q=33.95517,35.69826</t>
  </si>
  <si>
    <t>http://maps.google.com/maps?q=33.99134,35.65812</t>
  </si>
  <si>
    <t>http://maps.google.com/maps?q=34.00621,35.68154</t>
  </si>
  <si>
    <t>http://maps.google.com/maps?q=34.00728,35.69138</t>
  </si>
  <si>
    <t>http://maps.google.com/maps?q=34.00798,35.68806</t>
  </si>
  <si>
    <t>http://maps.google.com/maps?q=34.01002,35.69222</t>
  </si>
  <si>
    <t>http://maps.google.com/maps?q=34.0119,35.69391</t>
  </si>
  <si>
    <t>http://maps.google.com/maps?q=34.0138,35.67929</t>
  </si>
  <si>
    <t>http://maps.google.com/maps?q=34.01233,35.81631</t>
  </si>
  <si>
    <t>http://maps.google.com/maps?q=34.01351,35.80546</t>
  </si>
  <si>
    <t>http://maps.google.com/maps?q=34.01599,35.80393</t>
  </si>
  <si>
    <t>http://maps.google.com/maps?q=34.01612,35.81934</t>
  </si>
  <si>
    <t>http://maps.google.com/maps?q=33.98832,35.72774</t>
  </si>
  <si>
    <t>http://maps.google.com/maps?q=34.00791,35.64484</t>
  </si>
  <si>
    <t>http://maps.google.com/maps?q=34.01156,35.6601</t>
  </si>
  <si>
    <t>http://maps.google.com/maps?q=34.01872,35.66896</t>
  </si>
  <si>
    <t>http://maps.google.com/maps?q=34.01942,35.68199</t>
  </si>
  <si>
    <t>http://maps.google.com/maps?q=34.02194,35.6619</t>
  </si>
  <si>
    <t>http://maps.google.com/maps?q=34.04702,35.72489</t>
  </si>
  <si>
    <t>http://maps.google.com/maps?q=34.05065,35.72431</t>
  </si>
  <si>
    <t>http://maps.google.com/maps?q=34.05345,35.72255</t>
  </si>
  <si>
    <t>http://maps.google.com/maps?q=34.05453,35.73067</t>
  </si>
  <si>
    <t>http://maps.google.com/maps?q=34.05494,35.71112</t>
  </si>
  <si>
    <t>http://maps.google.com/maps?q=34.05642,35.72359</t>
  </si>
  <si>
    <t>http://maps.google.com/maps?q=34.05684,35.7196</t>
  </si>
  <si>
    <t>http://maps.google.com/maps?q=34.05944,35.72872</t>
  </si>
  <si>
    <t>http://maps.google.com/maps?q=34.04432,35.67817</t>
  </si>
  <si>
    <t>http://maps.google.com/maps?q=34.0476,35.68604</t>
  </si>
  <si>
    <t>http://maps.google.com/maps?q=34.05484,35.70201</t>
  </si>
  <si>
    <t>http://maps.google.com/maps?q=34.03853,35.70849</t>
  </si>
  <si>
    <t>http://maps.google.com/maps?q=34.03923,35.70381</t>
  </si>
  <si>
    <t>http://maps.google.com/maps?q=34.04019,35.71403</t>
  </si>
  <si>
    <t>http://maps.google.com/maps?q=34.04341,35.70704</t>
  </si>
  <si>
    <t>http://maps.google.com/maps?q=33.98453,35.66756</t>
  </si>
  <si>
    <t>http://maps.google.com/maps?q=33.98838,35.6713</t>
  </si>
  <si>
    <t>http://maps.google.com/maps?q=33.99445,35.68706</t>
  </si>
  <si>
    <t>http://maps.google.com/maps?q=33.99471,35.66996</t>
  </si>
  <si>
    <t>http://maps.google.com/maps?q=34.02585,35.70588</t>
  </si>
  <si>
    <t>http://maps.google.com/maps?q=33.98166,35.65138</t>
  </si>
  <si>
    <t>http://maps.google.com/maps?q=34.16316,35.70188</t>
  </si>
  <si>
    <t>http://maps.google.com/maps?q=34.16424,35.70754</t>
  </si>
  <si>
    <t>http://maps.google.com/maps?q=34.17597,35.72722</t>
  </si>
  <si>
    <t>http://maps.google.com/maps?q=34.17878,35.72222</t>
  </si>
  <si>
    <t>http://maps.google.com/maps?q=34.18018,35.71356</t>
  </si>
  <si>
    <t>http://maps.google.com/maps?q=34.1889,35.66838</t>
  </si>
  <si>
    <t>http://maps.google.com/maps?q=34.19296,35.6346</t>
  </si>
  <si>
    <t>http://maps.google.com/maps?q=34.19357,35.64734</t>
  </si>
  <si>
    <t>http://maps.google.com/maps?q=34.12576,35.70904</t>
  </si>
  <si>
    <t>http://maps.google.com/maps?q=34.13244,35.70221</t>
  </si>
  <si>
    <t>http://maps.google.com/maps?q=34.13247,35.72267</t>
  </si>
  <si>
    <t>http://maps.google.com/maps?q=34.13283,35.69099</t>
  </si>
  <si>
    <t>http://maps.google.com/maps?q=34.14302,35.68406</t>
  </si>
  <si>
    <t>http://maps.google.com/maps?q=34.14395,35.70017</t>
  </si>
  <si>
    <t>http://maps.google.com/maps?q=34.14608,35.69212</t>
  </si>
  <si>
    <t>http://maps.google.com/maps?q=34.13876,35.73182</t>
  </si>
  <si>
    <t>http://maps.google.com/maps?q=34.14058,35.71976</t>
  </si>
  <si>
    <t>http://maps.google.com/maps?q=34.14611,35.72982</t>
  </si>
  <si>
    <t>http://maps.google.com/maps?q=34.10633,35.68413</t>
  </si>
  <si>
    <t>http://maps.google.com/maps?q=34.10938,35.68366</t>
  </si>
  <si>
    <t>http://maps.google.com/maps?q=34.114,35.66184</t>
  </si>
  <si>
    <t>http://maps.google.com/maps?q=34.11516,35.67122</t>
  </si>
  <si>
    <t>http://maps.google.com/maps?q=34.11631,35.66958</t>
  </si>
  <si>
    <t>http://maps.google.com/maps?q=34.11789,35.66733</t>
  </si>
  <si>
    <t>http://maps.google.com/maps?q=34.12004,35.66644</t>
  </si>
  <si>
    <t>http://maps.google.com/maps?q=34.12329,35.67574</t>
  </si>
  <si>
    <t>http://maps.google.com/maps?q=34.09381,35.80583</t>
  </si>
  <si>
    <t>http://maps.google.com/maps?q=34.11974,35.70192</t>
  </si>
  <si>
    <t>http://maps.google.com/maps?q=34.16533,35.69894</t>
  </si>
  <si>
    <t>http://maps.google.com/maps?q=34.16747,35.70052</t>
  </si>
  <si>
    <t>http://maps.google.com/maps?q=34.16752,35.7066</t>
  </si>
  <si>
    <t>http://maps.google.com/maps?q=34.17464,35.65796</t>
  </si>
  <si>
    <t>http://maps.google.com/maps?q=34.19814,35.67055</t>
  </si>
  <si>
    <t>http://maps.google.com/maps?q=34.13339,35.64986</t>
  </si>
  <si>
    <t>http://maps.google.com/maps?q=34.13788,35.67394</t>
  </si>
  <si>
    <t>http://maps.google.com/maps?q=34.13981,35.66345</t>
  </si>
  <si>
    <t>http://maps.google.com/maps?q=34.11842,35.78272</t>
  </si>
  <si>
    <t>http://maps.google.com/maps?q=34.11947,35.7697</t>
  </si>
  <si>
    <t>http://maps.google.com/maps?q=34.12178,35.78399</t>
  </si>
  <si>
    <t>http://maps.google.com/maps?q=34.12524,35.79403</t>
  </si>
  <si>
    <t>http://maps.google.com/maps?q=34.12897,35.79736</t>
  </si>
  <si>
    <t>http://maps.google.com/maps?q=34.13289,35.84382</t>
  </si>
  <si>
    <t>http://maps.google.com/maps?q=34.14069,35.85523</t>
  </si>
  <si>
    <t>http://maps.google.com/maps?q=34.08354,35.70279</t>
  </si>
  <si>
    <t>http://maps.google.com/maps?q=34.08578,35.71899</t>
  </si>
  <si>
    <t>http://maps.google.com/maps?q=34.08689,35.70866</t>
  </si>
  <si>
    <t>http://maps.google.com/maps?q=34.10082,35.76139</t>
  </si>
  <si>
    <t>http://maps.google.com/maps?q=34.10376,35.75652</t>
  </si>
  <si>
    <t>http://maps.google.com/maps?q=34.20684,35.65658</t>
  </si>
  <si>
    <t>http://maps.google.com/maps?q=34.20793,35.67607</t>
  </si>
  <si>
    <t>http://maps.google.com/maps?q=34.08722,35.78846</t>
  </si>
  <si>
    <t>http://maps.google.com/maps?q=34.07928,35.8708</t>
  </si>
  <si>
    <t>http://maps.google.com/maps?q=34.08245,35.87296</t>
  </si>
  <si>
    <t>http://maps.google.com/maps?q=34.17524,35.70102</t>
  </si>
  <si>
    <t>http://maps.google.com/maps?q=34.17737,35.70283</t>
  </si>
  <si>
    <t>http://maps.google.com/maps?q=34.17761,35.69398</t>
  </si>
  <si>
    <t>http://maps.google.com/maps?q=34.18386,35.66785</t>
  </si>
  <si>
    <t>http://maps.google.com/maps?q=34.1525,35.66444</t>
  </si>
  <si>
    <t>http://maps.google.com/maps?q=34.15337,35.65256</t>
  </si>
  <si>
    <t>http://maps.google.com/maps?q=34.15878,35.66817</t>
  </si>
  <si>
    <t>http://maps.google.com/maps?q=34.14911,35.73815</t>
  </si>
  <si>
    <t>http://maps.google.com/maps?q=34.07863,35.66059</t>
  </si>
  <si>
    <t>http://maps.google.com/maps?q=34.08214,35.66162</t>
  </si>
  <si>
    <t>http://maps.google.com/maps?q=34.0829,35.65269</t>
  </si>
  <si>
    <t>http://maps.google.com/maps?q=34.08393,35.66815</t>
  </si>
  <si>
    <t>http://maps.google.com/maps?q=34.08707,35.66256</t>
  </si>
  <si>
    <t>http://maps.google.com/maps?q=34.08721,35.64989</t>
  </si>
  <si>
    <t>http://maps.google.com/maps?q=34.09108,35.65409</t>
  </si>
  <si>
    <t>http://maps.google.com/maps?q=34.09241,35.67206</t>
  </si>
  <si>
    <t>http://maps.google.com/maps?q=34.09527,35.65726</t>
  </si>
  <si>
    <t>http://maps.google.com/maps?q=34.09751,35.65074</t>
  </si>
  <si>
    <t>http://maps.google.com/maps?q=34.0993,35.65548</t>
  </si>
  <si>
    <t>http://maps.google.com/maps?q=34.09946,35.65989</t>
  </si>
  <si>
    <t>http://maps.google.com/maps?q=34.17102,35.74811</t>
  </si>
  <si>
    <t>http://maps.google.com/maps?q=34.15859,35.65539</t>
  </si>
  <si>
    <t>http://maps.google.com/maps?q=34.16844,35.66453</t>
  </si>
  <si>
    <t>http://maps.google.com/maps?q=34.15968,35.68434</t>
  </si>
  <si>
    <t>http://maps.google.com/maps?q=34.12498,35.6869</t>
  </si>
  <si>
    <t>http://maps.google.com/maps?q=34.13182,35.66893</t>
  </si>
  <si>
    <t>http://maps.google.com/maps?q=34.09095,35.86614</t>
  </si>
  <si>
    <t>http://maps.google.com/maps?q=34.09351,35.8701</t>
  </si>
  <si>
    <t>http://maps.google.com/maps?q=34.1269,35.75467</t>
  </si>
  <si>
    <t>http://maps.google.com/maps?q=34.13232,35.74515</t>
  </si>
  <si>
    <t>http://maps.google.com/maps?q=34.14002,35.74322</t>
  </si>
  <si>
    <t>http://maps.google.com/maps?q=34.1681,35.68638</t>
  </si>
  <si>
    <t>http://maps.google.com/maps?q=34.088,35.73739</t>
  </si>
  <si>
    <t>http://maps.google.com/maps?q=34.09283,35.73552</t>
  </si>
  <si>
    <t>http://maps.google.com/maps?q=34.16321,35.80605</t>
  </si>
  <si>
    <t>http://maps.google.com/maps?q=34.08093,35.82854</t>
  </si>
  <si>
    <t>http://maps.google.com/maps?q=34.12042,35.64711</t>
  </si>
  <si>
    <t>http://maps.google.com/maps?q=34.16459,35.65049</t>
  </si>
  <si>
    <t>http://maps.google.com/maps?q=34.11306,35.69474</t>
  </si>
  <si>
    <t>http://maps.google.com/maps?q=34.11589,35.69069</t>
  </si>
  <si>
    <t>http://maps.google.com/maps?q=34.10247,35.72642</t>
  </si>
  <si>
    <t>http://maps.google.com/maps?q=34.10549,35.72436</t>
  </si>
  <si>
    <t>http://maps.google.com/maps?q=34.1504,35.69629</t>
  </si>
  <si>
    <t>http://maps.google.com/maps?q=34.15272,35.69774</t>
  </si>
  <si>
    <t>http://maps.google.com/maps?q=34.10676,35.73719</t>
  </si>
  <si>
    <t>http://maps.google.com/maps?q=34.10887,35.7484</t>
  </si>
  <si>
    <t>http://maps.google.com/maps?q=34.11219,35.74823</t>
  </si>
  <si>
    <t>http://maps.google.com/maps?q=34.11765,35.75189</t>
  </si>
  <si>
    <t>http://maps.google.com/maps?q=34.12098,35.75325</t>
  </si>
  <si>
    <t>http://maps.google.com/maps?q=34.20038,35.65472</t>
  </si>
  <si>
    <t>http://maps.google.com/maps?q=34.14087,35.68148</t>
  </si>
  <si>
    <t>http://maps.google.com/maps?q=34.14577,35.67044</t>
  </si>
  <si>
    <t>http://maps.google.com/maps?q=34.15029,35.67998</t>
  </si>
  <si>
    <t>http://maps.google.com/maps?q=34.12399,35.69792</t>
  </si>
  <si>
    <t>http://maps.google.com/maps?q=34.15527,35.70435</t>
  </si>
  <si>
    <t>http://maps.google.com/maps?q=34.17666,35.74197</t>
  </si>
  <si>
    <t>http://maps.google.com/maps?q=34.17963,35.75254</t>
  </si>
  <si>
    <t>http://maps.google.com/maps?q=34.13399,35.86024</t>
  </si>
  <si>
    <t>http://maps.google.com/maps?q=34.13849,35.87042</t>
  </si>
  <si>
    <t>http://maps.google.com/maps?q=34.06318,35.84864</t>
  </si>
  <si>
    <t>http://maps.google.com/maps?q=34.0701,35.85472</t>
  </si>
  <si>
    <t>http://maps.google.com/maps?q=34.07473,35.85898</t>
  </si>
  <si>
    <t>http://maps.google.com/maps?q=34.07725,35.84856</t>
  </si>
  <si>
    <t>http://maps.google.com/maps?q=34.08022,35.85477</t>
  </si>
  <si>
    <t>http://maps.google.com/maps?q=34.16439,35.77551</t>
  </si>
  <si>
    <t>http://maps.google.com/maps?q=34.19568,35.68237</t>
  </si>
  <si>
    <t>http://maps.google.com/maps?q=34.07341,35.88919</t>
  </si>
  <si>
    <t>http://maps.google.com/maps?q=34.10643,35.89766</t>
  </si>
  <si>
    <t>http://maps.google.com/maps?q=34.09582,35.85679</t>
  </si>
  <si>
    <t>http://maps.google.com/maps?q=34.10598,35.65685</t>
  </si>
  <si>
    <t>http://maps.google.com/maps?q=34.17789,35.7782</t>
  </si>
  <si>
    <t>http://maps.google.com/maps?q=34.18163,35.77375</t>
  </si>
  <si>
    <t>http://maps.google.com/maps?q=34.11806,35.79357</t>
  </si>
  <si>
    <t>http://maps.google.com/maps?q=34.10183,35.85503</t>
  </si>
  <si>
    <t>http://maps.google.com/maps?q=34.10562,35.86108</t>
  </si>
  <si>
    <t>http://maps.google.com/maps?q=34.11809,35.8589</t>
  </si>
  <si>
    <t>http://maps.google.com/maps?q=34.12137,35.8603</t>
  </si>
  <si>
    <t>http://maps.google.com/maps?q=34.08472,35.75574</t>
  </si>
  <si>
    <t>http://maps.google.com/maps?q=34.09784,35.87104</t>
  </si>
  <si>
    <t>http://maps.google.com/maps?q=34.13556,35.77082</t>
  </si>
  <si>
    <t>http://maps.google.com/maps?q=34.14012,35.76784</t>
  </si>
  <si>
    <t>http://maps.google.com/maps?q=34.14301,35.76269</t>
  </si>
  <si>
    <t>http://maps.google.com/maps?q=34.14647,35.77989</t>
  </si>
  <si>
    <t>http://maps.google.com/maps?q=34.17808,35.64944</t>
  </si>
  <si>
    <t>http://maps.google.com/maps?q=34.17818,35.63206</t>
  </si>
  <si>
    <t>http://maps.google.com/maps?q=34.06469,35.64741</t>
  </si>
  <si>
    <t>http://maps.google.com/maps?q=34.07107,35.64529</t>
  </si>
  <si>
    <t>http://maps.google.com/maps?q=34.05513,35.80234</t>
  </si>
  <si>
    <t>http://maps.google.com/maps?q=34.05719,35.81593</t>
  </si>
  <si>
    <t>http://maps.google.com/maps?q=34.06516,35.83276</t>
  </si>
  <si>
    <t>http://maps.google.com/maps?q=34.06589,35.80221</t>
  </si>
  <si>
    <t>http://maps.google.com/maps?q=34.06891,35.78894</t>
  </si>
  <si>
    <t>http://maps.google.com/maps?q=34.09345,35.84981</t>
  </si>
  <si>
    <t>http://maps.google.com/maps?q=34.10814,35.66185</t>
  </si>
  <si>
    <t>http://maps.google.com/maps?q=34.10964,35.65893</t>
  </si>
  <si>
    <t>http://maps.google.com/maps?q=34.11099,35.65264</t>
  </si>
  <si>
    <t>http://maps.google.com/maps?q=34.07405,35.81609</t>
  </si>
  <si>
    <t>http://maps.google.com/maps?q=34.18035,35.79563</t>
  </si>
  <si>
    <t>http://maps.google.com/maps?q=34.1836,35.78616</t>
  </si>
  <si>
    <t>http://maps.google.com/maps?q=34.16705,35.71145</t>
  </si>
  <si>
    <t>http://maps.google.com/maps?q=34.11493,35.72236</t>
  </si>
  <si>
    <t>http://maps.google.com/maps?q=34.11928,35.73138</t>
  </si>
  <si>
    <t>http://maps.google.com/maps?q=34.12244,35.71902</t>
  </si>
  <si>
    <t>http://maps.google.com/maps?q=34.16484,35.63997</t>
  </si>
  <si>
    <t>http://maps.google.com/maps?q=34.1604,35.78831</t>
  </si>
  <si>
    <t>http://maps.google.com/maps?q=34.16122,35.71376</t>
  </si>
  <si>
    <t>http://maps.google.com/maps?q=34.11099,35.7095</t>
  </si>
  <si>
    <t>http://maps.google.com/maps?q=34.08298,35.86446</t>
  </si>
  <si>
    <t>http://maps.google.com/maps?q=34.09364,35.77415</t>
  </si>
  <si>
    <t>http://maps.google.com/maps?q=34.10503,35.86756</t>
  </si>
  <si>
    <t>http://maps.google.com/maps?q=34.10847,35.86999</t>
  </si>
  <si>
    <t>http://maps.google.com/maps?q=34.18306,35.82338</t>
  </si>
  <si>
    <t>http://maps.google.com/maps?q=34.10278,35.74248</t>
  </si>
  <si>
    <t>http://maps.google.com/maps?q=34.10876,35.75768</t>
  </si>
  <si>
    <t>http://maps.google.com/maps?q=34.11371,35.76574</t>
  </si>
  <si>
    <t>http://maps.google.com/maps?q=34.09711,35.87923</t>
  </si>
  <si>
    <t>http://maps.google.com/maps?q=34.09777,35.88377</t>
  </si>
  <si>
    <t>http://maps.google.com/maps?q=34.10344,35.88797</t>
  </si>
  <si>
    <t>http://maps.google.com/maps?q=34.10482,35.8896</t>
  </si>
  <si>
    <t>http://maps.google.com/maps?q=34.08931,35.72213</t>
  </si>
  <si>
    <t>http://maps.google.com/maps?q=34.09585,35.71644</t>
  </si>
  <si>
    <t>http://maps.google.com/maps?q=34.09638,35.70695</t>
  </si>
  <si>
    <t>http://maps.google.com/maps?q=34.09762,35.69799</t>
  </si>
  <si>
    <t>http://maps.google.com/maps?q=33.98954,35.70471</t>
  </si>
  <si>
    <t>http://maps.google.com/maps?q=33.99004,35.6942</t>
  </si>
  <si>
    <t>http://maps.google.com/maps?q=33.99732,35.69949</t>
  </si>
  <si>
    <t>http://maps.google.com/maps?q=34.02947,35.76583</t>
  </si>
  <si>
    <t>http://maps.google.com/maps?q=33.95799,35.6444</t>
  </si>
  <si>
    <t>http://maps.google.com/maps?q=33.96124,35.64644</t>
  </si>
  <si>
    <t>http://maps.google.com/maps?q=33.96811,35.64691</t>
  </si>
  <si>
    <t>http://maps.google.com/maps?q=33.95857,35.67754</t>
  </si>
  <si>
    <t>http://maps.google.com/maps?q=33.95965,35.68545</t>
  </si>
  <si>
    <t>http://maps.google.com/maps?q=33.9659,35.67988</t>
  </si>
  <si>
    <t>http://maps.google.com/maps?q=34.05302,35.6494</t>
  </si>
  <si>
    <t>http://maps.google.com/maps?q=34.05755,35.64224</t>
  </si>
  <si>
    <t>http://maps.google.com/maps?q=34.0201,35.70079</t>
  </si>
  <si>
    <t>http://maps.google.com/maps?q=34.06306,35.703</t>
  </si>
  <si>
    <t>http://maps.google.com/maps?q=34.02195,35.64276</t>
  </si>
  <si>
    <t>http://maps.google.com/maps?q=33.95892,35.63398</t>
  </si>
  <si>
    <t>http://maps.google.com/maps?q=33.94877,35.67224</t>
  </si>
  <si>
    <t>http://maps.google.com/maps?q=33.95353,35.6677</t>
  </si>
  <si>
    <t>http://maps.google.com/maps?q=33.95497,35.67258</t>
  </si>
  <si>
    <t>http://maps.google.com/maps?q=33.98973,35.66149</t>
  </si>
  <si>
    <t>http://maps.google.com/maps?q=34.00263,35.72696</t>
  </si>
  <si>
    <t>http://maps.google.com/maps?q=34.00414,35.72589</t>
  </si>
  <si>
    <t>http://maps.google.com/maps?q=34.00884,35.72823</t>
  </si>
  <si>
    <t>http://maps.google.com/maps?q=34.0138,35.74337</t>
  </si>
  <si>
    <t>http://maps.google.com/maps?q=33.96487,35.7633</t>
  </si>
  <si>
    <t>http://maps.google.com/maps?q=34.07644,35.71185</t>
  </si>
  <si>
    <t>http://maps.google.com/maps?q=34.07947,35.69684</t>
  </si>
  <si>
    <t>http://maps.google.com/maps?q=34.0831,35.69413</t>
  </si>
  <si>
    <t>http://maps.google.com/maps?q=34.04572,35.63124</t>
  </si>
  <si>
    <t>http://maps.google.com/maps?q=34.04577,35.64941</t>
  </si>
  <si>
    <t>http://maps.google.com/maps?q=34.04998,35.64039</t>
  </si>
  <si>
    <t>http://maps.google.com/maps?q=34.0333,35.66446</t>
  </si>
  <si>
    <t>http://maps.google.com/maps?q=34.03549,35.67711</t>
  </si>
  <si>
    <t>http://maps.google.com/maps?q=34.0251,35.71767</t>
  </si>
  <si>
    <t>http://maps.google.com/maps?q=34.01252,35.79881</t>
  </si>
  <si>
    <t>http://maps.google.com/maps?q=34.01413,35.7894</t>
  </si>
  <si>
    <t>http://maps.google.com/maps?q=34.01731,35.79254</t>
  </si>
  <si>
    <t>http://maps.google.com/maps?q=34.0191,35.78416</t>
  </si>
  <si>
    <t>http://maps.google.com/maps?q=34.04911,35.71143</t>
  </si>
  <si>
    <t>http://maps.google.com/maps?q=34.05244,35.70536</t>
  </si>
  <si>
    <t>http://maps.google.com/maps?q=34.00888,35.70601</t>
  </si>
  <si>
    <t>http://maps.google.com/maps?q=33.95353,35.64255</t>
  </si>
  <si>
    <t>http://maps.google.com/maps?q=34.01842,35.68769</t>
  </si>
  <si>
    <t>http://maps.google.com/maps?q=34.02226,35.69207</t>
  </si>
  <si>
    <t>http://maps.google.com/maps?q=33.96787,35.63288</t>
  </si>
  <si>
    <t>http://maps.google.com/maps?q=33.97863,35.636</t>
  </si>
  <si>
    <t>http://maps.google.com/maps?q=33.98231,35.63818</t>
  </si>
  <si>
    <t>http://maps.google.com/maps?q=33.98893,35.64293</t>
  </si>
  <si>
    <t>http://maps.google.com/maps?q=33.97548,35.62171</t>
  </si>
  <si>
    <t>http://maps.google.com/maps?q=33.98346,35.62067</t>
  </si>
  <si>
    <t>http://maps.google.com/maps?q=34.06225,35.71188</t>
  </si>
  <si>
    <t>http://maps.google.com/maps?q=34.04462,35.71904</t>
  </si>
  <si>
    <t>http://maps.google.com/maps?q=34.04507,35.71493</t>
  </si>
  <si>
    <t>http://maps.google.com/maps?q=34.04219,35.73345</t>
  </si>
  <si>
    <t>http://maps.google.com/maps?q=33.98006,35.75427</t>
  </si>
  <si>
    <t>http://maps.google.com/maps?q=33.98276,35.7622</t>
  </si>
  <si>
    <t>http://maps.google.com/maps?q=33.98543,35.75635</t>
  </si>
  <si>
    <t>http://maps.google.com/maps?q=33.98803,35.78618</t>
  </si>
  <si>
    <t>http://maps.google.com/maps?q=33.98938,35.77724</t>
  </si>
  <si>
    <t>http://maps.google.com/maps?q=33.99051,35.78657</t>
  </si>
  <si>
    <t>http://maps.google.com/maps?q=33.99312,35.79132</t>
  </si>
  <si>
    <t>http://maps.google.com/maps?q=33.99435,35.8361</t>
  </si>
  <si>
    <t>http://maps.google.com/maps?q=33.99828,35.80684</t>
  </si>
  <si>
    <t>http://maps.google.com/maps?q=33.96307,35.74698</t>
  </si>
  <si>
    <t>http://maps.google.com/maps?q=34.02028,35.63023</t>
  </si>
  <si>
    <t>http://maps.google.com/maps?q=34.02501,35.63391</t>
  </si>
  <si>
    <t>http://maps.google.com/maps?q=34.02774,35.69055</t>
  </si>
  <si>
    <t>http://maps.google.com/maps?q=34.03143,35.69364</t>
  </si>
  <si>
    <t>http://maps.google.com/maps?q=34.0375,35.68064</t>
  </si>
  <si>
    <t>http://maps.google.com/maps?q=34.07138,35.65731</t>
  </si>
  <si>
    <t>http://maps.google.com/maps?q=33.99954,35.67936</t>
  </si>
  <si>
    <t>http://maps.google.com/maps?q=34.06565,35.67056</t>
  </si>
  <si>
    <t>http://maps.google.com/maps?q=34.07104,35.68524</t>
  </si>
  <si>
    <t>http://maps.google.com/maps?q=34.012,35.78304</t>
  </si>
  <si>
    <t>http://maps.google.com/maps?q=34.01439,35.7735</t>
  </si>
  <si>
    <t>http://maps.google.com/maps?q=34.01984,35.77698</t>
  </si>
  <si>
    <t>http://maps.google.com/maps?q=34.05231,35.78763</t>
  </si>
  <si>
    <t>http://maps.google.com/maps?q=33.9511,35.63081</t>
  </si>
  <si>
    <t>http://maps.google.com/maps?q=33.96339,35.70015</t>
  </si>
  <si>
    <t>http://maps.google.com/maps?q=34.04446,35.77083</t>
  </si>
  <si>
    <t>http://maps.google.com/maps?q=34.07218,35.70682</t>
  </si>
  <si>
    <t>http://maps.google.com/maps?q=34.07494,35.70247</t>
  </si>
  <si>
    <t>http://maps.google.com/maps?q=34.04746,35.74164</t>
  </si>
  <si>
    <t>http://maps.google.com/maps?q=34.05035,35.76066</t>
  </si>
  <si>
    <t>http://maps.google.com/maps?q=34.05256,35.73261</t>
  </si>
  <si>
    <t>http://maps.google.com/maps?q=34.05128,35.66709</t>
  </si>
  <si>
    <t>http://maps.google.com/maps?q=34.05224,35.67351</t>
  </si>
  <si>
    <t>http://maps.google.com/maps?q=34.0526,35.66227</t>
  </si>
  <si>
    <t>http://maps.google.com/maps?q=34.05419,35.66543</t>
  </si>
  <si>
    <t>http://maps.google.com/maps?q=34.01087,35.75605</t>
  </si>
  <si>
    <t>http://maps.google.com/maps?q=34.01786,35.7507</t>
  </si>
  <si>
    <t>http://maps.google.com/maps?q=34.02682,35.75787</t>
  </si>
  <si>
    <t>http://maps.google.com/maps?q=34.02162,35.62744</t>
  </si>
  <si>
    <t>http://maps.google.com/maps?q=33.96858,35.71735</t>
  </si>
  <si>
    <t>http://maps.google.com/maps?q=33.96933,35.71025</t>
  </si>
  <si>
    <t>http://maps.google.com/maps?q=33.97223,35.7128</t>
  </si>
  <si>
    <t>http://maps.google.com/maps?q=34.01221,35.71912</t>
  </si>
  <si>
    <t>http://maps.google.com/maps?q=34.01614,35.73576</t>
  </si>
  <si>
    <t>http://maps.google.com/maps?q=33.97735,35.70288</t>
  </si>
  <si>
    <t>http://maps.google.com/maps?q=34.03534,35.62972</t>
  </si>
  <si>
    <t>http://maps.google.com/maps?q=34.0387,35.64048</t>
  </si>
  <si>
    <t>http://maps.google.com/maps?q=34.04268,35.62971</t>
  </si>
  <si>
    <t>http://maps.google.com/maps?q=33.99361,35.65404</t>
  </si>
  <si>
    <t>http://maps.google.com/maps?q=33.95699,35.65481</t>
  </si>
  <si>
    <t>http://maps.google.com/maps?q=33.96057,35.66001</t>
  </si>
  <si>
    <t>http://maps.google.com/maps?q=34.03049,35.62905</t>
  </si>
  <si>
    <t>http://maps.google.com/maps?q=34.05937,35.73782</t>
  </si>
  <si>
    <t>http://maps.google.com/maps?q=34.06599,35.72268</t>
  </si>
  <si>
    <t>http://maps.google.com/maps?q=34.06668,35.73532</t>
  </si>
  <si>
    <t>http://maps.google.com/maps?q=34.06924,35.74589</t>
  </si>
  <si>
    <t>http://maps.google.com/maps?q=34.07305,35.72667</t>
  </si>
  <si>
    <t>http://maps.google.com/maps?q=34.06779,35.70152</t>
  </si>
  <si>
    <t>http://maps.google.com/maps?q=34.07017,35.6954</t>
  </si>
  <si>
    <t>http://maps.google.com/maps?q=34.06179,35.68317</t>
  </si>
  <si>
    <t>http://maps.google.com/maps?q=34.0633,35.6544</t>
  </si>
  <si>
    <t>http://maps.google.com/maps?q=34.06414,35.69251</t>
  </si>
  <si>
    <t>http://maps.google.com/maps?q=33.96334,35.6285</t>
  </si>
  <si>
    <t>http://maps.google.com/maps?q=33.96626,35.6032</t>
  </si>
  <si>
    <t>http://maps.google.com/maps?q=33.9678,35.61434</t>
  </si>
  <si>
    <t>http://maps.google.com/maps?q=33.97012,35.61965</t>
  </si>
  <si>
    <t>http://maps.google.com/maps?q=33.95337,35.61085</t>
  </si>
  <si>
    <t>http://maps.google.com/maps?q=33.95574,35.61911</t>
  </si>
  <si>
    <t>http://maps.google.com/maps?q=33.95639,35.60308</t>
  </si>
  <si>
    <t>http://maps.google.com/maps?q=33.95729,35.59883</t>
  </si>
  <si>
    <t>http://maps.google.com/maps?q=33.96236,35.61031</t>
  </si>
  <si>
    <t>http://maps.google.com/maps?q=34.63349,36.11582</t>
  </si>
  <si>
    <t>http://maps.google.com/maps?q=34.59065,36.19905</t>
  </si>
  <si>
    <t>http://maps.google.com/maps?q=34.5947,36.1961</t>
  </si>
  <si>
    <t>http://maps.google.com/maps?q=34.58433,36.18293</t>
  </si>
  <si>
    <t>http://maps.google.com/maps?q=34.51941,36.19772</t>
  </si>
  <si>
    <t>http://maps.google.com/maps?q=34.53534,36.19682</t>
  </si>
  <si>
    <t>http://maps.google.com/maps?q=34.5248,36.21808</t>
  </si>
  <si>
    <t>http://maps.google.com/maps?q=34.52496,36.24071</t>
  </si>
  <si>
    <t>http://maps.google.com/maps?q=34.53379,36.22308</t>
  </si>
  <si>
    <t>http://maps.google.com/maps?q=34.54714,36.23868</t>
  </si>
  <si>
    <t>http://maps.google.com/maps?q=34.53456,36.01058</t>
  </si>
  <si>
    <t>http://maps.google.com/maps?q=34.60849,36.16267</t>
  </si>
  <si>
    <t>http://maps.google.com/maps?q=34.61722,36.16389</t>
  </si>
  <si>
    <t>http://maps.google.com/maps?q=34.60644,36.38243</t>
  </si>
  <si>
    <t>http://maps.google.com/maps?q=34.61227,36.35987</t>
  </si>
  <si>
    <t>http://maps.google.com/maps?q=34.61324,36.38437</t>
  </si>
  <si>
    <t>http://maps.google.com/maps?q=34.6177,36.3769</t>
  </si>
  <si>
    <t>http://maps.google.com/maps?q=34.61876,36.35668</t>
  </si>
  <si>
    <t>http://maps.google.com/maps?q=34.61914,36.39144</t>
  </si>
  <si>
    <t>http://maps.google.com/maps?q=34.61971,36.38358</t>
  </si>
  <si>
    <t>http://maps.google.com/maps?q=34.62014,36.37704</t>
  </si>
  <si>
    <t>http://maps.google.com/maps?q=34.62301,36.38019</t>
  </si>
  <si>
    <t>http://maps.google.com/maps?q=34.62552,36.39797</t>
  </si>
  <si>
    <t>http://maps.google.com/maps?q=34.62606,36.37592</t>
  </si>
  <si>
    <t>http://maps.google.com/maps?q=34.62872,36.38637</t>
  </si>
  <si>
    <t>http://maps.google.com/maps?q=34.62974,36.39503</t>
  </si>
  <si>
    <t>http://maps.google.com/maps?q=34.63362,36.37396</t>
  </si>
  <si>
    <t>http://maps.google.com/maps?q=34.63687,36.36758</t>
  </si>
  <si>
    <t>http://maps.google.com/maps?q=34.60053,36.21802</t>
  </si>
  <si>
    <t>http://maps.google.com/maps?q=34.60336,36.22831</t>
  </si>
  <si>
    <t>http://maps.google.com/maps?q=34.53067,36.29624</t>
  </si>
  <si>
    <t>http://maps.google.com/maps?q=34.58704,36.30436</t>
  </si>
  <si>
    <t>http://maps.google.com/maps?q=34.6154,36.29609</t>
  </si>
  <si>
    <t>http://maps.google.com/maps?q=34.62539,36.30098</t>
  </si>
  <si>
    <t>http://maps.google.com/maps?q=34.633,35.9763</t>
  </si>
  <si>
    <t>http://maps.google.com/maps?q=34.6298,36.16067</t>
  </si>
  <si>
    <t>http://maps.google.com/maps?q=34.53269,36.03593</t>
  </si>
  <si>
    <t>http://maps.google.com/maps?q=34.54081,36.03238</t>
  </si>
  <si>
    <t>http://maps.google.com/maps?q=34.19889,36.10139</t>
  </si>
  <si>
    <t>http://maps.google.com/maps?q=34.52836,36.17204</t>
  </si>
  <si>
    <t>http://maps.google.com/maps?q=34.47299,36.02021</t>
  </si>
  <si>
    <t>http://maps.google.com/maps?q=34.59946,36.18998</t>
  </si>
  <si>
    <t>http://maps.google.com/maps?q=34.6,36.19111</t>
  </si>
  <si>
    <t>http://maps.google.com/maps?q=34.55834,36.14933</t>
  </si>
  <si>
    <t>http://maps.google.com/maps?q=34.56076,36.14491</t>
  </si>
  <si>
    <t>http://maps.google.com/maps?q=34.62762,36.11926</t>
  </si>
  <si>
    <t>http://maps.google.com/maps?q=34.59795,36.2572</t>
  </si>
  <si>
    <t>http://maps.google.com/maps?q=34.49043,35.99</t>
  </si>
  <si>
    <t>http://maps.google.com/maps?q=34.49905,35.99289</t>
  </si>
  <si>
    <t>http://maps.google.com/maps?q=34.5372,36.17789</t>
  </si>
  <si>
    <t>http://maps.google.com/maps?q=34.53937,36.17444</t>
  </si>
  <si>
    <t>http://maps.google.com/maps?q=34.4736,36.15936</t>
  </si>
  <si>
    <t>http://maps.google.com/maps?q=34.47623,35.99975</t>
  </si>
  <si>
    <t>http://maps.google.com/maps?q=34.52956,36.16178</t>
  </si>
  <si>
    <t>http://maps.google.com/maps?q=34.47557,36.14823</t>
  </si>
  <si>
    <t>http://maps.google.com/maps?q=34.57328,36.1869</t>
  </si>
  <si>
    <t>http://maps.google.com/maps?q=34.47742,36.03266</t>
  </si>
  <si>
    <t>http://maps.google.com/maps?q=34.48512,36.03368</t>
  </si>
  <si>
    <t>http://maps.google.com/maps?q=34.51489,36.19606</t>
  </si>
  <si>
    <t>http://maps.google.com/maps?q=34.51828,36.1704</t>
  </si>
  <si>
    <t>http://maps.google.com/maps?q=34.58756,36.23644</t>
  </si>
  <si>
    <t>http://maps.google.com/maps?q=34.59426,36.24114</t>
  </si>
  <si>
    <t>http://maps.google.com/maps?q=34.53179,36.18621</t>
  </si>
  <si>
    <t>http://maps.google.com/maps?q=34.51288,36.05417</t>
  </si>
  <si>
    <t>http://maps.google.com/maps?q=34.51803,36.05286</t>
  </si>
  <si>
    <t>http://maps.google.com/maps?q=34.57773,36.20277</t>
  </si>
  <si>
    <t>http://maps.google.com/maps?q=34.46706,36.03499</t>
  </si>
  <si>
    <t>http://maps.google.com/maps?q=34.47256,36.0434</t>
  </si>
  <si>
    <t>http://maps.google.com/maps?q=34.48208,36.11369</t>
  </si>
  <si>
    <t>http://maps.google.com/maps?q=34.52889,36.18972</t>
  </si>
  <si>
    <t>http://maps.google.com/maps?q=34.58358,36.14497</t>
  </si>
  <si>
    <t>http://maps.google.com/maps?q=34.54979,36.08303</t>
  </si>
  <si>
    <t>http://maps.google.com/maps?q=34.5331,36.0776</t>
  </si>
  <si>
    <t>http://maps.google.com/maps?q=34.54968,36.06118</t>
  </si>
  <si>
    <t>http://maps.google.com/maps?q=34.53968,36.07512</t>
  </si>
  <si>
    <t>http://maps.google.com/maps?q=34.60695,35.98598</t>
  </si>
  <si>
    <t>http://maps.google.com/maps?q=34.61788,36.00589</t>
  </si>
  <si>
    <t>http://maps.google.com/maps?q=34.62091,36.27209</t>
  </si>
  <si>
    <t>http://maps.google.com/maps?q=34.61918,36.11629</t>
  </si>
  <si>
    <t>http://maps.google.com/maps?q=34.6226,36.1029</t>
  </si>
  <si>
    <t>http://maps.google.com/maps?q=34.63342,36.10141</t>
  </si>
  <si>
    <t>http://maps.google.com/maps?q=34.58123,36.20909</t>
  </si>
  <si>
    <t>http://maps.google.com/maps?q=34.5359,36.14449</t>
  </si>
  <si>
    <t>http://maps.google.com/maps?q=34.5392,36.1355</t>
  </si>
  <si>
    <t>http://maps.google.com/maps?q=34.53778,36.20806</t>
  </si>
  <si>
    <t>http://maps.google.com/maps?q=34.54493,36.21316</t>
  </si>
  <si>
    <t>http://maps.google.com/maps?q=34.60457,36.10421</t>
  </si>
  <si>
    <t>http://maps.google.com/maps?q=34.66758,36.30333</t>
  </si>
  <si>
    <t>http://maps.google.com/maps?q=34.67556,36.33</t>
  </si>
  <si>
    <t>http://maps.google.com/maps?q=34.67872,36.33358</t>
  </si>
  <si>
    <t>http://maps.google.com/maps?q=34.6806,36.3336</t>
  </si>
  <si>
    <t>http://maps.google.com/maps?q=34.691,36.334</t>
  </si>
  <si>
    <t>http://maps.google.com/maps?q=34.51967,36.033</t>
  </si>
  <si>
    <t>http://maps.google.com/maps?q=34.52444,36.00921</t>
  </si>
  <si>
    <t>http://maps.google.com/maps?q=34.53147,36.02719</t>
  </si>
  <si>
    <t>http://maps.google.com/maps?q=34.56351,36.18811</t>
  </si>
  <si>
    <t>http://maps.google.com/maps?q=34.56483,36.17579</t>
  </si>
  <si>
    <t>http://maps.google.com/maps?q=34.62263,36.2151</t>
  </si>
  <si>
    <t>http://maps.google.com/maps?q=34.6241,36.20352</t>
  </si>
  <si>
    <t>http://maps.google.com/maps?q=34.62612,36.20515</t>
  </si>
  <si>
    <t>http://maps.google.com/maps?q=34.47886,36.08711</t>
  </si>
  <si>
    <t>http://maps.google.com/maps?q=34.48984,36.07453</t>
  </si>
  <si>
    <t>http://maps.google.com/maps?q=34.49578,36.06793</t>
  </si>
  <si>
    <t>http://maps.google.com/maps?q=34.5814,36.1786</t>
  </si>
  <si>
    <t>http://maps.google.com/maps?q=34.58148,36.17743</t>
  </si>
  <si>
    <t>http://maps.google.com/maps?q=34.46899,36.22003</t>
  </si>
  <si>
    <t>http://maps.google.com/maps?q=34.47677,36.18161</t>
  </si>
  <si>
    <t>http://maps.google.com/maps?q=34.61486,36.22816</t>
  </si>
  <si>
    <t>http://maps.google.com/maps?q=34.59337,36.10316</t>
  </si>
  <si>
    <t>http://maps.google.com/maps?q=34.595,36.11199</t>
  </si>
  <si>
    <t>http://maps.google.com/maps?q=34.4677,36.08888</t>
  </si>
  <si>
    <t>http://maps.google.com/maps?q=34.52639,36.05493</t>
  </si>
  <si>
    <t>http://maps.google.com/maps?q=34.54333,36.0777</t>
  </si>
  <si>
    <t>http://maps.google.com/maps?q=34.54701,36.08084</t>
  </si>
  <si>
    <t>http://maps.google.com/maps?q=34.58697,36.10293</t>
  </si>
  <si>
    <t>http://maps.google.com/maps?q=34.5813,36.04836</t>
  </si>
  <si>
    <t>http://maps.google.com/maps?q=34.59248,36.05255</t>
  </si>
  <si>
    <t>http://maps.google.com/maps?q=34.60244,36.13268</t>
  </si>
  <si>
    <t>http://maps.google.com/maps?q=34.54841,36.12665</t>
  </si>
  <si>
    <t>http://maps.google.com/maps?q=34.55864,36.15756</t>
  </si>
  <si>
    <t>http://maps.google.com/maps?q=34.49138,36.04783</t>
  </si>
  <si>
    <t>http://maps.google.com/maps?q=34.57465,36.12602</t>
  </si>
  <si>
    <t>http://maps.google.com/maps?q=34.6154,36.42736</t>
  </si>
  <si>
    <t>http://maps.google.com/maps?q=34.63075,36.02255</t>
  </si>
  <si>
    <t>http://maps.google.com/maps?q=34.63261,36.02108</t>
  </si>
  <si>
    <t>http://maps.google.com/maps?q=34.56889,36.09833</t>
  </si>
  <si>
    <t>http://maps.google.com/maps?q=34.57435,36.0982</t>
  </si>
  <si>
    <t>http://maps.google.com/maps?q=34.6275,36.10564</t>
  </si>
  <si>
    <t>http://maps.google.com/maps?q=34.6311,36.1097</t>
  </si>
  <si>
    <t>http://maps.google.com/maps?q=34.49934,36.11705</t>
  </si>
  <si>
    <t>http://maps.google.com/maps?q=34.45746,36.12158</t>
  </si>
  <si>
    <t>http://maps.google.com/maps?q=34.46538,36.1234</t>
  </si>
  <si>
    <t>http://maps.google.com/maps?q=34.53565,36.09489</t>
  </si>
  <si>
    <t>http://maps.google.com/maps?q=34.51939,36.10869</t>
  </si>
  <si>
    <t>http://maps.google.com/maps?q=34.6286,36.14679</t>
  </si>
  <si>
    <t>http://maps.google.com/maps?q=34.63607,36.12912</t>
  </si>
  <si>
    <t>http://maps.google.com/maps?q=34.45277,36.00433</t>
  </si>
  <si>
    <t>http://maps.google.com/maps?q=34.46579,36.01074</t>
  </si>
  <si>
    <t>http://maps.google.com/maps?q=34.53385,36.06556</t>
  </si>
  <si>
    <t>http://maps.google.com/maps?q=34.5222,36.13029</t>
  </si>
  <si>
    <t>http://maps.google.com/maps?q=34.52656,36.13051</t>
  </si>
  <si>
    <t>http://maps.google.com/maps?q=34.59145,36.20762</t>
  </si>
  <si>
    <t>http://maps.google.com/maps?q=34.5267,36.06089</t>
  </si>
  <si>
    <t>http://maps.google.com/maps?q=34.55892,36.13757</t>
  </si>
  <si>
    <t>http://maps.google.com/maps?q=34.55423,36.01984</t>
  </si>
  <si>
    <t>http://maps.google.com/maps?q=34.62517,36.25134</t>
  </si>
  <si>
    <t>http://maps.google.com/maps?q=34.6333,36.31153</t>
  </si>
  <si>
    <t>http://maps.google.com/maps?q=34.62714,36.12941</t>
  </si>
  <si>
    <t>http://maps.google.com/maps?q=34.57958,36.18909</t>
  </si>
  <si>
    <t>http://maps.google.com/maps?q=34.5867,36.2253</t>
  </si>
  <si>
    <t>http://maps.google.com/maps?q=34.58714,36.22056</t>
  </si>
  <si>
    <t>http://maps.google.com/maps?q=34.62672,36.28791</t>
  </si>
  <si>
    <t>http://maps.google.com/maps?q=34.47749,36.12587</t>
  </si>
  <si>
    <t>http://maps.google.com/maps?q=34.55863,36.09564</t>
  </si>
  <si>
    <t>http://maps.google.com/maps?q=34.55954,36.10495</t>
  </si>
  <si>
    <t>http://maps.google.com/maps?q=34.56086,36.10068</t>
  </si>
  <si>
    <t>http://maps.google.com/maps?q=34.58069,36.08931</t>
  </si>
  <si>
    <t>http://maps.google.com/maps?q=34.6185,36.02043</t>
  </si>
  <si>
    <t>http://maps.google.com/maps?q=34.60036,36.44024</t>
  </si>
  <si>
    <t>http://maps.google.com/maps?q=34.56255,36.12574</t>
  </si>
  <si>
    <t>http://maps.google.com/maps?q=34.61209,36.20827</t>
  </si>
  <si>
    <t>http://maps.google.com/maps?q=34.55502,36.09216</t>
  </si>
  <si>
    <t>http://maps.google.com/maps?q=34.54097,36.11478</t>
  </si>
  <si>
    <t>http://maps.google.com/maps?q=34.62003,36.32235</t>
  </si>
  <si>
    <t>http://maps.google.com/maps?q=34.62344,36.32252</t>
  </si>
  <si>
    <t>http://maps.google.com/maps?q=34.63106,36.32714</t>
  </si>
  <si>
    <t>http://maps.google.com/maps?q=34.64463,36.35286</t>
  </si>
  <si>
    <t>http://maps.google.com/maps?q=34.49778,36.03587</t>
  </si>
  <si>
    <t>http://maps.google.com/maps?q=34.57012,36.21532</t>
  </si>
  <si>
    <t>http://maps.google.com/maps?q=34.5117,36.02705</t>
  </si>
  <si>
    <t>http://maps.google.com/maps?q=34.53689,36.01974</t>
  </si>
  <si>
    <t>http://maps.google.com/maps?q=34.60565,36.04791</t>
  </si>
  <si>
    <t>http://maps.google.com/maps?q=34.51956,36.31551</t>
  </si>
  <si>
    <t>http://maps.google.com/maps?q=34.5433,36.36186</t>
  </si>
  <si>
    <t>http://maps.google.com/maps?q=34.55377,36.3252</t>
  </si>
  <si>
    <t>http://maps.google.com/maps?q=34.55786,36.3578</t>
  </si>
  <si>
    <t>http://maps.google.com/maps?q=34.5703,36.3603</t>
  </si>
  <si>
    <t>http://maps.google.com/maps?q=34.57526,36.34654</t>
  </si>
  <si>
    <t>http://maps.google.com/maps?q=34.58535,36.36638</t>
  </si>
  <si>
    <t>http://maps.google.com/maps?q=34.58764,36.35343</t>
  </si>
  <si>
    <t>http://maps.google.com/maps?q=34.5968,36.38595</t>
  </si>
  <si>
    <t>http://maps.google.com/maps?q=34.60011,36.39624</t>
  </si>
  <si>
    <t>http://maps.google.com/maps?q=34.59672,36.04111</t>
  </si>
  <si>
    <t>http://maps.google.com/maps?q=34.60411,36.34011</t>
  </si>
  <si>
    <t>http://maps.google.com/maps?q=34.5246,36.05989</t>
  </si>
  <si>
    <t>http://maps.google.com/maps?q=34.5972,36.28642</t>
  </si>
  <si>
    <t>http://maps.google.com/maps?q=34.59983,36.26951</t>
  </si>
  <si>
    <t>http://maps.google.com/maps?q=34.6017,36.27772</t>
  </si>
  <si>
    <t>http://maps.google.com/maps?q=34.60444,36.28167</t>
  </si>
  <si>
    <t>http://maps.google.com/maps?q=34.5004,36.17819</t>
  </si>
  <si>
    <t>http://maps.google.com/maps?q=34.51207,35.95991</t>
  </si>
  <si>
    <t>http://maps.google.com/maps?q=34.51678,35.96702</t>
  </si>
  <si>
    <t>http://maps.google.com/maps?q=34.44887,36.13547</t>
  </si>
  <si>
    <t>http://maps.google.com/maps?q=34.45132,36.14121</t>
  </si>
  <si>
    <t>http://maps.google.com/maps?q=34.45758,36.17256</t>
  </si>
  <si>
    <t>http://maps.google.com/maps?q=34.47216,36.17012</t>
  </si>
  <si>
    <t>http://maps.google.com/maps?q=34.6129,36.0146</t>
  </si>
  <si>
    <t>http://maps.google.com/maps?q=34.5321,36.0599</t>
  </si>
  <si>
    <t>http://maps.google.com/maps?q=34.61546,36.24435</t>
  </si>
  <si>
    <t>http://maps.google.com/maps?q=34.54444,36.00806</t>
  </si>
  <si>
    <t>http://maps.google.com/maps?q=34.59137,36.15876</t>
  </si>
  <si>
    <t>http://maps.google.com/maps?q=34.6096,36.141</t>
  </si>
  <si>
    <t>http://maps.google.com/maps?q=34.54787,36.08558</t>
  </si>
  <si>
    <t>http://maps.google.com/maps?q=34.62029,36.18328</t>
  </si>
  <si>
    <t>http://maps.google.com/maps?q=34.6256,36.18466</t>
  </si>
  <si>
    <t>http://maps.google.com/maps?q=34.60874,36.14843</t>
  </si>
  <si>
    <t>http://maps.google.com/maps?q=34.60923,36.15373</t>
  </si>
  <si>
    <t>http://maps.google.com/maps?q=34.49858,36.01414</t>
  </si>
  <si>
    <t>http://maps.google.com/maps?q=34.56779,36.03229</t>
  </si>
  <si>
    <t>http://maps.google.com/maps?q=34.57671,36.01798</t>
  </si>
  <si>
    <t>http://maps.google.com/maps?q=34.44744,36.07933</t>
  </si>
  <si>
    <t>http://maps.google.com/maps?q=34.44901,36.09604</t>
  </si>
  <si>
    <t>http://maps.google.com/maps?q=34.61434,36.15581</t>
  </si>
  <si>
    <t>http://maps.google.com/maps?q=34.6177,36.14736</t>
  </si>
  <si>
    <t>http://maps.google.com/maps?q=34.51898,36.0709</t>
  </si>
  <si>
    <t>http://maps.google.com/maps?q=34.48455,36.01972</t>
  </si>
  <si>
    <t>http://maps.google.com/maps?q=34.62142,36.44403</t>
  </si>
  <si>
    <t>http://maps.google.com/maps?q=34.54395,36.283</t>
  </si>
  <si>
    <t>http://maps.google.com/maps?q=34.54906,36.27156</t>
  </si>
  <si>
    <t>http://maps.google.com/maps?q=34.56482,36.27345</t>
  </si>
  <si>
    <t>http://maps.google.com/maps?q=34.56795,36.26897</t>
  </si>
  <si>
    <t>http://maps.google.com/maps?q=34.56871,36.28293</t>
  </si>
  <si>
    <t>http://maps.google.com/maps?q=34.57172,36.2804</t>
  </si>
  <si>
    <t>http://maps.google.com/maps?q=34.5794,36.27688</t>
  </si>
  <si>
    <t>http://maps.google.com/maps?q=34.57947,36.25986</t>
  </si>
  <si>
    <t>http://maps.google.com/maps?q=34.53366,36.18063</t>
  </si>
  <si>
    <t>http://maps.google.com/maps?q=34.58222,36.01485</t>
  </si>
  <si>
    <t>http://maps.google.com/maps?q=34.58798,36.01721</t>
  </si>
  <si>
    <t>http://maps.google.com/maps?q=34.49673,36.0584</t>
  </si>
  <si>
    <t>http://maps.google.com/maps?q=34.47785,36.16869</t>
  </si>
  <si>
    <t>http://maps.google.com/maps?q=34.54279,36.00639</t>
  </si>
  <si>
    <t>http://maps.google.com/maps?q=34.48058,36.15332</t>
  </si>
  <si>
    <t>http://maps.google.com/maps?q=34.60711,36.23736</t>
  </si>
  <si>
    <t>http://maps.google.com/maps?q=34.50565,36.14458</t>
  </si>
  <si>
    <t>http://maps.google.com/maps?q=34.5838,36.11562</t>
  </si>
  <si>
    <t>http://maps.google.com/maps?q=34.61973,36.26327</t>
  </si>
  <si>
    <t>http://maps.google.com/maps?q=34.62267,36.2642</t>
  </si>
  <si>
    <t>http://maps.google.com/maps?q=34.56839,36.00584</t>
  </si>
  <si>
    <t>http://maps.google.com/maps?q=34.5739,36.005</t>
  </si>
  <si>
    <t>http://maps.google.com/maps?q=33.19325,35.46816</t>
  </si>
  <si>
    <t>http://maps.google.com/maps?q=33.19373,35.48186</t>
  </si>
  <si>
    <t>http://maps.google.com/maps?q=33.11974,35.36535</t>
  </si>
  <si>
    <t>http://maps.google.com/maps?q=33.21951,35.37393</t>
  </si>
  <si>
    <t>http://maps.google.com/maps?q=33.22216,35.38066</t>
  </si>
  <si>
    <t>http://maps.google.com/maps?q=33.29678,35.42774</t>
  </si>
  <si>
    <t>http://maps.google.com/maps?q=33.27204,35.43013</t>
  </si>
  <si>
    <t>http://maps.google.com/maps?q=33.28768,35.4374</t>
  </si>
  <si>
    <t>http://maps.google.com/maps?q=33.16511,35.38785</t>
  </si>
  <si>
    <t>http://maps.google.com/maps?q=33.11011,35.38009</t>
  </si>
  <si>
    <t>http://maps.google.com/maps?q=33.17467,35.37573</t>
  </si>
  <si>
    <t>http://maps.google.com/maps?q=33.20626,35.43998</t>
  </si>
  <si>
    <t>http://maps.google.com/maps?q=33.17602,35.35073</t>
  </si>
  <si>
    <t>http://maps.google.com/maps?q=33.22436,35.40386</t>
  </si>
  <si>
    <t>http://maps.google.com/maps?q=33.24044,35.39613</t>
  </si>
  <si>
    <t>http://maps.google.com/maps?q=33.2302,35.42459</t>
  </si>
  <si>
    <t>http://maps.google.com/maps?q=33.14892,35.4371</t>
  </si>
  <si>
    <t>http://maps.google.com/maps?q=33.10753,35.44417</t>
  </si>
  <si>
    <t>http://maps.google.com/maps?q=33.25519,35.41665</t>
  </si>
  <si>
    <t>http://maps.google.com/maps?q=33.12107,35.33693</t>
  </si>
  <si>
    <t>http://maps.google.com/maps?q=33.06048,35.36358</t>
  </si>
  <si>
    <t>http://maps.google.com/maps?q=33.14296,35.36161</t>
  </si>
  <si>
    <t>http://maps.google.com/maps?q=33.11044,35.30931</t>
  </si>
  <si>
    <t>http://maps.google.com/maps?q=33.07935,35.36801</t>
  </si>
  <si>
    <t>http://maps.google.com/maps?q=33.20011,35.43179</t>
  </si>
  <si>
    <t>http://maps.google.com/maps?q=33.12881,35.3024</t>
  </si>
  <si>
    <t>http://maps.google.com/maps?q=33.20481,35.40445</t>
  </si>
  <si>
    <t>http://maps.google.com/maps?q=34.5964,36.09049</t>
  </si>
  <si>
    <t>http://maps.google.com/maps?q=34.4661,36.1518</t>
  </si>
  <si>
    <t>http://maps.google.com/maps?q=34.58922,36.12044</t>
  </si>
  <si>
    <t>http://maps.google.com/maps?q=34.63952,36.00236</t>
  </si>
  <si>
    <t>http://maps.google.com/maps?q=34.5738,36.04762</t>
  </si>
  <si>
    <t>http://maps.google.com/maps?q=34.48913,36.0515</t>
  </si>
  <si>
    <t>http://maps.google.com/maps?q=34.543,36.0146</t>
  </si>
  <si>
    <t>http://maps.google.com/maps?q=34.54389,36.01111</t>
  </si>
  <si>
    <t>http://maps.google.com/maps?q=34.46099,36.02803</t>
  </si>
  <si>
    <t>http://maps.google.com/maps?q=34.57233,36.15701</t>
  </si>
  <si>
    <t>http://maps.google.com/maps?q=34.57652,36.24438</t>
  </si>
  <si>
    <t>http://maps.google.com/maps?q=34.55643,36.12179</t>
  </si>
  <si>
    <t>http://maps.google.com/maps?q=34.55974,36.12231</t>
  </si>
  <si>
    <t>http://maps.google.com/maps?q=34.61673,36.13208</t>
  </si>
  <si>
    <t>http://maps.google.com/maps?q=34.59593,36.07071</t>
  </si>
  <si>
    <t>http://maps.google.com/maps?q=34.57599,36.08204</t>
  </si>
  <si>
    <t>http://maps.google.com/maps?q=34.57913,36.07817</t>
  </si>
  <si>
    <t>http://maps.google.com/maps?q=34.58368,36.07599</t>
  </si>
  <si>
    <t>http://maps.google.com/maps?q=34.58729,36.05815</t>
  </si>
  <si>
    <t>http://maps.google.com/maps?q=34.62299,36.05694</t>
  </si>
  <si>
    <t>http://maps.google.com/maps?q=34.62736,36.07565</t>
  </si>
  <si>
    <t>http://maps.google.com/maps?q=34.5915,36.02959</t>
  </si>
  <si>
    <t>http://maps.google.com/maps?q=34.59768,36.03758</t>
  </si>
  <si>
    <t>http://maps.google.com/maps?q=34.60265,36.04493</t>
  </si>
  <si>
    <t>http://maps.google.com/maps?q=34.54998,36.0296</t>
  </si>
  <si>
    <t>http://maps.google.com/maps?q=34.53313,36.17053</t>
  </si>
  <si>
    <t>http://maps.google.com/maps?q=34.51892,36.15714</t>
  </si>
  <si>
    <t>http://maps.google.com/maps?q=34.59538,36.14035</t>
  </si>
  <si>
    <t>http://maps.google.com/maps?q=34.49808,36.18696</t>
  </si>
  <si>
    <t>http://maps.google.com/maps?q=34.53131,36.06935</t>
  </si>
  <si>
    <t>http://maps.google.com/maps?q=34.52128,36.03467</t>
  </si>
  <si>
    <t>http://maps.google.com/maps?q=34.51527,36.0293</t>
  </si>
  <si>
    <t>http://maps.google.com/maps?q=34.51698,36.03845</t>
  </si>
  <si>
    <t>http://maps.google.com/maps?q=34.52012,36.02943</t>
  </si>
  <si>
    <t>http://maps.google.com/maps?q=34.2736,35.88639</t>
  </si>
  <si>
    <t>http://maps.google.com/maps?q=34.27653,35.95384</t>
  </si>
  <si>
    <t>http://maps.google.com/maps?q=34.24194,35.98345</t>
  </si>
  <si>
    <t>http://maps.google.com/maps?q=34.24459,36.03903</t>
  </si>
  <si>
    <t>http://maps.google.com/maps?q=34.24943,36.01059</t>
  </si>
  <si>
    <t>http://maps.google.com/maps?q=34.26209,35.90996</t>
  </si>
  <si>
    <t>http://maps.google.com/maps?q=34.25883,35.87411</t>
  </si>
  <si>
    <t>http://maps.google.com/maps?q=34.27194,35.86455</t>
  </si>
  <si>
    <t>http://maps.google.com/maps?q=34.2651,35.88997</t>
  </si>
  <si>
    <t>http://maps.google.com/maps?q=34.26172,35.95043</t>
  </si>
  <si>
    <t>http://maps.google.com/maps?q=34.2369,36.00409</t>
  </si>
  <si>
    <t>http://maps.google.com/maps?q=34.23949,35.99604</t>
  </si>
  <si>
    <t>http://maps.google.com/maps?q=34.24138,35.93979</t>
  </si>
  <si>
    <t>http://maps.google.com/maps?q=34.24441,35.95843</t>
  </si>
  <si>
    <t>http://maps.google.com/maps?q=34.24622,35.95101</t>
  </si>
  <si>
    <t>http://maps.google.com/maps?q=34.24738,35.92928</t>
  </si>
  <si>
    <t>http://maps.google.com/maps?q=34.25197,35.98482</t>
  </si>
  <si>
    <t>http://maps.google.com/maps?q=34.24227,35.97787</t>
  </si>
  <si>
    <t>http://maps.google.com/maps?q=34.24906,35.87433</t>
  </si>
  <si>
    <t>http://maps.google.com/maps?q=34.24789,35.88494</t>
  </si>
  <si>
    <t>http://maps.google.com/maps?q=34.25998,35.84082</t>
  </si>
  <si>
    <t>http://maps.google.com/maps?q=34.28883,35.87325</t>
  </si>
  <si>
    <t>http://maps.google.com/maps?q=34.25502,35.94191</t>
  </si>
  <si>
    <t>http://maps.google.com/maps?q=34.25229,35.89344</t>
  </si>
  <si>
    <t>http://maps.google.com/maps?q=34.26439,35.92565</t>
  </si>
  <si>
    <t>http://maps.google.com/maps?q=34.28267,35.89748</t>
  </si>
  <si>
    <t>http://maps.google.com/maps?q=34.20716,35.72093</t>
  </si>
  <si>
    <t>http://maps.google.com/maps?q=34.25353,35.70367</t>
  </si>
  <si>
    <t>http://maps.google.com/maps?q=34.26178,35.7018</t>
  </si>
  <si>
    <t>http://maps.google.com/maps?q=34.20511,35.77183</t>
  </si>
  <si>
    <t>http://maps.google.com/maps?q=34.23528,35.74879</t>
  </si>
  <si>
    <t>http://maps.google.com/maps?q=34.21871,35.78538</t>
  </si>
  <si>
    <t>http://maps.google.com/maps?q=34.22712,35.78947</t>
  </si>
  <si>
    <t>http://maps.google.com/maps?q=34.23568,35.70516</t>
  </si>
  <si>
    <t>http://maps.google.com/maps?q=34.25627,35.65811</t>
  </si>
  <si>
    <t>http://maps.google.com/maps?q=34.20292,35.82388</t>
  </si>
  <si>
    <t>http://maps.google.com/maps?q=34.2243,35.81798</t>
  </si>
  <si>
    <t>http://maps.google.com/maps?q=34.22977,35.80939</t>
  </si>
  <si>
    <t>http://maps.google.com/maps?q=34.23657,35.80499</t>
  </si>
  <si>
    <t>http://maps.google.com/maps?q=34.22331,35.83482</t>
  </si>
  <si>
    <t>http://maps.google.com/maps?q=34.24409,35.71978</t>
  </si>
  <si>
    <t>http://maps.google.com/maps?q=34.2442,35.71354</t>
  </si>
  <si>
    <t>http://maps.google.com/maps?q=34.2516,35.76432</t>
  </si>
  <si>
    <t>http://maps.google.com/maps?q=34.26117,35.76037</t>
  </si>
  <si>
    <t>http://maps.google.com/maps?q=34.16308,35.88036</t>
  </si>
  <si>
    <t>http://maps.google.com/maps?q=34.17831,35.87295</t>
  </si>
  <si>
    <t>http://maps.google.com/maps?q=34.18607,35.88515</t>
  </si>
  <si>
    <t>http://maps.google.com/maps?q=34.19073,35.8855</t>
  </si>
  <si>
    <t>http://maps.google.com/maps?q=34.21186,35.7503</t>
  </si>
  <si>
    <t>http://maps.google.com/maps?q=34.21213,35.73698</t>
  </si>
  <si>
    <t>http://maps.google.com/maps?q=34.32868,35.73127</t>
  </si>
  <si>
    <t>http://maps.google.com/maps?q=34.23909,35.80063</t>
  </si>
  <si>
    <t>http://maps.google.com/maps?q=34.18991,35.72566</t>
  </si>
  <si>
    <t>http://maps.google.com/maps?q=34.1932,35.72734</t>
  </si>
  <si>
    <t>http://maps.google.com/maps?q=34.21589,35.72987</t>
  </si>
  <si>
    <t>http://maps.google.com/maps?q=34.25204,35.8211</t>
  </si>
  <si>
    <t>http://maps.google.com/maps?q=34.25802,35.82145</t>
  </si>
  <si>
    <t>http://maps.google.com/maps?q=34.21775,35.71581</t>
  </si>
  <si>
    <t>http://maps.google.com/maps?q=34.22322,35.72143</t>
  </si>
  <si>
    <t>http://maps.google.com/maps?q=34.22025,35.83243</t>
  </si>
  <si>
    <t>http://maps.google.com/maps?q=34.20896,35.69552</t>
  </si>
  <si>
    <t>http://maps.google.com/maps?q=34.20333,35.84121</t>
  </si>
  <si>
    <t>http://maps.google.com/maps?q=34.20737,35.85334</t>
  </si>
  <si>
    <t>http://maps.google.com/maps?q=34.19516,35.74586</t>
  </si>
  <si>
    <t>http://maps.google.com/maps?q=34.23443,35.69117</t>
  </si>
  <si>
    <t>http://maps.google.com/maps?q=34.23024,35.759</t>
  </si>
  <si>
    <t>http://maps.google.com/maps?q=34.21493,35.68963</t>
  </si>
  <si>
    <t>http://maps.google.com/maps?q=34.19419,35.79703</t>
  </si>
  <si>
    <t>http://maps.google.com/maps?q=34.28685,35.69288</t>
  </si>
  <si>
    <t>http://maps.google.com/maps?q=34.30068,35.67376</t>
  </si>
  <si>
    <t>http://maps.google.com/maps?q=34.24058,35.74529</t>
  </si>
  <si>
    <t>http://maps.google.com/maps?q=34.23583,35.85695</t>
  </si>
  <si>
    <t>http://maps.google.com/maps?q=34.23815,35.77899</t>
  </si>
  <si>
    <t>http://maps.google.com/maps?q=34.30391,35.71306</t>
  </si>
  <si>
    <t>http://maps.google.com/maps?q=34.3067,35.71193</t>
  </si>
  <si>
    <t>http://maps.google.com/maps?q=34.24361,35.6945</t>
  </si>
  <si>
    <t>http://maps.google.com/maps?q=34.24628,35.7755</t>
  </si>
  <si>
    <t>http://maps.google.com/maps?q=34.20408,35.70501</t>
  </si>
  <si>
    <t>http://maps.google.com/maps?q=34.2236,35.71165</t>
  </si>
  <si>
    <t>http://maps.google.com/maps?q=34.22678,35.7007</t>
  </si>
  <si>
    <t>http://maps.google.com/maps?q=34.22709,35.71212</t>
  </si>
  <si>
    <t>http://maps.google.com/maps?q=34.22767,35.66094</t>
  </si>
  <si>
    <t>http://maps.google.com/maps?q=34.22885,35.65514</t>
  </si>
  <si>
    <t>http://maps.google.com/maps?q=34.23352,35.66018</t>
  </si>
  <si>
    <t>http://maps.google.com/maps?q=34.24268,35.66703</t>
  </si>
  <si>
    <t>http://maps.google.com/maps?q=34.23086,35.74594</t>
  </si>
  <si>
    <t>http://maps.google.com/maps?q=34.24829,35.7518</t>
  </si>
  <si>
    <t>http://maps.google.com/maps?q=34.2492,35.75287</t>
  </si>
  <si>
    <t>http://maps.google.com/maps?q=34.25072,35.74245</t>
  </si>
  <si>
    <t>http://maps.google.com/maps?q=34.22769,35.83906</t>
  </si>
  <si>
    <t>http://maps.google.com/maps?q=34.24065,35.82058</t>
  </si>
  <si>
    <t>http://maps.google.com/maps?q=34.26363,35.67702</t>
  </si>
  <si>
    <t>http://maps.google.com/maps?q=34.23284,35.77343</t>
  </si>
  <si>
    <t>http://maps.google.com/maps?q=34.22875,35.72332</t>
  </si>
  <si>
    <t>http://maps.google.com/maps?q=34.23034,35.71813</t>
  </si>
  <si>
    <t>http://maps.google.com/maps?q=34.23168,35.71374</t>
  </si>
  <si>
    <t>http://maps.google.com/maps?q=34.23647,35.71981</t>
  </si>
  <si>
    <t>http://maps.google.com/maps?q=34.22473,35.86486</t>
  </si>
  <si>
    <t>http://maps.google.com/maps?q=34.27212,35.66206</t>
  </si>
  <si>
    <t>http://maps.google.com/maps?q=34.23611,35.7352</t>
  </si>
  <si>
    <t>http://maps.google.com/maps?q=34.1876,35.75609</t>
  </si>
  <si>
    <t>http://maps.google.com/maps?q=34.18641,35.73868</t>
  </si>
  <si>
    <t>http://maps.google.com/maps?q=34.18915,35.74261</t>
  </si>
  <si>
    <t>http://maps.google.com/maps?q=34.19546,35.76246</t>
  </si>
  <si>
    <t>http://maps.google.com/maps?q=34.19822,35.76902</t>
  </si>
  <si>
    <t>http://maps.google.com/maps?q=34.22518,35.68555</t>
  </si>
  <si>
    <t>http://maps.google.com/maps?q=34.22563,35.69042</t>
  </si>
  <si>
    <t>http://maps.google.com/maps?q=34.21055,35.77654</t>
  </si>
  <si>
    <t>http://maps.google.com/maps?q=34.21767,35.70209</t>
  </si>
  <si>
    <t>http://maps.google.com/maps?q=34.21348,35.80597</t>
  </si>
  <si>
    <t>http://maps.google.com/maps?q=34.21822,35.80509</t>
  </si>
  <si>
    <t>http://maps.google.com/maps?q=34.2307,35.8834</t>
  </si>
  <si>
    <t>http://maps.google.com/maps?q=34.28196,35.67108</t>
  </si>
  <si>
    <t>http://maps.google.com/maps?q=34.19146,35.89657</t>
  </si>
  <si>
    <t>http://maps.google.com/maps?q=34.27079,35.69267</t>
  </si>
  <si>
    <t>http://maps.google.com/maps?q=34.19959,35.78364</t>
  </si>
  <si>
    <t>http://maps.google.com/maps?q=34.21531,35.67245</t>
  </si>
  <si>
    <t>http://maps.google.com/maps?q=34.21817,35.66613</t>
  </si>
  <si>
    <t>http://maps.google.com/maps?q=34.26384,35.71599</t>
  </si>
  <si>
    <t>http://maps.google.com/maps?q=34.18439,35.79722</t>
  </si>
  <si>
    <t>http://maps.google.com/maps?q=34.2849,35.71661</t>
  </si>
  <si>
    <t>http://maps.google.com/maps?q=34.27922,35.66227</t>
  </si>
  <si>
    <t>http://maps.google.com/maps?q=34.20048,35.695</t>
  </si>
  <si>
    <t>http://maps.google.com/maps?q=34.2031,35.69044</t>
  </si>
  <si>
    <t>http://maps.google.com/maps?q=34.21987,35.69097</t>
  </si>
  <si>
    <t>http://maps.google.com/maps?q=34.23717,35.75702</t>
  </si>
  <si>
    <t>http://maps.google.com/maps?q=34.23899,35.76791</t>
  </si>
  <si>
    <t>http://maps.google.com/maps?q=34.15521,35.88454</t>
  </si>
  <si>
    <t>http://maps.google.com/maps?q=34.15988,35.88981</t>
  </si>
  <si>
    <t>http://maps.google.com/maps?q=34.16978,35.91598</t>
  </si>
  <si>
    <t>http://maps.google.com/maps?q=34.17068,35.89261</t>
  </si>
  <si>
    <t>http://maps.google.com/maps?q=34.17613,35.88128</t>
  </si>
  <si>
    <t>http://maps.google.com/maps?q=34.18199,35.90246</t>
  </si>
  <si>
    <t>http://maps.google.com/maps?q=34.18579,35.92068</t>
  </si>
  <si>
    <t>http://maps.google.com/maps?q=34.18762,35.92963</t>
  </si>
  <si>
    <t>http://maps.google.com/maps?q=34.19155,35.93371</t>
  </si>
  <si>
    <t>http://maps.google.com/maps?q=34.19163,35.94385</t>
  </si>
  <si>
    <t>http://maps.google.com/maps?q=34.19884,35.93103</t>
  </si>
  <si>
    <t>http://maps.google.com/maps?q=34.19936,35.95174</t>
  </si>
  <si>
    <t>http://maps.google.com/maps?q=34.19963,35.94416</t>
  </si>
  <si>
    <t>http://maps.google.com/maps?q=34.20051,35.88178</t>
  </si>
  <si>
    <t>http://maps.google.com/maps?q=34.20915,35.90261</t>
  </si>
  <si>
    <t>http://maps.google.com/maps?q=34.20971,35.87681</t>
  </si>
  <si>
    <t>http://maps.google.com/maps?q=34.21078,35.64795</t>
  </si>
  <si>
    <t>http://maps.google.com/maps?q=34.21204,35.65643</t>
  </si>
  <si>
    <t>http://maps.google.com/maps?q=34.21739,35.65614</t>
  </si>
  <si>
    <t>http://maps.google.com/maps?q=34.20114,35.72313</t>
  </si>
  <si>
    <t>http://maps.google.com/maps?q=34.22477,35.75527</t>
  </si>
  <si>
    <t>http://maps.google.com/maps?q=34.3461,35.82685</t>
  </si>
  <si>
    <t>http://maps.google.com/maps?q=34.33178,35.78551</t>
  </si>
  <si>
    <t>http://maps.google.com/maps?q=34.28572,35.84554</t>
  </si>
  <si>
    <t>http://maps.google.com/maps?q=34.29961,35.80801</t>
  </si>
  <si>
    <t>http://maps.google.com/maps?q=34.33686,35.75498</t>
  </si>
  <si>
    <t>http://maps.google.com/maps?q=34.34334,35.75587</t>
  </si>
  <si>
    <t>http://maps.google.com/maps?q=34.38773,35.83109</t>
  </si>
  <si>
    <t>http://maps.google.com/maps?q=34.39035,35.84265</t>
  </si>
  <si>
    <t>http://maps.google.com/maps?q=34.36579,35.80842</t>
  </si>
  <si>
    <t>http://maps.google.com/maps?q=34.34832,35.81852</t>
  </si>
  <si>
    <t>http://maps.google.com/maps?q=34.32025,35.79607</t>
  </si>
  <si>
    <t>http://maps.google.com/maps?q=34.29113,35.7333</t>
  </si>
  <si>
    <t>http://maps.google.com/maps?q=34.27807,35.82873</t>
  </si>
  <si>
    <t>http://maps.google.com/maps?q=34.38475,35.86117</t>
  </si>
  <si>
    <t>http://maps.google.com/maps?q=34.38986,35.86651</t>
  </si>
  <si>
    <t>http://maps.google.com/maps?q=34.27456,35.85117</t>
  </si>
  <si>
    <t>http://maps.google.com/maps?q=34.37077,35.85486</t>
  </si>
  <si>
    <t>http://maps.google.com/maps?q=34.33115,35.83851</t>
  </si>
  <si>
    <t>http://maps.google.com/maps?q=34.27468,35.76243</t>
  </si>
  <si>
    <t>http://maps.google.com/maps?q=34.33133,35.80889</t>
  </si>
  <si>
    <t>http://maps.google.com/maps?q=34.3635,35.83394</t>
  </si>
  <si>
    <t>http://maps.google.com/maps?q=34.27278,35.82001</t>
  </si>
  <si>
    <t>http://maps.google.com/maps?q=34.26899,35.79184</t>
  </si>
  <si>
    <t>http://maps.google.com/maps?q=34.28427,35.78218</t>
  </si>
  <si>
    <t>http://maps.google.com/maps?q=34.38108,35.7999</t>
  </si>
  <si>
    <t>http://maps.google.com/maps?q=34.3685,35.7781</t>
  </si>
  <si>
    <t>http://maps.google.com/maps?q=34.35655,35.73048</t>
  </si>
  <si>
    <t>http://maps.google.com/maps?q=34.3483,35.78631</t>
  </si>
  <si>
    <t>http://maps.google.com/maps?q=34.37239,35.74444</t>
  </si>
  <si>
    <t>http://maps.google.com/maps?q=34.27202,35.74374</t>
  </si>
  <si>
    <t>http://maps.google.com/maps?q=34.29272,35.72142</t>
  </si>
  <si>
    <t>http://maps.google.com/maps?q=34.26604,35.76628</t>
  </si>
  <si>
    <t>http://maps.google.com/maps?q=34.30206,35.83672</t>
  </si>
  <si>
    <t>http://maps.google.com/maps?q=34.28109,35.73237</t>
  </si>
  <si>
    <t>http://maps.google.com/maps?q=34.28459,35.74536</t>
  </si>
  <si>
    <t>http://maps.google.com/maps?q=34.3095,35.74984</t>
  </si>
  <si>
    <t>http://maps.google.com/maps?q=34.31069,35.77496</t>
  </si>
  <si>
    <t>http://maps.google.com/maps?q=34.35712,35.85134</t>
  </si>
  <si>
    <t>http://maps.google.com/maps?q=34.29721,35.83053</t>
  </si>
  <si>
    <t>http://maps.google.com/maps?q=34.2984,35.85036</t>
  </si>
  <si>
    <t>http://maps.google.com/maps?q=34.25245,35.79267</t>
  </si>
  <si>
    <t>http://maps.google.com/maps?q=34.25722,35.80034</t>
  </si>
  <si>
    <t>http://maps.google.com/maps?q=34.25996,35.80931</t>
  </si>
  <si>
    <t>http://maps.google.com/maps?q=34.36509,35.82558</t>
  </si>
  <si>
    <t>http://maps.google.com/maps?q=34.38197,35.83426</t>
  </si>
  <si>
    <t>http://maps.google.com/maps?q=34.35951,35.78029</t>
  </si>
  <si>
    <t>http://maps.google.com/maps?q=34.39315,35.84579</t>
  </si>
  <si>
    <t>http://maps.google.com/maps?q=34.39619,35.83068</t>
  </si>
  <si>
    <t>http://maps.google.com/maps?q=34.4013,35.82956</t>
  </si>
  <si>
    <t>http://maps.google.com/maps?q=34.40351,35.83043</t>
  </si>
  <si>
    <t>http://maps.google.com/maps?q=34.41707,35.82464</t>
  </si>
  <si>
    <t>http://maps.google.com/maps?q=34.29124,35.85959</t>
  </si>
  <si>
    <t>http://maps.google.com/maps?q=34.35226,35.75352</t>
  </si>
  <si>
    <t>http://maps.google.com/maps?q=34.25078,35.83969</t>
  </si>
  <si>
    <t>http://maps.google.com/maps?q=34.39131,36.04782</t>
  </si>
  <si>
    <t>http://maps.google.com/maps?q=34.4372,36.09352</t>
  </si>
  <si>
    <t>http://maps.google.com/maps?q=34.38561,36.00904</t>
  </si>
  <si>
    <t>http://maps.google.com/maps?q=34.39566,36.00888</t>
  </si>
  <si>
    <t>http://maps.google.com/maps?q=34.34602,35.97525</t>
  </si>
  <si>
    <t>http://maps.google.com/maps?q=34.34943,35.96708</t>
  </si>
  <si>
    <t>http://maps.google.com/maps?q=34.4324,35.98165</t>
  </si>
  <si>
    <t>http://maps.google.com/maps?q=34.40396,36.01575</t>
  </si>
  <si>
    <t>http://maps.google.com/maps?q=34.40551,35.99099</t>
  </si>
  <si>
    <t>http://maps.google.com/maps?q=34.40653,36.0187</t>
  </si>
  <si>
    <t>http://maps.google.com/maps?q=34.4073,35.99381</t>
  </si>
  <si>
    <t>http://maps.google.com/maps?q=34.4091,36.01348</t>
  </si>
  <si>
    <t>http://maps.google.com/maps?q=34.36061,35.93428</t>
  </si>
  <si>
    <t>http://maps.google.com/maps?q=34.3114,36.00845</t>
  </si>
  <si>
    <t>http://maps.google.com/maps?q=34.32217,35.99044</t>
  </si>
  <si>
    <t>http://maps.google.com/maps?q=34.32979,36.00931</t>
  </si>
  <si>
    <t>http://maps.google.com/maps?q=34.34386,35.98636</t>
  </si>
  <si>
    <t>http://maps.google.com/maps?q=34.44968,35.86097</t>
  </si>
  <si>
    <t>http://maps.google.com/maps?q=34.45016,35.86394</t>
  </si>
  <si>
    <t>http://maps.google.com/maps?q=34.45404,35.86361</t>
  </si>
  <si>
    <t>http://maps.google.com/maps?q=34.33706,35.96773</t>
  </si>
  <si>
    <t>http://maps.google.com/maps?q=34.39538,36.04925</t>
  </si>
  <si>
    <t>http://maps.google.com/maps?q=34.42502,36.07324</t>
  </si>
  <si>
    <t>http://maps.google.com/maps?q=34.39984,35.98589</t>
  </si>
  <si>
    <t>http://maps.google.com/maps?q=34.40864,35.99021</t>
  </si>
  <si>
    <t>http://maps.google.com/maps?q=34.45388,35.91468</t>
  </si>
  <si>
    <t>http://maps.google.com/maps?q=34.35702,36.04019</t>
  </si>
  <si>
    <t>http://maps.google.com/maps?q=34.37646,36.02399</t>
  </si>
  <si>
    <t>http://maps.google.com/maps?q=34.37666,36.04624</t>
  </si>
  <si>
    <t>http://maps.google.com/maps?q=34.37997,36.04473</t>
  </si>
  <si>
    <t>http://maps.google.com/maps?q=34.42307,36.03262</t>
  </si>
  <si>
    <t>http://maps.google.com/maps?q=34.43424,36.07507</t>
  </si>
  <si>
    <t>http://maps.google.com/maps?q=34.45786,35.90692</t>
  </si>
  <si>
    <t>http://maps.google.com/maps?q=34.37314,35.92886</t>
  </si>
  <si>
    <t>http://maps.google.com/maps?q=34.41995,36.07198</t>
  </si>
  <si>
    <t>http://maps.google.com/maps?q=34.39986,36.01736</t>
  </si>
  <si>
    <t>http://maps.google.com/maps?q=34.42143,36.02142</t>
  </si>
  <si>
    <t>http://maps.google.com/maps?q=34.4324,36.00648</t>
  </si>
  <si>
    <t>http://maps.google.com/maps?q=34.39218,36.0416</t>
  </si>
  <si>
    <t>http://maps.google.com/maps?q=34.36286,36.00353</t>
  </si>
  <si>
    <t>http://maps.google.com/maps?q=34.37953,35.95993</t>
  </si>
  <si>
    <t>http://maps.google.com/maps?q=34.38066,35.98231</t>
  </si>
  <si>
    <t>http://maps.google.com/maps?q=34.38108,35.94606</t>
  </si>
  <si>
    <t>http://maps.google.com/maps?q=34.38524,35.95915</t>
  </si>
  <si>
    <t>http://maps.google.com/maps?q=34.38849,35.96772</t>
  </si>
  <si>
    <t>http://maps.google.com/maps?q=34.39503,35.97512</t>
  </si>
  <si>
    <t>http://maps.google.com/maps?q=34.39632,35.95785</t>
  </si>
  <si>
    <t>http://maps.google.com/maps?q=34.35146,35.9387</t>
  </si>
  <si>
    <t>http://maps.google.com/maps?q=34.43257,36.10681</t>
  </si>
  <si>
    <t>http://maps.google.com/maps?q=34.34841,35.9544</t>
  </si>
  <si>
    <t>http://maps.google.com/maps?q=34.35004,36.01205</t>
  </si>
  <si>
    <t>http://maps.google.com/maps?q=34.36065,35.98877</t>
  </si>
  <si>
    <t>http://maps.google.com/maps?q=34.36525,35.98458</t>
  </si>
  <si>
    <t>http://maps.google.com/maps?q=34.36788,35.96532</t>
  </si>
  <si>
    <t>http://maps.google.com/maps?q=34.40679,36.07811</t>
  </si>
  <si>
    <t>http://maps.google.com/maps?q=34.41341,36.07816</t>
  </si>
  <si>
    <t>http://maps.google.com/maps?q=34.42636,35.98571</t>
  </si>
  <si>
    <t>http://maps.google.com/maps?q=34.41456,35.95836</t>
  </si>
  <si>
    <t>http://maps.google.com/maps?q=34.40456,36.00829</t>
  </si>
  <si>
    <t>http://maps.google.com/maps?q=34.36685,35.95963</t>
  </si>
  <si>
    <t>http://maps.google.com/maps?q=34.38375,36.00178</t>
  </si>
  <si>
    <t>http://maps.google.com/maps?q=34.45323,35.96331</t>
  </si>
  <si>
    <t>http://maps.google.com/maps?q=34.38565,36.04883</t>
  </si>
  <si>
    <t>http://maps.google.com/maps?q=34.48021,35.92933</t>
  </si>
  <si>
    <t>http://maps.google.com/maps?q=34.40042,36.03777</t>
  </si>
  <si>
    <t>http://maps.google.com/maps?q=34.42083,35.99412</t>
  </si>
  <si>
    <t>http://maps.google.com/maps?q=34.45913,35.92281</t>
  </si>
  <si>
    <t>http://maps.google.com/maps?q=34.46234,35.94058</t>
  </si>
  <si>
    <t>http://maps.google.com/maps?q=34.44259,36.07826</t>
  </si>
  <si>
    <t>http://maps.google.com/maps?q=34.44174,36.11804</t>
  </si>
  <si>
    <t>http://maps.google.com/maps?q=34.3878,36.05849</t>
  </si>
  <si>
    <t>http://maps.google.com/maps?q=34.39141,36.0277</t>
  </si>
  <si>
    <t>http://maps.google.com/maps?q=34.39256,36.02108</t>
  </si>
  <si>
    <t>http://maps.google.com/maps?q=34.39796,36.02299</t>
  </si>
  <si>
    <t>http://maps.google.com/maps?q=34.42152,36.1385</t>
  </si>
  <si>
    <t>http://maps.google.com/maps?q=34.39935,36.02949</t>
  </si>
  <si>
    <t>http://maps.google.com/maps?q=34.45059,35.98488</t>
  </si>
  <si>
    <t>http://maps.google.com/maps?q=34.49136,35.97761</t>
  </si>
  <si>
    <t>http://maps.google.com/maps?q=34.40028,36.04714</t>
  </si>
  <si>
    <t>http://maps.google.com/maps?q=34.38233,36.03461</t>
  </si>
  <si>
    <t>http://maps.google.com/maps?q=34.38704,36.02836</t>
  </si>
  <si>
    <t>http://maps.google.com/maps?q=34.40654,36.02962</t>
  </si>
  <si>
    <t>http://maps.google.com/maps?q=34.44575,35.94162</t>
  </si>
  <si>
    <t>http://maps.google.com/maps?q=34.35948,35.9525</t>
  </si>
  <si>
    <t>http://maps.google.com/maps?q=34.48664,35.96005</t>
  </si>
  <si>
    <t>http://maps.google.com/maps?q=34.50267,35.95318</t>
  </si>
  <si>
    <t>http://maps.google.com/maps?q=34.50275,35.95023</t>
  </si>
  <si>
    <t>http://maps.google.com/maps?q=34.5062,35.94533</t>
  </si>
  <si>
    <t>http://maps.google.com/maps?q=34.43307,35.88888</t>
  </si>
  <si>
    <t>http://maps.google.com/maps?q=34.5045,35.9695</t>
  </si>
  <si>
    <t>http://maps.google.com/maps?q=34.4419,35.82199</t>
  </si>
  <si>
    <t>http://maps.google.com/maps?q=34.45448,35.81109</t>
  </si>
  <si>
    <t>http://maps.google.com/maps?q=34.38843,35.78591</t>
  </si>
  <si>
    <t>http://maps.google.com/maps?q=34.43589,35.84492</t>
  </si>
  <si>
    <t>http://maps.google.com/maps?q=34.43417,35.84353</t>
  </si>
  <si>
    <t>http://maps.google.com/maps?q=34.43165,35.83956</t>
  </si>
  <si>
    <t>http://maps.google.com/maps?q=34.43222,35.83778</t>
  </si>
  <si>
    <t>http://maps.google.com/maps?q=34.43736,35.8501</t>
  </si>
  <si>
    <t>http://maps.google.com/maps?q=34.43601,35.84026</t>
  </si>
  <si>
    <t>http://maps.google.com/maps?q=34.43619,35.84243</t>
  </si>
  <si>
    <t>http://maps.google.com/maps?q=34.4335,35.8462</t>
  </si>
  <si>
    <t>http://maps.google.com/maps?q=34.43352,35.84618</t>
  </si>
  <si>
    <t>http://maps.google.com/maps?q=34.439,35.848</t>
  </si>
  <si>
    <t>http://maps.google.com/maps?q=34.43956,35.84681</t>
  </si>
  <si>
    <t>http://maps.google.com/maps?q=34.44042,35.84859</t>
  </si>
  <si>
    <t>http://maps.google.com/maps?q=34.43773,35.83684</t>
  </si>
  <si>
    <t>http://maps.google.com/maps?q=34.43849,35.84278</t>
  </si>
  <si>
    <t>http://maps.google.com/maps?q=34.42065,35.83044</t>
  </si>
  <si>
    <t>http://maps.google.com/maps?q=34.4259,35.8422</t>
  </si>
  <si>
    <t>http://maps.google.com/maps?q=34.42601,35.84219</t>
  </si>
  <si>
    <t>http://maps.google.com/maps?q=34.42927,35.84709</t>
  </si>
  <si>
    <t>http://maps.google.com/maps?q=34.43012,35.85263</t>
  </si>
  <si>
    <t>http://maps.google.com/maps?q=34.4381,35.8308</t>
  </si>
  <si>
    <t>http://maps.google.com/maps?q=34.44459,35.83672</t>
  </si>
  <si>
    <t>http://maps.google.com/maps?q=34.44483,35.85142</t>
  </si>
  <si>
    <t>http://maps.google.com/maps?q=34.41145,35.93405</t>
  </si>
  <si>
    <t>http://maps.google.com/maps?q=34.42224,35.94051</t>
  </si>
  <si>
    <t>http://maps.google.com/maps?q=34.42716,35.89706</t>
  </si>
  <si>
    <t>http://maps.google.com/maps?q=34.43131,35.89163</t>
  </si>
  <si>
    <t>http://maps.google.com/maps?q=34.43235,35.90772</t>
  </si>
  <si>
    <t>http://maps.google.com/maps?q=34.27213,35.94151</t>
  </si>
  <si>
    <t>http://maps.google.com/maps?q=34.27754,35.93221</t>
  </si>
  <si>
    <t>http://maps.google.com/maps?q=34.28442,35.92151</t>
  </si>
  <si>
    <t>http://maps.google.com/maps?q=34.29482,35.92508</t>
  </si>
  <si>
    <t>http://maps.google.com/maps?q=34.40736,35.88284</t>
  </si>
  <si>
    <t>http://maps.google.com/maps?q=34.33119,35.88285</t>
  </si>
  <si>
    <t>http://maps.google.com/maps?q=34.28539,35.95621</t>
  </si>
  <si>
    <t>http://maps.google.com/maps?q=34.4021,35.90828</t>
  </si>
  <si>
    <t>http://maps.google.com/maps?q=34.40812,35.91363</t>
  </si>
  <si>
    <t>http://maps.google.com/maps?q=34.41146,35.92503</t>
  </si>
  <si>
    <t>http://maps.google.com/maps?q=34.41174,35.91253</t>
  </si>
  <si>
    <t>http://maps.google.com/maps?q=34.41497,35.92219</t>
  </si>
  <si>
    <t>http://maps.google.com/maps?q=34.43,35.91954</t>
  </si>
  <si>
    <t>http://maps.google.com/maps?q=34.43004,35.92565</t>
  </si>
  <si>
    <t>http://maps.google.com/maps?q=34.43285,35.91583</t>
  </si>
  <si>
    <t>http://maps.google.com/maps?q=34.38711,35.88699</t>
  </si>
  <si>
    <t>http://maps.google.com/maps?q=34.29812,35.91849</t>
  </si>
  <si>
    <t>http://maps.google.com/maps?q=34.30841,35.91883</t>
  </si>
  <si>
    <t>http://maps.google.com/maps?q=34.31701,35.9183</t>
  </si>
  <si>
    <t>http://maps.google.com/maps?q=34.34801,35.8578</t>
  </si>
  <si>
    <t>http://maps.google.com/maps?q=34.3078,35.96588</t>
  </si>
  <si>
    <t>http://maps.google.com/maps?q=34.3243,35.9703</t>
  </si>
  <si>
    <t>http://maps.google.com/maps?q=34.33155,35.89409</t>
  </si>
  <si>
    <t>http://maps.google.com/maps?q=34.43847,35.92509</t>
  </si>
  <si>
    <t>http://maps.google.com/maps?q=34.35433,35.87529</t>
  </si>
  <si>
    <t>http://maps.google.com/maps?q=34.3981,35.9397</t>
  </si>
  <si>
    <t>http://maps.google.com/maps?q=34.39814,35.93507</t>
  </si>
  <si>
    <t>http://maps.google.com/maps?q=34.40061,35.93992</t>
  </si>
  <si>
    <t>http://maps.google.com/maps?q=34.32883,35.86839</t>
  </si>
  <si>
    <t>http://maps.google.com/maps?q=34.36006,35.88891</t>
  </si>
  <si>
    <t>http://maps.google.com/maps?q=34.29112,35.96706</t>
  </si>
  <si>
    <t>http://maps.google.com/maps?q=34.42864,35.95933</t>
  </si>
  <si>
    <t>http://maps.google.com/maps?q=34.3806,35.9166</t>
  </si>
  <si>
    <t>http://maps.google.com/maps?q=34.38081,35.91483</t>
  </si>
  <si>
    <t>http://maps.google.com/maps?q=34.36631,35.93031</t>
  </si>
  <si>
    <t>http://maps.google.com/maps?q=34.4533,35.9302</t>
  </si>
  <si>
    <t>http://maps.google.com/maps?q=34.4546,35.92709</t>
  </si>
  <si>
    <t>http://maps.google.com/maps?q=34.36187,35.91031</t>
  </si>
  <si>
    <t>http://maps.google.com/maps?q=34.30831,35.94296</t>
  </si>
  <si>
    <t>http://maps.google.com/maps?q=34.29699,35.87795</t>
  </si>
  <si>
    <t>http://maps.google.com/maps?q=34.30476,35.89028</t>
  </si>
  <si>
    <t>http://maps.google.com/maps?q=34.36445,35.86296</t>
  </si>
  <si>
    <t>http://maps.google.com/maps?q=34.39341,35.90455</t>
  </si>
  <si>
    <t>http://maps.google.com/maps?q=34.31713,35.87934</t>
  </si>
  <si>
    <t>http://maps.google.com/maps?q=34.38268,35.89821</t>
  </si>
  <si>
    <t>http://maps.google.com/maps?q=34.37419,35.86787</t>
  </si>
  <si>
    <t>http://maps.google.com/maps?q=34.39252,35.87204</t>
  </si>
  <si>
    <t>http://maps.google.com/maps?q=34.27938,35.96124</t>
  </si>
  <si>
    <t>http://maps.google.com/maps?q=34.34731,35.89477</t>
  </si>
  <si>
    <t>http://maps.google.com/maps?q=34.36711,35.87895</t>
  </si>
  <si>
    <t>http://maps.google.com/maps?q=34.36982,35.90852</t>
  </si>
  <si>
    <t>http://maps.google.com/maps?q=34.32278,35.94862</t>
  </si>
  <si>
    <t>http://maps.google.com/maps?q=34.41354,35.87829</t>
  </si>
  <si>
    <t>http://maps.google.com/maps?q=34.41835,35.87156</t>
  </si>
  <si>
    <t>http://maps.google.com/maps?q=34.43301,35.88748</t>
  </si>
  <si>
    <t>http://maps.google.com/maps?q=34.41846,35.93296</t>
  </si>
  <si>
    <t>http://maps.google.com/maps?q=34.32816,35.93243</t>
  </si>
  <si>
    <t>http://maps.google.com/maps?q=34.33245,35.9289</t>
  </si>
  <si>
    <t>http://maps.google.com/maps?q=34.33828,35.9021</t>
  </si>
  <si>
    <t>http://maps.google.com/maps?q=34.44701,35.95938</t>
  </si>
  <si>
    <t>http://maps.google.com/maps?q=34.38415,35.89332</t>
  </si>
  <si>
    <t>http://maps.google.com/maps?q=34.39223,35.91908</t>
  </si>
  <si>
    <t>http://maps.google.com/maps?q=34.39715,35.91978</t>
  </si>
  <si>
    <t>http://maps.google.com/maps?q=34.40373,35.92565</t>
  </si>
  <si>
    <t>http://maps.google.com/maps?q=34.40748,35.93036</t>
  </si>
  <si>
    <t>http://maps.google.com/maps?q=34.48231,35.98177</t>
  </si>
  <si>
    <t>http://maps.google.com/maps?q=34.30881,35.86663</t>
  </si>
  <si>
    <t>http://maps.google.com/maps?q=34.3601,35.921</t>
  </si>
  <si>
    <t>http://maps.google.com/maps?q=34.3604,35.91911</t>
  </si>
  <si>
    <t>http://maps.google.com/maps?q=34.31452,35.90695</t>
  </si>
  <si>
    <t>http://maps.google.com/maps?q=34.28991,35.91063</t>
  </si>
  <si>
    <t>http://maps.google.com/maps?q=34.39218,35.87634</t>
  </si>
  <si>
    <t>http://maps.google.com/maps?q=34.31736,35.9621</t>
  </si>
  <si>
    <t>http://maps.google.com/maps?q=34.32466,35.96102</t>
  </si>
  <si>
    <t>http://maps.google.com/maps?q=34.39666,35.89581</t>
  </si>
  <si>
    <t>http://maps.google.com/maps?q=33.11155,35.40084</t>
  </si>
  <si>
    <t>http://maps.google.com/maps?q=33.11564,35.46783</t>
  </si>
  <si>
    <t>http://maps.google.com/maps?q=33.17489,35.40655</t>
  </si>
  <si>
    <t>http://maps.google.com/maps?q=33.12892,35.43855</t>
  </si>
  <si>
    <t>http://maps.google.com/maps?q=33.09757,35.33451</t>
  </si>
  <si>
    <t>http://maps.google.com/maps?q=33.17529,35.4431</t>
  </si>
  <si>
    <t>http://maps.google.com/maps?q=33.13365,35.33185</t>
  </si>
  <si>
    <t>http://maps.google.com/maps?q=33.15902,35.42021</t>
  </si>
  <si>
    <t>http://maps.google.com/maps?q=33.11626,35.42932</t>
  </si>
  <si>
    <t>http://maps.google.com/maps?q=33.11681,35.43601</t>
  </si>
  <si>
    <t>http://maps.google.com/maps?q=33.12103,35.43054</t>
  </si>
  <si>
    <t>http://maps.google.com/maps?q=33.26055,35.41798</t>
  </si>
  <si>
    <t>http://maps.google.com/maps?q=33.15369,35.35788</t>
  </si>
  <si>
    <t>http://maps.google.com/maps?q=33.19398,35.40878</t>
  </si>
  <si>
    <t>http://maps.google.com/maps?q=33.13925,35.39971</t>
  </si>
  <si>
    <t>http://maps.google.com/maps?q=33.08004,35.42262</t>
  </si>
  <si>
    <t>http://maps.google.com/maps?q=33.15369,35.32802</t>
  </si>
  <si>
    <t>http://maps.google.com/maps?q=33.36073,35.40019</t>
  </si>
  <si>
    <t>http://maps.google.com/maps?q=33.3482,35.42032</t>
  </si>
  <si>
    <t>http://maps.google.com/maps?q=33.47534,35.51776</t>
  </si>
  <si>
    <t>http://maps.google.com/maps?q=33.47184,35.50931</t>
  </si>
  <si>
    <t>http://maps.google.com/maps?q=33.36137,35.51922</t>
  </si>
  <si>
    <t>http://maps.google.com/maps?q=33.36583,35.51092</t>
  </si>
  <si>
    <t>http://maps.google.com/maps?q=33.42899,35.51546</t>
  </si>
  <si>
    <t>http://maps.google.com/maps?q=33.45376,35.4301</t>
  </si>
  <si>
    <t>http://maps.google.com/maps?q=33.37811,35.353</t>
  </si>
  <si>
    <t>http://maps.google.com/maps?q=33.33151,35.52497</t>
  </si>
  <si>
    <t>http://maps.google.com/maps?q=33.33619,35.51779</t>
  </si>
  <si>
    <t>http://maps.google.com/maps?q=33.44381,35.42577</t>
  </si>
  <si>
    <t>http://maps.google.com/maps?q=33.34268,35.38288</t>
  </si>
  <si>
    <t>http://maps.google.com/maps?q=33.39993,35.41919</t>
  </si>
  <si>
    <t>http://maps.google.com/maps?q=33.3559,35.45966</t>
  </si>
  <si>
    <t>http://maps.google.com/maps?q=33.43277,35.45841</t>
  </si>
  <si>
    <t>http://maps.google.com/maps?q=33.38809,35.42121</t>
  </si>
  <si>
    <t>http://maps.google.com/maps?q=33.40723,35.48333</t>
  </si>
  <si>
    <t>http://maps.google.com/maps?q=33.32427,35.49325</t>
  </si>
  <si>
    <t>http://maps.google.com/maps?q=33.37488,35.43831</t>
  </si>
  <si>
    <t>http://maps.google.com/maps?q=33.44765,35.46894</t>
  </si>
  <si>
    <t>http://maps.google.com/maps?q=33.44102,35.49804</t>
  </si>
  <si>
    <t>http://maps.google.com/maps?q=33.4767,35.43286</t>
  </si>
  <si>
    <t>http://maps.google.com/maps?q=33.44617,35.51801</t>
  </si>
  <si>
    <t>http://maps.google.com/maps?q=33.48626,35.51668</t>
  </si>
  <si>
    <t>http://maps.google.com/maps?q=33.49501,35.52385</t>
  </si>
  <si>
    <t>http://maps.google.com/maps?q=33.3634,35.43193</t>
  </si>
  <si>
    <t>http://maps.google.com/maps?q=33.344,35.4367</t>
  </si>
  <si>
    <t>http://maps.google.com/maps?q=33.38864,35.50153</t>
  </si>
  <si>
    <t>http://maps.google.com/maps?q=33.32497,35.39985</t>
  </si>
  <si>
    <t>http://maps.google.com/maps?q=33.35371,35.51255</t>
  </si>
  <si>
    <t>http://maps.google.com/maps?q=33.48189,35.49925</t>
  </si>
  <si>
    <t>http://maps.google.com/maps?q=33.40029,35.45294</t>
  </si>
  <si>
    <t>http://maps.google.com/maps?q=33.3474,35.47538</t>
  </si>
  <si>
    <t>http://maps.google.com/maps?q=33.39371,35.37649</t>
  </si>
  <si>
    <t>http://maps.google.com/maps?q=33.38315,35.38764</t>
  </si>
  <si>
    <t>http://maps.google.com/maps?q=33.37095,35.37667</t>
  </si>
  <si>
    <t>http://maps.google.com/maps?q=33.42661,35.47808</t>
  </si>
  <si>
    <t>http://maps.google.com/maps?q=33.39763,35.47489</t>
  </si>
  <si>
    <t>http://maps.google.com/maps?q=33.47161,35.45771</t>
  </si>
  <si>
    <t>http://maps.google.com/maps?q=33.3762,35.48015</t>
  </si>
  <si>
    <t>http://maps.google.com/maps?q=33.37696,35.48455</t>
  </si>
  <si>
    <t>http://maps.google.com/maps?q=33.37948,35.48484</t>
  </si>
  <si>
    <t>http://maps.google.com/maps?q=33.38042,35.47644</t>
  </si>
  <si>
    <t>http://maps.google.com/maps?q=33.35966,35.50052</t>
  </si>
  <si>
    <t>http://maps.google.com/maps?q=33.36394,35.49064</t>
  </si>
  <si>
    <t>http://maps.google.com/maps?q=33.36809,35.4978</t>
  </si>
  <si>
    <t>http://maps.google.com/maps?q=33.423,35.39801</t>
  </si>
  <si>
    <t>http://maps.google.com/maps?q=33.32454,35.42355</t>
  </si>
  <si>
    <t>http://maps.google.com/maps?q=33.33086,35.42322</t>
  </si>
  <si>
    <t>http://maps.google.com/maps?q=33.33156,35.39672</t>
  </si>
  <si>
    <t>http://maps.google.com/maps?q=33.4633,35.44071</t>
  </si>
  <si>
    <t>http://maps.google.com/maps?q=33.46696,35.47499</t>
  </si>
  <si>
    <t>http://maps.google.com/maps?q=33.32005,35.36321</t>
  </si>
  <si>
    <t>http://maps.google.com/maps?q=33.38783,35.44768</t>
  </si>
  <si>
    <t>http://maps.google.com/maps?q=33.30973,35.51552</t>
  </si>
  <si>
    <t>http://maps.google.com/maps?q=33.31974,35.47104</t>
  </si>
  <si>
    <t>http://maps.google.com/maps?q=33.32177,35.46184</t>
  </si>
  <si>
    <t>http://maps.google.com/maps?q=33.44423,35.3938</t>
  </si>
  <si>
    <t>http://maps.google.com/maps?q=33.37368,35.46282</t>
  </si>
  <si>
    <t>http://maps.google.com/maps?q=33.38218,35.68403</t>
  </si>
  <si>
    <t>http://maps.google.com/maps?q=33.39882,35.70625</t>
  </si>
  <si>
    <t>http://maps.google.com/maps?q=33.38258,35.66124</t>
  </si>
  <si>
    <t>http://maps.google.com/maps?q=33.41401,35.62374</t>
  </si>
  <si>
    <t>http://maps.google.com/maps?q=33.34906,35.74869</t>
  </si>
  <si>
    <t>http://maps.google.com/maps?q=33.27022,35.66709</t>
  </si>
  <si>
    <t>http://maps.google.com/maps?q=33.27276,35.64301</t>
  </si>
  <si>
    <t>http://maps.google.com/maps?q=33.27401,35.67088</t>
  </si>
  <si>
    <t>http://maps.google.com/maps?q=33.28224,35.67985</t>
  </si>
  <si>
    <t>http://maps.google.com/maps?q=33.39618,35.71388</t>
  </si>
  <si>
    <t>http://maps.google.com/maps?q=33.43263,35.64758</t>
  </si>
  <si>
    <t>http://maps.google.com/maps?q=33.37194,35.6671</t>
  </si>
  <si>
    <t>http://maps.google.com/maps?q=33.38643,35.67792</t>
  </si>
  <si>
    <t>http://maps.google.com/maps?q=33.39793,35.68422</t>
  </si>
  <si>
    <t>http://maps.google.com/maps?q=33.40349,35.66881</t>
  </si>
  <si>
    <t>http://maps.google.com/maps?q=33.40425,35.68505</t>
  </si>
  <si>
    <t>http://maps.google.com/maps?q=33.3669,35.69674</t>
  </si>
  <si>
    <t>http://maps.google.com/maps?q=33.39898,35.64383</t>
  </si>
  <si>
    <t>http://maps.google.com/maps?q=33.30863,35.67</t>
  </si>
  <si>
    <t>http://maps.google.com/maps?q=33.32802,35.69133</t>
  </si>
  <si>
    <t>http://maps.google.com/maps?q=33.34321,35.67746</t>
  </si>
  <si>
    <t>http://maps.google.com/maps?q=33.43003,35.73874</t>
  </si>
  <si>
    <t>http://maps.google.com/maps?q=33.39122,35.76998</t>
  </si>
  <si>
    <t>http://maps.google.com/maps?q=33.41207,35.72573</t>
  </si>
  <si>
    <t>http://maps.google.com/maps?q=33.4177,35.7377</t>
  </si>
  <si>
    <t>http://maps.google.com/maps?q=33.33927,35.64231</t>
  </si>
  <si>
    <t>http://maps.google.com/maps?q=33.27927,35.63848</t>
  </si>
  <si>
    <t>http://maps.google.com/maps?q=33.2837,35.65705</t>
  </si>
  <si>
    <t>http://maps.google.com/maps?q=33.46544,35.74436</t>
  </si>
  <si>
    <t>http://maps.google.com/maps?q=33.41977,35.71355</t>
  </si>
  <si>
    <t>http://maps.google.com/maps?q=33.42159,35.70799</t>
  </si>
  <si>
    <t>http://maps.google.com/maps?q=33.31066,35.65316</t>
  </si>
  <si>
    <t>http://maps.google.com/maps?q=33.32214,35.64145</t>
  </si>
  <si>
    <t>http://maps.google.com/maps?q=33.35402,35.6665</t>
  </si>
  <si>
    <t>http://maps.google.com/maps?q=33.27708,35.62056</t>
  </si>
  <si>
    <t>http://maps.google.com/maps?q=33.29233,35.63096</t>
  </si>
  <si>
    <t>http://maps.google.com/maps?q=33.53519,35.46241</t>
  </si>
  <si>
    <t>http://maps.google.com/maps?q=33.44825,35.59044</t>
  </si>
  <si>
    <t>http://maps.google.com/maps?q=33.46388,35.57558</t>
  </si>
  <si>
    <t>http://maps.google.com/maps?q=33.57047,35.59285</t>
  </si>
  <si>
    <t>http://maps.google.com/maps?q=33.40897,35.55535</t>
  </si>
  <si>
    <t>http://maps.google.com/maps?q=33.41133,35.57516</t>
  </si>
  <si>
    <t>http://maps.google.com/maps?q=33.41198,35.55389</t>
  </si>
  <si>
    <t>http://maps.google.com/maps?q=33.56007,35.53404</t>
  </si>
  <si>
    <t>http://maps.google.com/maps?q=33.56604,35.5093</t>
  </si>
  <si>
    <t>http://maps.google.com/maps?q=33.5663,35.4772</t>
  </si>
  <si>
    <t>http://maps.google.com/maps?q=33.53545,35.44727</t>
  </si>
  <si>
    <t>http://maps.google.com/maps?q=33.56415,35.54133</t>
  </si>
  <si>
    <t>http://maps.google.com/maps?q=33.57628,35.5739</t>
  </si>
  <si>
    <t>http://maps.google.com/maps?q=33.57868,35.57261</t>
  </si>
  <si>
    <t>http://maps.google.com/maps?q=33.5782,35.59701</t>
  </si>
  <si>
    <t>http://maps.google.com/maps?q=33.58172,35.59713</t>
  </si>
  <si>
    <t>http://maps.google.com/maps?q=33.57889,35.53761</t>
  </si>
  <si>
    <t>http://maps.google.com/maps?q=33.56035,35.56147</t>
  </si>
  <si>
    <t>http://maps.google.com/maps?q=33.56817,35.57873</t>
  </si>
  <si>
    <t>http://maps.google.com/maps?q=33.5733,35.58641</t>
  </si>
  <si>
    <t>http://maps.google.com/maps?q=33.50111,35.51096</t>
  </si>
  <si>
    <t>http://maps.google.com/maps?q=33.56914,35.55556</t>
  </si>
  <si>
    <t>http://maps.google.com/maps?q=33.42086,35.5995</t>
  </si>
  <si>
    <t>http://maps.google.com/maps?q=33.55354,35.43631</t>
  </si>
  <si>
    <t>http://maps.google.com/maps?q=33.52314,35.5036</t>
  </si>
  <si>
    <t>http://maps.google.com/maps?q=33.53066,35.53346</t>
  </si>
  <si>
    <t>http://maps.google.com/maps?q=33.37479,35.5462</t>
  </si>
  <si>
    <t>http://maps.google.com/maps?q=33.58023,35.58433</t>
  </si>
  <si>
    <t>http://maps.google.com/maps?q=33.58634,35.58245</t>
  </si>
  <si>
    <t>http://maps.google.com/maps?q=33.57431,35.5619</t>
  </si>
  <si>
    <t>http://maps.google.com/maps?q=33.57725,35.55586</t>
  </si>
  <si>
    <t>http://maps.google.com/maps?q=33.58567,35.55476</t>
  </si>
  <si>
    <t>http://maps.google.com/maps?q=33.52002,35.45023</t>
  </si>
  <si>
    <t>http://maps.google.com/maps?q=33.52029,35.47393</t>
  </si>
  <si>
    <t>http://maps.google.com/maps?q=33.51938,35.55273</t>
  </si>
  <si>
    <t>http://maps.google.com/maps?q=33.52661,35.52848</t>
  </si>
  <si>
    <t>http://maps.google.com/maps?q=33.54847,35.55343</t>
  </si>
  <si>
    <t>http://maps.google.com/maps?q=33.5024,35.5631</t>
  </si>
  <si>
    <t>http://maps.google.com/maps?q=33.50599,35.56644</t>
  </si>
  <si>
    <t>http://maps.google.com/maps?q=33.38547,35.53401</t>
  </si>
  <si>
    <t>http://maps.google.com/maps?q=33.53647,35.43154</t>
  </si>
  <si>
    <t>http://maps.google.com/maps?q=33.4881,35.47201</t>
  </si>
  <si>
    <t>http://maps.google.com/maps?q=33.5215,35.60169</t>
  </si>
  <si>
    <t>http://maps.google.com/maps?q=33.5266,35.56611</t>
  </si>
  <si>
    <t>http://maps.google.com/maps?q=33.5372,35.57758</t>
  </si>
  <si>
    <t>http://maps.google.com/maps?q=33.54137,35.56216</t>
  </si>
  <si>
    <t>http://maps.google.com/maps?q=33.54232,35.58597</t>
  </si>
  <si>
    <t>http://maps.google.com/maps?q=33.5496,35.59587</t>
  </si>
  <si>
    <t>http://maps.google.com/maps?q=33.55265,35.58932</t>
  </si>
  <si>
    <t>http://maps.google.com/maps?q=33.56329,35.44524</t>
  </si>
  <si>
    <t>http://maps.google.com/maps?q=33.54341,35.47496</t>
  </si>
  <si>
    <t>http://maps.google.com/maps?q=33.55252,35.48078</t>
  </si>
  <si>
    <t>http://maps.google.com/maps?q=33.55782,35.4769</t>
  </si>
  <si>
    <t>http://maps.google.com/maps?q=33.48488,35.58257</t>
  </si>
  <si>
    <t>http://maps.google.com/maps?q=33.48806,35.55608</t>
  </si>
  <si>
    <t>http://maps.google.com/maps?q=33.49241,35.58885</t>
  </si>
  <si>
    <t>http://maps.google.com/maps?q=33.49588,35.60093</t>
  </si>
  <si>
    <t>http://maps.google.com/maps?q=33.5461,35.43003</t>
  </si>
  <si>
    <t>http://maps.google.com/maps?q=33.54829,35.4534</t>
  </si>
  <si>
    <t>http://maps.google.com/maps?q=33.46053,35.5347</t>
  </si>
  <si>
    <t>http://maps.google.com/maps?q=33.57897,35.56875</t>
  </si>
  <si>
    <t>http://maps.google.com/maps?q=33.38728,35.55212</t>
  </si>
  <si>
    <t>http://maps.google.com/maps?q=33.52822,35.53822</t>
  </si>
  <si>
    <t>http://maps.google.com/maps?q=33.52972,35.54709</t>
  </si>
  <si>
    <t>http://maps.google.com/maps?q=33.39666,35.56705</t>
  </si>
  <si>
    <t>http://maps.google.com/maps?q=33.4556,35.54342</t>
  </si>
  <si>
    <t>http://maps.google.com/maps?q=33.4571,35.5521</t>
  </si>
  <si>
    <t>http://maps.google.com/maps?q=33.45747,35.60129</t>
  </si>
  <si>
    <t>http://maps.google.com/maps?q=33.40037,35.5332</t>
  </si>
  <si>
    <t>http://maps.google.com/maps?q=33.57843,35.51804</t>
  </si>
  <si>
    <t>http://maps.google.com/maps?q=33.49253,35.54736</t>
  </si>
  <si>
    <t>http://maps.google.com/maps?q=33.42784,35.57933</t>
  </si>
  <si>
    <t>http://maps.google.com/maps?q=33.41704,35.58637</t>
  </si>
  <si>
    <t>http://maps.google.com/maps?q=33.42579,35.57073</t>
  </si>
  <si>
    <t>http://maps.google.com/maps?q=33.3562,35.5425</t>
  </si>
  <si>
    <t>http://maps.google.com/maps?q=33.35944,35.54341</t>
  </si>
  <si>
    <t>http://maps.google.com/maps?q=33.42547,35.55741</t>
  </si>
  <si>
    <t>http://maps.google.com/maps?q=33.52615,35.44731</t>
  </si>
  <si>
    <t>http://maps.google.com/maps?q=33.58033,35.56273</t>
  </si>
  <si>
    <t>http://maps.google.com/maps?q=33.58884,35.56675</t>
  </si>
  <si>
    <t>http://maps.google.com/maps?q=33.51709,35.44004</t>
  </si>
  <si>
    <t>http://maps.google.com/maps?q=33.46897,35.55521</t>
  </si>
  <si>
    <t>http://maps.google.com/maps?q=33.47394,35.54324</t>
  </si>
  <si>
    <t>http://maps.google.com/maps?q=33.54886,35.46195</t>
  </si>
  <si>
    <t>http://maps.google.com/maps?q=33.54534,35.43972</t>
  </si>
  <si>
    <t>http://maps.google.com/maps?q=33.52432,35.46208</t>
  </si>
  <si>
    <t>http://maps.google.com/maps?q=33.3855,35.59149</t>
  </si>
  <si>
    <t>http://maps.google.com/maps?q=33.3907,35.5904</t>
  </si>
  <si>
    <t>http://maps.google.com/maps?q=33.39979,35.59156</t>
  </si>
  <si>
    <t>http://maps.google.com/maps?q=33.54425,35.55265</t>
  </si>
  <si>
    <t>http://maps.google.com/maps?q=33.43997,35.60347</t>
  </si>
  <si>
    <t>http://maps.google.com/maps?q=33.53182,35.55211</t>
  </si>
  <si>
    <t>http://maps.google.com/maps?q=33.53736,35.54961</t>
  </si>
  <si>
    <t>http://maps.google.com/maps?q=33.57114,35.49297</t>
  </si>
  <si>
    <t>http://maps.google.com/maps?q=33.57407,35.5127</t>
  </si>
  <si>
    <t>http://maps.google.com/maps?q=33.4444,35.56669</t>
  </si>
  <si>
    <t>http://maps.google.com/maps?q=33.52795,35.50198</t>
  </si>
  <si>
    <t>http://maps.google.com/maps?q=33.52861,35.50866</t>
  </si>
  <si>
    <t>http://maps.google.com/maps?q=33.533,35.49716</t>
  </si>
  <si>
    <t>http://maps.google.com/maps?q=33.5498,35.5266</t>
  </si>
  <si>
    <t>http://maps.google.com/maps?q=33.5104,35.55281</t>
  </si>
  <si>
    <t>http://maps.google.com/maps?q=33.56841,35.5643</t>
  </si>
  <si>
    <t>http://maps.google.com/maps?q=33.51791,35.52745</t>
  </si>
  <si>
    <t>http://maps.google.com/maps?q=33.52107,35.51119</t>
  </si>
  <si>
    <t>http://maps.google.com/maps?q=33.43408,35.53283</t>
  </si>
  <si>
    <t>http://maps.google.com/maps?q=33.44239,35.54092</t>
  </si>
  <si>
    <t>http://maps.google.com/maps?q=33.55451,35.49307</t>
  </si>
  <si>
    <t>http://maps.google.com/maps?q=33.43663,35.62553</t>
  </si>
  <si>
    <t>http://maps.google.com/maps?q=33.57421,35.5452</t>
  </si>
  <si>
    <t>http://maps.google.com/maps?q=33.55079,35.57926</t>
  </si>
  <si>
    <t>http://maps.google.com/maps?q=33.55545,35.58155</t>
  </si>
  <si>
    <t>http://maps.google.com/maps?q=33.51193,35.54725</t>
  </si>
  <si>
    <t>http://maps.google.com/maps?q=33.25443,35.54156</t>
  </si>
  <si>
    <t>http://maps.google.com/maps?q=33.27677,35.48004</t>
  </si>
  <si>
    <t>http://maps.google.com/maps?q=33.2929,35.45298</t>
  </si>
  <si>
    <t>http://maps.google.com/maps?q=33.29675,35.62267</t>
  </si>
  <si>
    <t>http://maps.google.com/maps?q=33.30211,35.46973</t>
  </si>
  <si>
    <t>http://maps.google.com/maps?q=33.30674,35.4421</t>
  </si>
  <si>
    <t>http://maps.google.com/maps?q=33.26299,35.61847</t>
  </si>
  <si>
    <t>http://maps.google.com/maps?q=33.27207,35.59743</t>
  </si>
  <si>
    <t>http://maps.google.com/maps?q=33.27435,35.6135</t>
  </si>
  <si>
    <t>http://maps.google.com/maps?q=33.24419,35.48833</t>
  </si>
  <si>
    <t>http://maps.google.com/maps?q=33.37691,35.59102</t>
  </si>
  <si>
    <t>http://maps.google.com/maps?q=33.38619,35.59968</t>
  </si>
  <si>
    <t>http://maps.google.com/maps?q=33.13824,35.51604</t>
  </si>
  <si>
    <t>http://maps.google.com/maps?q=33.31987,35.55889</t>
  </si>
  <si>
    <t>http://maps.google.com/maps?q=33.32246,35.5622</t>
  </si>
  <si>
    <t>http://maps.google.com/maps?q=33.35937,35.56326</t>
  </si>
  <si>
    <t>http://maps.google.com/maps?q=33.36161,35.57923</t>
  </si>
  <si>
    <t>http://maps.google.com/maps?q=33.30007,35.54354</t>
  </si>
  <si>
    <t>http://maps.google.com/maps?q=33.29123,35.50684</t>
  </si>
  <si>
    <t>http://maps.google.com/maps?q=33.37038,35.59502</t>
  </si>
  <si>
    <t>http://maps.google.com/maps?q=33.19921,35.51605</t>
  </si>
  <si>
    <t>http://maps.google.com/maps?q=33.20906,35.51538</t>
  </si>
  <si>
    <t>http://maps.google.com/maps?q=33.29431,35.5532</t>
  </si>
  <si>
    <t>http://maps.google.com/maps?q=33.35729,35.62665</t>
  </si>
  <si>
    <t>http://maps.google.com/maps?q=33.27818,35.55141</t>
  </si>
  <si>
    <t>http://maps.google.com/maps?q=33.32943,35.61393</t>
  </si>
  <si>
    <t>http://maps.google.com/maps?q=33.22169,35.46359</t>
  </si>
  <si>
    <t>http://maps.google.com/maps?q=33.3601,35.59218</t>
  </si>
  <si>
    <t>http://maps.google.com/maps?q=33.36416,35.58623</t>
  </si>
  <si>
    <t>http://maps.google.com/maps?q=33.23341,35.5159</t>
  </si>
  <si>
    <t>http://maps.google.com/maps?q=33.35073,35.54472</t>
  </si>
  <si>
    <t>http://maps.google.com/maps?q=33.29149,35.59782</t>
  </si>
  <si>
    <t>http://maps.google.com/maps?q=33.16916,35.5203</t>
  </si>
  <si>
    <t>http://maps.google.com/maps?q=33.15418,35.50434</t>
  </si>
  <si>
    <t>http://maps.google.com/maps?q=33.24737,35.46311</t>
  </si>
  <si>
    <t>http://maps.google.com/maps?q=33.27356,35.46275</t>
  </si>
  <si>
    <t>http://maps.google.com/maps?q=33.32719,35.56457</t>
  </si>
  <si>
    <t>http://maps.google.com/maps?q=33.33922,35.55298</t>
  </si>
  <si>
    <t>http://maps.google.com/maps?q=33.24876,35.51728</t>
  </si>
  <si>
    <t>http://maps.google.com/maps?q=33.23396,35.43673</t>
  </si>
  <si>
    <t>http://maps.google.com/maps?q=33.23625,35.48417</t>
  </si>
  <si>
    <t>http://maps.google.com/maps?q=33.27627,35.51966</t>
  </si>
  <si>
    <t>http://maps.google.com/maps?q=33.24913,35.43823</t>
  </si>
  <si>
    <t>http://maps.google.com/maps?q=33.56681,35.40574</t>
  </si>
  <si>
    <t>http://maps.google.com/maps?q=33.40539,35.27283</t>
  </si>
  <si>
    <t>http://maps.google.com/maps?q=33.47144,35.34284</t>
  </si>
  <si>
    <t>http://maps.google.com/maps?q=33.48223,35.32787</t>
  </si>
  <si>
    <t>http://maps.google.com/maps?q=33.5411,35.40489</t>
  </si>
  <si>
    <t>http://maps.google.com/maps?q=33.49898,35.42768</t>
  </si>
  <si>
    <t>http://maps.google.com/maps?q=33.48581,35.39781</t>
  </si>
  <si>
    <t>http://maps.google.com/maps?q=33.49108,35.37901</t>
  </si>
  <si>
    <t>http://maps.google.com/maps?q=33.49817,35.37299</t>
  </si>
  <si>
    <t>http://maps.google.com/maps?q=33.48275,35.45484</t>
  </si>
  <si>
    <t>http://maps.google.com/maps?q=33.48766,35.43915</t>
  </si>
  <si>
    <t>http://maps.google.com/maps?q=33.32728,35.28044</t>
  </si>
  <si>
    <t>http://maps.google.com/maps?q=33.33252,35.29796</t>
  </si>
  <si>
    <t>http://maps.google.com/maps?q=33.40841,35.31296</t>
  </si>
  <si>
    <t>http://maps.google.com/maps?q=33.41173,35.33154</t>
  </si>
  <si>
    <t>http://maps.google.com/maps?q=33.4213,35.34262</t>
  </si>
  <si>
    <t>http://maps.google.com/maps?q=33.52089,35.48336</t>
  </si>
  <si>
    <t>http://maps.google.com/maps?q=33.44501,35.32278</t>
  </si>
  <si>
    <t>http://maps.google.com/maps?q=33.46616,35.31678</t>
  </si>
  <si>
    <t>http://maps.google.com/maps?q=33.47989,35.39958</t>
  </si>
  <si>
    <t>http://maps.google.com/maps?q=33.48206,35.42005</t>
  </si>
  <si>
    <t>http://maps.google.com/maps?q=33.57868,35.40596</t>
  </si>
  <si>
    <t>http://maps.google.com/maps?q=33.57901,35.39407</t>
  </si>
  <si>
    <t>http://maps.google.com/maps?q=33.5718,35.38893</t>
  </si>
  <si>
    <t>http://maps.google.com/maps?q=33.42563,35.30216</t>
  </si>
  <si>
    <t>http://maps.google.com/maps?q=33.53051,35.37991</t>
  </si>
  <si>
    <t>http://maps.google.com/maps?q=33.53794,35.38849</t>
  </si>
  <si>
    <t>http://maps.google.com/maps?q=33.46427,35.41359</t>
  </si>
  <si>
    <t>http://maps.google.com/maps?q=33.48006,35.38869</t>
  </si>
  <si>
    <t>http://maps.google.com/maps?q=33.41604,35.35676</t>
  </si>
  <si>
    <t>http://maps.google.com/maps?q=33.50167,35.34032</t>
  </si>
  <si>
    <t>http://maps.google.com/maps?q=33.51748,35.36899</t>
  </si>
  <si>
    <t>http://maps.google.com/maps?q=33.47733,35.38008</t>
  </si>
  <si>
    <t>http://maps.google.com/maps?q=33.55307,35.38363</t>
  </si>
  <si>
    <t>http://maps.google.com/maps?q=33.55688,35.38589</t>
  </si>
  <si>
    <t>http://maps.google.com/maps?q=33.38704,35.27983</t>
  </si>
  <si>
    <t>http://maps.google.com/maps?q=33.56131,35.389</t>
  </si>
  <si>
    <t>http://maps.google.com/maps?q=33.56658,35.39287</t>
  </si>
  <si>
    <t>http://maps.google.com/maps?q=33.56674,35.38806</t>
  </si>
  <si>
    <t>http://maps.google.com/maps?q=33.4134,35.27714</t>
  </si>
  <si>
    <t>http://maps.google.com/maps?q=33.32736,35.26533</t>
  </si>
  <si>
    <t>http://maps.google.com/maps?q=33.41492,35.38574</t>
  </si>
  <si>
    <t>http://maps.google.com/maps?q=33.49573,35.46033</t>
  </si>
  <si>
    <t>http://maps.google.com/maps?q=33.49264,35.46733</t>
  </si>
  <si>
    <t>http://maps.google.com/maps?q=33.50685,35.44883</t>
  </si>
  <si>
    <t>http://maps.google.com/maps?q=33.50151,35.47911</t>
  </si>
  <si>
    <t>http://maps.google.com/maps?q=33.40575,35.36997</t>
  </si>
  <si>
    <t>http://maps.google.com/maps?q=33.34333,35.29855</t>
  </si>
  <si>
    <t>http://maps.google.com/maps?q=33.42955,35.3219</t>
  </si>
  <si>
    <t>http://maps.google.com/maps?q=33.47334,35.36378</t>
  </si>
  <si>
    <t>http://maps.google.com/maps?q=33.46682,35.40581</t>
  </si>
  <si>
    <t>http://maps.google.com/maps?q=33.4275,35.28796</t>
  </si>
  <si>
    <t>http://maps.google.com/maps?q=33.49209,35.37017</t>
  </si>
  <si>
    <t>http://maps.google.com/maps?q=33.50846,35.40158</t>
  </si>
  <si>
    <t>http://maps.google.com/maps?q=33.52262,35.38545</t>
  </si>
  <si>
    <t>http://maps.google.com/maps?q=33.55977,35.41094</t>
  </si>
  <si>
    <t>http://maps.google.com/maps?q=33.33955,35.27889</t>
  </si>
  <si>
    <t>http://maps.google.com/maps?q=33.40106,35.29167</t>
  </si>
  <si>
    <t>http://maps.google.com/maps?q=33.34556,35.24693</t>
  </si>
  <si>
    <t>http://maps.google.com/maps?q=33.34794,35.24662</t>
  </si>
  <si>
    <t>http://maps.google.com/maps?q=33.36333,35.24938</t>
  </si>
  <si>
    <t>http://maps.google.com/maps?q=33.36764,35.26088</t>
  </si>
  <si>
    <t>http://maps.google.com/maps?q=33.49538,35.35379</t>
  </si>
  <si>
    <t>http://maps.google.com/maps?q=33.38331,35.2912</t>
  </si>
  <si>
    <t>http://maps.google.com/maps?q=33.3604,35.2761</t>
  </si>
  <si>
    <t>http://maps.google.com/maps?q=33.36107,35.27533</t>
  </si>
  <si>
    <t>http://maps.google.com/maps?q=33.37219,35.30874</t>
  </si>
  <si>
    <t>http://maps.google.com/maps?q=33.36623,35.26964</t>
  </si>
  <si>
    <t>http://maps.google.com/maps?q=33.47867,35.34987</t>
  </si>
  <si>
    <t>http://maps.google.com/maps?q=33.38782,35.30709</t>
  </si>
  <si>
    <t>http://maps.google.com/maps?q=33.39274,35.27578</t>
  </si>
  <si>
    <t>http://maps.google.com/maps?q=33.38465,35.35917</t>
  </si>
  <si>
    <t>http://maps.google.com/maps?q=33.3876,35.3603</t>
  </si>
  <si>
    <t>http://maps.google.com/maps?q=33.45995,35.33163</t>
  </si>
  <si>
    <t>http://maps.google.com/maps?q=33.44629,35.38327</t>
  </si>
  <si>
    <t>http://maps.google.com/maps?q=33.45762,35.35421</t>
  </si>
  <si>
    <t>http://maps.google.com/maps?q=33.46168,35.36465</t>
  </si>
  <si>
    <t>http://maps.google.com/maps?q=33.46956,35.35223</t>
  </si>
  <si>
    <t>http://maps.google.com/maps?q=33.53826,35.39997</t>
  </si>
  <si>
    <t>http://maps.google.com/maps?q=33.54298,35.39659</t>
  </si>
  <si>
    <t>http://maps.google.com/maps?q=33.54745,35.38458</t>
  </si>
  <si>
    <t>http://maps.google.com/maps?q=33.5142,35.40149</t>
  </si>
  <si>
    <t>http://maps.google.com/maps?q=33.34677,35.26623</t>
  </si>
  <si>
    <t>http://maps.google.com/maps?q=33.35444,35.26156</t>
  </si>
  <si>
    <t>http://maps.google.com/maps?q=33.47119,35.34979</t>
  </si>
  <si>
    <t>http://maps.google.com/maps?q=33.43164,35.3439</t>
  </si>
  <si>
    <t>http://maps.google.com/maps?q=33.50281,35.38036</t>
  </si>
  <si>
    <t>http://maps.google.com/maps?q=33.53858,35.41627</t>
  </si>
  <si>
    <t>http://maps.google.com/maps?q=33.55354,35.36488</t>
  </si>
  <si>
    <t>http://maps.google.com/maps?q=33.57121,35.38176</t>
  </si>
  <si>
    <t>http://maps.google.com/maps?q=33.5626,35.3687</t>
  </si>
  <si>
    <t>http://maps.google.com/maps?q=33.5626,35.36779</t>
  </si>
  <si>
    <t>http://maps.google.com/maps?q=33.55942,35.43369</t>
  </si>
  <si>
    <t>http://maps.google.com/maps?q=33.43574,35.28273</t>
  </si>
  <si>
    <t>http://maps.google.com/maps?q=33.55986,35.42295</t>
  </si>
  <si>
    <t>http://maps.google.com/maps?q=33.44361,35.27812</t>
  </si>
  <si>
    <t>http://maps.google.com/maps?q=33.44983,35.29486</t>
  </si>
  <si>
    <t>http://maps.google.com/maps?q=33.4629,35.30337</t>
  </si>
  <si>
    <t>http://maps.google.com/maps?q=33.50761,35.49679</t>
  </si>
  <si>
    <t>http://maps.google.com/maps?q=33.51596,35.4122</t>
  </si>
  <si>
    <t>http://maps.google.com/maps?q=33.44471,35.34291</t>
  </si>
  <si>
    <t>http://maps.google.com/maps?q=33.43755,35.37121</t>
  </si>
  <si>
    <t>http://maps.google.com/maps?q=33.52546,35.40114</t>
  </si>
  <si>
    <t>http://maps.google.com/maps?q=33.5016,35.39979</t>
  </si>
  <si>
    <t>http://maps.google.com/maps?q=33.50341,35.39154</t>
  </si>
  <si>
    <t>http://maps.google.com/maps?q=33.32357,35.32132</t>
  </si>
  <si>
    <t>http://maps.google.com/maps?q=33.34208,35.33175</t>
  </si>
  <si>
    <t>http://maps.google.com/maps?q=33.28817,35.24049</t>
  </si>
  <si>
    <t>http://maps.google.com/maps?q=33.29157,35.2308</t>
  </si>
  <si>
    <t>http://maps.google.com/maps?q=33.29851,35.28217</t>
  </si>
  <si>
    <t>http://maps.google.com/maps?q=33.31727,35.26901</t>
  </si>
  <si>
    <t>http://maps.google.com/maps?q=33.32023,35.26054</t>
  </si>
  <si>
    <t>http://maps.google.com/maps?q=33.32338,35.24883</t>
  </si>
  <si>
    <t>http://maps.google.com/maps?q=33.32749,35.25599</t>
  </si>
  <si>
    <t>http://maps.google.com/maps?q=33.33004,35.24359</t>
  </si>
  <si>
    <t>http://maps.google.com/maps?q=33.33659,35.24401</t>
  </si>
  <si>
    <t>http://maps.google.com/maps?q=33.23348,35.26925</t>
  </si>
  <si>
    <t>http://maps.google.com/maps?q=33.1833,35.30657</t>
  </si>
  <si>
    <t>http://maps.google.com/maps?q=33.09613,35.1483</t>
  </si>
  <si>
    <t>http://maps.google.com/maps?q=33.10406,35.17993</t>
  </si>
  <si>
    <t>http://maps.google.com/maps?q=33.22752,35.30558</t>
  </si>
  <si>
    <t>http://maps.google.com/maps?q=33.17937,35.22623</t>
  </si>
  <si>
    <t>http://maps.google.com/maps?q=33.18261,35.24244</t>
  </si>
  <si>
    <t>http://maps.google.com/maps?q=33.12809,35.2114</t>
  </si>
  <si>
    <t>http://maps.google.com/maps?q=33.28287,35.37608</t>
  </si>
  <si>
    <t>http://maps.google.com/maps?q=33.26081,35.36602</t>
  </si>
  <si>
    <t>http://maps.google.com/maps?q=33.27288,35.35186</t>
  </si>
  <si>
    <t>http://maps.google.com/maps?q=33.2254,35.25443</t>
  </si>
  <si>
    <t>http://maps.google.com/maps?q=33.25328,35.27046</t>
  </si>
  <si>
    <t>http://maps.google.com/maps?q=33.31195,35.29921</t>
  </si>
  <si>
    <t>http://maps.google.com/maps?q=33.29008,35.35614</t>
  </si>
  <si>
    <t>http://maps.google.com/maps?q=33.20412,35.32727</t>
  </si>
  <si>
    <t>http://maps.google.com/maps?q=33.25282,35.23574</t>
  </si>
  <si>
    <t>http://maps.google.com/maps?q=33.26137,35.23821</t>
  </si>
  <si>
    <t>http://maps.google.com/maps?q=33.27003,35.25216</t>
  </si>
  <si>
    <t>http://maps.google.com/maps?q=33.11824,35.139</t>
  </si>
  <si>
    <t>http://maps.google.com/maps?q=33.12039,35.13285</t>
  </si>
  <si>
    <t>http://maps.google.com/maps?q=33.30961,35.28157</t>
  </si>
  <si>
    <t>http://maps.google.com/maps?q=33.10605,35.2079</t>
  </si>
  <si>
    <t>http://maps.google.com/maps?q=33.19656,35.2646</t>
  </si>
  <si>
    <t>http://maps.google.com/maps?q=33.21004,35.2464</t>
  </si>
  <si>
    <t>http://maps.google.com/maps?q=33.14544,35.20765</t>
  </si>
  <si>
    <t>http://maps.google.com/maps?q=33.24263,35.38263</t>
  </si>
  <si>
    <t>http://maps.google.com/maps?q=33.29977,35.36958</t>
  </si>
  <si>
    <t>http://maps.google.com/maps?q=33.30089,35.38315</t>
  </si>
  <si>
    <t>http://maps.google.com/maps?q=33.12621,35.25528</t>
  </si>
  <si>
    <t>http://maps.google.com/maps?q=33.25074,35.34794</t>
  </si>
  <si>
    <t>http://maps.google.com/maps?q=33.2007,35.33522</t>
  </si>
  <si>
    <t>http://maps.google.com/maps?q=33.25842,35.39855</t>
  </si>
  <si>
    <t>http://maps.google.com/maps?q=33.26292,35.39747</t>
  </si>
  <si>
    <t>http://maps.google.com/maps?q=33.20391,35.23693</t>
  </si>
  <si>
    <t>http://maps.google.com/maps?q=33.2205,35.22979</t>
  </si>
  <si>
    <t>http://maps.google.com/maps?q=33.22178,35.23528</t>
  </si>
  <si>
    <t>http://maps.google.com/maps?q=33.22277,35.245</t>
  </si>
  <si>
    <t>http://maps.google.com/maps?q=33.29974,35.3124</t>
  </si>
  <si>
    <t>http://maps.google.com/maps?q=33.28069,35.36995</t>
  </si>
  <si>
    <t>http://maps.google.com/maps?q=33.10106,35.2259</t>
  </si>
  <si>
    <t>http://maps.google.com/maps?q=33.10978,35.21445</t>
  </si>
  <si>
    <t>http://maps.google.com/maps?q=33.30549,35.32864</t>
  </si>
  <si>
    <t>http://maps.google.com/maps?q=33.30786,35.3253</t>
  </si>
  <si>
    <t>http://maps.google.com/maps?q=33.12304,35.16586</t>
  </si>
  <si>
    <t>http://maps.google.com/maps?q=33.22114,35.27657</t>
  </si>
  <si>
    <t>http://maps.google.com/maps?q=33.18658,35.22189</t>
  </si>
  <si>
    <t>http://maps.google.com/maps?q=33.29506,35.35148</t>
  </si>
  <si>
    <t>http://maps.google.com/maps?q=33.15498,35.16766</t>
  </si>
  <si>
    <t>http://maps.google.com/maps?q=33.16284,35.1778</t>
  </si>
  <si>
    <t>http://maps.google.com/maps?q=33.17651,35.29057</t>
  </si>
  <si>
    <t>http://maps.google.com/maps?q=33.28583,35.31875</t>
  </si>
  <si>
    <t>http://maps.google.com/maps?q=33.12284,35.23428</t>
  </si>
  <si>
    <t>http://maps.google.com/maps?q=33.12311,35.19248</t>
  </si>
  <si>
    <t>http://maps.google.com/maps?q=33.23694,35.33533</t>
  </si>
  <si>
    <t>http://maps.google.com/maps?q=33.20562,35.26128</t>
  </si>
  <si>
    <t>http://maps.google.com/maps?q=33.27265,35.30809</t>
  </si>
  <si>
    <t>http://maps.google.com/maps?q=33.2857,35.34652</t>
  </si>
  <si>
    <t>http://maps.google.com/maps?q=33.22946,35.35923</t>
  </si>
  <si>
    <t>http://maps.google.com/maps?q=33.15119,35.22618</t>
  </si>
  <si>
    <t>http://maps.google.com/maps?q=33.16794,35.19205</t>
  </si>
  <si>
    <t>http://maps.google.com/maps?q=33.17841,35.20549</t>
  </si>
  <si>
    <t>http://maps.google.com/maps?q=33.30127,35.41027</t>
  </si>
  <si>
    <t>http://maps.google.com/maps?q=33.30856,35.4202</t>
  </si>
  <si>
    <t>http://maps.google.com/maps?q=33.1119,35.24608</t>
  </si>
  <si>
    <t>http://maps.google.com/maps?q=33.20886,35.33398</t>
  </si>
  <si>
    <t>http://maps.google.com/maps?q=33.21874,35.34174</t>
  </si>
  <si>
    <t>http://maps.google.com/maps?q=33.29975,35.39708</t>
  </si>
  <si>
    <t>http://maps.google.com/maps?q=33.10942,35.27376</t>
  </si>
  <si>
    <t>http://maps.google.com/maps?q=33.11323,35.25386</t>
  </si>
  <si>
    <t>http://maps.google.com/maps?q=33.30493,35.23614</t>
  </si>
  <si>
    <t>http://maps.google.com/maps?q=33.309,35.2396</t>
  </si>
  <si>
    <t>http://maps.google.com/maps?q=33.31329,35.23984</t>
  </si>
  <si>
    <t>http://maps.google.com/maps?q=33.27094,35.38423</t>
  </si>
  <si>
    <t>http://maps.google.com/maps?q=33.27285,35.39566</t>
  </si>
  <si>
    <t>http://maps.google.com/maps?q=33.24451,35.30801</t>
  </si>
  <si>
    <t>http://maps.google.com/maps?q=33.19752,35.29097</t>
  </si>
  <si>
    <t>http://maps.google.com/maps?q=33.20829,35.29933</t>
  </si>
  <si>
    <t>http://maps.google.com/maps?q=33.19334,35.24289</t>
  </si>
  <si>
    <t>http://maps.google.com/maps?q=33.19794,35.22823</t>
  </si>
  <si>
    <t>http://maps.google.com/maps?q=33.20752,35.21665</t>
  </si>
  <si>
    <t>http://maps.google.com/maps?q=33.19017,35.32291</t>
  </si>
  <si>
    <t>http://maps.google.com/maps?q=33.19863,35.27513</t>
  </si>
  <si>
    <t>http://maps.google.com/maps?q=33.18981,35.30925</t>
  </si>
  <si>
    <t>http://maps.google.com/maps?q=33.25404,35.37963</t>
  </si>
  <si>
    <t>http://maps.google.com/maps?q=33.22978,35.21595</t>
  </si>
  <si>
    <t>http://maps.google.com/maps?q=33.23798,35.21757</t>
  </si>
  <si>
    <t>http://maps.google.com/maps?q=33.26814,35.22259</t>
  </si>
  <si>
    <t>http://maps.google.com/maps?q=33.27184,35.21143</t>
  </si>
  <si>
    <t>http://maps.google.com/maps?q=33.2722,35.2033</t>
  </si>
  <si>
    <t>http://maps.google.com/maps?q=33.27412,35.19252</t>
  </si>
  <si>
    <t>http://maps.google.com/maps?q=33.28166,35.39624</t>
  </si>
  <si>
    <t>http://maps.google.com/maps?q=33.27406,35.27761</t>
  </si>
  <si>
    <t>http://maps.google.com/maps?q=33.30896,35.34698</t>
  </si>
  <si>
    <t>http://maps.google.com/maps?q=33.12696,35.2182</t>
  </si>
  <si>
    <t>http://maps.google.com/maps?q=33.27403,35.4137</t>
  </si>
  <si>
    <t>http://maps.google.com/maps?q=33.29357,35.29673</t>
  </si>
  <si>
    <t>http://maps.google.com/maps?q=33.26019,35.30292</t>
  </si>
  <si>
    <t>http://maps.google.com/maps?q=33.10639,35.23134</t>
  </si>
  <si>
    <t>http://maps.google.com/maps?q=33.16523,35.26686</t>
  </si>
  <si>
    <t>http://maps.google.com/maps?q=33.85238,35.51026</t>
  </si>
  <si>
    <t>http://maps.google.com/maps?q=33.84958,35.51706</t>
  </si>
  <si>
    <t>http://maps.google.com/maps?q=33.84794,35.50946</t>
  </si>
  <si>
    <t>http://maps.google.com/maps?q=33.86218,35.49774</t>
  </si>
  <si>
    <t>http://maps.google.com/maps?q=33.86125,35.50078</t>
  </si>
  <si>
    <t>http://maps.google.com/maps?q=33.87141,35.48199</t>
  </si>
  <si>
    <t>Latitude, Longitude</t>
  </si>
  <si>
    <t>Geographical Coordinates in Decimal Degrees. Geographical Projection WGS 1984.</t>
  </si>
  <si>
    <t>This column illustrates the cazas (Districts) in Lebanon as per Lebanese Government divisions.  In total, the no. of Cazas amounts for 26.</t>
  </si>
  <si>
    <t>This column illustrates the agreed names of the villages in Lebanon as per the UNICEF and UNHCR IM joint work.</t>
  </si>
  <si>
    <t>This column illustrates the agreed codes of the villages in Lebanon as per the UNICEF and UNHCR IM joint work.</t>
  </si>
  <si>
    <t>CAS_CODE*</t>
  </si>
  <si>
    <t>This column illustrates the agreed codes of the cadastral boundaries** in Lebanon as per the Lebanese Government.</t>
  </si>
  <si>
    <t>CAS_CODE_UN</t>
  </si>
  <si>
    <t>This column illustrates the agreed codes of the cadastral boundaries in Lebanon as per the Lebanese Government. The codes holds in its beginning the Lebanese acronyme LBN for 
international use.</t>
  </si>
  <si>
    <t>CAS_MaxElevation</t>
  </si>
  <si>
    <t>This column has the elevation of the highest village in the same cadastral zone</t>
  </si>
  <si>
    <t>UNHCR_LocationLevelId</t>
  </si>
  <si>
    <t>This column has the location level id that is used by UNHCR proGres system</t>
  </si>
  <si>
    <t>Revision History</t>
  </si>
  <si>
    <t>V3.3</t>
  </si>
  <si>
    <t>Added UNHCR_LocationLevelID column.  Introduced CAS_MaxElevation column.  Deleted several duplicate locations.  GPS coordinations/CAS code / elevation of  Tall Meaayan.</t>
  </si>
  <si>
    <t>V3.2</t>
  </si>
  <si>
    <t xml:space="preserve">Some Cadastral Zones had blank name which have been included in this version, fixed CAS Code, Coordinates and Elevation of El Maloula </t>
  </si>
  <si>
    <t>V3.1</t>
  </si>
  <si>
    <t>Introduced the elevation column</t>
  </si>
  <si>
    <t>*CAS: Central Administration of Statistics. The official governmental institutions for statistics.</t>
  </si>
  <si>
    <t>**Cadastral Boundaries: Represent the geograhic divisions of Lebanon as per the government. In total Lebanon holds 1623 Cadastral Boundaries. 
Each boundary could includes 1 or more villages or municipalities; or 1 or more cadastral boundaries could represent one municipality.</t>
  </si>
  <si>
    <t>fix to duplicate Pcode anjar LBN25002</t>
  </si>
  <si>
    <t>Correction of District and Governorate</t>
  </si>
  <si>
    <t>deleted LBN44047 which was a duplicate of this location</t>
  </si>
  <si>
    <t>deleted LBN61107 which was aduplicate of this location</t>
  </si>
  <si>
    <t>Governorate</t>
  </si>
  <si>
    <t>Governorate_Ar</t>
  </si>
  <si>
    <t>Governorate_old</t>
  </si>
  <si>
    <t>Governorate_old_Ar</t>
  </si>
  <si>
    <t>Location_Name_En</t>
  </si>
  <si>
    <t xml:space="preserve">Location_Name_Arabic </t>
  </si>
  <si>
    <r>
      <t>كفر</t>
    </r>
    <r>
      <rPr>
        <sz val="11"/>
        <color indexed="8"/>
        <rFont val="Calibri"/>
        <family val="2"/>
        <scheme val="minor"/>
      </rPr>
      <t xml:space="preserve"> دنيس</t>
    </r>
  </si>
  <si>
    <r>
      <t>كفر</t>
    </r>
    <r>
      <rPr>
        <sz val="11"/>
        <color indexed="8"/>
        <rFont val="Calibri"/>
        <family val="2"/>
        <scheme val="minor"/>
      </rPr>
      <t xml:space="preserve"> مشكي</t>
    </r>
  </si>
  <si>
    <r>
      <t>كفر</t>
    </r>
    <r>
      <rPr>
        <sz val="11"/>
        <color indexed="8"/>
        <rFont val="Calibri"/>
        <family val="2"/>
        <scheme val="minor"/>
      </rPr>
      <t xml:space="preserve"> سالا</t>
    </r>
  </si>
  <si>
    <r>
      <t>كفر</t>
    </r>
    <r>
      <rPr>
        <sz val="11"/>
        <color indexed="8"/>
        <rFont val="Calibri"/>
        <family val="2"/>
        <scheme val="minor"/>
      </rPr>
      <t xml:space="preserve"> كخلة</t>
    </r>
  </si>
  <si>
    <r>
      <t>كفر</t>
    </r>
    <r>
      <rPr>
        <sz val="11"/>
        <color indexed="8"/>
        <rFont val="Calibri"/>
        <family val="2"/>
        <scheme val="minor"/>
      </rPr>
      <t xml:space="preserve"> كده</t>
    </r>
  </si>
  <si>
    <r>
      <t>كفر</t>
    </r>
    <r>
      <rPr>
        <sz val="11"/>
        <color indexed="8"/>
        <rFont val="Calibri"/>
        <family val="2"/>
        <scheme val="minor"/>
      </rPr>
      <t xml:space="preserve"> مسحون</t>
    </r>
  </si>
  <si>
    <r>
      <t>كفر</t>
    </r>
    <r>
      <rPr>
        <sz val="11"/>
        <color indexed="8"/>
        <rFont val="Calibri"/>
        <family val="2"/>
        <scheme val="minor"/>
      </rPr>
      <t xml:space="preserve"> شيحام</t>
    </r>
  </si>
  <si>
    <r>
      <t>شوم كفر</t>
    </r>
    <r>
      <rPr>
        <sz val="11"/>
        <color indexed="8"/>
        <rFont val="Calibri"/>
        <family val="2"/>
        <scheme val="minor"/>
      </rPr>
      <t xml:space="preserve"> ذبيان</t>
    </r>
  </si>
  <si>
    <r>
      <t>برمانا كفر</t>
    </r>
    <r>
      <rPr>
        <sz val="11"/>
        <color indexed="8"/>
        <rFont val="Calibri"/>
        <family val="2"/>
        <scheme val="minor"/>
      </rPr>
      <t xml:space="preserve"> ذبيان</t>
    </r>
  </si>
  <si>
    <r>
      <t>كفر</t>
    </r>
    <r>
      <rPr>
        <sz val="11"/>
        <color indexed="8"/>
        <rFont val="Calibri"/>
        <family val="2"/>
        <scheme val="minor"/>
      </rPr>
      <t xml:space="preserve"> ياسين</t>
    </r>
  </si>
  <si>
    <r>
      <t>كفر</t>
    </r>
    <r>
      <rPr>
        <sz val="11"/>
        <color indexed="8"/>
        <rFont val="Calibri"/>
        <family val="2"/>
        <scheme val="minor"/>
      </rPr>
      <t xml:space="preserve"> صارون الديمان</t>
    </r>
  </si>
  <si>
    <r>
      <t>كفر</t>
    </r>
    <r>
      <rPr>
        <sz val="11"/>
        <color indexed="8"/>
        <rFont val="Calibri"/>
        <family val="2"/>
        <scheme val="minor"/>
      </rPr>
      <t xml:space="preserve"> خلص</t>
    </r>
  </si>
  <si>
    <r>
      <t>كفر</t>
    </r>
    <r>
      <rPr>
        <sz val="11"/>
        <color indexed="8"/>
        <rFont val="Calibri"/>
        <family val="2"/>
        <scheme val="minor"/>
      </rPr>
      <t xml:space="preserve"> شليمان</t>
    </r>
  </si>
  <si>
    <r>
      <t>كفر</t>
    </r>
    <r>
      <rPr>
        <sz val="11"/>
        <color indexed="8"/>
        <rFont val="Calibri"/>
        <family val="2"/>
        <scheme val="minor"/>
      </rPr>
      <t xml:space="preserve"> شلان</t>
    </r>
  </si>
  <si>
    <r>
      <t>كفر</t>
    </r>
    <r>
      <rPr>
        <sz val="11"/>
        <color indexed="8"/>
        <rFont val="Calibri"/>
        <family val="2"/>
        <scheme val="minor"/>
      </rPr>
      <t xml:space="preserve"> زينا</t>
    </r>
  </si>
  <si>
    <r>
      <t>كفر</t>
    </r>
    <r>
      <rPr>
        <sz val="11"/>
        <color indexed="8"/>
        <rFont val="Calibri"/>
        <family val="2"/>
        <scheme val="minor"/>
      </rPr>
      <t xml:space="preserve"> تبنيت</t>
    </r>
  </si>
  <si>
    <r>
      <t>طير</t>
    </r>
    <r>
      <rPr>
        <sz val="11"/>
        <color indexed="8"/>
        <rFont val="Calibri"/>
        <family val="2"/>
        <scheme val="minor"/>
      </rPr>
      <t xml:space="preserve"> حرفا</t>
    </r>
  </si>
  <si>
    <r>
      <t>مشاع كفر</t>
    </r>
    <r>
      <rPr>
        <sz val="11"/>
        <color indexed="8"/>
        <rFont val="Calibri"/>
        <family val="2"/>
        <scheme val="minor"/>
      </rPr>
      <t xml:space="preserve"> ذبيان</t>
    </r>
  </si>
  <si>
    <t>V4.0</t>
  </si>
  <si>
    <t xml:space="preserve">List revised by UNHCR (Maroun Sader  &lt;sader@unhcr.org&gt;): Added Arabic location names. Updated Governorates as per decree "522  dated 16/7/2003".  Verified locations one by one. Fixed GPS coordinates, elevation and naming. Removed duplicates (check sheet "Removed from v3.3" for reference). </t>
  </si>
  <si>
    <t>This column illustrates the name of the location in arabic based on the "Real estate areas , cities and villages in Lebanon guide" in 2005 from the ACS for the most of the location</t>
  </si>
  <si>
    <t>Beirut &amp; Mount Lebanon</t>
  </si>
  <si>
    <t>بيروت و جبل لبنان</t>
  </si>
  <si>
    <t>This column illustrates the Mohafazas (Governorates) in Lebanon as per UNHCR divisions. Noting that Nabatiyeh and South Lebanon Mohafazas were merged into one Mohafaza that
 is "South"also for Bekaa and Baalbek-El Hermel Mohafazas were merged into one Mohafaza that  is "Bekaa" In total, the no. of Mohafazas as per UNHCR is 5.in Arabic</t>
  </si>
  <si>
    <t>in Arabic</t>
  </si>
  <si>
    <t>CAS_NAME</t>
  </si>
  <si>
    <t>UNHCR_Location</t>
  </si>
  <si>
    <t>This column illustrates the Mohafazas (Governorates) as per the Lebanese Government divisions. In total, the no. of Mohafazas is 8. as per decree "522  dated 16/7/2003", in English</t>
  </si>
  <si>
    <t>This column illustrates the Mohafazas (Governorates) as per the Lebanese Government divisions. In total, the no. of Mohafazas is 8. as per decree "522  dated 16/7/2003", in Arabic</t>
  </si>
  <si>
    <t>This column illustrates the Mohafazas (Governorates) in Lebanon as per UNHCR operation areas. Noting that Nabatiyeh and South Lebanon Mohafazas were merged into one Mohafaza that
 is "South"also for Bekaa and Baalbek-El Hermel Mohafazas were merged into one Mohafaza that  is "Bekaa" In total, the no. of Mohafazas as per UNHCR is 5.in English</t>
  </si>
  <si>
    <t>UN_AreaOfOperation</t>
  </si>
  <si>
    <t>UN_AreaOfOperation_Ar</t>
  </si>
  <si>
    <t xml:space="preserve">This document presents a list of Localities in Lebanon for the use of humanitarian actors. </t>
  </si>
  <si>
    <t>CF</t>
  </si>
  <si>
    <t/>
  </si>
  <si>
    <t>M1</t>
  </si>
  <si>
    <t>M2</t>
  </si>
  <si>
    <t>M3</t>
  </si>
  <si>
    <t>M4</t>
  </si>
  <si>
    <t>M5</t>
  </si>
  <si>
    <t>M6</t>
  </si>
  <si>
    <t>M8</t>
  </si>
  <si>
    <t>M9</t>
  </si>
  <si>
    <t>M10</t>
  </si>
  <si>
    <t>M11</t>
  </si>
  <si>
    <t>M12</t>
  </si>
  <si>
    <t>M13</t>
  </si>
  <si>
    <t>M14</t>
  </si>
  <si>
    <t>M15</t>
  </si>
  <si>
    <t>M16</t>
  </si>
  <si>
    <t>M17</t>
  </si>
  <si>
    <t>M18</t>
  </si>
  <si>
    <t>M19</t>
  </si>
  <si>
    <t>M20</t>
  </si>
  <si>
    <t>M21</t>
  </si>
  <si>
    <t>M22</t>
  </si>
  <si>
    <t>M23</t>
  </si>
  <si>
    <t>M24</t>
  </si>
  <si>
    <t>M25</t>
  </si>
  <si>
    <t>M26</t>
  </si>
  <si>
    <t>M27</t>
  </si>
  <si>
    <t>M28</t>
  </si>
  <si>
    <t>M29</t>
  </si>
  <si>
    <t>M30</t>
  </si>
  <si>
    <t>M31</t>
  </si>
  <si>
    <t>M32</t>
  </si>
  <si>
    <t>M33</t>
  </si>
  <si>
    <t>M34</t>
  </si>
  <si>
    <t>M35</t>
  </si>
  <si>
    <t>M36</t>
  </si>
  <si>
    <t>M37</t>
  </si>
  <si>
    <t>M38</t>
  </si>
  <si>
    <t>M7</t>
  </si>
  <si>
    <t>M39</t>
  </si>
  <si>
    <t>M40</t>
  </si>
  <si>
    <t>M41</t>
  </si>
  <si>
    <t>M42</t>
  </si>
  <si>
    <t>M43</t>
  </si>
  <si>
    <t>M44</t>
  </si>
  <si>
    <t>M45</t>
  </si>
  <si>
    <t>M46</t>
  </si>
  <si>
    <t>M47</t>
  </si>
  <si>
    <t>M48</t>
  </si>
  <si>
    <t>M49</t>
  </si>
  <si>
    <t>M50</t>
  </si>
  <si>
    <t>M51</t>
  </si>
  <si>
    <t>M52</t>
  </si>
  <si>
    <t>M53</t>
  </si>
  <si>
    <t>M54</t>
  </si>
  <si>
    <t>M55</t>
  </si>
  <si>
    <t>M56</t>
  </si>
  <si>
    <t>M57</t>
  </si>
  <si>
    <t>M58</t>
  </si>
  <si>
    <t>M59</t>
  </si>
  <si>
    <t>M60</t>
  </si>
  <si>
    <t>M61</t>
  </si>
  <si>
    <t>M62</t>
  </si>
  <si>
    <t>M63</t>
  </si>
  <si>
    <t>M64</t>
  </si>
  <si>
    <t>M65</t>
  </si>
  <si>
    <t>M66</t>
  </si>
  <si>
    <t>M67</t>
  </si>
  <si>
    <t>M68</t>
  </si>
  <si>
    <t>M69</t>
  </si>
  <si>
    <t>M70</t>
  </si>
  <si>
    <t>M71</t>
  </si>
  <si>
    <t>M72</t>
  </si>
  <si>
    <t>M73</t>
  </si>
  <si>
    <t>M74</t>
  </si>
  <si>
    <t>M75</t>
  </si>
  <si>
    <t>M76</t>
  </si>
  <si>
    <t>M77</t>
  </si>
  <si>
    <t>M78</t>
  </si>
  <si>
    <t>M79</t>
  </si>
  <si>
    <t>M80</t>
  </si>
  <si>
    <t>M81</t>
  </si>
  <si>
    <t>M82</t>
  </si>
  <si>
    <t>M83</t>
  </si>
  <si>
    <t>M84</t>
  </si>
  <si>
    <t>M85</t>
  </si>
  <si>
    <t>M86</t>
  </si>
  <si>
    <t>M87</t>
  </si>
  <si>
    <t>Kfar Tay</t>
  </si>
  <si>
    <t>كفرتيه</t>
  </si>
  <si>
    <t>M88</t>
  </si>
  <si>
    <t>M89</t>
  </si>
  <si>
    <t>M90</t>
  </si>
  <si>
    <t>M91</t>
  </si>
  <si>
    <t>M92</t>
  </si>
  <si>
    <t>M93</t>
  </si>
  <si>
    <t>M94</t>
  </si>
  <si>
    <t>M95</t>
  </si>
  <si>
    <t>M96</t>
  </si>
  <si>
    <t>M97</t>
  </si>
  <si>
    <t>M98</t>
  </si>
  <si>
    <t>M99</t>
  </si>
  <si>
    <t>M100</t>
  </si>
  <si>
    <t>M101</t>
  </si>
  <si>
    <t>M102</t>
  </si>
  <si>
    <t>M103</t>
  </si>
  <si>
    <t>بقنايا</t>
  </si>
  <si>
    <t>M104</t>
  </si>
  <si>
    <t>M105</t>
  </si>
  <si>
    <t>M106</t>
  </si>
  <si>
    <t>M107</t>
  </si>
  <si>
    <t>M108</t>
  </si>
  <si>
    <t>M109</t>
  </si>
  <si>
    <t>M110</t>
  </si>
  <si>
    <t>M112</t>
  </si>
  <si>
    <t>M113</t>
  </si>
  <si>
    <t>M114</t>
  </si>
  <si>
    <t>M115</t>
  </si>
  <si>
    <t>ضبية - ذوق الخراب - حارة البلانة - عوكر</t>
  </si>
  <si>
    <t>M116</t>
  </si>
  <si>
    <t>M117</t>
  </si>
  <si>
    <t>M118</t>
  </si>
  <si>
    <t>عين الصفصاف - مار مخايل بنابيل</t>
  </si>
  <si>
    <t>M119</t>
  </si>
  <si>
    <t>M120</t>
  </si>
  <si>
    <t>M121</t>
  </si>
  <si>
    <t>M122</t>
  </si>
  <si>
    <t>M123</t>
  </si>
  <si>
    <t>M124</t>
  </si>
  <si>
    <t>M125</t>
  </si>
  <si>
    <t>M126</t>
  </si>
  <si>
    <t>M127</t>
  </si>
  <si>
    <t>M128</t>
  </si>
  <si>
    <t>M129</t>
  </si>
  <si>
    <t>M130</t>
  </si>
  <si>
    <t>M131</t>
  </si>
  <si>
    <t>M132</t>
  </si>
  <si>
    <t>M133</t>
  </si>
  <si>
    <t>M134</t>
  </si>
  <si>
    <t>M135</t>
  </si>
  <si>
    <t>M136</t>
  </si>
  <si>
    <t>M137</t>
  </si>
  <si>
    <t>M138</t>
  </si>
  <si>
    <t>M139</t>
  </si>
  <si>
    <t>M140</t>
  </si>
  <si>
    <t>M141</t>
  </si>
  <si>
    <t xml:space="preserve">Beit Meri </t>
  </si>
  <si>
    <t xml:space="preserve">بيت مري </t>
  </si>
  <si>
    <t>M143</t>
  </si>
  <si>
    <t>M145</t>
  </si>
  <si>
    <t>M146</t>
  </si>
  <si>
    <t>M147</t>
  </si>
  <si>
    <t>M148</t>
  </si>
  <si>
    <t>M149</t>
  </si>
  <si>
    <t>M150</t>
  </si>
  <si>
    <t>M151</t>
  </si>
  <si>
    <t>M153</t>
  </si>
  <si>
    <t>M154</t>
  </si>
  <si>
    <t>M155</t>
  </si>
  <si>
    <t>M156</t>
  </si>
  <si>
    <t>M157</t>
  </si>
  <si>
    <t>M158</t>
  </si>
  <si>
    <t>M159</t>
  </si>
  <si>
    <t>M160</t>
  </si>
  <si>
    <t>M161</t>
  </si>
  <si>
    <t>M163</t>
  </si>
  <si>
    <t>M164</t>
  </si>
  <si>
    <t>العربانية - الدليبة</t>
  </si>
  <si>
    <t>M166</t>
  </si>
  <si>
    <t>M167</t>
  </si>
  <si>
    <t>M168</t>
  </si>
  <si>
    <t>M169</t>
  </si>
  <si>
    <t>M170</t>
  </si>
  <si>
    <t>M171</t>
  </si>
  <si>
    <t>M172</t>
  </si>
  <si>
    <t>M173</t>
  </si>
  <si>
    <t>M174</t>
  </si>
  <si>
    <t>M175</t>
  </si>
  <si>
    <t>M176</t>
  </si>
  <si>
    <t>M177</t>
  </si>
  <si>
    <t>M178</t>
  </si>
  <si>
    <t>M179</t>
  </si>
  <si>
    <t>M180</t>
  </si>
  <si>
    <t>M181</t>
  </si>
  <si>
    <t>M182</t>
  </si>
  <si>
    <t>M183</t>
  </si>
  <si>
    <t>M184</t>
  </si>
  <si>
    <t>M185</t>
  </si>
  <si>
    <t>M186</t>
  </si>
  <si>
    <t>M187</t>
  </si>
  <si>
    <t>M188</t>
  </si>
  <si>
    <t>M189</t>
  </si>
  <si>
    <t>M190</t>
  </si>
  <si>
    <t>M191</t>
  </si>
  <si>
    <t>M192</t>
  </si>
  <si>
    <t>M193</t>
  </si>
  <si>
    <t>M194</t>
  </si>
  <si>
    <t>M195</t>
  </si>
  <si>
    <t>M196</t>
  </si>
  <si>
    <t>M197</t>
  </si>
  <si>
    <t>M198</t>
  </si>
  <si>
    <t>M199</t>
  </si>
  <si>
    <t>M200</t>
  </si>
  <si>
    <t>M201</t>
  </si>
  <si>
    <t>M202</t>
  </si>
  <si>
    <t>M203</t>
  </si>
  <si>
    <t>M204</t>
  </si>
  <si>
    <t>M205</t>
  </si>
  <si>
    <t>M206</t>
  </si>
  <si>
    <t>M207</t>
  </si>
  <si>
    <t>M208</t>
  </si>
  <si>
    <t>M209</t>
  </si>
  <si>
    <t>M210</t>
  </si>
  <si>
    <t>M211</t>
  </si>
  <si>
    <t>M212</t>
  </si>
  <si>
    <t>M213</t>
  </si>
  <si>
    <t>M214</t>
  </si>
  <si>
    <t>Choueifat</t>
  </si>
  <si>
    <t>M215</t>
  </si>
  <si>
    <t>M216</t>
  </si>
  <si>
    <t>M217</t>
  </si>
  <si>
    <t>M218</t>
  </si>
  <si>
    <t>M219</t>
  </si>
  <si>
    <t>M220</t>
  </si>
  <si>
    <t>M223</t>
  </si>
  <si>
    <t>M224</t>
  </si>
  <si>
    <t>M225</t>
  </si>
  <si>
    <t>M227</t>
  </si>
  <si>
    <t>M228</t>
  </si>
  <si>
    <t>M229</t>
  </si>
  <si>
    <t>M230</t>
  </si>
  <si>
    <t>M231</t>
  </si>
  <si>
    <t>M232</t>
  </si>
  <si>
    <t>M233</t>
  </si>
  <si>
    <t>M234</t>
  </si>
  <si>
    <t>M235</t>
  </si>
  <si>
    <t>M236</t>
  </si>
  <si>
    <t>M237</t>
  </si>
  <si>
    <t>M238</t>
  </si>
  <si>
    <t>M239</t>
  </si>
  <si>
    <t>M240</t>
  </si>
  <si>
    <t>M241</t>
  </si>
  <si>
    <t>M242</t>
  </si>
  <si>
    <t>M243</t>
  </si>
  <si>
    <t>M244</t>
  </si>
  <si>
    <t>M245</t>
  </si>
  <si>
    <t>M246</t>
  </si>
  <si>
    <t>M247</t>
  </si>
  <si>
    <t>M248</t>
  </si>
  <si>
    <t>M249</t>
  </si>
  <si>
    <t>M250</t>
  </si>
  <si>
    <t>M251</t>
  </si>
  <si>
    <t>M252</t>
  </si>
  <si>
    <t>M253</t>
  </si>
  <si>
    <t>M254</t>
  </si>
  <si>
    <t>M255</t>
  </si>
  <si>
    <t>M256</t>
  </si>
  <si>
    <t>M257</t>
  </si>
  <si>
    <t>M258</t>
  </si>
  <si>
    <t>M259</t>
  </si>
  <si>
    <t>M260</t>
  </si>
  <si>
    <t>M261</t>
  </si>
  <si>
    <t>M262</t>
  </si>
  <si>
    <t>M263</t>
  </si>
  <si>
    <t>M265</t>
  </si>
  <si>
    <t>M266</t>
  </si>
  <si>
    <t>M267</t>
  </si>
  <si>
    <t>M268</t>
  </si>
  <si>
    <t>M269</t>
  </si>
  <si>
    <t>M270</t>
  </si>
  <si>
    <t>M271</t>
  </si>
  <si>
    <t>M272</t>
  </si>
  <si>
    <t>M273</t>
  </si>
  <si>
    <t>M274</t>
  </si>
  <si>
    <t>M275</t>
  </si>
  <si>
    <t>M276</t>
  </si>
  <si>
    <t>M277</t>
  </si>
  <si>
    <t>M278</t>
  </si>
  <si>
    <t>M279</t>
  </si>
  <si>
    <t>M280</t>
  </si>
  <si>
    <t>M281</t>
  </si>
  <si>
    <t>M282</t>
  </si>
  <si>
    <t>M283</t>
  </si>
  <si>
    <t>M284</t>
  </si>
  <si>
    <t>M285</t>
  </si>
  <si>
    <t>M286</t>
  </si>
  <si>
    <t>M287</t>
  </si>
  <si>
    <t>M288</t>
  </si>
  <si>
    <t>M289</t>
  </si>
  <si>
    <t>M290</t>
  </si>
  <si>
    <t>M291</t>
  </si>
  <si>
    <t>M292</t>
  </si>
  <si>
    <t>M293</t>
  </si>
  <si>
    <t>M294</t>
  </si>
  <si>
    <t>M295</t>
  </si>
  <si>
    <t>M296</t>
  </si>
  <si>
    <t>M297</t>
  </si>
  <si>
    <t>M298</t>
  </si>
  <si>
    <t>M299</t>
  </si>
  <si>
    <t>M300</t>
  </si>
  <si>
    <t>M301</t>
  </si>
  <si>
    <t>M302</t>
  </si>
  <si>
    <t>M303</t>
  </si>
  <si>
    <t>M304</t>
  </si>
  <si>
    <t>Naame Haret en Naame</t>
  </si>
  <si>
    <t>ناعمة و حارة الناعمة</t>
  </si>
  <si>
    <t>M305</t>
  </si>
  <si>
    <t>M306</t>
  </si>
  <si>
    <t>M307</t>
  </si>
  <si>
    <t>M308</t>
  </si>
  <si>
    <t>M309</t>
  </si>
  <si>
    <t>M310</t>
  </si>
  <si>
    <t>M311</t>
  </si>
  <si>
    <t>M312</t>
  </si>
  <si>
    <t xml:space="preserve">Zahle Maalaqa </t>
  </si>
  <si>
    <t xml:space="preserve">زحلة معلقة </t>
  </si>
  <si>
    <t>M314</t>
  </si>
  <si>
    <t>M315</t>
  </si>
  <si>
    <t>M316</t>
  </si>
  <si>
    <t>M317</t>
  </si>
  <si>
    <t>M318</t>
  </si>
  <si>
    <t>M319</t>
  </si>
  <si>
    <t>M320</t>
  </si>
  <si>
    <t>M321</t>
  </si>
  <si>
    <t>M322</t>
  </si>
  <si>
    <t>M324</t>
  </si>
  <si>
    <t>M326</t>
  </si>
  <si>
    <t>M327</t>
  </si>
  <si>
    <t>M328</t>
  </si>
  <si>
    <t>M329</t>
  </si>
  <si>
    <t>M330</t>
  </si>
  <si>
    <t>M331</t>
  </si>
  <si>
    <t>M332</t>
  </si>
  <si>
    <t>M333</t>
  </si>
  <si>
    <t>M334</t>
  </si>
  <si>
    <t>M335</t>
  </si>
  <si>
    <t>M336</t>
  </si>
  <si>
    <t>M337</t>
  </si>
  <si>
    <t>M338</t>
  </si>
  <si>
    <t>M339</t>
  </si>
  <si>
    <t>M340</t>
  </si>
  <si>
    <t>M341</t>
  </si>
  <si>
    <t>M342</t>
  </si>
  <si>
    <t>M343</t>
  </si>
  <si>
    <t>M344</t>
  </si>
  <si>
    <t>M345</t>
  </si>
  <si>
    <t>M346</t>
  </si>
  <si>
    <t>M347</t>
  </si>
  <si>
    <t>M348</t>
  </si>
  <si>
    <t>M351</t>
  </si>
  <si>
    <t>M352</t>
  </si>
  <si>
    <t>M353</t>
  </si>
  <si>
    <t>M355</t>
  </si>
  <si>
    <t>M356</t>
  </si>
  <si>
    <t>M357</t>
  </si>
  <si>
    <t>M358</t>
  </si>
  <si>
    <t>M359</t>
  </si>
  <si>
    <t>M360</t>
  </si>
  <si>
    <t>M361</t>
  </si>
  <si>
    <t>M362</t>
  </si>
  <si>
    <t>M365</t>
  </si>
  <si>
    <t>M366</t>
  </si>
  <si>
    <t>M367</t>
  </si>
  <si>
    <t>M368</t>
  </si>
  <si>
    <t>M369</t>
  </si>
  <si>
    <t>M370</t>
  </si>
  <si>
    <t>M371</t>
  </si>
  <si>
    <t>M372</t>
  </si>
  <si>
    <t>M373</t>
  </si>
  <si>
    <t>M374</t>
  </si>
  <si>
    <t>M375</t>
  </si>
  <si>
    <t>M377</t>
  </si>
  <si>
    <t>M378</t>
  </si>
  <si>
    <t>M380</t>
  </si>
  <si>
    <t>M381</t>
  </si>
  <si>
    <t>M382</t>
  </si>
  <si>
    <t>M383</t>
  </si>
  <si>
    <t>M384</t>
  </si>
  <si>
    <t>M386</t>
  </si>
  <si>
    <t>M385</t>
  </si>
  <si>
    <t>M387</t>
  </si>
  <si>
    <t>M388</t>
  </si>
  <si>
    <t>M389</t>
  </si>
  <si>
    <t>M390</t>
  </si>
  <si>
    <t>M391</t>
  </si>
  <si>
    <t>M392</t>
  </si>
  <si>
    <t>M393</t>
  </si>
  <si>
    <t>M394</t>
  </si>
  <si>
    <t>M395</t>
  </si>
  <si>
    <t>M396</t>
  </si>
  <si>
    <t>M398</t>
  </si>
  <si>
    <t>M399</t>
  </si>
  <si>
    <t>Qiddam</t>
  </si>
  <si>
    <t>التوفيقية</t>
  </si>
  <si>
    <t>M407</t>
  </si>
  <si>
    <t>M408</t>
  </si>
  <si>
    <t>M409</t>
  </si>
  <si>
    <t>M410</t>
  </si>
  <si>
    <t>M411</t>
  </si>
  <si>
    <t>M412</t>
  </si>
  <si>
    <t>M413</t>
  </si>
  <si>
    <t>M414</t>
  </si>
  <si>
    <t>M415</t>
  </si>
  <si>
    <t>M416</t>
  </si>
  <si>
    <t>M417</t>
  </si>
  <si>
    <t>M418</t>
  </si>
  <si>
    <t>M419</t>
  </si>
  <si>
    <t>M420</t>
  </si>
  <si>
    <t>M421</t>
  </si>
  <si>
    <t>M422</t>
  </si>
  <si>
    <t>M423</t>
  </si>
  <si>
    <t>M424</t>
  </si>
  <si>
    <t>M425</t>
  </si>
  <si>
    <t>M426</t>
  </si>
  <si>
    <t>M427</t>
  </si>
  <si>
    <t>M428</t>
  </si>
  <si>
    <t>M429</t>
  </si>
  <si>
    <t>M430</t>
  </si>
  <si>
    <t>M431</t>
  </si>
  <si>
    <t>M432</t>
  </si>
  <si>
    <t>M433</t>
  </si>
  <si>
    <t>M434</t>
  </si>
  <si>
    <t>M436</t>
  </si>
  <si>
    <t>Raouda Istabl</t>
  </si>
  <si>
    <t>M435</t>
  </si>
  <si>
    <t>M437</t>
  </si>
  <si>
    <t>M438</t>
  </si>
  <si>
    <t>M439</t>
  </si>
  <si>
    <t>M440</t>
  </si>
  <si>
    <t>M441</t>
  </si>
  <si>
    <t>M442</t>
  </si>
  <si>
    <t>M443</t>
  </si>
  <si>
    <t>M444</t>
  </si>
  <si>
    <t>M445</t>
  </si>
  <si>
    <t>M446</t>
  </si>
  <si>
    <t>M447</t>
  </si>
  <si>
    <t>M448</t>
  </si>
  <si>
    <t>M449</t>
  </si>
  <si>
    <t>M450</t>
  </si>
  <si>
    <t>M451</t>
  </si>
  <si>
    <t>M453</t>
  </si>
  <si>
    <t>M454</t>
  </si>
  <si>
    <t>M455</t>
  </si>
  <si>
    <t>M456</t>
  </si>
  <si>
    <t>M457</t>
  </si>
  <si>
    <t>M458</t>
  </si>
  <si>
    <t>M459</t>
  </si>
  <si>
    <t>M460</t>
  </si>
  <si>
    <t>M461</t>
  </si>
  <si>
    <t>M462</t>
  </si>
  <si>
    <t>M463</t>
  </si>
  <si>
    <t>M452</t>
  </si>
  <si>
    <t>Municipality Name_AR</t>
  </si>
  <si>
    <t>Municipality Name_EN</t>
  </si>
  <si>
    <t>Aarbaniye - Dlaibe</t>
  </si>
  <si>
    <t>Boutchai - Merdache</t>
  </si>
  <si>
    <t>بطشيه - مرداشة</t>
  </si>
  <si>
    <t>Jdaide - Baouchriye - Sad el Baouchriye</t>
  </si>
  <si>
    <t>جديدة - بوشرية - سد البوشرية</t>
  </si>
  <si>
    <t>Mansouriye - Mkalless - Daychouniye</t>
  </si>
  <si>
    <t>منصورية - مكلس - ديشونية</t>
  </si>
  <si>
    <t>Antelias - Naqqach</t>
  </si>
  <si>
    <t>Bsalim - Majzoub - Mezher</t>
  </si>
  <si>
    <t>Bqennaya - Jall Ed Dib</t>
  </si>
  <si>
    <t>Zalqa - Amaret Chalhoub</t>
  </si>
  <si>
    <t>Beit Ech-Chaar - Mazraat El Hdaira</t>
  </si>
  <si>
    <t>Dbaiye - Zouk el Kharab - Haret el Bellane - Aaoukar</t>
  </si>
  <si>
    <t>Qornet Chahouane - Ain Aar - Beit El Koukko - Hbous</t>
  </si>
  <si>
    <t>Dik El Mehdi - Deir Tamich</t>
  </si>
  <si>
    <t>Bikfayia - Mhaydse</t>
  </si>
  <si>
    <t>Beit Chebab - Chaouiye - Qnaitra</t>
  </si>
  <si>
    <t>Bhersaf - Saqeit El Misk</t>
  </si>
  <si>
    <t>Khenchara - Jouar</t>
  </si>
  <si>
    <t>Mar Chaaya - Mzakke</t>
  </si>
  <si>
    <t>Mtein -  Mcheikha</t>
  </si>
  <si>
    <t>Ain Es Safsaf el meten -  Mar Mkhayel Bnabil</t>
  </si>
  <si>
    <t>Ouata El Mrouj - Ghabet Bolonia</t>
  </si>
  <si>
    <t>Choueir - Ain Es Sindiane</t>
  </si>
  <si>
    <t>Barouk - Fraidiss</t>
  </si>
  <si>
    <t xml:space="preserve">Aabey - Ain Drafil  </t>
  </si>
  <si>
    <t>Tabarja - Kfar Yassine</t>
  </si>
  <si>
    <t>Daraaoun - Harissa</t>
  </si>
  <si>
    <t>Chahtoul - Jouret Mhad</t>
  </si>
  <si>
    <t>Almat Ej Jnoubiye - ech Chemaliye - Ain Souane</t>
  </si>
  <si>
    <t xml:space="preserve">Aannaya - Kfarbaal  </t>
  </si>
  <si>
    <t>Bechtelida - Fidar</t>
  </si>
  <si>
    <t>Maifouq - Qattara</t>
  </si>
  <si>
    <t>Yanouh - Hedayne</t>
  </si>
  <si>
    <t>Ghabate - Rouaiss</t>
  </si>
  <si>
    <t>Rayak - Houch Hala</t>
  </si>
  <si>
    <t>Fakehe - Jdaide</t>
  </si>
  <si>
    <t>Ram - Joubaniyeh</t>
  </si>
  <si>
    <t>انطلياس - نقاش</t>
  </si>
  <si>
    <t>بصاليم - مجذوب - مزهر</t>
  </si>
  <si>
    <t>جل الديب - بقنايا</t>
  </si>
  <si>
    <t>الزلقا - عمارة شلهوب</t>
  </si>
  <si>
    <t>بيت الشعّار - مزرعة الحضيرة</t>
  </si>
  <si>
    <t>قرنة شهوان - عين عار - بيت الككو -الحبوس</t>
  </si>
  <si>
    <t>ديك المحدي - دير طاميش</t>
  </si>
  <si>
    <t>بكفيا - محيدثة</t>
  </si>
  <si>
    <t>بيت شباب - شاوية - قنيطرة</t>
  </si>
  <si>
    <t>بحرصاف - ساقية المسك</t>
  </si>
  <si>
    <t>خنشارة - جوار</t>
  </si>
  <si>
    <t>مارشعيا -المزكه</t>
  </si>
  <si>
    <t>المتين - مشيخا</t>
  </si>
  <si>
    <t xml:space="preserve">وطى المروج - غابة بولونيا </t>
  </si>
  <si>
    <t>شوير - عين السنديانة</t>
  </si>
  <si>
    <t>الباروك - فريديس الشوف</t>
  </si>
  <si>
    <t>عبيه - عين درافيل</t>
  </si>
  <si>
    <t>طبرجا - كفر ياسين</t>
  </si>
  <si>
    <t>درعون - حريصا</t>
  </si>
  <si>
    <t>شحتول - جورة مهاد</t>
  </si>
  <si>
    <t xml:space="preserve">علمات الجنوبية - الشمالية - عين الصوانة </t>
  </si>
  <si>
    <t>عنَايا - كفر بعال</t>
  </si>
  <si>
    <t>بشتليدا - الفيدار</t>
  </si>
  <si>
    <t>ميفوق - قطارة</t>
  </si>
  <si>
    <t>يانوح - هدينة</t>
  </si>
  <si>
    <t>غابات - رويس</t>
  </si>
  <si>
    <t>رياق - حوش حالا</t>
  </si>
  <si>
    <t>فاكهة - جديدة</t>
  </si>
  <si>
    <t>الرام - جوبانية</t>
  </si>
  <si>
    <t>M470</t>
  </si>
  <si>
    <t>M471</t>
  </si>
  <si>
    <t>M472</t>
  </si>
  <si>
    <t>M473</t>
  </si>
  <si>
    <t>M474</t>
  </si>
  <si>
    <t>M475</t>
  </si>
  <si>
    <t>M476</t>
  </si>
  <si>
    <t>M477</t>
  </si>
  <si>
    <t>M478</t>
  </si>
  <si>
    <t>M479</t>
  </si>
  <si>
    <t>M480</t>
  </si>
  <si>
    <t>M481</t>
  </si>
  <si>
    <t>M482</t>
  </si>
  <si>
    <t>M483</t>
  </si>
  <si>
    <t>M484</t>
  </si>
  <si>
    <t>M485</t>
  </si>
  <si>
    <t>M486</t>
  </si>
  <si>
    <t>M487</t>
  </si>
  <si>
    <t>M488</t>
  </si>
  <si>
    <t>M489</t>
  </si>
  <si>
    <t>M490</t>
  </si>
  <si>
    <t>M491</t>
  </si>
  <si>
    <t>M492</t>
  </si>
  <si>
    <t>M493</t>
  </si>
  <si>
    <t>M494</t>
  </si>
  <si>
    <t>M495</t>
  </si>
  <si>
    <t>M496</t>
  </si>
  <si>
    <t>Jezzine - Ain Majdalain</t>
  </si>
  <si>
    <t>جزين - عين مجدلين</t>
  </si>
  <si>
    <t>M497</t>
  </si>
  <si>
    <t>M498</t>
  </si>
  <si>
    <t>M499</t>
  </si>
  <si>
    <t>M500</t>
  </si>
  <si>
    <t>M501</t>
  </si>
  <si>
    <t>M502</t>
  </si>
  <si>
    <t>M503</t>
  </si>
  <si>
    <t>M504</t>
  </si>
  <si>
    <t>M505</t>
  </si>
  <si>
    <t>M506</t>
  </si>
  <si>
    <t>M507</t>
  </si>
  <si>
    <t>M508</t>
  </si>
  <si>
    <t>M509</t>
  </si>
  <si>
    <t>M510</t>
  </si>
  <si>
    <t>M511</t>
  </si>
  <si>
    <t>M512</t>
  </si>
  <si>
    <t>M513</t>
  </si>
  <si>
    <t>M514</t>
  </si>
  <si>
    <t>M515</t>
  </si>
  <si>
    <t>M516</t>
  </si>
  <si>
    <t>M517</t>
  </si>
  <si>
    <t>M518</t>
  </si>
  <si>
    <t>M519</t>
  </si>
  <si>
    <t>M520</t>
  </si>
  <si>
    <t>M521</t>
  </si>
  <si>
    <t>M522</t>
  </si>
  <si>
    <t>M523</t>
  </si>
  <si>
    <t>M524</t>
  </si>
  <si>
    <t>M525</t>
  </si>
  <si>
    <t>M526</t>
  </si>
  <si>
    <t>M527</t>
  </si>
  <si>
    <t>M528</t>
  </si>
  <si>
    <t>Deir El Qattine - Haidab</t>
  </si>
  <si>
    <t xml:space="preserve">دير قطِين - حيداب </t>
  </si>
  <si>
    <t>M529</t>
  </si>
  <si>
    <t>M530</t>
  </si>
  <si>
    <t>Raimat - Deir Chkedif</t>
  </si>
  <si>
    <t>ريمات - شقاديف</t>
  </si>
  <si>
    <t>M531</t>
  </si>
  <si>
    <t>M532</t>
  </si>
  <si>
    <t>M533</t>
  </si>
  <si>
    <t>M534</t>
  </si>
  <si>
    <t>M535</t>
  </si>
  <si>
    <t>M537</t>
  </si>
  <si>
    <t>M538</t>
  </si>
  <si>
    <t>M539</t>
  </si>
  <si>
    <t>M540</t>
  </si>
  <si>
    <t>M541</t>
  </si>
  <si>
    <t>M542</t>
  </si>
  <si>
    <t>M543</t>
  </si>
  <si>
    <t>M544</t>
  </si>
  <si>
    <t>M545</t>
  </si>
  <si>
    <t>M546</t>
  </si>
  <si>
    <t>M547</t>
  </si>
  <si>
    <t>M548</t>
  </si>
  <si>
    <t>M549</t>
  </si>
  <si>
    <t>M550</t>
  </si>
  <si>
    <t>M551</t>
  </si>
  <si>
    <t>M552</t>
  </si>
  <si>
    <t>M553</t>
  </si>
  <si>
    <t>M554</t>
  </si>
  <si>
    <t>M556</t>
  </si>
  <si>
    <t>M557</t>
  </si>
  <si>
    <t>M558</t>
  </si>
  <si>
    <t>Chaaitiyeh - Malkeit es Sahel</t>
  </si>
  <si>
    <t>شعيتية - مالكية الساحل</t>
  </si>
  <si>
    <t>M559</t>
  </si>
  <si>
    <t>M560</t>
  </si>
  <si>
    <t>M561</t>
  </si>
  <si>
    <t>Deir Qanoun ras el aain</t>
  </si>
  <si>
    <t>دير قانون راس العين</t>
  </si>
  <si>
    <t>M562</t>
  </si>
  <si>
    <t>M563</t>
  </si>
  <si>
    <t>M564</t>
  </si>
  <si>
    <t>M565</t>
  </si>
  <si>
    <t>M566</t>
  </si>
  <si>
    <t>M567</t>
  </si>
  <si>
    <t>M568</t>
  </si>
  <si>
    <t>M569</t>
  </si>
  <si>
    <t>M570</t>
  </si>
  <si>
    <t>M571</t>
  </si>
  <si>
    <t>M572</t>
  </si>
  <si>
    <t>M573</t>
  </si>
  <si>
    <t>M574</t>
  </si>
  <si>
    <t>M575</t>
  </si>
  <si>
    <t>M576</t>
  </si>
  <si>
    <t>M578</t>
  </si>
  <si>
    <t>M579</t>
  </si>
  <si>
    <t>M580</t>
  </si>
  <si>
    <t>M581</t>
  </si>
  <si>
    <t>M582</t>
  </si>
  <si>
    <t>M584</t>
  </si>
  <si>
    <t>M585</t>
  </si>
  <si>
    <t>M586</t>
  </si>
  <si>
    <t>M587</t>
  </si>
  <si>
    <t>M588</t>
  </si>
  <si>
    <t>M589</t>
  </si>
  <si>
    <t>M590</t>
  </si>
  <si>
    <t>M591</t>
  </si>
  <si>
    <t>M592</t>
  </si>
  <si>
    <t>M593</t>
  </si>
  <si>
    <t>M594</t>
  </si>
  <si>
    <t>M595</t>
  </si>
  <si>
    <t>M596</t>
  </si>
  <si>
    <t>M597</t>
  </si>
  <si>
    <t>M598</t>
  </si>
  <si>
    <t>M599</t>
  </si>
  <si>
    <t>M600</t>
  </si>
  <si>
    <t>M601</t>
  </si>
  <si>
    <t>Jbaa El Nabatieh - Aain Bou Souar</t>
  </si>
  <si>
    <t>جباع النبطية - مزرعة عين بوسوار</t>
  </si>
  <si>
    <t>M602</t>
  </si>
  <si>
    <t>M603</t>
  </si>
  <si>
    <t>M604</t>
  </si>
  <si>
    <t>M605</t>
  </si>
  <si>
    <t>M606</t>
  </si>
  <si>
    <t>M607</t>
  </si>
  <si>
    <t>M608</t>
  </si>
  <si>
    <t>M609</t>
  </si>
  <si>
    <t>M610</t>
  </si>
  <si>
    <t>M611</t>
  </si>
  <si>
    <t>M612</t>
  </si>
  <si>
    <t>M613</t>
  </si>
  <si>
    <t>M614</t>
  </si>
  <si>
    <t>M615</t>
  </si>
  <si>
    <t>M616</t>
  </si>
  <si>
    <t>M617</t>
  </si>
  <si>
    <t>M618</t>
  </si>
  <si>
    <t>M619</t>
  </si>
  <si>
    <t>M620</t>
  </si>
  <si>
    <t>M621</t>
  </si>
  <si>
    <t>M622</t>
  </si>
  <si>
    <t>M623</t>
  </si>
  <si>
    <t>M624</t>
  </si>
  <si>
    <t>M625</t>
  </si>
  <si>
    <t>M626</t>
  </si>
  <si>
    <t>M627</t>
  </si>
  <si>
    <t>رومين</t>
  </si>
  <si>
    <t>M628</t>
  </si>
  <si>
    <t>M629</t>
  </si>
  <si>
    <t>M630</t>
  </si>
  <si>
    <t>M632</t>
  </si>
  <si>
    <t>M633</t>
  </si>
  <si>
    <t>M631</t>
  </si>
  <si>
    <t>M634</t>
  </si>
  <si>
    <t>M635</t>
  </si>
  <si>
    <t>Chaqra - Doubiye</t>
  </si>
  <si>
    <t>شقرا - دوبية</t>
  </si>
  <si>
    <t>M636</t>
  </si>
  <si>
    <t>M637</t>
  </si>
  <si>
    <t>M638</t>
  </si>
  <si>
    <t>M639</t>
  </si>
  <si>
    <t>M640</t>
  </si>
  <si>
    <t>M641</t>
  </si>
  <si>
    <t>حاريص</t>
  </si>
  <si>
    <t>Hariss</t>
  </si>
  <si>
    <t>M642</t>
  </si>
  <si>
    <t>M643</t>
  </si>
  <si>
    <t>M644</t>
  </si>
  <si>
    <t>M645</t>
  </si>
  <si>
    <t>M646</t>
  </si>
  <si>
    <t>M647</t>
  </si>
  <si>
    <t>M648</t>
  </si>
  <si>
    <t>M649</t>
  </si>
  <si>
    <t>M650</t>
  </si>
  <si>
    <t>M651</t>
  </si>
  <si>
    <t>M652</t>
  </si>
  <si>
    <t>M653</t>
  </si>
  <si>
    <t>M654</t>
  </si>
  <si>
    <t>M655</t>
  </si>
  <si>
    <t>Aayta ej Jabal Zott</t>
  </si>
  <si>
    <t>M656</t>
  </si>
  <si>
    <t>M657</t>
  </si>
  <si>
    <t>M658</t>
  </si>
  <si>
    <t>M659</t>
  </si>
  <si>
    <t>M660</t>
  </si>
  <si>
    <t>M661</t>
  </si>
  <si>
    <t>M662</t>
  </si>
  <si>
    <t>M663</t>
  </si>
  <si>
    <t>M664</t>
  </si>
  <si>
    <t>M665</t>
  </si>
  <si>
    <t>M666</t>
  </si>
  <si>
    <t>M667</t>
  </si>
  <si>
    <t>M668</t>
  </si>
  <si>
    <t>M669</t>
  </si>
  <si>
    <t>M670</t>
  </si>
  <si>
    <t>M671</t>
  </si>
  <si>
    <t>M672</t>
  </si>
  <si>
    <t>M673</t>
  </si>
  <si>
    <t>M674</t>
  </si>
  <si>
    <t>M675</t>
  </si>
  <si>
    <t>M676</t>
  </si>
  <si>
    <t>M677</t>
  </si>
  <si>
    <t>M678</t>
  </si>
  <si>
    <t>M679</t>
  </si>
  <si>
    <t>M680</t>
  </si>
  <si>
    <t>M681</t>
  </si>
  <si>
    <t>Mari - Majidiyeh Hasbaiya</t>
  </si>
  <si>
    <t>ماري - مجيدية حاصبيا</t>
  </si>
  <si>
    <t>مجيدية حاصبيا</t>
  </si>
  <si>
    <t>M682</t>
  </si>
  <si>
    <t>Marj Ez Zouhour Dnaibe</t>
  </si>
  <si>
    <t>M683</t>
  </si>
  <si>
    <t>M684</t>
  </si>
  <si>
    <t>M685</t>
  </si>
  <si>
    <t>M686</t>
  </si>
  <si>
    <t>M687</t>
  </si>
  <si>
    <t>M688</t>
  </si>
  <si>
    <t>جديدة مرجعيون</t>
  </si>
  <si>
    <t xml:space="preserve"> Jdaideh Marjaayoun</t>
  </si>
  <si>
    <t>M689</t>
  </si>
  <si>
    <t>M690</t>
  </si>
  <si>
    <t>M691</t>
  </si>
  <si>
    <t>M692</t>
  </si>
  <si>
    <t>M693</t>
  </si>
  <si>
    <t>M694</t>
  </si>
  <si>
    <t>M695</t>
  </si>
  <si>
    <t>M696</t>
  </si>
  <si>
    <t>M697</t>
  </si>
  <si>
    <t>M698</t>
  </si>
  <si>
    <t>M699</t>
  </si>
  <si>
    <t>M700</t>
  </si>
  <si>
    <t>M701</t>
  </si>
  <si>
    <t>M702</t>
  </si>
  <si>
    <t>M703</t>
  </si>
  <si>
    <t>M704</t>
  </si>
  <si>
    <t>M705</t>
  </si>
  <si>
    <t>M706</t>
  </si>
  <si>
    <t>M707</t>
  </si>
  <si>
    <t>M708</t>
  </si>
  <si>
    <t>M709</t>
  </si>
  <si>
    <t>M710</t>
  </si>
  <si>
    <t>M711</t>
  </si>
  <si>
    <t>M712</t>
  </si>
  <si>
    <t>M713</t>
  </si>
  <si>
    <t>M715</t>
  </si>
  <si>
    <t>M716</t>
  </si>
  <si>
    <t>M717</t>
  </si>
  <si>
    <t>M718</t>
  </si>
  <si>
    <t>M719</t>
  </si>
  <si>
    <t>Hardine - Beit Kassab</t>
  </si>
  <si>
    <t>حردين - بيت كسّاب</t>
  </si>
  <si>
    <t>M720</t>
  </si>
  <si>
    <t>M721</t>
  </si>
  <si>
    <t>M722</t>
  </si>
  <si>
    <t>M723</t>
  </si>
  <si>
    <t>M724</t>
  </si>
  <si>
    <t>M725</t>
  </si>
  <si>
    <t>M726</t>
  </si>
  <si>
    <t>M727</t>
  </si>
  <si>
    <t>M728</t>
  </si>
  <si>
    <t>M729</t>
  </si>
  <si>
    <t>M730</t>
  </si>
  <si>
    <t>M731</t>
  </si>
  <si>
    <t>M732</t>
  </si>
  <si>
    <t>M733</t>
  </si>
  <si>
    <t>M734</t>
  </si>
  <si>
    <t>M735</t>
  </si>
  <si>
    <t>M736</t>
  </si>
  <si>
    <t>M737</t>
  </si>
  <si>
    <t>M738</t>
  </si>
  <si>
    <t>M739</t>
  </si>
  <si>
    <t>Miryata - El Qadriye</t>
  </si>
  <si>
    <t>مرياطا - قادريه</t>
  </si>
  <si>
    <t>M740</t>
  </si>
  <si>
    <t>M741</t>
  </si>
  <si>
    <t>M743</t>
  </si>
  <si>
    <t>M744</t>
  </si>
  <si>
    <t>M745</t>
  </si>
  <si>
    <t>M749</t>
  </si>
  <si>
    <t>M750</t>
  </si>
  <si>
    <t>M751</t>
  </si>
  <si>
    <t>M752</t>
  </si>
  <si>
    <t>M753</t>
  </si>
  <si>
    <t>M754</t>
  </si>
  <si>
    <t>M755</t>
  </si>
  <si>
    <t>M756</t>
  </si>
  <si>
    <t>M757</t>
  </si>
  <si>
    <t>M758</t>
  </si>
  <si>
    <t>M759</t>
  </si>
  <si>
    <t>M760</t>
  </si>
  <si>
    <t>كفر حاتا</t>
  </si>
  <si>
    <t>M761</t>
  </si>
  <si>
    <t>قره باش</t>
  </si>
  <si>
    <t>M762</t>
  </si>
  <si>
    <t>M763</t>
  </si>
  <si>
    <t>Kfar Yachit - Bsebaal</t>
  </si>
  <si>
    <t>كفر ياشيت - بسبعل</t>
  </si>
  <si>
    <t>M764</t>
  </si>
  <si>
    <t>M765</t>
  </si>
  <si>
    <t>M766</t>
  </si>
  <si>
    <t>M767</t>
  </si>
  <si>
    <t>M768</t>
  </si>
  <si>
    <t>M769</t>
  </si>
  <si>
    <t>M770</t>
  </si>
  <si>
    <t>M771</t>
  </si>
  <si>
    <t>M772</t>
  </si>
  <si>
    <t>M773</t>
  </si>
  <si>
    <t>M774</t>
  </si>
  <si>
    <t>M775</t>
  </si>
  <si>
    <t>M776</t>
  </si>
  <si>
    <t>M777</t>
  </si>
  <si>
    <t>M778</t>
  </si>
  <si>
    <t>M779</t>
  </si>
  <si>
    <t>M780</t>
  </si>
  <si>
    <t>M781</t>
  </si>
  <si>
    <t>M782</t>
  </si>
  <si>
    <t>M783</t>
  </si>
  <si>
    <t>M784</t>
  </si>
  <si>
    <t>M785</t>
  </si>
  <si>
    <t>M786</t>
  </si>
  <si>
    <t>M787</t>
  </si>
  <si>
    <t>M788</t>
  </si>
  <si>
    <t>M789</t>
  </si>
  <si>
    <t>M790</t>
  </si>
  <si>
    <t>M791</t>
  </si>
  <si>
    <t>M792</t>
  </si>
  <si>
    <t>M793</t>
  </si>
  <si>
    <t>M794</t>
  </si>
  <si>
    <t>Beino - Qboula</t>
  </si>
  <si>
    <t>بينو - قبولا</t>
  </si>
  <si>
    <t>M797</t>
  </si>
  <si>
    <t>M798</t>
  </si>
  <si>
    <t>M799</t>
  </si>
  <si>
    <t>M800</t>
  </si>
  <si>
    <t>M801</t>
  </si>
  <si>
    <t>M803</t>
  </si>
  <si>
    <t>M804</t>
  </si>
  <si>
    <t>M807</t>
  </si>
  <si>
    <t>M808</t>
  </si>
  <si>
    <t>جديدة الجومه</t>
  </si>
  <si>
    <t xml:space="preserve"> Jdaidet Ej Joumeh</t>
  </si>
  <si>
    <t>M809</t>
  </si>
  <si>
    <t>M810</t>
  </si>
  <si>
    <t>M811</t>
  </si>
  <si>
    <t>M812</t>
  </si>
  <si>
    <t>M813</t>
  </si>
  <si>
    <t>M814</t>
  </si>
  <si>
    <t>M815</t>
  </si>
  <si>
    <t>M816</t>
  </si>
  <si>
    <t>ذوق الحصينة</t>
  </si>
  <si>
    <t>Zouq el Hassineh</t>
  </si>
  <si>
    <t>الشيخ طابا</t>
  </si>
  <si>
    <t xml:space="preserve">Cheikh Taba </t>
  </si>
  <si>
    <t>M817</t>
  </si>
  <si>
    <t>M818</t>
  </si>
  <si>
    <t>M819</t>
  </si>
  <si>
    <t>M820</t>
  </si>
  <si>
    <t>M822</t>
  </si>
  <si>
    <t>M823</t>
  </si>
  <si>
    <t>M824</t>
  </si>
  <si>
    <t>M825</t>
  </si>
  <si>
    <t>M826</t>
  </si>
  <si>
    <t>M827</t>
  </si>
  <si>
    <t>M828</t>
  </si>
  <si>
    <t>M829</t>
  </si>
  <si>
    <t>M830</t>
  </si>
  <si>
    <t>M831</t>
  </si>
  <si>
    <t>M832</t>
  </si>
  <si>
    <t>M833</t>
  </si>
  <si>
    <t>M834</t>
  </si>
  <si>
    <t>M835</t>
  </si>
  <si>
    <t>M836</t>
  </si>
  <si>
    <t>M837</t>
  </si>
  <si>
    <t>M840</t>
  </si>
  <si>
    <t>M841</t>
  </si>
  <si>
    <t>M843</t>
  </si>
  <si>
    <t>M844</t>
  </si>
  <si>
    <t>M845</t>
  </si>
  <si>
    <t>M847</t>
  </si>
  <si>
    <t>M848</t>
  </si>
  <si>
    <t>M849</t>
  </si>
  <si>
    <t>M850</t>
  </si>
  <si>
    <t>M851</t>
  </si>
  <si>
    <t>M853</t>
  </si>
  <si>
    <t>M854</t>
  </si>
  <si>
    <t>M855</t>
  </si>
  <si>
    <t>M856</t>
  </si>
  <si>
    <t>M857</t>
  </si>
  <si>
    <t>M858</t>
  </si>
  <si>
    <t>M859</t>
  </si>
  <si>
    <t>M860</t>
  </si>
  <si>
    <t>M861</t>
  </si>
  <si>
    <t>M862</t>
  </si>
  <si>
    <t>M863</t>
  </si>
  <si>
    <t>M865</t>
  </si>
  <si>
    <t>M866</t>
  </si>
  <si>
    <t>M868</t>
  </si>
  <si>
    <t>M869</t>
  </si>
  <si>
    <t>Chattaha</t>
  </si>
  <si>
    <t>M870</t>
  </si>
  <si>
    <t>ضهر ليسينه</t>
  </si>
  <si>
    <t>Dahr Laissineh</t>
  </si>
  <si>
    <t>M871</t>
  </si>
  <si>
    <t>M872</t>
  </si>
  <si>
    <t>M873</t>
  </si>
  <si>
    <t>M874</t>
  </si>
  <si>
    <t>M876</t>
  </si>
  <si>
    <t>سفينة الدريب</t>
  </si>
  <si>
    <t>Sfinet ed Dreib</t>
  </si>
  <si>
    <t>M877</t>
  </si>
  <si>
    <t>LBN51344</t>
  </si>
  <si>
    <t>بستان الحرش</t>
  </si>
  <si>
    <t>Boustane El Herch</t>
  </si>
  <si>
    <t>http://maps.google.com/maps?q=34.616784,36.261347</t>
  </si>
  <si>
    <t>M879</t>
  </si>
  <si>
    <t>M880</t>
  </si>
  <si>
    <t>M882</t>
  </si>
  <si>
    <t>M883</t>
  </si>
  <si>
    <t>M884</t>
  </si>
  <si>
    <t>M885</t>
  </si>
  <si>
    <t>M886</t>
  </si>
  <si>
    <t>M887</t>
  </si>
  <si>
    <t>M888</t>
  </si>
  <si>
    <t>M889</t>
  </si>
  <si>
    <t>M890</t>
  </si>
  <si>
    <t>Kefraiya</t>
  </si>
  <si>
    <t>M891</t>
  </si>
  <si>
    <t>M892</t>
  </si>
  <si>
    <t>M893</t>
  </si>
  <si>
    <t>M894</t>
  </si>
  <si>
    <t>M895</t>
  </si>
  <si>
    <t>M896</t>
  </si>
  <si>
    <t>M897</t>
  </si>
  <si>
    <t>M898</t>
  </si>
  <si>
    <t>M899</t>
  </si>
  <si>
    <t>M900</t>
  </si>
  <si>
    <t>M901</t>
  </si>
  <si>
    <t>M902</t>
  </si>
  <si>
    <t>M903</t>
  </si>
  <si>
    <t>M904</t>
  </si>
  <si>
    <t>M905</t>
  </si>
  <si>
    <t>Change Distrct from bchare to koura</t>
  </si>
  <si>
    <t>M906</t>
  </si>
  <si>
    <t>M907</t>
  </si>
  <si>
    <t>M908</t>
  </si>
  <si>
    <t>M909</t>
  </si>
  <si>
    <t>Majdel el Koura - Zakzouk</t>
  </si>
  <si>
    <t>مجدل الكورة - زكزوك</t>
  </si>
  <si>
    <t>M910</t>
  </si>
  <si>
    <t>M911</t>
  </si>
  <si>
    <t>M912</t>
  </si>
  <si>
    <t>M913</t>
  </si>
  <si>
    <t>M914</t>
  </si>
  <si>
    <t>M915</t>
  </si>
  <si>
    <t>M916</t>
  </si>
  <si>
    <t>El Minie - En Nabi Youchaa</t>
  </si>
  <si>
    <t>المنيه - النبي يوشع</t>
  </si>
  <si>
    <t>El Beddaoui - Ouadi En Nahle</t>
  </si>
  <si>
    <t>بداوي - وادي النحلة</t>
  </si>
  <si>
    <t>M917</t>
  </si>
  <si>
    <t>M918</t>
  </si>
  <si>
    <t>M919</t>
  </si>
  <si>
    <t>M920</t>
  </si>
  <si>
    <t>M921</t>
  </si>
  <si>
    <t>Mazraat Aartoussi</t>
  </si>
  <si>
    <t>Bhannine El Minieh - Mazraat Aartoussi - Er Rihaniye El Minieh</t>
  </si>
  <si>
    <t>بحنين المنيه - مزرعة عرطوسي - ريحانيه  المنيه</t>
  </si>
  <si>
    <t>M922</t>
  </si>
  <si>
    <t>M923</t>
  </si>
  <si>
    <t>M924</t>
  </si>
  <si>
    <t>M925</t>
  </si>
  <si>
    <t>M926</t>
  </si>
  <si>
    <t>عاصون</t>
  </si>
  <si>
    <t>M928</t>
  </si>
  <si>
    <t>M929</t>
  </si>
  <si>
    <t>M930</t>
  </si>
  <si>
    <t>M931</t>
  </si>
  <si>
    <t>إيزال</t>
  </si>
  <si>
    <t>M932</t>
  </si>
  <si>
    <t>M933</t>
  </si>
  <si>
    <t>M934</t>
  </si>
  <si>
    <t>M936</t>
  </si>
  <si>
    <t>M935</t>
  </si>
  <si>
    <t>M937</t>
  </si>
  <si>
    <t>M938</t>
  </si>
  <si>
    <t>M939</t>
  </si>
  <si>
    <t>M940</t>
  </si>
  <si>
    <t>M941</t>
  </si>
  <si>
    <t>M942</t>
  </si>
  <si>
    <t>M943</t>
  </si>
  <si>
    <t>M944</t>
  </si>
  <si>
    <t>M945</t>
  </si>
  <si>
    <t>M946</t>
  </si>
  <si>
    <t>بحويتا</t>
  </si>
  <si>
    <t>M947</t>
  </si>
  <si>
    <t>بشناتا</t>
  </si>
  <si>
    <t>Bchennata</t>
  </si>
  <si>
    <t>Behouaita - Afqa El Minieh - Bchennata</t>
  </si>
  <si>
    <t>بحويتا - افقا المنيه - بشناتا</t>
  </si>
  <si>
    <t>M948</t>
  </si>
  <si>
    <t>صيدا الدكرمان</t>
  </si>
  <si>
    <t>Saida Ed Dekermane</t>
  </si>
  <si>
    <t xml:space="preserve">Saida </t>
  </si>
  <si>
    <t xml:space="preserve">صيدا </t>
  </si>
  <si>
    <t>M949</t>
  </si>
  <si>
    <t>M950</t>
  </si>
  <si>
    <t>M951</t>
  </si>
  <si>
    <t>M952</t>
  </si>
  <si>
    <t>M953</t>
  </si>
  <si>
    <t>M954</t>
  </si>
  <si>
    <t>M955</t>
  </si>
  <si>
    <t>M956</t>
  </si>
  <si>
    <t>M957</t>
  </si>
  <si>
    <t>M958</t>
  </si>
  <si>
    <t>حارة صيدا</t>
  </si>
  <si>
    <t>M959</t>
  </si>
  <si>
    <t>M960</t>
  </si>
  <si>
    <t>M961</t>
  </si>
  <si>
    <t>M962</t>
  </si>
  <si>
    <t>M963</t>
  </si>
  <si>
    <t>M964</t>
  </si>
  <si>
    <t>M965</t>
  </si>
  <si>
    <t>M966</t>
  </si>
  <si>
    <t>Kaouthariyet es Siyad</t>
  </si>
  <si>
    <t>M967</t>
  </si>
  <si>
    <t xml:space="preserve">Tannourine </t>
  </si>
  <si>
    <t xml:space="preserve">تنورين </t>
  </si>
  <si>
    <t>M714</t>
  </si>
  <si>
    <t>حامات</t>
  </si>
  <si>
    <t>M968</t>
  </si>
  <si>
    <t>M969</t>
  </si>
  <si>
    <t>M970</t>
  </si>
  <si>
    <t>M971</t>
  </si>
  <si>
    <t>Manara Hammara</t>
  </si>
  <si>
    <t>المنارة حمارة</t>
  </si>
  <si>
    <t>مزرعة الشوف</t>
  </si>
  <si>
    <t xml:space="preserve">Aalmane Ech Chouf - Mazraat El Barghoutiye </t>
  </si>
  <si>
    <t>علمان الشوف - مزرعة البرغوتية</t>
  </si>
  <si>
    <t>M972</t>
  </si>
  <si>
    <t>نابيه</t>
  </si>
  <si>
    <t>M973</t>
  </si>
  <si>
    <t>كفر شلان</t>
  </si>
  <si>
    <t>M927</t>
  </si>
  <si>
    <t>عرب صاليم</t>
  </si>
  <si>
    <t>M974</t>
  </si>
  <si>
    <t>مزرعة سجد</t>
  </si>
  <si>
    <t>Mazraat Sejoud</t>
  </si>
  <si>
    <t>M975</t>
  </si>
  <si>
    <t>M976</t>
  </si>
  <si>
    <t>Tahouitet el Ghadir - Lailake - Mraije</t>
  </si>
  <si>
    <t>تحويطة الغدير - ليلكي - مريجة</t>
  </si>
  <si>
    <t>M977</t>
  </si>
  <si>
    <t>M978</t>
  </si>
  <si>
    <t>Dellafi</t>
  </si>
  <si>
    <t>M979</t>
  </si>
  <si>
    <t>M980</t>
  </si>
  <si>
    <t>Darayia - Bchannine</t>
  </si>
  <si>
    <t>داريا - بشنين</t>
  </si>
  <si>
    <t>M981</t>
  </si>
  <si>
    <t>كفر صغاب</t>
  </si>
  <si>
    <t>Hamra  En-Nabattiyeh</t>
  </si>
  <si>
    <t>الحمرا النبطية</t>
  </si>
  <si>
    <t>قناريت</t>
  </si>
  <si>
    <t>M982</t>
  </si>
  <si>
    <t>M983</t>
  </si>
  <si>
    <t>M984</t>
  </si>
  <si>
    <t>M985</t>
  </si>
  <si>
    <t>M986</t>
  </si>
  <si>
    <t>Mansouriye bhamdoun - Ain el Marj</t>
  </si>
  <si>
    <t xml:space="preserve"> منصورية بحمدون - عين المرج</t>
  </si>
  <si>
    <t>هرهريا</t>
  </si>
  <si>
    <t>http://maps.google.com/maps?q=34.024158,35.69471</t>
  </si>
  <si>
    <t>M987</t>
  </si>
  <si>
    <t>جديدة هرهريا - القطين</t>
  </si>
  <si>
    <t>Jdaidet Harharaya - Qattine</t>
  </si>
  <si>
    <t>كفر الفتوح</t>
  </si>
  <si>
    <t>Kafr El Ftouh</t>
  </si>
  <si>
    <t>Ain ez Zeit - Kafr El Ftouh</t>
  </si>
  <si>
    <t>عين الزيت و كفر الفتوح</t>
  </si>
  <si>
    <t>رماح النهريه</t>
  </si>
  <si>
    <t>Rmah En Nahriyeh</t>
  </si>
  <si>
    <t>Karm el Aasfour - Beit Ghattas - Mazraat En-Nahriyeh</t>
  </si>
  <si>
    <t>كرم عصفور - بيت غطاس - مزرعة النهرية</t>
  </si>
  <si>
    <t xml:space="preserve">فسقين - عين اشما - عين تنتا </t>
  </si>
  <si>
    <t>Fsiqine - Ain Echma -Ain Tinta</t>
  </si>
  <si>
    <t>M993</t>
  </si>
  <si>
    <t>M996</t>
  </si>
  <si>
    <t>M997</t>
  </si>
  <si>
    <t>ضهر القنبر</t>
  </si>
  <si>
    <t>Dahr Qanbar</t>
  </si>
  <si>
    <t>M998</t>
  </si>
  <si>
    <t>M999</t>
  </si>
  <si>
    <t>M1000</t>
  </si>
  <si>
    <t>M1001</t>
  </si>
  <si>
    <t>كروم العرب</t>
  </si>
  <si>
    <t>M1003</t>
  </si>
  <si>
    <t>M1004</t>
  </si>
  <si>
    <t>عين الذهب</t>
  </si>
  <si>
    <t>Ain al zahab</t>
  </si>
  <si>
    <t>Dinbou Ain al zahab</t>
  </si>
  <si>
    <t>دنبو عين الذهب</t>
  </si>
  <si>
    <t>LBN21191</t>
  </si>
  <si>
    <t xml:space="preserve">مزرعة آل سويدان </t>
  </si>
  <si>
    <t>Mazraat Al Souaydane</t>
  </si>
  <si>
    <t xml:space="preserve">http://maps.google.com/maps?q=33.977151,36.067628 </t>
  </si>
  <si>
    <t>كفر زينا</t>
  </si>
  <si>
    <t>كفر دنيس</t>
  </si>
  <si>
    <t>كفر مشكي</t>
  </si>
  <si>
    <t>طير حرفا</t>
  </si>
  <si>
    <t>كفر تبنيت</t>
  </si>
  <si>
    <t>M162</t>
  </si>
  <si>
    <t>M165</t>
  </si>
  <si>
    <t>M144</t>
  </si>
  <si>
    <t>M142</t>
  </si>
  <si>
    <t>M152</t>
  </si>
  <si>
    <t>M264</t>
  </si>
  <si>
    <t>M313</t>
  </si>
  <si>
    <t>M221</t>
  </si>
  <si>
    <t>M226</t>
  </si>
  <si>
    <t xml:space="preserve">قماطية </t>
  </si>
  <si>
    <t>M742</t>
  </si>
  <si>
    <t>M748</t>
  </si>
  <si>
    <t>M746</t>
  </si>
  <si>
    <t>M846</t>
  </si>
  <si>
    <t>M852</t>
  </si>
  <si>
    <t>M821</t>
  </si>
  <si>
    <t>M842</t>
  </si>
  <si>
    <t>M867</t>
  </si>
  <si>
    <t>M806</t>
  </si>
  <si>
    <t>Aaidamoun - Cheikhlar</t>
  </si>
  <si>
    <t>عيدمون - شيخلار</t>
  </si>
  <si>
    <t>M878</t>
  </si>
  <si>
    <t>Nahriye - Boustane El Herch</t>
  </si>
  <si>
    <t>النهريه - بستان الحرش</t>
  </si>
  <si>
    <t>M994</t>
  </si>
  <si>
    <t>رماح</t>
  </si>
  <si>
    <t>M795</t>
  </si>
  <si>
    <t>M796</t>
  </si>
  <si>
    <t>M802</t>
  </si>
  <si>
    <t>M805</t>
  </si>
  <si>
    <t>M881</t>
  </si>
  <si>
    <t>M1002</t>
  </si>
  <si>
    <t>M988</t>
  </si>
  <si>
    <t>Amayer - Rajm Issa</t>
  </si>
  <si>
    <t>العماير - رجم عيسى</t>
  </si>
  <si>
    <t>M989</t>
  </si>
  <si>
    <t>M990</t>
  </si>
  <si>
    <t>M991</t>
  </si>
  <si>
    <t>M992</t>
  </si>
  <si>
    <t>Aarab Jourmnaya - El Rama</t>
  </si>
  <si>
    <t>M838</t>
  </si>
  <si>
    <t>M839</t>
  </si>
  <si>
    <t>M864</t>
  </si>
  <si>
    <t>M875</t>
  </si>
  <si>
    <t>M995</t>
  </si>
  <si>
    <t>M536</t>
  </si>
  <si>
    <t>عباسية</t>
  </si>
  <si>
    <t>M583</t>
  </si>
  <si>
    <t>M577</t>
  </si>
  <si>
    <t>M466</t>
  </si>
  <si>
    <t>M467</t>
  </si>
  <si>
    <t>M464</t>
  </si>
  <si>
    <t>M465</t>
  </si>
  <si>
    <t>M468</t>
  </si>
  <si>
    <t>M469</t>
  </si>
  <si>
    <t>M350</t>
  </si>
  <si>
    <t>M376</t>
  </si>
  <si>
    <t>M400</t>
  </si>
  <si>
    <t>M364</t>
  </si>
  <si>
    <t>M349</t>
  </si>
  <si>
    <t>M406</t>
  </si>
  <si>
    <t>M401</t>
  </si>
  <si>
    <t>نبحا الدمدوم</t>
  </si>
  <si>
    <t>M402</t>
  </si>
  <si>
    <t>M403</t>
  </si>
  <si>
    <t>M404</t>
  </si>
  <si>
    <t>قليلة - حرفوش</t>
  </si>
  <si>
    <t>M379</t>
  </si>
  <si>
    <t>M405</t>
  </si>
  <si>
    <t>M354</t>
  </si>
  <si>
    <t>حدث بعلبك</t>
  </si>
  <si>
    <t>M397</t>
  </si>
  <si>
    <t>M323</t>
  </si>
  <si>
    <t>M325</t>
  </si>
  <si>
    <t xml:space="preserve">Haret el Fikani </t>
  </si>
  <si>
    <t>بسابا  بعبدا</t>
  </si>
  <si>
    <t>Kfar Hata Zgharta</t>
  </si>
  <si>
    <t>كفر حاتا زغرتا</t>
  </si>
  <si>
    <t>M222</t>
  </si>
  <si>
    <t>M555</t>
  </si>
  <si>
    <t>M747</t>
  </si>
  <si>
    <t>Cadastral_Type</t>
  </si>
  <si>
    <t>CAD_CODE</t>
  </si>
  <si>
    <t>10012</t>
  </si>
  <si>
    <t>10007</t>
  </si>
  <si>
    <t>10008</t>
  </si>
  <si>
    <t>10011</t>
  </si>
  <si>
    <t>10009</t>
  </si>
  <si>
    <t>10005</t>
  </si>
  <si>
    <t>10010</t>
  </si>
  <si>
    <t>10004</t>
  </si>
  <si>
    <t>10006</t>
  </si>
  <si>
    <t>10002</t>
  </si>
  <si>
    <t>10003</t>
  </si>
  <si>
    <t>10001</t>
  </si>
  <si>
    <t xml:space="preserve"> 10999</t>
  </si>
  <si>
    <t>21007</t>
  </si>
  <si>
    <t>21003</t>
  </si>
  <si>
    <t>21006</t>
  </si>
  <si>
    <t>21005</t>
  </si>
  <si>
    <t>21004</t>
  </si>
  <si>
    <t>21008</t>
  </si>
  <si>
    <t>21001</t>
  </si>
  <si>
    <t>21002</t>
  </si>
  <si>
    <t>21012</t>
  </si>
  <si>
    <t>21010</t>
  </si>
  <si>
    <t>21016</t>
  </si>
  <si>
    <t>21009</t>
  </si>
  <si>
    <t>21013</t>
  </si>
  <si>
    <t>21014</t>
  </si>
  <si>
    <t>21015</t>
  </si>
  <si>
    <t>21028</t>
  </si>
  <si>
    <t>21022</t>
  </si>
  <si>
    <t>21054</t>
  </si>
  <si>
    <t>21021</t>
  </si>
  <si>
    <t>21055</t>
  </si>
  <si>
    <t>21020</t>
  </si>
  <si>
    <t>21023</t>
  </si>
  <si>
    <t>21025</t>
  </si>
  <si>
    <t>21024</t>
  </si>
  <si>
    <t>21043</t>
  </si>
  <si>
    <t>21019</t>
  </si>
  <si>
    <t>21026</t>
  </si>
  <si>
    <t>21044</t>
  </si>
  <si>
    <t>21033</t>
  </si>
  <si>
    <t>21018</t>
  </si>
  <si>
    <t>21027</t>
  </si>
  <si>
    <t>21029</t>
  </si>
  <si>
    <t>21031</t>
  </si>
  <si>
    <t>21045</t>
  </si>
  <si>
    <t>21017</t>
  </si>
  <si>
    <t>21030</t>
  </si>
  <si>
    <t>21032</t>
  </si>
  <si>
    <t>21034</t>
  </si>
  <si>
    <t>21036</t>
  </si>
  <si>
    <t>21037</t>
  </si>
  <si>
    <t>21038</t>
  </si>
  <si>
    <t>21052</t>
  </si>
  <si>
    <t>21049</t>
  </si>
  <si>
    <t>21050</t>
  </si>
  <si>
    <t>21053</t>
  </si>
  <si>
    <t>21056</t>
  </si>
  <si>
    <t>21047</t>
  </si>
  <si>
    <t>21048</t>
  </si>
  <si>
    <t>21051</t>
  </si>
  <si>
    <t>21046</t>
  </si>
  <si>
    <t>21042</t>
  </si>
  <si>
    <t>21058</t>
  </si>
  <si>
    <t>21039</t>
  </si>
  <si>
    <t>21040</t>
  </si>
  <si>
    <t>21057</t>
  </si>
  <si>
    <t>21059</t>
  </si>
  <si>
    <t>21041</t>
  </si>
  <si>
    <t>22001</t>
  </si>
  <si>
    <t>22004</t>
  </si>
  <si>
    <t>22005</t>
  </si>
  <si>
    <t>22002</t>
  </si>
  <si>
    <t>22016</t>
  </si>
  <si>
    <t>22003</t>
  </si>
  <si>
    <t>22015</t>
  </si>
  <si>
    <t>22009</t>
  </si>
  <si>
    <t>22021</t>
  </si>
  <si>
    <t>22008</t>
  </si>
  <si>
    <t>22010</t>
  </si>
  <si>
    <t>22006</t>
  </si>
  <si>
    <t>22007</t>
  </si>
  <si>
    <t>22018</t>
  </si>
  <si>
    <t>22024</t>
  </si>
  <si>
    <t>22011</t>
  </si>
  <si>
    <t>22026</t>
  </si>
  <si>
    <t>22025</t>
  </si>
  <si>
    <t>22014</t>
  </si>
  <si>
    <t>22013</t>
  </si>
  <si>
    <t>22017</t>
  </si>
  <si>
    <t>22043</t>
  </si>
  <si>
    <t>22041</t>
  </si>
  <si>
    <t>22019</t>
  </si>
  <si>
    <t>22020</t>
  </si>
  <si>
    <t>22022</t>
  </si>
  <si>
    <t>22038</t>
  </si>
  <si>
    <t>22023</t>
  </si>
  <si>
    <t>22035</t>
  </si>
  <si>
    <t>22037</t>
  </si>
  <si>
    <t>22027</t>
  </si>
  <si>
    <t>22029</t>
  </si>
  <si>
    <t>22012</t>
  </si>
  <si>
    <t>22036</t>
  </si>
  <si>
    <t>22033</t>
  </si>
  <si>
    <t>22028</t>
  </si>
  <si>
    <t>22031</t>
  </si>
  <si>
    <t>22030</t>
  </si>
  <si>
    <t>22057</t>
  </si>
  <si>
    <t>22063</t>
  </si>
  <si>
    <t>22058</t>
  </si>
  <si>
    <t>22064</t>
  </si>
  <si>
    <t>22054</t>
  </si>
  <si>
    <t>22053</t>
  </si>
  <si>
    <t>22055</t>
  </si>
  <si>
    <t>22059</t>
  </si>
  <si>
    <t>22061</t>
  </si>
  <si>
    <t>22060</t>
  </si>
  <si>
    <t>22050</t>
  </si>
  <si>
    <t>22049</t>
  </si>
  <si>
    <t>22051</t>
  </si>
  <si>
    <t>22083</t>
  </si>
  <si>
    <t>22099</t>
  </si>
  <si>
    <t>22052</t>
  </si>
  <si>
    <t>22084</t>
  </si>
  <si>
    <t>22103</t>
  </si>
  <si>
    <t>22034</t>
  </si>
  <si>
    <t>22082</t>
  </si>
  <si>
    <t>22085</t>
  </si>
  <si>
    <t>22032</t>
  </si>
  <si>
    <t>22042</t>
  </si>
  <si>
    <t>22040</t>
  </si>
  <si>
    <t>22045</t>
  </si>
  <si>
    <t>22047</t>
  </si>
  <si>
    <t>22039</t>
  </si>
  <si>
    <t>22046</t>
  </si>
  <si>
    <t>22048</t>
  </si>
  <si>
    <t>22044</t>
  </si>
  <si>
    <t>22056</t>
  </si>
  <si>
    <t>22069</t>
  </si>
  <si>
    <t>22070</t>
  </si>
  <si>
    <t>22092</t>
  </si>
  <si>
    <t>22074</t>
  </si>
  <si>
    <t>22100</t>
  </si>
  <si>
    <t>22072</t>
  </si>
  <si>
    <t>22073</t>
  </si>
  <si>
    <t>22087</t>
  </si>
  <si>
    <t>22076</t>
  </si>
  <si>
    <t>22075</t>
  </si>
  <si>
    <t>22102</t>
  </si>
  <si>
    <t>22077</t>
  </si>
  <si>
    <t>22068</t>
  </si>
  <si>
    <t>22071</t>
  </si>
  <si>
    <t>22079</t>
  </si>
  <si>
    <t>22094</t>
  </si>
  <si>
    <t>22078</t>
  </si>
  <si>
    <t>22096</t>
  </si>
  <si>
    <t>22067</t>
  </si>
  <si>
    <t>22062</t>
  </si>
  <si>
    <t>22066</t>
  </si>
  <si>
    <t>22065</t>
  </si>
  <si>
    <t>22095</t>
  </si>
  <si>
    <t>22090</t>
  </si>
  <si>
    <t>22091</t>
  </si>
  <si>
    <t>22086</t>
  </si>
  <si>
    <t>22097</t>
  </si>
  <si>
    <t>22098</t>
  </si>
  <si>
    <t>22101</t>
  </si>
  <si>
    <t>22089</t>
  </si>
  <si>
    <t>22093</t>
  </si>
  <si>
    <t>23002</t>
  </si>
  <si>
    <t>23001</t>
  </si>
  <si>
    <t>23024</t>
  </si>
  <si>
    <t>23013</t>
  </si>
  <si>
    <t>23078</t>
  </si>
  <si>
    <t>23015</t>
  </si>
  <si>
    <t>23012</t>
  </si>
  <si>
    <t>23025</t>
  </si>
  <si>
    <t>23017</t>
  </si>
  <si>
    <t>23014</t>
  </si>
  <si>
    <t>23104ND</t>
  </si>
  <si>
    <t>23077</t>
  </si>
  <si>
    <t>23006</t>
  </si>
  <si>
    <t>23011</t>
  </si>
  <si>
    <t>23005</t>
  </si>
  <si>
    <t>23100ND</t>
  </si>
  <si>
    <t>23008</t>
  </si>
  <si>
    <t>23010</t>
  </si>
  <si>
    <t>23046</t>
  </si>
  <si>
    <t>23004</t>
  </si>
  <si>
    <t>23007</t>
  </si>
  <si>
    <t>23019</t>
  </si>
  <si>
    <t>23009</t>
  </si>
  <si>
    <t>23082</t>
  </si>
  <si>
    <t>23081</t>
  </si>
  <si>
    <t>23003</t>
  </si>
  <si>
    <t>23080</t>
  </si>
  <si>
    <t>23016</t>
  </si>
  <si>
    <t>23083</t>
  </si>
  <si>
    <t>23079</t>
  </si>
  <si>
    <t>23084</t>
  </si>
  <si>
    <t>23085</t>
  </si>
  <si>
    <t>23087</t>
  </si>
  <si>
    <t>23086</t>
  </si>
  <si>
    <t>23092</t>
  </si>
  <si>
    <t>23089</t>
  </si>
  <si>
    <t>23088</t>
  </si>
  <si>
    <t>23090</t>
  </si>
  <si>
    <t>23091</t>
  </si>
  <si>
    <t>23093</t>
  </si>
  <si>
    <t>23021</t>
  </si>
  <si>
    <t>23020</t>
  </si>
  <si>
    <t>23031</t>
  </si>
  <si>
    <t>23023</t>
  </si>
  <si>
    <t>23026</t>
  </si>
  <si>
    <t>23028</t>
  </si>
  <si>
    <t>23033</t>
  </si>
  <si>
    <t>23027</t>
  </si>
  <si>
    <t>23030</t>
  </si>
  <si>
    <t>23032</t>
  </si>
  <si>
    <t>23029</t>
  </si>
  <si>
    <t>23034</t>
  </si>
  <si>
    <t>23035</t>
  </si>
  <si>
    <t>23039</t>
  </si>
  <si>
    <t>23041</t>
  </si>
  <si>
    <t>23040</t>
  </si>
  <si>
    <t>23042</t>
  </si>
  <si>
    <t>23060</t>
  </si>
  <si>
    <t>23061</t>
  </si>
  <si>
    <t>23036</t>
  </si>
  <si>
    <t>23058</t>
  </si>
  <si>
    <t>23064</t>
  </si>
  <si>
    <t>23062</t>
  </si>
  <si>
    <t>23063</t>
  </si>
  <si>
    <t>23065</t>
  </si>
  <si>
    <t>23038</t>
  </si>
  <si>
    <t>23059</t>
  </si>
  <si>
    <t>23037</t>
  </si>
  <si>
    <t>23066</t>
  </si>
  <si>
    <t>23068</t>
  </si>
  <si>
    <t>23067</t>
  </si>
  <si>
    <t>23022</t>
  </si>
  <si>
    <t>23043</t>
  </si>
  <si>
    <t>23048</t>
  </si>
  <si>
    <t>23049</t>
  </si>
  <si>
    <t>23044</t>
  </si>
  <si>
    <t>23075</t>
  </si>
  <si>
    <t>23047</t>
  </si>
  <si>
    <t>23076</t>
  </si>
  <si>
    <t>23052</t>
  </si>
  <si>
    <t>23053</t>
  </si>
  <si>
    <t>23051</t>
  </si>
  <si>
    <t>23054</t>
  </si>
  <si>
    <t>23099ND</t>
  </si>
  <si>
    <t>23055</t>
  </si>
  <si>
    <t>23072</t>
  </si>
  <si>
    <t>23071</t>
  </si>
  <si>
    <t>23095</t>
  </si>
  <si>
    <t>23050</t>
  </si>
  <si>
    <t>23073</t>
  </si>
  <si>
    <t>23074</t>
  </si>
  <si>
    <t>23057</t>
  </si>
  <si>
    <t>23098</t>
  </si>
  <si>
    <t>23056</t>
  </si>
  <si>
    <t>23070</t>
  </si>
  <si>
    <t>23097</t>
  </si>
  <si>
    <t>23096</t>
  </si>
  <si>
    <t>23069</t>
  </si>
  <si>
    <t>23094</t>
  </si>
  <si>
    <t>24001</t>
  </si>
  <si>
    <t>24002</t>
  </si>
  <si>
    <t>24003</t>
  </si>
  <si>
    <t>24006</t>
  </si>
  <si>
    <t>24029</t>
  </si>
  <si>
    <t>24044</t>
  </si>
  <si>
    <t>24073</t>
  </si>
  <si>
    <t>24045</t>
  </si>
  <si>
    <t>24005</t>
  </si>
  <si>
    <t>24046</t>
  </si>
  <si>
    <t>24007</t>
  </si>
  <si>
    <t>24011</t>
  </si>
  <si>
    <t>24012</t>
  </si>
  <si>
    <t>24013</t>
  </si>
  <si>
    <t>24018</t>
  </si>
  <si>
    <t>24004</t>
  </si>
  <si>
    <t>24019</t>
  </si>
  <si>
    <t>24016</t>
  </si>
  <si>
    <t>24017</t>
  </si>
  <si>
    <t>24014</t>
  </si>
  <si>
    <t>24065</t>
  </si>
  <si>
    <t>24066</t>
  </si>
  <si>
    <t>24020</t>
  </si>
  <si>
    <t>24067</t>
  </si>
  <si>
    <t>24010</t>
  </si>
  <si>
    <t>24015</t>
  </si>
  <si>
    <t>24071</t>
  </si>
  <si>
    <t>24072</t>
  </si>
  <si>
    <t>24069</t>
  </si>
  <si>
    <t>24008</t>
  </si>
  <si>
    <t>24064</t>
  </si>
  <si>
    <t>24070</t>
  </si>
  <si>
    <t>24058</t>
  </si>
  <si>
    <t>24061</t>
  </si>
  <si>
    <t>24057</t>
  </si>
  <si>
    <t>24051</t>
  </si>
  <si>
    <t>24059</t>
  </si>
  <si>
    <t>24056</t>
  </si>
  <si>
    <t>24052</t>
  </si>
  <si>
    <t>24062</t>
  </si>
  <si>
    <t>24060</t>
  </si>
  <si>
    <t>24055</t>
  </si>
  <si>
    <t>24050</t>
  </si>
  <si>
    <t>24053</t>
  </si>
  <si>
    <t>24054</t>
  </si>
  <si>
    <t>24049</t>
  </si>
  <si>
    <t>24074ND</t>
  </si>
  <si>
    <t>24048</t>
  </si>
  <si>
    <t>24047</t>
  </si>
  <si>
    <t>24023</t>
  </si>
  <si>
    <t>24021</t>
  </si>
  <si>
    <t>24024</t>
  </si>
  <si>
    <t>24028</t>
  </si>
  <si>
    <t>24025</t>
  </si>
  <si>
    <t>24022</t>
  </si>
  <si>
    <t>24032</t>
  </si>
  <si>
    <t>24037</t>
  </si>
  <si>
    <t>24068</t>
  </si>
  <si>
    <t>24043</t>
  </si>
  <si>
    <t>24041</t>
  </si>
  <si>
    <t>24038</t>
  </si>
  <si>
    <t>24027</t>
  </si>
  <si>
    <t>24039</t>
  </si>
  <si>
    <t>24040</t>
  </si>
  <si>
    <t>24063</t>
  </si>
  <si>
    <t>24033</t>
  </si>
  <si>
    <t>24031</t>
  </si>
  <si>
    <t>24035</t>
  </si>
  <si>
    <t>24030</t>
  </si>
  <si>
    <t>24034</t>
  </si>
  <si>
    <t>24026</t>
  </si>
  <si>
    <t>24036</t>
  </si>
  <si>
    <t>24042</t>
  </si>
  <si>
    <t>25003</t>
  </si>
  <si>
    <t>25002</t>
  </si>
  <si>
    <t>25004</t>
  </si>
  <si>
    <t>25001</t>
  </si>
  <si>
    <t>25005</t>
  </si>
  <si>
    <t>25006</t>
  </si>
  <si>
    <t>25010</t>
  </si>
  <si>
    <t>25009</t>
  </si>
  <si>
    <t>25011</t>
  </si>
  <si>
    <t>25008</t>
  </si>
  <si>
    <t>25012</t>
  </si>
  <si>
    <t>25013</t>
  </si>
  <si>
    <t>25014</t>
  </si>
  <si>
    <t>25015</t>
  </si>
  <si>
    <t>25059</t>
  </si>
  <si>
    <t>25032</t>
  </si>
  <si>
    <t>25031</t>
  </si>
  <si>
    <t>25030</t>
  </si>
  <si>
    <t>25033</t>
  </si>
  <si>
    <t>25028</t>
  </si>
  <si>
    <t>25029</t>
  </si>
  <si>
    <t>25027</t>
  </si>
  <si>
    <t>25043</t>
  </si>
  <si>
    <t>25007</t>
  </si>
  <si>
    <t>25063</t>
  </si>
  <si>
    <t>25064</t>
  </si>
  <si>
    <t>25068</t>
  </si>
  <si>
    <t>25039</t>
  </si>
  <si>
    <t>25065</t>
  </si>
  <si>
    <t>25066</t>
  </si>
  <si>
    <t>25042</t>
  </si>
  <si>
    <t>25067</t>
  </si>
  <si>
    <t>25069</t>
  </si>
  <si>
    <t>25070</t>
  </si>
  <si>
    <t>25080</t>
  </si>
  <si>
    <t>25092</t>
  </si>
  <si>
    <t>25040</t>
  </si>
  <si>
    <t>25041</t>
  </si>
  <si>
    <t>25062</t>
  </si>
  <si>
    <t>25079</t>
  </si>
  <si>
    <t>25077</t>
  </si>
  <si>
    <t>25038</t>
  </si>
  <si>
    <t>25081</t>
  </si>
  <si>
    <t>25082</t>
  </si>
  <si>
    <t>25072</t>
  </si>
  <si>
    <t>25078</t>
  </si>
  <si>
    <t>25060</t>
  </si>
  <si>
    <t>25083</t>
  </si>
  <si>
    <t>25071</t>
  </si>
  <si>
    <t>25076</t>
  </si>
  <si>
    <t>25075</t>
  </si>
  <si>
    <t>25074</t>
  </si>
  <si>
    <t>25073</t>
  </si>
  <si>
    <t>25097</t>
  </si>
  <si>
    <t>25096</t>
  </si>
  <si>
    <t>25061</t>
  </si>
  <si>
    <t>25090</t>
  </si>
  <si>
    <t>25035</t>
  </si>
  <si>
    <t>25034</t>
  </si>
  <si>
    <t>25058</t>
  </si>
  <si>
    <t>25036</t>
  </si>
  <si>
    <t>25037</t>
  </si>
  <si>
    <t>25091</t>
  </si>
  <si>
    <t>25089</t>
  </si>
  <si>
    <t>25084</t>
  </si>
  <si>
    <t>25093</t>
  </si>
  <si>
    <t>25095</t>
  </si>
  <si>
    <t>25094</t>
  </si>
  <si>
    <t>25088</t>
  </si>
  <si>
    <t>25085</t>
  </si>
  <si>
    <t>25098</t>
  </si>
  <si>
    <t>25099</t>
  </si>
  <si>
    <t>25087</t>
  </si>
  <si>
    <t>25086</t>
  </si>
  <si>
    <t>25100</t>
  </si>
  <si>
    <t>25103ND</t>
  </si>
  <si>
    <t>25102ND</t>
  </si>
  <si>
    <t>25101ND</t>
  </si>
  <si>
    <t>26020</t>
  </si>
  <si>
    <t>26018</t>
  </si>
  <si>
    <t>26019</t>
  </si>
  <si>
    <t>26044</t>
  </si>
  <si>
    <t>26046</t>
  </si>
  <si>
    <t>26021</t>
  </si>
  <si>
    <t>26017</t>
  </si>
  <si>
    <t>26048</t>
  </si>
  <si>
    <t>26022</t>
  </si>
  <si>
    <t>26049</t>
  </si>
  <si>
    <t>26016</t>
  </si>
  <si>
    <t>26023</t>
  </si>
  <si>
    <t>26024</t>
  </si>
  <si>
    <t>26025</t>
  </si>
  <si>
    <t>26030</t>
  </si>
  <si>
    <t>26083</t>
  </si>
  <si>
    <t>26098ND</t>
  </si>
  <si>
    <t>26084</t>
  </si>
  <si>
    <t>26057</t>
  </si>
  <si>
    <t>26028</t>
  </si>
  <si>
    <t>26088</t>
  </si>
  <si>
    <t>26097ND</t>
  </si>
  <si>
    <t>26031</t>
  </si>
  <si>
    <t>26015</t>
  </si>
  <si>
    <t>26032</t>
  </si>
  <si>
    <t>26056</t>
  </si>
  <si>
    <t>26090</t>
  </si>
  <si>
    <t>26014</t>
  </si>
  <si>
    <t>26008</t>
  </si>
  <si>
    <t>26013</t>
  </si>
  <si>
    <t>26069</t>
  </si>
  <si>
    <t>26076</t>
  </si>
  <si>
    <t>26009</t>
  </si>
  <si>
    <t>26066</t>
  </si>
  <si>
    <t>26006</t>
  </si>
  <si>
    <t>26010</t>
  </si>
  <si>
    <t>26012</t>
  </si>
  <si>
    <t>26003</t>
  </si>
  <si>
    <t>26004</t>
  </si>
  <si>
    <t>26077</t>
  </si>
  <si>
    <t>26086</t>
  </si>
  <si>
    <t>26055</t>
  </si>
  <si>
    <t>26060</t>
  </si>
  <si>
    <t>26002</t>
  </si>
  <si>
    <t>26069bis</t>
  </si>
  <si>
    <t>26082</t>
  </si>
  <si>
    <t>26065</t>
  </si>
  <si>
    <t>26072</t>
  </si>
  <si>
    <t>26075</t>
  </si>
  <si>
    <t>26011</t>
  </si>
  <si>
    <t>26005</t>
  </si>
  <si>
    <t>26079</t>
  </si>
  <si>
    <t>26064</t>
  </si>
  <si>
    <t>26078</t>
  </si>
  <si>
    <t>26074</t>
  </si>
  <si>
    <t>26001</t>
  </si>
  <si>
    <t>26068</t>
  </si>
  <si>
    <t>26073</t>
  </si>
  <si>
    <t>26080</t>
  </si>
  <si>
    <t>26062</t>
  </si>
  <si>
    <t>26045</t>
  </si>
  <si>
    <t>26059</t>
  </si>
  <si>
    <t>26061</t>
  </si>
  <si>
    <t>26063</t>
  </si>
  <si>
    <t>26071</t>
  </si>
  <si>
    <t>26047</t>
  </si>
  <si>
    <t>26054</t>
  </si>
  <si>
    <t>26051</t>
  </si>
  <si>
    <t>26050</t>
  </si>
  <si>
    <t>26053</t>
  </si>
  <si>
    <t>26052</t>
  </si>
  <si>
    <t>26026</t>
  </si>
  <si>
    <t>26027</t>
  </si>
  <si>
    <t>26035</t>
  </si>
  <si>
    <t>26091</t>
  </si>
  <si>
    <t>26038</t>
  </si>
  <si>
    <t>26042</t>
  </si>
  <si>
    <t>26092</t>
  </si>
  <si>
    <t>26036</t>
  </si>
  <si>
    <t>26037</t>
  </si>
  <si>
    <t>26039</t>
  </si>
  <si>
    <t>26040</t>
  </si>
  <si>
    <t>26043</t>
  </si>
  <si>
    <t>26093</t>
  </si>
  <si>
    <t>26041</t>
  </si>
  <si>
    <t>26033</t>
  </si>
  <si>
    <t>26034</t>
  </si>
  <si>
    <t>26058</t>
  </si>
  <si>
    <t>26085</t>
  </si>
  <si>
    <t>26029</t>
  </si>
  <si>
    <t>26067</t>
  </si>
  <si>
    <t>26081</t>
  </si>
  <si>
    <t>26094</t>
  </si>
  <si>
    <t>26087</t>
  </si>
  <si>
    <t>26070</t>
  </si>
  <si>
    <t>26089</t>
  </si>
  <si>
    <t>26096</t>
  </si>
  <si>
    <t>26095</t>
  </si>
  <si>
    <t>26099ND</t>
  </si>
  <si>
    <t>31016</t>
  </si>
  <si>
    <t>31001</t>
  </si>
  <si>
    <t>31002</t>
  </si>
  <si>
    <t>31003</t>
  </si>
  <si>
    <t>31004</t>
  </si>
  <si>
    <t>31006</t>
  </si>
  <si>
    <t>31007</t>
  </si>
  <si>
    <t>31010</t>
  </si>
  <si>
    <t>31009</t>
  </si>
  <si>
    <t>31005</t>
  </si>
  <si>
    <t>31008</t>
  </si>
  <si>
    <t>31015</t>
  </si>
  <si>
    <t>31011</t>
  </si>
  <si>
    <t>31012</t>
  </si>
  <si>
    <t>31013</t>
  </si>
  <si>
    <t>31014</t>
  </si>
  <si>
    <t>31024</t>
  </si>
  <si>
    <t>32020</t>
  </si>
  <si>
    <t>32017</t>
  </si>
  <si>
    <t>32019</t>
  </si>
  <si>
    <t>32022</t>
  </si>
  <si>
    <t>32016</t>
  </si>
  <si>
    <t>32021</t>
  </si>
  <si>
    <t>32023</t>
  </si>
  <si>
    <t>32009</t>
  </si>
  <si>
    <t>32015</t>
  </si>
  <si>
    <t>32029</t>
  </si>
  <si>
    <t>32030</t>
  </si>
  <si>
    <t>32031</t>
  </si>
  <si>
    <t>32032</t>
  </si>
  <si>
    <t>32018</t>
  </si>
  <si>
    <t>32033</t>
  </si>
  <si>
    <t>32034</t>
  </si>
  <si>
    <t>32010</t>
  </si>
  <si>
    <t>32011</t>
  </si>
  <si>
    <t>32012</t>
  </si>
  <si>
    <t>32036</t>
  </si>
  <si>
    <t>32049</t>
  </si>
  <si>
    <t>32051</t>
  </si>
  <si>
    <t>32052</t>
  </si>
  <si>
    <t>32050</t>
  </si>
  <si>
    <t>32004</t>
  </si>
  <si>
    <t>32024</t>
  </si>
  <si>
    <t>32025</t>
  </si>
  <si>
    <t>32053</t>
  </si>
  <si>
    <t>32008</t>
  </si>
  <si>
    <t>32007</t>
  </si>
  <si>
    <t>32013</t>
  </si>
  <si>
    <t>32014</t>
  </si>
  <si>
    <t>32026</t>
  </si>
  <si>
    <t>32054</t>
  </si>
  <si>
    <t>32003</t>
  </si>
  <si>
    <t>32028</t>
  </si>
  <si>
    <t>32027</t>
  </si>
  <si>
    <t>32001</t>
  </si>
  <si>
    <t>32005</t>
  </si>
  <si>
    <t>32002</t>
  </si>
  <si>
    <t>32006</t>
  </si>
  <si>
    <t>31025 bis</t>
  </si>
  <si>
    <t>36038</t>
  </si>
  <si>
    <t>33004</t>
  </si>
  <si>
    <t>33001</t>
  </si>
  <si>
    <t>33005</t>
  </si>
  <si>
    <t>33010</t>
  </si>
  <si>
    <t>33011</t>
  </si>
  <si>
    <t>33019</t>
  </si>
  <si>
    <t>33006</t>
  </si>
  <si>
    <t>33012</t>
  </si>
  <si>
    <t>33013</t>
  </si>
  <si>
    <t>33002</t>
  </si>
  <si>
    <t>33020</t>
  </si>
  <si>
    <t>33003</t>
  </si>
  <si>
    <t>33018</t>
  </si>
  <si>
    <t>33017</t>
  </si>
  <si>
    <t>33021</t>
  </si>
  <si>
    <t>33022</t>
  </si>
  <si>
    <t>33015</t>
  </si>
  <si>
    <t>33016</t>
  </si>
  <si>
    <t>33026</t>
  </si>
  <si>
    <t>33025</t>
  </si>
  <si>
    <t>33060</t>
  </si>
  <si>
    <t>33065ND</t>
  </si>
  <si>
    <t>33024</t>
  </si>
  <si>
    <t>33023</t>
  </si>
  <si>
    <t>33027</t>
  </si>
  <si>
    <t>33028</t>
  </si>
  <si>
    <t>33029</t>
  </si>
  <si>
    <t>33030</t>
  </si>
  <si>
    <t>33032</t>
  </si>
  <si>
    <t>33031</t>
  </si>
  <si>
    <t>33033</t>
  </si>
  <si>
    <t>33014</t>
  </si>
  <si>
    <t>33043</t>
  </si>
  <si>
    <t>33044</t>
  </si>
  <si>
    <t>33042</t>
  </si>
  <si>
    <t>33048</t>
  </si>
  <si>
    <t>33041</t>
  </si>
  <si>
    <t>33045</t>
  </si>
  <si>
    <t>33037</t>
  </si>
  <si>
    <t>33047</t>
  </si>
  <si>
    <t>33039</t>
  </si>
  <si>
    <t>33036</t>
  </si>
  <si>
    <t>33040</t>
  </si>
  <si>
    <t>33034</t>
  </si>
  <si>
    <t>33009</t>
  </si>
  <si>
    <t>33008</t>
  </si>
  <si>
    <t>33007</t>
  </si>
  <si>
    <t>33061</t>
  </si>
  <si>
    <t>33062</t>
  </si>
  <si>
    <t>33064</t>
  </si>
  <si>
    <t>33063</t>
  </si>
  <si>
    <t>33038</t>
  </si>
  <si>
    <t>34007</t>
  </si>
  <si>
    <t>34011</t>
  </si>
  <si>
    <t>34008</t>
  </si>
  <si>
    <t>34010</t>
  </si>
  <si>
    <t>34006</t>
  </si>
  <si>
    <t>34005</t>
  </si>
  <si>
    <t>34002</t>
  </si>
  <si>
    <t>34001</t>
  </si>
  <si>
    <t>34063</t>
  </si>
  <si>
    <t>34046</t>
  </si>
  <si>
    <t>34062</t>
  </si>
  <si>
    <t>34030</t>
  </si>
  <si>
    <t>34038</t>
  </si>
  <si>
    <t>34061</t>
  </si>
  <si>
    <t>34035</t>
  </si>
  <si>
    <t>34042</t>
  </si>
  <si>
    <t>34016</t>
  </si>
  <si>
    <t>34040</t>
  </si>
  <si>
    <t>34055</t>
  </si>
  <si>
    <t>34025</t>
  </si>
  <si>
    <t>34032</t>
  </si>
  <si>
    <t>34033</t>
  </si>
  <si>
    <t>34013</t>
  </si>
  <si>
    <t>34028</t>
  </si>
  <si>
    <t>34053</t>
  </si>
  <si>
    <t>34056</t>
  </si>
  <si>
    <t>34026</t>
  </si>
  <si>
    <t>34037</t>
  </si>
  <si>
    <t>34043</t>
  </si>
  <si>
    <t>34047</t>
  </si>
  <si>
    <t>34021</t>
  </si>
  <si>
    <t>34060</t>
  </si>
  <si>
    <t>34012</t>
  </si>
  <si>
    <t>34031</t>
  </si>
  <si>
    <t>34039</t>
  </si>
  <si>
    <t>34065</t>
  </si>
  <si>
    <t>34029</t>
  </si>
  <si>
    <t>34048</t>
  </si>
  <si>
    <t>34018</t>
  </si>
  <si>
    <t>34024</t>
  </si>
  <si>
    <t>34044</t>
  </si>
  <si>
    <t>34015</t>
  </si>
  <si>
    <t>34014</t>
  </si>
  <si>
    <t>34034</t>
  </si>
  <si>
    <t>34009</t>
  </si>
  <si>
    <t>34023</t>
  </si>
  <si>
    <t>34072</t>
  </si>
  <si>
    <t>34041</t>
  </si>
  <si>
    <t>34027</t>
  </si>
  <si>
    <t>34036</t>
  </si>
  <si>
    <t>34045</t>
  </si>
  <si>
    <t>34019</t>
  </si>
  <si>
    <t>34020</t>
  </si>
  <si>
    <t>34017</t>
  </si>
  <si>
    <t>34004</t>
  </si>
  <si>
    <t>34003</t>
  </si>
  <si>
    <t>34049</t>
  </si>
  <si>
    <t>34059</t>
  </si>
  <si>
    <t>34054</t>
  </si>
  <si>
    <t>34071</t>
  </si>
  <si>
    <t>34050</t>
  </si>
  <si>
    <t>34052</t>
  </si>
  <si>
    <t>34058</t>
  </si>
  <si>
    <t>34064</t>
  </si>
  <si>
    <t>34051</t>
  </si>
  <si>
    <t>34066</t>
  </si>
  <si>
    <t>34069</t>
  </si>
  <si>
    <t>34068</t>
  </si>
  <si>
    <t>34070</t>
  </si>
  <si>
    <t>36037</t>
  </si>
  <si>
    <t>34057</t>
  </si>
  <si>
    <t>34067</t>
  </si>
  <si>
    <t>34022</t>
  </si>
  <si>
    <t>35030</t>
  </si>
  <si>
    <t>35032</t>
  </si>
  <si>
    <t>35072</t>
  </si>
  <si>
    <t>35065</t>
  </si>
  <si>
    <t>35100</t>
  </si>
  <si>
    <t>35029</t>
  </si>
  <si>
    <t>35048</t>
  </si>
  <si>
    <t>35028</t>
  </si>
  <si>
    <t>35200ND</t>
  </si>
  <si>
    <t>35047</t>
  </si>
  <si>
    <t>35137ND</t>
  </si>
  <si>
    <t>35027</t>
  </si>
  <si>
    <t>35059</t>
  </si>
  <si>
    <t>35071</t>
  </si>
  <si>
    <t>35066</t>
  </si>
  <si>
    <t>35063</t>
  </si>
  <si>
    <t>35082</t>
  </si>
  <si>
    <t>35083</t>
  </si>
  <si>
    <t>35026</t>
  </si>
  <si>
    <t>35096</t>
  </si>
  <si>
    <t>35074</t>
  </si>
  <si>
    <t>35058</t>
  </si>
  <si>
    <t>35022</t>
  </si>
  <si>
    <t>35060</t>
  </si>
  <si>
    <t>35064</t>
  </si>
  <si>
    <t>35067</t>
  </si>
  <si>
    <t>35094</t>
  </si>
  <si>
    <t>35201ND</t>
  </si>
  <si>
    <t>35024</t>
  </si>
  <si>
    <t>35025</t>
  </si>
  <si>
    <t>35061</t>
  </si>
  <si>
    <t>35023</t>
  </si>
  <si>
    <t>35090</t>
  </si>
  <si>
    <t>35062</t>
  </si>
  <si>
    <t>35069</t>
  </si>
  <si>
    <t>35076</t>
  </si>
  <si>
    <t>35075</t>
  </si>
  <si>
    <t>35070</t>
  </si>
  <si>
    <t>35073</t>
  </si>
  <si>
    <t>35091</t>
  </si>
  <si>
    <t>35092</t>
  </si>
  <si>
    <t>35086</t>
  </si>
  <si>
    <t>35087</t>
  </si>
  <si>
    <t>35079</t>
  </si>
  <si>
    <t>35085</t>
  </si>
  <si>
    <t>35034</t>
  </si>
  <si>
    <t>35036</t>
  </si>
  <si>
    <t>35035</t>
  </si>
  <si>
    <t>35033</t>
  </si>
  <si>
    <t>35037</t>
  </si>
  <si>
    <t>35115</t>
  </si>
  <si>
    <t>35018</t>
  </si>
  <si>
    <t>35098</t>
  </si>
  <si>
    <t>35040</t>
  </si>
  <si>
    <t>35039</t>
  </si>
  <si>
    <t>35031</t>
  </si>
  <si>
    <t>35045</t>
  </si>
  <si>
    <t>35017</t>
  </si>
  <si>
    <t>35019</t>
  </si>
  <si>
    <t>35008</t>
  </si>
  <si>
    <t>35044</t>
  </si>
  <si>
    <t>35043</t>
  </si>
  <si>
    <t>35042</t>
  </si>
  <si>
    <t>35132</t>
  </si>
  <si>
    <t>35011</t>
  </si>
  <si>
    <t>35015</t>
  </si>
  <si>
    <t>35020</t>
  </si>
  <si>
    <t>35041</t>
  </si>
  <si>
    <t>35016</t>
  </si>
  <si>
    <t>35001</t>
  </si>
  <si>
    <t>35021</t>
  </si>
  <si>
    <t>35130</t>
  </si>
  <si>
    <t>35007</t>
  </si>
  <si>
    <t>35009</t>
  </si>
  <si>
    <t>35106</t>
  </si>
  <si>
    <t>35005</t>
  </si>
  <si>
    <t>35012</t>
  </si>
  <si>
    <t>35006</t>
  </si>
  <si>
    <t>35014</t>
  </si>
  <si>
    <t>35013</t>
  </si>
  <si>
    <t>35003</t>
  </si>
  <si>
    <t>35002</t>
  </si>
  <si>
    <t>35010</t>
  </si>
  <si>
    <t>35080</t>
  </si>
  <si>
    <t>35051</t>
  </si>
  <si>
    <t>35164ND</t>
  </si>
  <si>
    <t>35081</t>
  </si>
  <si>
    <t>35158ND</t>
  </si>
  <si>
    <t>35134ND</t>
  </si>
  <si>
    <t>35097</t>
  </si>
  <si>
    <t>35202ND</t>
  </si>
  <si>
    <t>35054</t>
  </si>
  <si>
    <t>35163ND</t>
  </si>
  <si>
    <t>35159ND</t>
  </si>
  <si>
    <t>35103</t>
  </si>
  <si>
    <t>35203ND</t>
  </si>
  <si>
    <t>35138ND</t>
  </si>
  <si>
    <t>35057</t>
  </si>
  <si>
    <t>35089</t>
  </si>
  <si>
    <t>35104</t>
  </si>
  <si>
    <t>35055</t>
  </si>
  <si>
    <t>35052</t>
  </si>
  <si>
    <t>35053</t>
  </si>
  <si>
    <t>35084</t>
  </si>
  <si>
    <t>35152ND</t>
  </si>
  <si>
    <t>35167ND</t>
  </si>
  <si>
    <t>35056</t>
  </si>
  <si>
    <t>35144ND</t>
  </si>
  <si>
    <t>35068</t>
  </si>
  <si>
    <t>35004</t>
  </si>
  <si>
    <t>35050</t>
  </si>
  <si>
    <t>35077</t>
  </si>
  <si>
    <t>35156ND</t>
  </si>
  <si>
    <t>35128ND</t>
  </si>
  <si>
    <t>35142ND</t>
  </si>
  <si>
    <t>35204ND</t>
  </si>
  <si>
    <t>35136ND</t>
  </si>
  <si>
    <t>35113</t>
  </si>
  <si>
    <t>35155ND</t>
  </si>
  <si>
    <t>35149ND</t>
  </si>
  <si>
    <t>35125</t>
  </si>
  <si>
    <t>35135ND</t>
  </si>
  <si>
    <t>35118</t>
  </si>
  <si>
    <t>35114</t>
  </si>
  <si>
    <t>35205ND</t>
  </si>
  <si>
    <t>35124</t>
  </si>
  <si>
    <t>35131</t>
  </si>
  <si>
    <t>35122</t>
  </si>
  <si>
    <t>35112</t>
  </si>
  <si>
    <t>35111</t>
  </si>
  <si>
    <t>35146ND</t>
  </si>
  <si>
    <t>35119</t>
  </si>
  <si>
    <t>35153ND</t>
  </si>
  <si>
    <t>35127</t>
  </si>
  <si>
    <t>35116</t>
  </si>
  <si>
    <t>35046</t>
  </si>
  <si>
    <t>35117</t>
  </si>
  <si>
    <t>35099</t>
  </si>
  <si>
    <t>35121</t>
  </si>
  <si>
    <t>35126</t>
  </si>
  <si>
    <t>35102</t>
  </si>
  <si>
    <t>35109</t>
  </si>
  <si>
    <t>35120</t>
  </si>
  <si>
    <t>35107</t>
  </si>
  <si>
    <t>35123</t>
  </si>
  <si>
    <t>35095</t>
  </si>
  <si>
    <t>35108</t>
  </si>
  <si>
    <t>35129</t>
  </si>
  <si>
    <t>35110</t>
  </si>
  <si>
    <t>35105</t>
  </si>
  <si>
    <t>35101</t>
  </si>
  <si>
    <t>35093</t>
  </si>
  <si>
    <t>35157ND</t>
  </si>
  <si>
    <t>35133</t>
  </si>
  <si>
    <t>35038</t>
  </si>
  <si>
    <t>35128</t>
  </si>
  <si>
    <t>35088</t>
  </si>
  <si>
    <t>35078</t>
  </si>
  <si>
    <t>35166ND</t>
  </si>
  <si>
    <t>35049</t>
  </si>
  <si>
    <t>35162ND</t>
  </si>
  <si>
    <t>35161ND</t>
  </si>
  <si>
    <t>35140ND</t>
  </si>
  <si>
    <t>35168ND</t>
  </si>
  <si>
    <t>35150ND</t>
  </si>
  <si>
    <t>36?</t>
  </si>
  <si>
    <t>36052</t>
  </si>
  <si>
    <t>36043</t>
  </si>
  <si>
    <t>36045</t>
  </si>
  <si>
    <t>36040</t>
  </si>
  <si>
    <t>36042</t>
  </si>
  <si>
    <t>36046</t>
  </si>
  <si>
    <t>36059</t>
  </si>
  <si>
    <t>36067</t>
  </si>
  <si>
    <t>36039</t>
  </si>
  <si>
    <t>36066</t>
  </si>
  <si>
    <t>36048</t>
  </si>
  <si>
    <t>36049</t>
  </si>
  <si>
    <t>36050</t>
  </si>
  <si>
    <t>36041</t>
  </si>
  <si>
    <t>36058</t>
  </si>
  <si>
    <t>36057</t>
  </si>
  <si>
    <t>36035</t>
  </si>
  <si>
    <t>36065</t>
  </si>
  <si>
    <t>36051</t>
  </si>
  <si>
    <t>36055</t>
  </si>
  <si>
    <t>36054</t>
  </si>
  <si>
    <t>36044</t>
  </si>
  <si>
    <t>36053</t>
  </si>
  <si>
    <t>37017</t>
  </si>
  <si>
    <t>37018</t>
  </si>
  <si>
    <t>37019</t>
  </si>
  <si>
    <t>37045</t>
  </si>
  <si>
    <t>37020</t>
  </si>
  <si>
    <t>37022</t>
  </si>
  <si>
    <t>37021</t>
  </si>
  <si>
    <t>37038</t>
  </si>
  <si>
    <t>37036</t>
  </si>
  <si>
    <t>37070ND</t>
  </si>
  <si>
    <t>37037</t>
  </si>
  <si>
    <t>37039</t>
  </si>
  <si>
    <t>37040</t>
  </si>
  <si>
    <t>37053</t>
  </si>
  <si>
    <t>37042</t>
  </si>
  <si>
    <t>37058</t>
  </si>
  <si>
    <t>37035</t>
  </si>
  <si>
    <t>37044</t>
  </si>
  <si>
    <t>37052</t>
  </si>
  <si>
    <t>37054</t>
  </si>
  <si>
    <t>37033</t>
  </si>
  <si>
    <t>37056</t>
  </si>
  <si>
    <t>37057</t>
  </si>
  <si>
    <t>37047</t>
  </si>
  <si>
    <t>37064</t>
  </si>
  <si>
    <t>37071ND</t>
  </si>
  <si>
    <t>37032</t>
  </si>
  <si>
    <t>37060</t>
  </si>
  <si>
    <t>37065</t>
  </si>
  <si>
    <t>37030</t>
  </si>
  <si>
    <t>37072ND</t>
  </si>
  <si>
    <t>37046</t>
  </si>
  <si>
    <t>37073ND</t>
  </si>
  <si>
    <t>37074ND</t>
  </si>
  <si>
    <t>37075ND</t>
  </si>
  <si>
    <t>37066</t>
  </si>
  <si>
    <t>37076ND</t>
  </si>
  <si>
    <t>37028</t>
  </si>
  <si>
    <t>37077ND</t>
  </si>
  <si>
    <t>37029</t>
  </si>
  <si>
    <t>37023</t>
  </si>
  <si>
    <t>37050</t>
  </si>
  <si>
    <t>37055</t>
  </si>
  <si>
    <t>37041</t>
  </si>
  <si>
    <t>37049</t>
  </si>
  <si>
    <t>37062</t>
  </si>
  <si>
    <t>37031</t>
  </si>
  <si>
    <t>37061</t>
  </si>
  <si>
    <t>37027</t>
  </si>
  <si>
    <t>37078ND</t>
  </si>
  <si>
    <t>37051</t>
  </si>
  <si>
    <t>37059</t>
  </si>
  <si>
    <t>37026</t>
  </si>
  <si>
    <t>37063</t>
  </si>
  <si>
    <t>37034</t>
  </si>
  <si>
    <t>37079ND</t>
  </si>
  <si>
    <t>51004</t>
  </si>
  <si>
    <t>51002</t>
  </si>
  <si>
    <t>51003</t>
  </si>
  <si>
    <t>51010</t>
  </si>
  <si>
    <t>51005</t>
  </si>
  <si>
    <t>51001</t>
  </si>
  <si>
    <t>51009</t>
  </si>
  <si>
    <t>51012</t>
  </si>
  <si>
    <t>51013</t>
  </si>
  <si>
    <t>51008</t>
  </si>
  <si>
    <t>51006</t>
  </si>
  <si>
    <t>51011</t>
  </si>
  <si>
    <t>51007</t>
  </si>
  <si>
    <t>51063</t>
  </si>
  <si>
    <t>51081</t>
  </si>
  <si>
    <t>51064</t>
  </si>
  <si>
    <t>51080</t>
  </si>
  <si>
    <t>51065</t>
  </si>
  <si>
    <t>51079</t>
  </si>
  <si>
    <t>51074</t>
  </si>
  <si>
    <t>51056</t>
  </si>
  <si>
    <t>51100</t>
  </si>
  <si>
    <t>51078</t>
  </si>
  <si>
    <t>51053</t>
  </si>
  <si>
    <t>51051</t>
  </si>
  <si>
    <t>51048</t>
  </si>
  <si>
    <t>51054</t>
  </si>
  <si>
    <t>51052</t>
  </si>
  <si>
    <t>51049</t>
  </si>
  <si>
    <t>51055</t>
  </si>
  <si>
    <t>51045</t>
  </si>
  <si>
    <t>51046</t>
  </si>
  <si>
    <t>51076</t>
  </si>
  <si>
    <t>51077</t>
  </si>
  <si>
    <t>51047</t>
  </si>
  <si>
    <t>51044</t>
  </si>
  <si>
    <t>51097</t>
  </si>
  <si>
    <t>51040</t>
  </si>
  <si>
    <t>51042</t>
  </si>
  <si>
    <t>51057</t>
  </si>
  <si>
    <t>51043</t>
  </si>
  <si>
    <t>51039</t>
  </si>
  <si>
    <t>51038</t>
  </si>
  <si>
    <t>51058</t>
  </si>
  <si>
    <t>51018</t>
  </si>
  <si>
    <t>51041</t>
  </si>
  <si>
    <t>51072</t>
  </si>
  <si>
    <t>51067</t>
  </si>
  <si>
    <t>51073</t>
  </si>
  <si>
    <t>51050</t>
  </si>
  <si>
    <t>51066</t>
  </si>
  <si>
    <t>51068</t>
  </si>
  <si>
    <t>51070</t>
  </si>
  <si>
    <t>51069</t>
  </si>
  <si>
    <t>51013bis</t>
  </si>
  <si>
    <t>51071</t>
  </si>
  <si>
    <t>51061</t>
  </si>
  <si>
    <t>51075</t>
  </si>
  <si>
    <t>51060</t>
  </si>
  <si>
    <t>51062</t>
  </si>
  <si>
    <t>51059</t>
  </si>
  <si>
    <t>52095</t>
  </si>
  <si>
    <t>52087</t>
  </si>
  <si>
    <t>52086</t>
  </si>
  <si>
    <t>52091</t>
  </si>
  <si>
    <t>52082</t>
  </si>
  <si>
    <t>52085</t>
  </si>
  <si>
    <t>52094</t>
  </si>
  <si>
    <t>52088</t>
  </si>
  <si>
    <t>52031</t>
  </si>
  <si>
    <t>52032</t>
  </si>
  <si>
    <t>52033</t>
  </si>
  <si>
    <t>52034</t>
  </si>
  <si>
    <t>52035</t>
  </si>
  <si>
    <t>52037</t>
  </si>
  <si>
    <t>52036</t>
  </si>
  <si>
    <t>52028</t>
  </si>
  <si>
    <t>52098</t>
  </si>
  <si>
    <t>52029</t>
  </si>
  <si>
    <t>52030</t>
  </si>
  <si>
    <t>52092</t>
  </si>
  <si>
    <t>52025</t>
  </si>
  <si>
    <t>52026</t>
  </si>
  <si>
    <t>52024</t>
  </si>
  <si>
    <t>52089</t>
  </si>
  <si>
    <t>ND</t>
  </si>
  <si>
    <t>52027</t>
  </si>
  <si>
    <t>52021</t>
  </si>
  <si>
    <t>52022</t>
  </si>
  <si>
    <t>52020</t>
  </si>
  <si>
    <t>52019</t>
  </si>
  <si>
    <t>52016</t>
  </si>
  <si>
    <t>52023</t>
  </si>
  <si>
    <t>52084</t>
  </si>
  <si>
    <t>52017</t>
  </si>
  <si>
    <t>52093</t>
  </si>
  <si>
    <t>52014</t>
  </si>
  <si>
    <t>52099</t>
  </si>
  <si>
    <t>52083</t>
  </si>
  <si>
    <t>52096</t>
  </si>
  <si>
    <t>52090</t>
  </si>
  <si>
    <t>52015</t>
  </si>
  <si>
    <t>53F</t>
  </si>
  <si>
    <t>53001</t>
  </si>
  <si>
    <t>53050</t>
  </si>
  <si>
    <t>53032</t>
  </si>
  <si>
    <t>53027</t>
  </si>
  <si>
    <t>53029</t>
  </si>
  <si>
    <t>53075</t>
  </si>
  <si>
    <t>53030</t>
  </si>
  <si>
    <t>53022</t>
  </si>
  <si>
    <t>53077</t>
  </si>
  <si>
    <t>53033</t>
  </si>
  <si>
    <t>53026</t>
  </si>
  <si>
    <t>53037</t>
  </si>
  <si>
    <t>53028</t>
  </si>
  <si>
    <t>53080</t>
  </si>
  <si>
    <t>53025</t>
  </si>
  <si>
    <t>53052</t>
  </si>
  <si>
    <t>53023</t>
  </si>
  <si>
    <t>53019</t>
  </si>
  <si>
    <t>53010bis</t>
  </si>
  <si>
    <t>53014bis</t>
  </si>
  <si>
    <t>53048</t>
  </si>
  <si>
    <t>53046</t>
  </si>
  <si>
    <t>53047</t>
  </si>
  <si>
    <t>53011bis</t>
  </si>
  <si>
    <t>53076</t>
  </si>
  <si>
    <t>53041</t>
  </si>
  <si>
    <t>53045</t>
  </si>
  <si>
    <t>54006bis</t>
  </si>
  <si>
    <t>54005bis</t>
  </si>
  <si>
    <t>53055</t>
  </si>
  <si>
    <t>53049</t>
  </si>
  <si>
    <t>54007bis</t>
  </si>
  <si>
    <t>54009bis</t>
  </si>
  <si>
    <t>53043</t>
  </si>
  <si>
    <t>53042</t>
  </si>
  <si>
    <t>54008bis</t>
  </si>
  <si>
    <t>53059</t>
  </si>
  <si>
    <t>53040</t>
  </si>
  <si>
    <t>53057</t>
  </si>
  <si>
    <t>53060</t>
  </si>
  <si>
    <t>53035</t>
  </si>
  <si>
    <t>53036</t>
  </si>
  <si>
    <t>53038</t>
  </si>
  <si>
    <t>53062</t>
  </si>
  <si>
    <t>53061</t>
  </si>
  <si>
    <t>53039</t>
  </si>
  <si>
    <t>53066</t>
  </si>
  <si>
    <t>53053</t>
  </si>
  <si>
    <t>53063</t>
  </si>
  <si>
    <t>53064</t>
  </si>
  <si>
    <t>53004</t>
  </si>
  <si>
    <t>53003</t>
  </si>
  <si>
    <t>53002</t>
  </si>
  <si>
    <t>53005</t>
  </si>
  <si>
    <t>53007</t>
  </si>
  <si>
    <t>53010</t>
  </si>
  <si>
    <t>53051</t>
  </si>
  <si>
    <t>53021</t>
  </si>
  <si>
    <t>53006</t>
  </si>
  <si>
    <t>53015</t>
  </si>
  <si>
    <t>53008</t>
  </si>
  <si>
    <t>53011</t>
  </si>
  <si>
    <t>53016</t>
  </si>
  <si>
    <t>53009</t>
  </si>
  <si>
    <t>53012</t>
  </si>
  <si>
    <t>53024</t>
  </si>
  <si>
    <t>53018</t>
  </si>
  <si>
    <t>53014</t>
  </si>
  <si>
    <t>53067</t>
  </si>
  <si>
    <t>53068</t>
  </si>
  <si>
    <t>53017</t>
  </si>
  <si>
    <t>53020</t>
  </si>
  <si>
    <t>53069</t>
  </si>
  <si>
    <t>53065</t>
  </si>
  <si>
    <t>53034</t>
  </si>
  <si>
    <t>53070</t>
  </si>
  <si>
    <t>53078</t>
  </si>
  <si>
    <t>53071</t>
  </si>
  <si>
    <t>53031</t>
  </si>
  <si>
    <t>53074</t>
  </si>
  <si>
    <t>53079</t>
  </si>
  <si>
    <t>53072</t>
  </si>
  <si>
    <t>53073</t>
  </si>
  <si>
    <t>54001</t>
  </si>
  <si>
    <t>54059ND</t>
  </si>
  <si>
    <t>54003</t>
  </si>
  <si>
    <t>54002</t>
  </si>
  <si>
    <t>53013</t>
  </si>
  <si>
    <t>53012bis</t>
  </si>
  <si>
    <t>53054</t>
  </si>
  <si>
    <t>54004</t>
  </si>
  <si>
    <t>53058</t>
  </si>
  <si>
    <t>53044</t>
  </si>
  <si>
    <t>53056</t>
  </si>
  <si>
    <t>55F</t>
  </si>
  <si>
    <t>55001</t>
  </si>
  <si>
    <t>55016</t>
  </si>
  <si>
    <t>55018</t>
  </si>
  <si>
    <t>55005</t>
  </si>
  <si>
    <t>55015</t>
  </si>
  <si>
    <t>55006</t>
  </si>
  <si>
    <t>55008</t>
  </si>
  <si>
    <t>55024</t>
  </si>
  <si>
    <t>55023</t>
  </si>
  <si>
    <t>55013</t>
  </si>
  <si>
    <t>55026</t>
  </si>
  <si>
    <t>55019</t>
  </si>
  <si>
    <t>55011</t>
  </si>
  <si>
    <t>55025</t>
  </si>
  <si>
    <t>55014</t>
  </si>
  <si>
    <t>55010</t>
  </si>
  <si>
    <t>55007</t>
  </si>
  <si>
    <t>55020</t>
  </si>
  <si>
    <t>55021</t>
  </si>
  <si>
    <t>55027</t>
  </si>
  <si>
    <t>55004</t>
  </si>
  <si>
    <t>55002</t>
  </si>
  <si>
    <t>55028</t>
  </si>
  <si>
    <t>55012</t>
  </si>
  <si>
    <t>55003</t>
  </si>
  <si>
    <t>55017</t>
  </si>
  <si>
    <t>55009</t>
  </si>
  <si>
    <t>55029ND</t>
  </si>
  <si>
    <t>61001</t>
  </si>
  <si>
    <t>61002</t>
  </si>
  <si>
    <t>61003</t>
  </si>
  <si>
    <t>61008</t>
  </si>
  <si>
    <t>61009</t>
  </si>
  <si>
    <t>61005</t>
  </si>
  <si>
    <t>61012</t>
  </si>
  <si>
    <t>61011</t>
  </si>
  <si>
    <t>61061</t>
  </si>
  <si>
    <t>61010</t>
  </si>
  <si>
    <t>61007</t>
  </si>
  <si>
    <t>61014</t>
  </si>
  <si>
    <t>61006</t>
  </si>
  <si>
    <t>61013</t>
  </si>
  <si>
    <t>61004</t>
  </si>
  <si>
    <t>61056</t>
  </si>
  <si>
    <t>61015</t>
  </si>
  <si>
    <t>61054</t>
  </si>
  <si>
    <t>61055</t>
  </si>
  <si>
    <t>61058</t>
  </si>
  <si>
    <t>61059</t>
  </si>
  <si>
    <t>61024</t>
  </si>
  <si>
    <t>61022</t>
  </si>
  <si>
    <t>61023</t>
  </si>
  <si>
    <t>61025</t>
  </si>
  <si>
    <t>61026</t>
  </si>
  <si>
    <t>61029</t>
  </si>
  <si>
    <t>61027</t>
  </si>
  <si>
    <t>61028</t>
  </si>
  <si>
    <t>61030</t>
  </si>
  <si>
    <t>61034</t>
  </si>
  <si>
    <t>61035</t>
  </si>
  <si>
    <t>61084</t>
  </si>
  <si>
    <t>61031</t>
  </si>
  <si>
    <t>61033</t>
  </si>
  <si>
    <t>61036</t>
  </si>
  <si>
    <t>61021</t>
  </si>
  <si>
    <t>61032</t>
  </si>
  <si>
    <t>61072</t>
  </si>
  <si>
    <t>61038</t>
  </si>
  <si>
    <t>61039</t>
  </si>
  <si>
    <t>61040</t>
  </si>
  <si>
    <t>61037</t>
  </si>
  <si>
    <t>61071</t>
  </si>
  <si>
    <t>61041</t>
  </si>
  <si>
    <t>61019</t>
  </si>
  <si>
    <t>61042</t>
  </si>
  <si>
    <t>61018</t>
  </si>
  <si>
    <t>61070</t>
  </si>
  <si>
    <t>61043</t>
  </si>
  <si>
    <t>61044</t>
  </si>
  <si>
    <t>61045</t>
  </si>
  <si>
    <t>61020</t>
  </si>
  <si>
    <t>61046</t>
  </si>
  <si>
    <t>61016</t>
  </si>
  <si>
    <t>61017</t>
  </si>
  <si>
    <t>61048</t>
  </si>
  <si>
    <t>61049</t>
  </si>
  <si>
    <t>61050</t>
  </si>
  <si>
    <t>61051</t>
  </si>
  <si>
    <t>61065</t>
  </si>
  <si>
    <t>61052</t>
  </si>
  <si>
    <t>61053</t>
  </si>
  <si>
    <t>61066</t>
  </si>
  <si>
    <t>61063</t>
  </si>
  <si>
    <t>61110</t>
  </si>
  <si>
    <t>61057</t>
  </si>
  <si>
    <t>61111</t>
  </si>
  <si>
    <t>61112</t>
  </si>
  <si>
    <t>61113</t>
  </si>
  <si>
    <t>61060</t>
  </si>
  <si>
    <t>61117</t>
  </si>
  <si>
    <t>61062</t>
  </si>
  <si>
    <t>61115</t>
  </si>
  <si>
    <t>61067</t>
  </si>
  <si>
    <t>61114</t>
  </si>
  <si>
    <t>62006</t>
  </si>
  <si>
    <t>62004</t>
  </si>
  <si>
    <t>62008</t>
  </si>
  <si>
    <t>62009</t>
  </si>
  <si>
    <t>62035</t>
  </si>
  <si>
    <t>62034</t>
  </si>
  <si>
    <t>62038</t>
  </si>
  <si>
    <t>62036</t>
  </si>
  <si>
    <t>62019</t>
  </si>
  <si>
    <t>62020</t>
  </si>
  <si>
    <t>62022</t>
  </si>
  <si>
    <t>62040</t>
  </si>
  <si>
    <t>62056</t>
  </si>
  <si>
    <t>62033</t>
  </si>
  <si>
    <t>62055</t>
  </si>
  <si>
    <t>62053</t>
  </si>
  <si>
    <t>62018</t>
  </si>
  <si>
    <t>62023</t>
  </si>
  <si>
    <t>62047</t>
  </si>
  <si>
    <t>62032</t>
  </si>
  <si>
    <t>62057</t>
  </si>
  <si>
    <t>62025</t>
  </si>
  <si>
    <t>62045</t>
  </si>
  <si>
    <t>62058</t>
  </si>
  <si>
    <t>62064ND</t>
  </si>
  <si>
    <t>62007</t>
  </si>
  <si>
    <t>62031</t>
  </si>
  <si>
    <t>62002</t>
  </si>
  <si>
    <t>62005</t>
  </si>
  <si>
    <t>62016</t>
  </si>
  <si>
    <t>62041</t>
  </si>
  <si>
    <t>62052</t>
  </si>
  <si>
    <t>62021</t>
  </si>
  <si>
    <t>62039</t>
  </si>
  <si>
    <t>62044</t>
  </si>
  <si>
    <t>62051</t>
  </si>
  <si>
    <t>62017</t>
  </si>
  <si>
    <t>62024</t>
  </si>
  <si>
    <t>62027</t>
  </si>
  <si>
    <t>62042</t>
  </si>
  <si>
    <t>62046</t>
  </si>
  <si>
    <t>62015</t>
  </si>
  <si>
    <t>62029</t>
  </si>
  <si>
    <t>62030</t>
  </si>
  <si>
    <t>62050</t>
  </si>
  <si>
    <t>62028</t>
  </si>
  <si>
    <t>62003</t>
  </si>
  <si>
    <t>62014</t>
  </si>
  <si>
    <t>62059</t>
  </si>
  <si>
    <t>62043</t>
  </si>
  <si>
    <t>62026</t>
  </si>
  <si>
    <t>62048</t>
  </si>
  <si>
    <t>62065ND</t>
  </si>
  <si>
    <t>62060</t>
  </si>
  <si>
    <t>62010</t>
  </si>
  <si>
    <t>62001</t>
  </si>
  <si>
    <t>62066ND</t>
  </si>
  <si>
    <t>62011</t>
  </si>
  <si>
    <t>62012</t>
  </si>
  <si>
    <t>62067ND</t>
  </si>
  <si>
    <t>62013</t>
  </si>
  <si>
    <t>62061</t>
  </si>
  <si>
    <t>62062</t>
  </si>
  <si>
    <t>62063</t>
  </si>
  <si>
    <t>62068ND</t>
  </si>
  <si>
    <t>62078ND</t>
  </si>
  <si>
    <t>62069ND</t>
  </si>
  <si>
    <t>62070ND</t>
  </si>
  <si>
    <t>62071ND</t>
  </si>
  <si>
    <t>62072ND</t>
  </si>
  <si>
    <t>62073ND</t>
  </si>
  <si>
    <t>62074ND</t>
  </si>
  <si>
    <t>62075ND</t>
  </si>
  <si>
    <t>62076ND</t>
  </si>
  <si>
    <t>62077ND</t>
  </si>
  <si>
    <t>63005</t>
  </si>
  <si>
    <t>63006</t>
  </si>
  <si>
    <t>63018</t>
  </si>
  <si>
    <t>63019</t>
  </si>
  <si>
    <t>63008</t>
  </si>
  <si>
    <t>63017</t>
  </si>
  <si>
    <t>63020</t>
  </si>
  <si>
    <t>63014</t>
  </si>
  <si>
    <t>63046</t>
  </si>
  <si>
    <t>63035</t>
  </si>
  <si>
    <t>63012</t>
  </si>
  <si>
    <t>63049</t>
  </si>
  <si>
    <t>63033</t>
  </si>
  <si>
    <t>63044</t>
  </si>
  <si>
    <t>63013</t>
  </si>
  <si>
    <t>63029</t>
  </si>
  <si>
    <t>63043</t>
  </si>
  <si>
    <t>63009</t>
  </si>
  <si>
    <t>63030</t>
  </si>
  <si>
    <t>63034</t>
  </si>
  <si>
    <t>63045</t>
  </si>
  <si>
    <t>63021</t>
  </si>
  <si>
    <t>63015</t>
  </si>
  <si>
    <t>63031</t>
  </si>
  <si>
    <t>63032</t>
  </si>
  <si>
    <t>63042</t>
  </si>
  <si>
    <t>63055</t>
  </si>
  <si>
    <t>63065</t>
  </si>
  <si>
    <t>63056</t>
  </si>
  <si>
    <t>63062</t>
  </si>
  <si>
    <t>63063</t>
  </si>
  <si>
    <t>63057</t>
  </si>
  <si>
    <t>63067</t>
  </si>
  <si>
    <t>63068</t>
  </si>
  <si>
    <t>63054</t>
  </si>
  <si>
    <t>63069</t>
  </si>
  <si>
    <t>63058</t>
  </si>
  <si>
    <t>63059</t>
  </si>
  <si>
    <t>63060</t>
  </si>
  <si>
    <t>63064</t>
  </si>
  <si>
    <t>63072</t>
  </si>
  <si>
    <t>63066</t>
  </si>
  <si>
    <t>63051</t>
  </si>
  <si>
    <t>63061</t>
  </si>
  <si>
    <t>63041</t>
  </si>
  <si>
    <t>63053</t>
  </si>
  <si>
    <t>63016</t>
  </si>
  <si>
    <t>63048</t>
  </si>
  <si>
    <t>63050</t>
  </si>
  <si>
    <t>63047</t>
  </si>
  <si>
    <t>63070</t>
  </si>
  <si>
    <t>63037</t>
  </si>
  <si>
    <t>63071</t>
  </si>
  <si>
    <t>63074ND</t>
  </si>
  <si>
    <t>63010</t>
  </si>
  <si>
    <t>63040</t>
  </si>
  <si>
    <t>63011</t>
  </si>
  <si>
    <t>63038</t>
  </si>
  <si>
    <t>63073</t>
  </si>
  <si>
    <t>63039</t>
  </si>
  <si>
    <t>63024</t>
  </si>
  <si>
    <t>63023</t>
  </si>
  <si>
    <t>63022</t>
  </si>
  <si>
    <t>63025</t>
  </si>
  <si>
    <t>63017bis</t>
  </si>
  <si>
    <t>63036</t>
  </si>
  <si>
    <t>63007</t>
  </si>
  <si>
    <t>63026</t>
  </si>
  <si>
    <t>63027</t>
  </si>
  <si>
    <t>63028</t>
  </si>
  <si>
    <t>63004</t>
  </si>
  <si>
    <t>63003</t>
  </si>
  <si>
    <t>63075ND</t>
  </si>
  <si>
    <t>63002</t>
  </si>
  <si>
    <t>63001</t>
  </si>
  <si>
    <t>63052</t>
  </si>
  <si>
    <t>71104</t>
  </si>
  <si>
    <t>71103</t>
  </si>
  <si>
    <t>71120ND</t>
  </si>
  <si>
    <t>71100</t>
  </si>
  <si>
    <t>71105</t>
  </si>
  <si>
    <t>71102</t>
  </si>
  <si>
    <t>71091</t>
  </si>
  <si>
    <t>71099</t>
  </si>
  <si>
    <t>71106</t>
  </si>
  <si>
    <t>71096</t>
  </si>
  <si>
    <t>71110</t>
  </si>
  <si>
    <t>71111</t>
  </si>
  <si>
    <t>71118</t>
  </si>
  <si>
    <t>71119</t>
  </si>
  <si>
    <t>71112</t>
  </si>
  <si>
    <t>71115</t>
  </si>
  <si>
    <t>71117</t>
  </si>
  <si>
    <t>71116</t>
  </si>
  <si>
    <t>71114</t>
  </si>
  <si>
    <t>71101</t>
  </si>
  <si>
    <t>71113</t>
  </si>
  <si>
    <t>71064</t>
  </si>
  <si>
    <t>71067</t>
  </si>
  <si>
    <t>71068</t>
  </si>
  <si>
    <t>71047</t>
  </si>
  <si>
    <t>71097</t>
  </si>
  <si>
    <t>71098</t>
  </si>
  <si>
    <t>71094</t>
  </si>
  <si>
    <t>71095</t>
  </si>
  <si>
    <t>71069</t>
  </si>
  <si>
    <t>71092</t>
  </si>
  <si>
    <t>71093</t>
  </si>
  <si>
    <t>71079</t>
  </si>
  <si>
    <t>71075</t>
  </si>
  <si>
    <t>71090</t>
  </si>
  <si>
    <t>71081</t>
  </si>
  <si>
    <t>71078</t>
  </si>
  <si>
    <t>71080</t>
  </si>
  <si>
    <t>71076</t>
  </si>
  <si>
    <t>71073</t>
  </si>
  <si>
    <t>71089</t>
  </si>
  <si>
    <t>71088</t>
  </si>
  <si>
    <t>71108</t>
  </si>
  <si>
    <t>71082</t>
  </si>
  <si>
    <t>71107</t>
  </si>
  <si>
    <t>71087</t>
  </si>
  <si>
    <t>71077</t>
  </si>
  <si>
    <t>71074</t>
  </si>
  <si>
    <t>71083</t>
  </si>
  <si>
    <t>71086</t>
  </si>
  <si>
    <t>71109</t>
  </si>
  <si>
    <t>71085</t>
  </si>
  <si>
    <t>72036</t>
  </si>
  <si>
    <t>72023</t>
  </si>
  <si>
    <t>72034</t>
  </si>
  <si>
    <t>72024</t>
  </si>
  <si>
    <t>72030</t>
  </si>
  <si>
    <t>72035</t>
  </si>
  <si>
    <t>72033</t>
  </si>
  <si>
    <t>72031</t>
  </si>
  <si>
    <t>72032</t>
  </si>
  <si>
    <t>72028</t>
  </si>
  <si>
    <t>72025</t>
  </si>
  <si>
    <t>72001</t>
  </si>
  <si>
    <t>72008</t>
  </si>
  <si>
    <t>72010</t>
  </si>
  <si>
    <t>72009</t>
  </si>
  <si>
    <t>72012</t>
  </si>
  <si>
    <t>72011</t>
  </si>
  <si>
    <t>72050ND</t>
  </si>
  <si>
    <t>72013</t>
  </si>
  <si>
    <t>72006</t>
  </si>
  <si>
    <t>72018</t>
  </si>
  <si>
    <t>72014</t>
  </si>
  <si>
    <t>72007</t>
  </si>
  <si>
    <t>72002</t>
  </si>
  <si>
    <t>72022</t>
  </si>
  <si>
    <t>72021</t>
  </si>
  <si>
    <t>72015</t>
  </si>
  <si>
    <t>72005</t>
  </si>
  <si>
    <t>72003</t>
  </si>
  <si>
    <t>72017</t>
  </si>
  <si>
    <t>72020</t>
  </si>
  <si>
    <t>72004</t>
  </si>
  <si>
    <t>62049</t>
  </si>
  <si>
    <t>72016</t>
  </si>
  <si>
    <t>72027</t>
  </si>
  <si>
    <t>72029</t>
  </si>
  <si>
    <t>72019</t>
  </si>
  <si>
    <t>72026</t>
  </si>
  <si>
    <t>73001</t>
  </si>
  <si>
    <t>73014</t>
  </si>
  <si>
    <t>73012</t>
  </si>
  <si>
    <t>73015</t>
  </si>
  <si>
    <t>73013</t>
  </si>
  <si>
    <t>73011</t>
  </si>
  <si>
    <t>73003</t>
  </si>
  <si>
    <t>73002</t>
  </si>
  <si>
    <t>73004</t>
  </si>
  <si>
    <t>73022ND</t>
  </si>
  <si>
    <t>73005</t>
  </si>
  <si>
    <t>73008</t>
  </si>
  <si>
    <t>73006</t>
  </si>
  <si>
    <t>73009</t>
  </si>
  <si>
    <t>73018</t>
  </si>
  <si>
    <t>73023ND</t>
  </si>
  <si>
    <t>73007</t>
  </si>
  <si>
    <t>73024ND</t>
  </si>
  <si>
    <t>73025ND</t>
  </si>
  <si>
    <t>73026ND</t>
  </si>
  <si>
    <t>73027ND</t>
  </si>
  <si>
    <t>73019</t>
  </si>
  <si>
    <t>73028ND</t>
  </si>
  <si>
    <t>73029ND</t>
  </si>
  <si>
    <t>73030ND</t>
  </si>
  <si>
    <t>73031ND</t>
  </si>
  <si>
    <t>73021</t>
  </si>
  <si>
    <t>73032ND</t>
  </si>
  <si>
    <t>73020</t>
  </si>
  <si>
    <t>73033ND</t>
  </si>
  <si>
    <t>73034ND</t>
  </si>
  <si>
    <t>73035ND</t>
  </si>
  <si>
    <t>73036ND</t>
  </si>
  <si>
    <t>74001</t>
  </si>
  <si>
    <t>74006ND</t>
  </si>
  <si>
    <t>74007ND</t>
  </si>
  <si>
    <t>74008ND</t>
  </si>
  <si>
    <t>74009ND</t>
  </si>
  <si>
    <t>74010ND</t>
  </si>
  <si>
    <t>74011ND</t>
  </si>
  <si>
    <t>74012ND</t>
  </si>
  <si>
    <t>74013ND</t>
  </si>
  <si>
    <t>74014ND</t>
  </si>
  <si>
    <t>74015ND</t>
  </si>
  <si>
    <t>74016ND</t>
  </si>
  <si>
    <t>74005</t>
  </si>
  <si>
    <t>74017ND</t>
  </si>
  <si>
    <t>74002</t>
  </si>
  <si>
    <t>74018ND</t>
  </si>
  <si>
    <t>73010</t>
  </si>
  <si>
    <t>74019ND</t>
  </si>
  <si>
    <t>74020ND</t>
  </si>
  <si>
    <t>74003</t>
  </si>
  <si>
    <t>74004</t>
  </si>
  <si>
    <t>74021ND</t>
  </si>
  <si>
    <t>CAS_NAME_Ar</t>
  </si>
  <si>
    <t>كفر ياسين</t>
  </si>
  <si>
    <t>مشاع كفر ذبيان</t>
  </si>
  <si>
    <t>كفر كده</t>
  </si>
  <si>
    <t>كفر مسحون</t>
  </si>
  <si>
    <t>كفر شليمان</t>
  </si>
  <si>
    <t>كفر خلص</t>
  </si>
  <si>
    <t>مزارع شبعا</t>
  </si>
  <si>
    <t>LBN21192</t>
  </si>
  <si>
    <t>M1005</t>
  </si>
  <si>
    <t>Al Ansar Baalbek</t>
  </si>
  <si>
    <t>الأنصار بعلبك</t>
  </si>
  <si>
    <t>http://maps.google.com/maps?q=33.974487,36.153205</t>
  </si>
  <si>
    <t>UNION_ID</t>
  </si>
  <si>
    <t>Union_Full</t>
  </si>
  <si>
    <t>UOM_Name</t>
  </si>
  <si>
    <t>Union of Municipalities El Dahia El Janoubiya</t>
  </si>
  <si>
    <t>UOM El Dahia El Janoubiya</t>
  </si>
  <si>
    <t>Union of Municipalities Sahil El Metn El Janoubi</t>
  </si>
  <si>
    <t>UOM Sahil El Metn El Janoubi</t>
  </si>
  <si>
    <t>Union of Municipalities El Metn El Aaala</t>
  </si>
  <si>
    <t>UOM El Metn El Aaala</t>
  </si>
  <si>
    <t>Union of Municipalities El Metn El Chemali El Sahili El Aousat</t>
  </si>
  <si>
    <t>UOM El Metn El Chemali El Sahili El Aousat</t>
  </si>
  <si>
    <t>Union of Municipalities Iqlim El Kharroub El Chamali</t>
  </si>
  <si>
    <t>UOM Iqlim El Kharroub El Chamali</t>
  </si>
  <si>
    <t>Union of Municipalities Iqlim El Kharroub El Janoubi</t>
  </si>
  <si>
    <t>UOM Iqlim El Kharroub El Janoubi</t>
  </si>
  <si>
    <t>Union of Municipalities El Souayjani</t>
  </si>
  <si>
    <t>UOM El Souayjani</t>
  </si>
  <si>
    <t>Union of Municipalities El Chouf El Aaala</t>
  </si>
  <si>
    <t>UOM El Chouf El Aaala</t>
  </si>
  <si>
    <t>Union of Municipalities El Gharb El Aaala Oua El Chahhar</t>
  </si>
  <si>
    <t>UOM El Gharb El Aaala Oua El Chahhar</t>
  </si>
  <si>
    <t>Union of Municipalities El Jord El Aaala Bhamdoun</t>
  </si>
  <si>
    <t>UOM El Jord El Aaala Bhamdoun</t>
  </si>
  <si>
    <t>Union of Municipalities Kesrouane El Ftouh</t>
  </si>
  <si>
    <t>UOM Kesrouane El Ftouh</t>
  </si>
  <si>
    <t>Union of Municipalities Caza Jbeil</t>
  </si>
  <si>
    <t>UOM Caza Jbeil</t>
  </si>
  <si>
    <t>Union of Municipalities El Fayhaa</t>
  </si>
  <si>
    <t>UOM El Fayhaa</t>
  </si>
  <si>
    <t>Union of Municipalities El Koura</t>
  </si>
  <si>
    <t>UOM El Koura</t>
  </si>
  <si>
    <t>Union of Municipalities Caza Zgharta</t>
  </si>
  <si>
    <t>UOM Caza Zgharta</t>
  </si>
  <si>
    <t>Union of Municipalities Mintaqat El Batroun</t>
  </si>
  <si>
    <t>UOM Mintaqat El Batroun</t>
  </si>
  <si>
    <t>Union of Municipalities El Chaft</t>
  </si>
  <si>
    <t>UOM El Chaft</t>
  </si>
  <si>
    <t>Union of Municipalities Mintaqat El Joumeh Akkar</t>
  </si>
  <si>
    <t>UOM Mintaqat El Joumeh Akkar</t>
  </si>
  <si>
    <t>Union of Municipalities Ouassat Oua Sahil El Qaytaa</t>
  </si>
  <si>
    <t>UOM Ouassat Oua Sahil El Qaytaa</t>
  </si>
  <si>
    <t>Union of Municipalities Sahel Akkar</t>
  </si>
  <si>
    <t>UOM Sahel Akkar</t>
  </si>
  <si>
    <t>Union of Municipalities Jord El Qaytaa</t>
  </si>
  <si>
    <t>UOM Jord El Qaytaa</t>
  </si>
  <si>
    <t>Union of Municipalities El Dreib El Aousat</t>
  </si>
  <si>
    <t>UOM El Dreib El Aousat</t>
  </si>
  <si>
    <t>Union of Municipalities Caza Bcharreh</t>
  </si>
  <si>
    <t>UOM Caza Bcharreh</t>
  </si>
  <si>
    <t>Union of Municipalities El Minieh</t>
  </si>
  <si>
    <t>UOM El Minieh</t>
  </si>
  <si>
    <t>Union of Municipalities El Danieh</t>
  </si>
  <si>
    <t>UOM El Danieh</t>
  </si>
  <si>
    <t>Union of Municipalities Caza Zahleh</t>
  </si>
  <si>
    <t>UOM Caza Zahleh</t>
  </si>
  <si>
    <t>Union of Municipalities El Beqaa El Aousat</t>
  </si>
  <si>
    <t>UOM El Beqaa El Aousat</t>
  </si>
  <si>
    <t>Union of Municipalities Charq Zahleh</t>
  </si>
  <si>
    <t>UOM Charq Zahleh</t>
  </si>
  <si>
    <t>Union of Municipalities El Bouhayra</t>
  </si>
  <si>
    <t>UOM El Bouhayra</t>
  </si>
  <si>
    <t>Union of Municipalities El Sahel</t>
  </si>
  <si>
    <t>UOM El Sahel</t>
  </si>
  <si>
    <t>Union of Municipalities Baalbek</t>
  </si>
  <si>
    <t>UOM Baalbek</t>
  </si>
  <si>
    <t>Union of Municipalities El Challal</t>
  </si>
  <si>
    <t>UOM El Challal</t>
  </si>
  <si>
    <t>Union of Municipalities Gharbi Baalbek</t>
  </si>
  <si>
    <t>UOM Gharbi Baalbek</t>
  </si>
  <si>
    <t>Union of Municipalities Chamal Baalbek</t>
  </si>
  <si>
    <t>UOM Chamal Baalbek</t>
  </si>
  <si>
    <t>Union of Municipalities Mintaqat Deir El Ahmar</t>
  </si>
  <si>
    <t>UOM Mintaqat Deir El Ahmar</t>
  </si>
  <si>
    <t>Union of Municipalities Charqi Baalbek</t>
  </si>
  <si>
    <t>UOM Charqi Baalbek</t>
  </si>
  <si>
    <t>Union of Municipalities El Hermel</t>
  </si>
  <si>
    <t>UOM El Hermel</t>
  </si>
  <si>
    <t>Union of Municipalities Saida El Zahrani</t>
  </si>
  <si>
    <t>UOM Saida El Zahrani</t>
  </si>
  <si>
    <t>Union of Municipalities Sahil El Zahrani</t>
  </si>
  <si>
    <t>UOM Sahil El Zahrani</t>
  </si>
  <si>
    <t>Union of Municipalities El Chqif</t>
  </si>
  <si>
    <t>UOM El Chqif</t>
  </si>
  <si>
    <t>Union of Municipalities Caza Sour</t>
  </si>
  <si>
    <t>UOM Caza Sour</t>
  </si>
  <si>
    <t>Union of Municipalities Caza Jezzine</t>
  </si>
  <si>
    <t>UOM Caza Jezzine</t>
  </si>
  <si>
    <t>Union of Municipalities Jabal El Rihane</t>
  </si>
  <si>
    <t>UOM Jabal El Rihane</t>
  </si>
  <si>
    <t>Union of Municipalities Iqlim El Touffah</t>
  </si>
  <si>
    <t>UOM Iqlim El Touffah</t>
  </si>
  <si>
    <t>Union of Municipalities Bent Jbeil</t>
  </si>
  <si>
    <t>UOM Bent Jbeil</t>
  </si>
  <si>
    <t>Union of Municipalities El Qalaa</t>
  </si>
  <si>
    <t>UOM El Qalaa</t>
  </si>
  <si>
    <t>Union of Municipalities Jabal Aamel</t>
  </si>
  <si>
    <t>UOM Jabal Aamel</t>
  </si>
  <si>
    <t>Union of Municipalities El Aarqoub</t>
  </si>
  <si>
    <t>UOM El Aarqoub</t>
  </si>
  <si>
    <t>(06)845299</t>
  </si>
  <si>
    <t>Mayor's Residency, Charbila, Akkar, North</t>
  </si>
  <si>
    <t>Sindianet Zeidane, Akkar, North</t>
  </si>
  <si>
    <t>(06)690025</t>
  </si>
  <si>
    <t>Halba, Akkar, North</t>
  </si>
  <si>
    <t>Hayzouq, Akkar, North</t>
  </si>
  <si>
    <t>(03)704296</t>
  </si>
  <si>
    <t>Jebrayel, Akkar, North</t>
  </si>
  <si>
    <t>Ilat, Akkar, North</t>
  </si>
  <si>
    <t>(06)470236</t>
  </si>
  <si>
    <t>Main Road, Bebnine, Akkar, North</t>
  </si>
  <si>
    <t>(06)360707</t>
  </si>
  <si>
    <t>Bezbina, Akkar, North</t>
  </si>
  <si>
    <t>Mar Touma, Akkar, North</t>
  </si>
  <si>
    <t>Dinbou, Aakkar el Aatiqa, Akkar, North</t>
  </si>
  <si>
    <t>(06)810900</t>
  </si>
  <si>
    <t>Talbiri, Akkar, North</t>
  </si>
  <si>
    <t>Massoudiyeh, Akkar, North</t>
  </si>
  <si>
    <t>(06)693684</t>
  </si>
  <si>
    <t>Kawachra, Akkar, North</t>
  </si>
  <si>
    <t>Doussa - Baghdadi, Akkar, North</t>
  </si>
  <si>
    <t>Aaidmoun, Akkar, North</t>
  </si>
  <si>
    <t>Qleyaat, Akkar, North</t>
  </si>
  <si>
    <t>(06)845500</t>
  </si>
  <si>
    <t>Village Center, Tleyl, Akkar, North</t>
  </si>
  <si>
    <t>(06)830054</t>
  </si>
  <si>
    <t>Bireh - Near the Mosque, Aakkar el Aatiqa, Akkar, North</t>
  </si>
  <si>
    <t>(06)810004</t>
  </si>
  <si>
    <t>Tal Aabbas Gharbi, Akkar, North</t>
  </si>
  <si>
    <t>Kherbet Daoud, Akkar, North</t>
  </si>
  <si>
    <t>Rihaniyeh, Akkar, North</t>
  </si>
  <si>
    <t>Dweyr Aadawiyeh, Akkar, North</t>
  </si>
  <si>
    <t>Kherbet Char, Akkar, North</t>
  </si>
  <si>
    <t>Ed Daoura, Akkar, North</t>
  </si>
  <si>
    <t>(06)691344</t>
  </si>
  <si>
    <t>Main Road, Nfaisse, Akkar, North</t>
  </si>
  <si>
    <t>(06)690630</t>
  </si>
  <si>
    <t>Zawarib, Akkar, North</t>
  </si>
  <si>
    <t>Ouyoun, Akkar, North</t>
  </si>
  <si>
    <t>(06)360675</t>
  </si>
  <si>
    <t>Borj, Akkar, North</t>
  </si>
  <si>
    <t>Qantara, Akkar, North</t>
  </si>
  <si>
    <t>Wadi el Jamous, Akkar, North</t>
  </si>
  <si>
    <t>Mhamra, Akkar, North</t>
  </si>
  <si>
    <t>Memneh, Akkar, North</t>
  </si>
  <si>
    <t>(06)370100</t>
  </si>
  <si>
    <t>Berqayel, Akkar, North</t>
  </si>
  <si>
    <t>(06)805109</t>
  </si>
  <si>
    <t>Majdla square - Facing The Mosque, Majdla, Akkar, North</t>
  </si>
  <si>
    <t>Hmairat, Akkar, North</t>
  </si>
  <si>
    <t>Tashea, Akkar</t>
  </si>
  <si>
    <t>Qarqaf, Akkar, North</t>
  </si>
  <si>
    <t>Chane, Akkar</t>
  </si>
  <si>
    <t>Bzal, Akkar, North</t>
  </si>
  <si>
    <t>Markebta, El Minieh-Dennie, North</t>
  </si>
  <si>
    <t>Hrar, Akkar, North</t>
  </si>
  <si>
    <t>Btermaz, El Minieh-Dennie, North</t>
  </si>
  <si>
    <t>(06)685023</t>
  </si>
  <si>
    <t>Main Road, Aalma, Zgharta, North</t>
  </si>
  <si>
    <t>Aachach, Zgharta, North</t>
  </si>
  <si>
    <t>(06)665972</t>
  </si>
  <si>
    <t>Main Road, Kfardlaqous, Zgharta, North</t>
  </si>
  <si>
    <t>(03)459781</t>
  </si>
  <si>
    <t>Main Road, Bkeftine, El Koura, North</t>
  </si>
  <si>
    <t>(06)400688</t>
  </si>
  <si>
    <t>Qalamoun, Tripoli, North</t>
  </si>
  <si>
    <t>(03)845965</t>
  </si>
  <si>
    <t>Aassoun, El Minieh-Dennie, North</t>
  </si>
  <si>
    <t>(06)490419</t>
  </si>
  <si>
    <t>Main Road, Bqarsouna, El Minieh-Dennie, North</t>
  </si>
  <si>
    <t>(06)405712</t>
  </si>
  <si>
    <t>Near The Church, Batroumine, El Koura, North</t>
  </si>
  <si>
    <t>(06)625711</t>
  </si>
  <si>
    <t>Btouratij, El Koura, North</t>
  </si>
  <si>
    <t>(06)931081</t>
  </si>
  <si>
    <t>Main Road, Qalhat, El Koura, North</t>
  </si>
  <si>
    <t>Qrayat, Akkar, North</t>
  </si>
  <si>
    <t>Ouyoun el Ghezlane, Akkar, North</t>
  </si>
  <si>
    <t>Mechmech, Akkar, North</t>
  </si>
  <si>
    <t>(06)461411</t>
  </si>
  <si>
    <t>Deyr Aamar, El Minieh-Dennie, North</t>
  </si>
  <si>
    <t>(06)660105</t>
  </si>
  <si>
    <t>Majdalaya, Zgharta, North</t>
  </si>
  <si>
    <t>Aazqi, El Minieh-Dennie, North</t>
  </si>
  <si>
    <t>Meriata - Qadriyeh, Zgharta, North</t>
  </si>
  <si>
    <t>(03)475475</t>
  </si>
  <si>
    <t>El Minieh-Dennie, North, Kfarhabou, El Minieh-Dennie, North</t>
  </si>
  <si>
    <t>Harf el Siyad, El Minieh-Dennie, North</t>
  </si>
  <si>
    <t>(03)228115</t>
  </si>
  <si>
    <t>Main Road, Tarane, El Minieh-Dennie, North</t>
  </si>
  <si>
    <t>(06)660720</t>
  </si>
  <si>
    <t>Main Road - Near Official College, Rachiine Zgharta, North</t>
  </si>
  <si>
    <t>Haql al Aazimeh, El Minieh-Dennie, North</t>
  </si>
  <si>
    <t>Qarsita, El Minieh-Dennie, North</t>
  </si>
  <si>
    <t>(03)331435</t>
  </si>
  <si>
    <t>Facing St. Mema Church, Kfarhata, Zgharta, North</t>
  </si>
  <si>
    <t>(03)263670</t>
  </si>
  <si>
    <t>Kfarzeyna, Zgharta, North</t>
  </si>
  <si>
    <t>Kfarqahel, El Koura, North</t>
  </si>
  <si>
    <t>Main Road, Kfariachit, Zgharta, North</t>
  </si>
  <si>
    <t>Fih Square, El Koura, North</t>
  </si>
  <si>
    <t>Bdebba, El Koura, North</t>
  </si>
  <si>
    <t>(03)624186</t>
  </si>
  <si>
    <t>Bsarma, El Koura, North</t>
  </si>
  <si>
    <t>(06)930403</t>
  </si>
  <si>
    <t>Main Road, Aafsdiq, El Koura, North</t>
  </si>
  <si>
    <t>(06)550163</t>
  </si>
  <si>
    <t>Main Road, Kfarfou, Zgharta, North</t>
  </si>
  <si>
    <t>Kousba, El Koura, North</t>
  </si>
  <si>
    <t>(06)950538</t>
  </si>
  <si>
    <t>Main Road, Amioun, El Koura, North</t>
  </si>
  <si>
    <t>Heri, El Batroun, North</t>
  </si>
  <si>
    <t>(06)730100</t>
  </si>
  <si>
    <t>Village Square, Hamat, El Batroun,North</t>
  </si>
  <si>
    <t>(06)743265</t>
  </si>
  <si>
    <t>Main Road, Selaata, El Batroun, North</t>
  </si>
  <si>
    <t>(06)952707</t>
  </si>
  <si>
    <t>Near the Roman Fortress, Bziza, El Koura, North</t>
  </si>
  <si>
    <t>(03)723733</t>
  </si>
  <si>
    <t>Tourza, Bcharre, North</t>
  </si>
  <si>
    <t>Aabdine, Bcharre, North</t>
  </si>
  <si>
    <t>(06)740917</t>
  </si>
  <si>
    <t>Aabrine, El Batroun, North</t>
  </si>
  <si>
    <t>Metrit, Bcharre, North</t>
  </si>
  <si>
    <t>(03)762162</t>
  </si>
  <si>
    <t>Hadchit, Bcharre, North</t>
  </si>
  <si>
    <t>(06)978117</t>
  </si>
  <si>
    <t>Near Our Lady's Church, Qnat Square, Bcharre, North</t>
  </si>
  <si>
    <t>Kour, El Batroun, North</t>
  </si>
  <si>
    <t>(06)590083</t>
  </si>
  <si>
    <t>Main Road, Hasroun, Bcharre, North</t>
  </si>
  <si>
    <t>(03)321912   (03)931931</t>
  </si>
  <si>
    <t>Bqaa Kafra Square, Bcharre, North</t>
  </si>
  <si>
    <t>(03)435488</t>
  </si>
  <si>
    <t>Near St Barbara Convent, Zane, El Batroun, North</t>
  </si>
  <si>
    <t>(08)240403</t>
  </si>
  <si>
    <t>Village Center, Aarsal, Baalbeck, Bekaa</t>
  </si>
  <si>
    <t>(09)725600</t>
  </si>
  <si>
    <t>Aamchit Road, Mar Abda Church, Jaj Square, Jbeil, Mount Lebanon</t>
  </si>
  <si>
    <t>Lehfed, Jbeil, Mount Lebanon</t>
  </si>
  <si>
    <t>(09)620564</t>
  </si>
  <si>
    <t>Al Saha, Aamchit Square, Jbeil, Mount Lebanon</t>
  </si>
  <si>
    <t>Aaqoura, Jbeil, Mount Lebanon</t>
  </si>
  <si>
    <t>(09)405017</t>
  </si>
  <si>
    <t>Al Saha, Qartaba Square, Jbeil, Mount Lebanon</t>
  </si>
  <si>
    <t>(08)300132</t>
  </si>
  <si>
    <t>Main Road, Chlifa, Baalbeck, Bekaa</t>
  </si>
  <si>
    <t>Hsoun, Jbeil, Mount Lebanon</t>
  </si>
  <si>
    <t>(09)415030</t>
  </si>
  <si>
    <t>Merouba Road, Near The Mosque, Lassa, Jbeil, Mount Lebanon</t>
  </si>
  <si>
    <t>(08)379122</t>
  </si>
  <si>
    <t>Main Road, Iaat, Baalbeck, Bekaa</t>
  </si>
  <si>
    <t>(03)816470</t>
  </si>
  <si>
    <t>Village Square - Near the Mosque, Hsayn, Kesrwane, Mount Lebanon</t>
  </si>
  <si>
    <t>(09)323056</t>
  </si>
  <si>
    <t>Hrajel Square, Kesseraoun, Mount Lebanon</t>
  </si>
  <si>
    <t>(09)321429</t>
  </si>
  <si>
    <t>Near the Police Station, Faraya, Kesrwane, Mount Lebanon</t>
  </si>
  <si>
    <t>Jebaa, Baalbek, Bekaa</t>
  </si>
  <si>
    <t>Village Square - Near St Georges Church, Raachine, Kesrwane, Mount lebanon</t>
  </si>
  <si>
    <t>(09)926809   (09)920955  (09)925012</t>
  </si>
  <si>
    <t>Near the Ecclesiastical School, Ghazir, Kesrwane, Mount Lebanon</t>
  </si>
  <si>
    <t>(09)925315</t>
  </si>
  <si>
    <t>Village Square, Dlebta, Kesseraoun, Mount Lebanon</t>
  </si>
  <si>
    <t>Majdaloun, Baalbeck, Bekaa</t>
  </si>
  <si>
    <t>(09)957888   (09)957800</t>
  </si>
  <si>
    <t>Facing Chidiac Supermarket, Near the Official college, Aachqout, Kesrwane, Mount Lebanon</t>
  </si>
  <si>
    <t>(09)232448/7</t>
  </si>
  <si>
    <t>Mar Zakhya Church, Aajaltoun, Kesrwane, Mount Lebanon</t>
  </si>
  <si>
    <t>(08)345100</t>
  </si>
  <si>
    <t>Main Road, Talia, Baalbeck, Bekaa</t>
  </si>
  <si>
    <t>(04)273270</t>
  </si>
  <si>
    <t>Michel el Murr Boulevard, Bteghrine, El Meten, Mount Lebanon</t>
  </si>
  <si>
    <t>((04)295270</t>
  </si>
  <si>
    <t>Marjaba, El Meten, Mount Lebanon</t>
  </si>
  <si>
    <t>(04)295792</t>
  </si>
  <si>
    <t>Mrouj Square, El Meten, Mount Lebanon</t>
  </si>
  <si>
    <t>(03)626100</t>
  </si>
  <si>
    <t>Village Center, Aayroun, El Meten, Mount Lebanon</t>
  </si>
  <si>
    <t>(03)341741</t>
  </si>
  <si>
    <t>Main Road, Biaqout, El Meten, Mount Lebanon</t>
  </si>
  <si>
    <t>(03)393478</t>
  </si>
  <si>
    <t>Near The Church, Bnachii, Zgharta, North</t>
  </si>
  <si>
    <t>(06)545062</t>
  </si>
  <si>
    <t>Main Road, Chekka, El Batroun, North</t>
  </si>
  <si>
    <t>(03)232811</t>
  </si>
  <si>
    <t>Toula, Zgharta, North</t>
  </si>
  <si>
    <t>Kfaraaqqa, El Koura, North</t>
  </si>
  <si>
    <t>(03)320161</t>
  </si>
  <si>
    <t>Aytou, Zgharta, North</t>
  </si>
  <si>
    <t>بحيرة تولا</t>
  </si>
  <si>
    <t>(03)783078</t>
  </si>
  <si>
    <t>Bohayret Toula, Zgharta, North</t>
  </si>
  <si>
    <t>Main Road, Baslouqit, Zgharta, North</t>
  </si>
  <si>
    <t>Kefraya, El Koura, North</t>
  </si>
  <si>
    <t>El Helou Road, Kfarsaroun, El Koura, North</t>
  </si>
  <si>
    <t>(06)922169</t>
  </si>
  <si>
    <t>Official College Bldg, Bednayel, El Koura, North</t>
  </si>
  <si>
    <t>(06)922323</t>
  </si>
  <si>
    <t>Near the Official College, Kfarhata, El Koura, North</t>
  </si>
  <si>
    <t>(09)950915</t>
  </si>
  <si>
    <t>Mayor's Residency, Dar Chmezzine, El Koura, North</t>
  </si>
  <si>
    <t>(01)614969</t>
  </si>
  <si>
    <t>Aayntourine, Zgharta, North</t>
  </si>
  <si>
    <t>(06)952437</t>
  </si>
  <si>
    <t>Main Road, Dar Baachtar, El Koura, North</t>
  </si>
  <si>
    <t>(06)990135</t>
  </si>
  <si>
    <t>Barhelioun Square, Bcharre, North</t>
  </si>
  <si>
    <t>(03)309292</t>
  </si>
  <si>
    <t>Ajdebra, El Batroun, North</t>
  </si>
  <si>
    <t>(06)591239</t>
  </si>
  <si>
    <t>Bazaoun, Bcharre, North</t>
  </si>
  <si>
    <t>(06)405020</t>
  </si>
  <si>
    <t>Main Road, Kfarhelda, El Batroun, North</t>
  </si>
  <si>
    <t>(03)679381</t>
  </si>
  <si>
    <t>Bajjajeh, Baalbeck, Bekaa</t>
  </si>
  <si>
    <t>(08)325185</t>
  </si>
  <si>
    <t>Ayn, Baalbeck, Bekaa</t>
  </si>
  <si>
    <t>(08)867131</t>
  </si>
  <si>
    <t>Nabi Othmane, Baalbeck, Bekaa</t>
  </si>
  <si>
    <t>(08)315155</t>
  </si>
  <si>
    <t>Near the Official College, Aaynata, Baalbeck, Bekaa</t>
  </si>
  <si>
    <t>(03)636123</t>
  </si>
  <si>
    <t>Kfour el Aarabi, El Batroun, North</t>
  </si>
  <si>
    <t>Chabtine, El Batroun, North</t>
  </si>
  <si>
    <t>Barbara, Jbeil, Mount Lebanon</t>
  </si>
  <si>
    <t>(03)829168</t>
  </si>
  <si>
    <t>Main Road, Tartej, Jbeil, Mount Lebanon</t>
  </si>
  <si>
    <t>(09)790812</t>
  </si>
  <si>
    <t>Central Bldg, Main Road, Monsef, Jbeil, Mount Lebanon</t>
  </si>
  <si>
    <t>Hesrayel, Jbeil, Mount Lebanon</t>
  </si>
  <si>
    <t>(03)312442</t>
  </si>
  <si>
    <t>Chaath,  Baalbeck, Bekaa</t>
  </si>
  <si>
    <t>(08)310150</t>
  </si>
  <si>
    <t>Yammouneh, Baalbeck, Bekaa</t>
  </si>
  <si>
    <t>Near Saydet Bechwat Church, Bechwat, Baalbeck, Bekaa</t>
  </si>
  <si>
    <t>(08)305240/1</t>
  </si>
  <si>
    <t>Martyr Square, Younine, Baalbeck, Bekaa</t>
  </si>
  <si>
    <t>(09)737350</t>
  </si>
  <si>
    <t>Near Mar Geryous Church, Eddeh, Jbeyl - Byblos, Mount Lebanon</t>
  </si>
  <si>
    <t>Btedii, Baalbek, Bekaa</t>
  </si>
  <si>
    <t>Blat, Jbeil, Mount Lebanon</t>
  </si>
  <si>
    <t>Aannaya - Kfar Baal, Jbeil, Mount Lebanon</t>
  </si>
  <si>
    <t>(09)504042</t>
  </si>
  <si>
    <t>Near Saydet el Chir Church, Chwar Str, Ehmej, Jbeil, Mount Lebanon</t>
  </si>
  <si>
    <t>Yanouh, Jbeil, Mount Lebanon</t>
  </si>
  <si>
    <t>(09)477450   (09)478450</t>
  </si>
  <si>
    <t>Main Road, Halat, Jbeil, Mount Lebanon</t>
  </si>
  <si>
    <t>(08)350500</t>
  </si>
  <si>
    <t>Main Road, Maqneh, Baalbeck, Bekaa</t>
  </si>
  <si>
    <t>(08)373006</t>
  </si>
  <si>
    <t>Nahle, Baalbeck, Bekaa</t>
  </si>
  <si>
    <t>(09)865420</t>
  </si>
  <si>
    <t>Village Center, Yahchouch, Kesseraoun, Mount Lebanon</t>
  </si>
  <si>
    <t>Maaysra, Kesrwane, Mount Lebanon</t>
  </si>
  <si>
    <t>Zaaytra, Kesrwane, Mount Lebanon</t>
  </si>
  <si>
    <t>Zeytoun, Kesrwane, Mount Lebanon</t>
  </si>
  <si>
    <t>(09)860263</t>
  </si>
  <si>
    <t>Ghbaleh Square, Kesrwane, Mount Lebanon</t>
  </si>
  <si>
    <t>Ghedras, Kesrwane, Mount Lebanon</t>
  </si>
  <si>
    <t>Near St. Elie Church, Meyrouba, Kesrwane, Mount Lebanon</t>
  </si>
  <si>
    <t>(09)447770</t>
  </si>
  <si>
    <t>Near St John Church, Bwar, Kesrwane, Mount Lebanon</t>
  </si>
  <si>
    <t>(09)788707</t>
  </si>
  <si>
    <t>Near St Georges Church, Main Road, Kfour, Kesrwane, Mount Lebanon</t>
  </si>
  <si>
    <t>(09)780896</t>
  </si>
  <si>
    <t>Ghineh, Kesrwane, Mount Lebanon</t>
  </si>
  <si>
    <t>(09)851230</t>
  </si>
  <si>
    <t>Safra, Kesrwane, Mount Lebanon</t>
  </si>
  <si>
    <t>(03)825421   (03)725440</t>
  </si>
  <si>
    <t>Hadet, Baalbek, Bekaa</t>
  </si>
  <si>
    <t>Fatqa, Kesrwane, Mount Lebanon</t>
  </si>
  <si>
    <t>(08)330790</t>
  </si>
  <si>
    <t>Taraya, Baalbeck, Bekaa</t>
  </si>
  <si>
    <t>(03)338437</t>
  </si>
  <si>
    <t>Near the Official College, Saiideh, Baalbeck, Bekaa</t>
  </si>
  <si>
    <t>(09)780532</t>
  </si>
  <si>
    <t>Hiyata, Kesrwane, Mount Lebanon</t>
  </si>
  <si>
    <t>Aaramoun, Kesrwane, Mount Lebanon</t>
  </si>
  <si>
    <t>Hawch Barda, Baalbek, Bekaa</t>
  </si>
  <si>
    <t>Beqaatet Aachqout, Kesrwane, Mount Lebanon</t>
  </si>
  <si>
    <t>(09)950490</t>
  </si>
  <si>
    <t>Near Mar Geryus Church, Faitroun, Kesseraoun, Mount Lebanon</t>
  </si>
  <si>
    <t>(09)925400</t>
  </si>
  <si>
    <t>Main Road, Chnaniir, Kesrwane, Mount Lebanon</t>
  </si>
  <si>
    <t>(09)710160</t>
  </si>
  <si>
    <t>Kfardibiane, Kesrwane, Mount Lebanon</t>
  </si>
  <si>
    <t>(08)377493</t>
  </si>
  <si>
    <t>Main Road, Doures, Baalbeck, Bekaa</t>
  </si>
  <si>
    <t>Ghousta, Kesrwane, Mount Lebanon</t>
  </si>
  <si>
    <t>(09)952757</t>
  </si>
  <si>
    <t>Village Square, Qleyaat, Kesseraoun, Mount Lebanon</t>
  </si>
  <si>
    <t>(09)952001   (09)950255</t>
  </si>
  <si>
    <t>Fouad Chehab Square, Reyfoun, Kesseraoun, Mount Lebanon</t>
  </si>
  <si>
    <t>Hezzine, Baalbek, Bekaa</t>
  </si>
  <si>
    <t>(08)340441</t>
  </si>
  <si>
    <t>Main Road, Taybeh,  Baalbeck, Bekaa</t>
  </si>
  <si>
    <t>(04)288293</t>
  </si>
  <si>
    <t>Baskenta, El Meten, Mount Lebanon</t>
  </si>
  <si>
    <t>(09)233448   (09)235210</t>
  </si>
  <si>
    <t>Near St Thereze Convent, Seheyleh, Kesrwane, Mount Lebanon</t>
  </si>
  <si>
    <t>(08)910803</t>
  </si>
  <si>
    <t>Bednayel, Baalbeck, Bekaa</t>
  </si>
  <si>
    <t>(09)234666</t>
  </si>
  <si>
    <t>Zouk Road, Before IPCO Gaz Station, Aayntoura, Kesrwane, Mount Lebanon</t>
  </si>
  <si>
    <t>(09)231119  (09)231118   (03)318209</t>
  </si>
  <si>
    <t>Facing St Jacob Church, Balloune, Kesseraoun, Mount Lebanon</t>
  </si>
  <si>
    <t>(04)296144</t>
  </si>
  <si>
    <t>Facing Our Lady's Church, Mteyn, El Meten, Mount Lebanon</t>
  </si>
  <si>
    <t>(04)280209</t>
  </si>
  <si>
    <t>Kfartey, El Meten, Mount Lebanon</t>
  </si>
  <si>
    <t>(09)234219   (03)751774</t>
  </si>
  <si>
    <t>Jiita, Kesrwane, Mount Lebanon</t>
  </si>
  <si>
    <t>كفرعقاب</t>
  </si>
  <si>
    <t>(04)280188</t>
  </si>
  <si>
    <t>Village Center, Kfaraaqab, El Meten, Mount Lebanon</t>
  </si>
  <si>
    <t>Main Road, Zikrit, El Meten, Mount Lebanon</t>
  </si>
  <si>
    <t>Beyt Chabab, El Meten, Mount Lebanon</t>
  </si>
  <si>
    <t>Dik el Mehdi, El Meten, Mount Lebanon</t>
  </si>
  <si>
    <t>(04)270533</t>
  </si>
  <si>
    <t>Main Road, Khenchara Square, El Meten, Mount Lebanon</t>
  </si>
  <si>
    <t>Qasr Naba, Baalbek, Bekaa</t>
  </si>
  <si>
    <t>(04)808881</t>
  </si>
  <si>
    <t>Nabey, El Meten, Mount Lebanon</t>
  </si>
  <si>
    <t>(04)712064/5</t>
  </si>
  <si>
    <t>Jal el Dib, El Meten, Mount Lebanon</t>
  </si>
  <si>
    <t>(08)951154</t>
  </si>
  <si>
    <t>Near, St. Antonios Church, Niha, Zahle, Bekaa</t>
  </si>
  <si>
    <t>(04)380079    (03)250188</t>
  </si>
  <si>
    <t>Near Our Lady's Church, Aayntoura, El Meten, Mount Lebanon</t>
  </si>
  <si>
    <t>(04)820097    (04)820400</t>
  </si>
  <si>
    <t>Sahat Baabdat, El Meten, Mount Lebanon</t>
  </si>
  <si>
    <t>(08)950955</t>
  </si>
  <si>
    <t>Main Road, Nabi Ayla, Zahle, Bekaa</t>
  </si>
  <si>
    <t>(01)893280   (01)891381</t>
  </si>
  <si>
    <t>Facing our Lady's Church, Fanar, El Meten, Mount Lebanon</t>
  </si>
  <si>
    <t>(03)643764      (04)920497</t>
  </si>
  <si>
    <t>Tarchich, Baabda, Mount Lebanon</t>
  </si>
  <si>
    <t>(05)360873</t>
  </si>
  <si>
    <t>Bzebdine Square, Bzebdine, Baabda, Mount Lebanon</t>
  </si>
  <si>
    <t>(01)276276</t>
  </si>
  <si>
    <t>Chiyah, Baabda, Mount Lebanon</t>
  </si>
  <si>
    <t>(03)656830   (03)888186</t>
  </si>
  <si>
    <t>Ablah, Zahle, Bekaa</t>
  </si>
  <si>
    <t>Janta, Baalbek, Bekaa</t>
  </si>
  <si>
    <t>(03)228684</t>
  </si>
  <si>
    <t>Main Road, Arsoun, Baabda, Mount Lebanon</t>
  </si>
  <si>
    <t>(05)360324</t>
  </si>
  <si>
    <t>Near the Church, Jouret Arsoun, Baabda, Mount Lebanon</t>
  </si>
  <si>
    <t>فالوغا</t>
  </si>
  <si>
    <t>Falougha, Baabda, Mount Lebanon</t>
  </si>
  <si>
    <t>(08)925090</t>
  </si>
  <si>
    <t>Main Road, Qoussaya, Zahle, Bekaa</t>
  </si>
  <si>
    <t>(08)540331  (03)700972</t>
  </si>
  <si>
    <t>Main Road, Jdita, Zahle, Bekaa</t>
  </si>
  <si>
    <t>حمانا</t>
  </si>
  <si>
    <t>(05)530049</t>
  </si>
  <si>
    <t>Hammana Square, Baabda, Mount Lebanon</t>
  </si>
  <si>
    <t>(08)506955</t>
  </si>
  <si>
    <t>Main Road, Saadnayel, Zahle, Bekaa</t>
  </si>
  <si>
    <t>(05)942628</t>
  </si>
  <si>
    <t>Main Road, Bsous, Aley, Mount Lebanon</t>
  </si>
  <si>
    <t>(05)941610</t>
  </si>
  <si>
    <t>Near Saydeh Church, Bdedoun Public School Bldg, Aley, Mount Lebanon</t>
  </si>
  <si>
    <t>(05)270634</t>
  </si>
  <si>
    <t>Main Road, Aaytat, Aley, Mount Lebanon</t>
  </si>
  <si>
    <t>(05)290606</t>
  </si>
  <si>
    <t>Main Road, Charoun, Aley, Mount Lebanon</t>
  </si>
  <si>
    <t>(05)270 982</t>
  </si>
  <si>
    <t>Remhala Square, Aley, Mount Lebanon</t>
  </si>
  <si>
    <t>(08)540683  (03)261839</t>
  </si>
  <si>
    <t>Main Road, Taanayel, Zahle, Bekaa</t>
  </si>
  <si>
    <t>(08)925331</t>
  </si>
  <si>
    <t>Main Road, Kfarzabad, Zahle, Bekaa</t>
  </si>
  <si>
    <t>(01)271136</t>
  </si>
  <si>
    <t>Keyfoun, Aley, Mount Lebanon</t>
  </si>
  <si>
    <t>Btater Square, Aley, Mount Lebanon</t>
  </si>
  <si>
    <t>(05)410866</t>
  </si>
  <si>
    <t>Main Road, Aaynab, Aley, Mount Lebanon</t>
  </si>
  <si>
    <t>(05)285080</t>
  </si>
  <si>
    <t>Main Road, Chartoun, Aley, Mount Lebanon</t>
  </si>
  <si>
    <t>Dfoun Square, Aley, Mount Lebanon</t>
  </si>
  <si>
    <t>(05)600930</t>
  </si>
  <si>
    <t>Damour Gas Station Bif, Damour, El Chouf, Mount Lebanon</t>
  </si>
  <si>
    <t>(03)257854</t>
  </si>
  <si>
    <t>Mechref Main Road, El Chouf, Mount Lebanon</t>
  </si>
  <si>
    <t>Batloun Square, El Chouf, Mount Lebanon</t>
  </si>
  <si>
    <t>(05)720885</t>
  </si>
  <si>
    <t>Beit el Balad Bldg, Dmit, El Chouf, Mount Lebanon</t>
  </si>
  <si>
    <t>(03)304881   (01)200536</t>
  </si>
  <si>
    <t>Aana, West Bekaa, Bekaa</t>
  </si>
  <si>
    <t>(05)306016   (05)300528</t>
  </si>
  <si>
    <t>BBAC Road, Souq Baaqline, El Chouf, Mount Lebanon</t>
  </si>
  <si>
    <t>(07)920120</t>
  </si>
  <si>
    <t>Bayader Str, Baassir, El Chouf, Mount Lebanon</t>
  </si>
  <si>
    <t>(07)623586</t>
  </si>
  <si>
    <t>Saray, Main Road, Barja, El Chouf, Mount Lebanon</t>
  </si>
  <si>
    <t>(05)311321</t>
  </si>
  <si>
    <t>Midan, Main Road, Baadarane, El Chouf, Mount Lebanon</t>
  </si>
  <si>
    <t>(05)311105</t>
  </si>
  <si>
    <t>Aammatour, El Chouf, Mount Lebanon</t>
  </si>
  <si>
    <t>(07)971955/ 6</t>
  </si>
  <si>
    <t>Barja -Jadra Road, El Chouf, Mount Lebanon</t>
  </si>
  <si>
    <t>(07)241055</t>
  </si>
  <si>
    <t>Aanout, El Chouf, Mount Lebanon</t>
  </si>
  <si>
    <t>(07)980164</t>
  </si>
  <si>
    <t>Main Road, Hasrout, El Chouf, Mount Lebanon</t>
  </si>
  <si>
    <t>(07)970408</t>
  </si>
  <si>
    <t>Near Dalhoun Mosque, Dalhoun, El Chouf, Mount Lebanon</t>
  </si>
  <si>
    <t>(03)268442   (03)510244</t>
  </si>
  <si>
    <t>Yanta, Rachaya, Bekaa</t>
  </si>
  <si>
    <t>(03)847766</t>
  </si>
  <si>
    <t>Main Road, Mayor's Residency, Haret Jandal, El Chouf, Mount Lebanon</t>
  </si>
  <si>
    <t>(08)670570</t>
  </si>
  <si>
    <t>Facing the Serail, Saghbine, West Bekaa, Bekaa</t>
  </si>
  <si>
    <t>(08)661700</t>
  </si>
  <si>
    <t>Main Road, Lala, West Bekaa, Bekaa</t>
  </si>
  <si>
    <t>(07)971132</t>
  </si>
  <si>
    <t>Near Ketermaya Mosque, Main Road, El Chouf, Mount Lebanon</t>
  </si>
  <si>
    <t>(03)658512</t>
  </si>
  <si>
    <t>Mdoukha, Rachaya, Bekaa</t>
  </si>
  <si>
    <t>(05)330052</t>
  </si>
  <si>
    <t>Haret El Tahta, Al Saha, Bater, Al Chouf, Mount Lebanon</t>
  </si>
  <si>
    <t>(07)975393</t>
  </si>
  <si>
    <t>Al Saha, Main Road, Joun, El Chouf, Mount Lebanon</t>
  </si>
  <si>
    <t>(07)753855</t>
  </si>
  <si>
    <t>Mayor's Residency, Bqosta, Saida, South</t>
  </si>
  <si>
    <t>(08)650427</t>
  </si>
  <si>
    <t>Near Our Lady's Church, Aitanit, West Bekaa, Bekaa</t>
  </si>
  <si>
    <t>(03)904582</t>
  </si>
  <si>
    <t>Karkha Square, Jezzine, South</t>
  </si>
  <si>
    <t>(07)800046</t>
  </si>
  <si>
    <t>Bkassine Square, Jezzine, South</t>
  </si>
  <si>
    <t>Aazour, Jezzine, South</t>
  </si>
  <si>
    <t>(07)811027</t>
  </si>
  <si>
    <t>Village Square, Roum, Jezzine, South</t>
  </si>
  <si>
    <t>(07)751195</t>
  </si>
  <si>
    <t>Main Road, Majdelyoun, Saida, South</t>
  </si>
  <si>
    <t>(07)230777</t>
  </si>
  <si>
    <t>Main Road, Lebaa, Jezzine, South</t>
  </si>
  <si>
    <t>(07)200311   (03)940934</t>
  </si>
  <si>
    <t>Main Road, Maghdouche, Saida, South</t>
  </si>
  <si>
    <t>Tanbourit, Saida, South</t>
  </si>
  <si>
    <t>Saydoun, Jezzine, South</t>
  </si>
  <si>
    <t>(08)635081</t>
  </si>
  <si>
    <t>Main Road, Sohmor, West Bekaa, Bekaa</t>
  </si>
  <si>
    <t>(04)391365</t>
  </si>
  <si>
    <t>Zaraoun, El Meten, Mount Lebanon</t>
  </si>
  <si>
    <t>(03)639901</t>
  </si>
  <si>
    <t>Near the Old Mosque, Khreybeh, Baalbeck, Bekaa</t>
  </si>
  <si>
    <t>(03)290520</t>
  </si>
  <si>
    <t>Majdal Tarchich, El Meten, Mount Lebanon</t>
  </si>
  <si>
    <t>(04)860002  (03)301706</t>
  </si>
  <si>
    <t>Roumieh, El Meten, Mount Lebanon</t>
  </si>
  <si>
    <t>(04)960416  (04)862000</t>
  </si>
  <si>
    <t>Brommana, El Meten, Mount Lebanon</t>
  </si>
  <si>
    <t>Hazzerta, Zahle, Bekaa</t>
  </si>
  <si>
    <t>Salima, Baabda, Mount Lebanon</t>
  </si>
  <si>
    <t>كفرسلوان</t>
  </si>
  <si>
    <t>(08)570002</t>
  </si>
  <si>
    <t>Main Road, Kfarselwane, Baabda, Mount Lebanon</t>
  </si>
  <si>
    <t>(03)907385</t>
  </si>
  <si>
    <t>Kneyseh Al Saha, Kneyseh, Baabda, Mount Lebanon</t>
  </si>
  <si>
    <t>(04)830127</t>
  </si>
  <si>
    <t>Village Center, Qsaybeh, Baabda, Mount Lebanon</t>
  </si>
  <si>
    <t>Qertada, Baabda, Mount Lebanon</t>
  </si>
  <si>
    <t>(08)920065</t>
  </si>
  <si>
    <t>Aali el Nahri Square, Zahle, Bekaa</t>
  </si>
  <si>
    <t>(01)276170/2</t>
  </si>
  <si>
    <t>Near St Joseph Church, Haret Hreyk, Baabda, Mount Lebanon</t>
  </si>
  <si>
    <t>(05)462612   (05)462607</t>
  </si>
  <si>
    <t>Adib el Chidiak Str, Hadath, Baabda, Mount Lebanon</t>
  </si>
  <si>
    <t>(03)809578</t>
  </si>
  <si>
    <t>Riit, Zahle, Bekaa</t>
  </si>
  <si>
    <t>(05)769854</t>
  </si>
  <si>
    <t>Chwit, Baabda, Mount Lebanon</t>
  </si>
  <si>
    <t>(05)769342</t>
  </si>
  <si>
    <t>Near Saydeh Church, Main Road - Aaraya, Baabda, Mount Lebanon</t>
  </si>
  <si>
    <t>(08)955585  (08)955588</t>
  </si>
  <si>
    <t>Main Road, Terbol, Zahle, Bekaa</t>
  </si>
  <si>
    <t>(05)261070</t>
  </si>
  <si>
    <t>Rweyst el Ballout, Baabda, Mount Lebanon</t>
  </si>
  <si>
    <t>(05)940165</t>
  </si>
  <si>
    <t>Wadi Chahrour el Sofla, Baabda, Mount Lebanon</t>
  </si>
  <si>
    <t>(05)940744</t>
  </si>
  <si>
    <t>Wadi Chahrour el Oulia, Baabda, Mount Lebanon</t>
  </si>
  <si>
    <t>(03)625072 (   05)530248</t>
  </si>
  <si>
    <t>Hammana Road, Bmariam, Baabda, Mount Lebanon</t>
  </si>
  <si>
    <t>(05)430019</t>
  </si>
  <si>
    <t>Near the Police Station, Aamroussieh Chweyfat, Aley, Mount Lebanon</t>
  </si>
  <si>
    <t>(05)370330    (03)612742</t>
  </si>
  <si>
    <t>Main Road, Khreybeh, Baabda, Mount Lebanon</t>
  </si>
  <si>
    <t>كفرشيما</t>
  </si>
  <si>
    <t>(05)430603</t>
  </si>
  <si>
    <t>Near Malaab Gas Station, Adib el Fata Street, Kfarchima, Baabda, Mount Lebanon</t>
  </si>
  <si>
    <t>(08)505915</t>
  </si>
  <si>
    <t>Main Road, Taalabaya, Zahle, Bekaa</t>
  </si>
  <si>
    <t>(03)621882</t>
  </si>
  <si>
    <t>Main Road - Near the Official College, Bwarej, Zahle, Bekaa</t>
  </si>
  <si>
    <t>(08)545464</t>
  </si>
  <si>
    <t>Near the Official College, Mreyjat, Zahle, Bekaa</t>
  </si>
  <si>
    <t>(05)942735</t>
  </si>
  <si>
    <t>Village Square - Near the Olive Press, Al Saha Main Road, Bleybel,  Aley, Mount Lebanon</t>
  </si>
  <si>
    <t>(08)544742</t>
  </si>
  <si>
    <t>Main Road, Makseh, Zahle, Bekaa</t>
  </si>
  <si>
    <t>(05)261024         (03)651382</t>
  </si>
  <si>
    <t>Main Rd, Baalechmey, Baabda, Mount Lebanon</t>
  </si>
  <si>
    <t>(05)260969</t>
  </si>
  <si>
    <t>Main Road, Qrayeh, Baabda, Mount Lebanon</t>
  </si>
  <si>
    <t>(05)220016   (05)921776</t>
  </si>
  <si>
    <t>Main Road, Ayn Dara, Aley, Mount Lebanon</t>
  </si>
  <si>
    <t>(05)271387</t>
  </si>
  <si>
    <t>Sahat Ayn Aanoub, Aley, Mount Lebanon</t>
  </si>
  <si>
    <t>(05)290227    (05)290229</t>
  </si>
  <si>
    <t>Main Road, Sawfar, Aley, Mount Lebanon</t>
  </si>
  <si>
    <t>(05)270134</t>
  </si>
  <si>
    <t>Near Deir el-Chir Church, Bmakkine, Aley, Mount Lebanon</t>
  </si>
  <si>
    <t>(05)552960      (05)558960</t>
  </si>
  <si>
    <t>Bkhechtey, Near the Church, Bkhechtay, Aley, Mount Lebanon</t>
  </si>
  <si>
    <t>(08)510016</t>
  </si>
  <si>
    <t>Main Road, Bar Elias, Zahle, Bekaa</t>
  </si>
  <si>
    <t>Majdal Baana, Aley, Mount Lebanon</t>
  </si>
  <si>
    <t>(05)260223</t>
  </si>
  <si>
    <t>Main Road, Chanay, Aley, Mount Lebanon</t>
  </si>
  <si>
    <t>Rejmeh, Aley, Mount Lebanon</t>
  </si>
  <si>
    <t>(05)270295</t>
  </si>
  <si>
    <t>Main Road, Chemlane, Aley, Mount Lebanon</t>
  </si>
  <si>
    <t>Taazaniyeh,  Aley, Mount Lebanon</t>
  </si>
  <si>
    <t>(05)570100   (05)571200</t>
  </si>
  <si>
    <t>Main Road, Beysour, Aley, Mount Lebanon</t>
  </si>
  <si>
    <t>Main Road, Kfaraamey, Aley, Mount Lebanon</t>
  </si>
  <si>
    <t>Near St Georges Church, Bmehrey, Aley, Mount Lebanon</t>
  </si>
  <si>
    <t>(05)559880</t>
  </si>
  <si>
    <t>Mecherfeh, Aley, Mount Lebanon</t>
  </si>
  <si>
    <t>(05)220505    (03)399340</t>
  </si>
  <si>
    <t>Aghmid, Aley, Mount Lebanon</t>
  </si>
  <si>
    <t>(03)666247</t>
  </si>
  <si>
    <t>Rweyset el Naamane, Aley, Mount Lebanon</t>
  </si>
  <si>
    <t>(05)410801</t>
  </si>
  <si>
    <t>Remhala, Aley, Mount Lebanon</t>
  </si>
  <si>
    <t>(05)280291</t>
  </si>
  <si>
    <t>Near the Police Station, Rechmaya, Aley, Mount Lebanon</t>
  </si>
  <si>
    <t>(05)280044</t>
  </si>
  <si>
    <t>Ramliyeh Square, Aley, Mount Lebanon</t>
  </si>
  <si>
    <t>(03)769538</t>
  </si>
  <si>
    <t>Main Road, Aammiq, West Bekaa, Bekaa</t>
  </si>
  <si>
    <t>(03)182226</t>
  </si>
  <si>
    <t>Mayor's Residency, Main Road, Bireh, El Chouf, Mount Lebanon</t>
  </si>
  <si>
    <t>(05)210120</t>
  </si>
  <si>
    <t>Al Ain Road, Main Road, Kfarmatta, Aley, Mount Lebanon</t>
  </si>
  <si>
    <t>(08)640196</t>
  </si>
  <si>
    <t>Main Road, Hawch el Harimeh, West Bekaa, Bekaa</t>
  </si>
  <si>
    <t>Mayor's Residency, Kneyseh, El Chouf, Mount Lebanon</t>
  </si>
  <si>
    <t>(05)240133</t>
  </si>
  <si>
    <t>Main Road, Werhaniyeh, El Chouf, Mount Lebanon</t>
  </si>
  <si>
    <t>Near the Police Station, Aammiq, El Chouf, Mount Lebanon</t>
  </si>
  <si>
    <t>(03)212044</t>
  </si>
  <si>
    <t>Village Center, Bchetfine, El Chouf, Mount Lebanon</t>
  </si>
  <si>
    <t>(05)507344</t>
  </si>
  <si>
    <t>Main Road, Kfarnabrakh, El Chouf, Mount Lebanon</t>
  </si>
  <si>
    <t>(07)985400</t>
  </si>
  <si>
    <t>Al Saha, Main Road, Debbiyeh, El Chouf, Mount Lebanon</t>
  </si>
  <si>
    <t>(03)739429</t>
  </si>
  <si>
    <t>Near St. Georges Church, Mansoura, West Bekaa, Bekaa</t>
  </si>
  <si>
    <t>(05)720001</t>
  </si>
  <si>
    <t>Baaqline Road, Kfarhim Square, El Chouf, Mount Lebanon</t>
  </si>
  <si>
    <t>(05)720005</t>
  </si>
  <si>
    <t>Main Road,  Serjbal , El Chouf, Mount Lebanon</t>
  </si>
  <si>
    <t>(03)286168</t>
  </si>
  <si>
    <t>Deyr Dourit , El Chouf, Mount Lebanon</t>
  </si>
  <si>
    <t>(08)645029</t>
  </si>
  <si>
    <t>Village Center, Kefraya, West Bekaa, Bekaa</t>
  </si>
  <si>
    <t>(08)566026</t>
  </si>
  <si>
    <t>Aayta el Fokhar, Rachaya, Bekaa</t>
  </si>
  <si>
    <t>(05)720807</t>
  </si>
  <si>
    <t>Main Road, Jahliyeh, El Chouf, Mount Lebanon</t>
  </si>
  <si>
    <t>(05)303240</t>
  </si>
  <si>
    <t>Aatrine, El Chouf, Mount Lebanon</t>
  </si>
  <si>
    <t>(07)306110</t>
  </si>
  <si>
    <t>Aaynbal Road, Hey el Massihieh, Aaynbal, El Chouf, Mount Lebanon</t>
  </si>
  <si>
    <t>(05)311234</t>
  </si>
  <si>
    <t>Near Ogero Central, Main Road, Mokhtara, El Chouf, Mount Lebanon</t>
  </si>
  <si>
    <t>(08)660457</t>
  </si>
  <si>
    <t>Jeb Jennine, West Bekaa, Bekaa</t>
  </si>
  <si>
    <t>(07)242048</t>
  </si>
  <si>
    <t>Main Road, Daraya, El Chouf, Mount Lebanon</t>
  </si>
  <si>
    <t>(03)320322</t>
  </si>
  <si>
    <t>Kahlouniyeh Square, El Chouf, Mount Lebanon</t>
  </si>
  <si>
    <t>(05)310298</t>
  </si>
  <si>
    <t>Near Khreybeh Public School, Main Road, Khreybeh, El Chouf, Mount Lebanon</t>
  </si>
  <si>
    <t>(08)661990</t>
  </si>
  <si>
    <t>Near Hamed Hospital, Kamed el Loz, West Bekaa, Bekaa</t>
  </si>
  <si>
    <t>(07)240010</t>
  </si>
  <si>
    <t>Chehim Main Road, El Chouf, Mount Lebanon</t>
  </si>
  <si>
    <t>Mresti, El Chouf, Mount Lebanon</t>
  </si>
  <si>
    <t>(08)563160</t>
  </si>
  <si>
    <t>Main Road, Bireh, Rachaya, Bekaa</t>
  </si>
  <si>
    <t>Wardaniyeh, El Chouf, Mount Lebanon</t>
  </si>
  <si>
    <t>(07)970190</t>
  </si>
  <si>
    <t>Near Mazboud Mosque, Mazboud, El Chouf, Mount Lebanon</t>
  </si>
  <si>
    <t>(07)990600</t>
  </si>
  <si>
    <t>Lagoisa Beach Bif, Main Road, Rmeyleh, El Chouf, Mount Lebanon</t>
  </si>
  <si>
    <t>(03)340329</t>
  </si>
  <si>
    <t>Al Saha, Main Road, Zaarouriyeh, El Chouf, Mount Lebanon</t>
  </si>
  <si>
    <t>(05)330015</t>
  </si>
  <si>
    <t>Sahat Al Ain, Jbaa, Al Chouf, Mount Lebanon</t>
  </si>
  <si>
    <t>(07)970262</t>
  </si>
  <si>
    <t>Main Road, Mgheyriyeh, El Chouf, Mount Lebanon</t>
  </si>
  <si>
    <t>(08)630108</t>
  </si>
  <si>
    <t>Near the Official College, Baaloul, West Bekaa, Bekaa</t>
  </si>
  <si>
    <t>(05)330002</t>
  </si>
  <si>
    <t>Main Road, Niha, El Chouf, Mount Lebanon</t>
  </si>
  <si>
    <t>(08)670436</t>
  </si>
  <si>
    <t>Bab Mareh Square - Near St John Church, Bab Mareh, West Bekaa, Bekaa</t>
  </si>
  <si>
    <t>Midane, Jezzine, South</t>
  </si>
  <si>
    <t>(08)630901</t>
  </si>
  <si>
    <t>Near the Mosque, Qaraoun, West Bekaa, Bekaa</t>
  </si>
  <si>
    <t>(08)561110</t>
  </si>
  <si>
    <t>Village Center, Mhaydseh, Rachaya, Bekaa</t>
  </si>
  <si>
    <t>Benwati, Jezzine, South</t>
  </si>
  <si>
    <t>(08)591345</t>
  </si>
  <si>
    <t>Near St Georges Church, Kfarqouq, Rachaya, Bekaa</t>
  </si>
  <si>
    <t>(05)617314</t>
  </si>
  <si>
    <t>Bteddine el Laqch Square - Near St Joseph Church, Jezzine, South</t>
  </si>
  <si>
    <t>(07)722439</t>
  </si>
  <si>
    <t>Near Our Lady's Church, Aabra, Saida, South</t>
  </si>
  <si>
    <t>(07)753230</t>
  </si>
  <si>
    <t>1st fl, Arbid Bldg, Main Road, Hlaliye, Saida, South</t>
  </si>
  <si>
    <t>Kfarfalous, Jezzine, South</t>
  </si>
  <si>
    <t>(03)676416   (03)334792</t>
  </si>
  <si>
    <t>Kfardanis, Rachaya, Bekaa</t>
  </si>
  <si>
    <t>Homsiyeh, Jezzine, South</t>
  </si>
  <si>
    <t>(08)530142</t>
  </si>
  <si>
    <t>Near The Official College, Majdal Balhis, Rachaya, Bekaa</t>
  </si>
  <si>
    <t>Kfarjarra, Jezzine, South</t>
  </si>
  <si>
    <t>Miyeh Miyeh, Saida, South</t>
  </si>
  <si>
    <t>(05)461104</t>
  </si>
  <si>
    <t>Qaytouli, Jezzine, South</t>
  </si>
  <si>
    <t>Rimat - Chqadif, Jezzine, South</t>
  </si>
  <si>
    <t>Maknouniyeh, Jezzine, South</t>
  </si>
  <si>
    <t>(01)285350</t>
  </si>
  <si>
    <t>Near the Play Ground, Barti, Saida, South</t>
  </si>
  <si>
    <t>(08)530079</t>
  </si>
  <si>
    <t>Near St. Elie Church, Kfarmechki, Rachaya, Bekaa</t>
  </si>
  <si>
    <t>Haytoura, Jezzine, South</t>
  </si>
  <si>
    <t>(03)307040   (05)554449</t>
  </si>
  <si>
    <t>Aayha, Rachaya, Bekaa</t>
  </si>
  <si>
    <t>(07)205208</t>
  </si>
  <si>
    <t>Main Road, Aanqoun, Saida, South</t>
  </si>
  <si>
    <t>Bnaafoul, Saida, South</t>
  </si>
  <si>
    <t>(03)854524</t>
  </si>
  <si>
    <t>Village Square, Jernaya, Saida</t>
  </si>
  <si>
    <t>(07)725822    (07)725850</t>
  </si>
  <si>
    <t>Kfarfila, El Nabatieh</t>
  </si>
  <si>
    <t>(03)647737</t>
  </si>
  <si>
    <t>Tannoura, Rachaya, Bekaa</t>
  </si>
  <si>
    <t>(07)441144</t>
  </si>
  <si>
    <t>Sarafand, Saida, South</t>
  </si>
  <si>
    <t>(03)207518   (07)221868</t>
  </si>
  <si>
    <t>Roumine, El Nabatieh</t>
  </si>
  <si>
    <t>Aaramta, Jezzine, South</t>
  </si>
  <si>
    <t>(07)393000</t>
  </si>
  <si>
    <t>Near Aadloun Square, Aadloun, Saida, South</t>
  </si>
  <si>
    <t>Khartoum, Saida, South</t>
  </si>
  <si>
    <t>Jarmaq, Jezzine, South</t>
  </si>
  <si>
    <t>Chebaa, Hasbaya, El Nabatieh</t>
  </si>
  <si>
    <t>Aabba, El Nabatieh, El Nabatieh</t>
  </si>
  <si>
    <t>Choukine, El Nabatieh, El Nabatieh</t>
  </si>
  <si>
    <t>Arnoun, El Nabatieh, El Nabatieh</t>
  </si>
  <si>
    <t>Bedias, Sour, South</t>
  </si>
  <si>
    <t>Toura, Sour, South</t>
  </si>
  <si>
    <t>(07)400074</t>
  </si>
  <si>
    <t>Main Road, Maaroub, Sour, South</t>
  </si>
  <si>
    <t>Arzoun, Sour, South</t>
  </si>
  <si>
    <t>Barich, Sour, South</t>
  </si>
  <si>
    <t>(03)310334</t>
  </si>
  <si>
    <t>Wadi Jilo, Sour, South</t>
  </si>
  <si>
    <t>(07)410330</t>
  </si>
  <si>
    <t>Main Road Chehabiye, Sour, South</t>
  </si>
  <si>
    <t>(03)206378</t>
  </si>
  <si>
    <t>Village Center, Markaba, Marjaayoun, El Nabatieh</t>
  </si>
  <si>
    <t>(03)218907</t>
  </si>
  <si>
    <t>Qana, Sour, South</t>
  </si>
  <si>
    <t>Biyad, Sour, South</t>
  </si>
  <si>
    <t>(03)755263</t>
  </si>
  <si>
    <t>Haris, Bent Jbeil, El Nabatieh</t>
  </si>
  <si>
    <t>Zebqine, Sour, South</t>
  </si>
  <si>
    <t>Snaya, Jezzine, South</t>
  </si>
  <si>
    <t>Zeyta, Saida, South</t>
  </si>
  <si>
    <t>(01)202013</t>
  </si>
  <si>
    <t>Mayor's Residency, Zhalteh, Jezzine, South</t>
  </si>
  <si>
    <t>Qanarit, Saida, South</t>
  </si>
  <si>
    <t>(08)635058</t>
  </si>
  <si>
    <t>Village Center, Yohmor, West Bekaa, Bekaa</t>
  </si>
  <si>
    <t>(08)521250</t>
  </si>
  <si>
    <t>Near the Official College, Lebbaya, West Bekaa, Bekaa</t>
  </si>
  <si>
    <t>Najjariyeh, Saida, South</t>
  </si>
  <si>
    <t>(03)718315</t>
  </si>
  <si>
    <t>Sarba, El Nabatieh</t>
  </si>
  <si>
    <t>(03)816212</t>
  </si>
  <si>
    <t>Houmine el Tahta, El Nabatieh</t>
  </si>
  <si>
    <t>Meydoun, West Bekaa, Bekaa</t>
  </si>
  <si>
    <t>Beysariyeh, Saida, South</t>
  </si>
  <si>
    <t>Lweyzeh, Jezzine, South</t>
  </si>
  <si>
    <t>Arki, Saida, South</t>
  </si>
  <si>
    <t>(03)775264</t>
  </si>
  <si>
    <t>Jarjouh, El Nabatieh</t>
  </si>
  <si>
    <t>(03)487097</t>
  </si>
  <si>
    <t>Mimass Square - Near St Georges Church, Hasbaiya, El Nabatieh</t>
  </si>
  <si>
    <t>(03)732344</t>
  </si>
  <si>
    <t>Main Road - Near the Official College, Rihane, Jezzine, South</t>
  </si>
  <si>
    <t>Loubieh, Saida, South</t>
  </si>
  <si>
    <t>Kawthariyet el Siyad, Saida, South</t>
  </si>
  <si>
    <t>(03)753843   (03)464710</t>
  </si>
  <si>
    <t>Nmeyriyeh, El Nabatieh</t>
  </si>
  <si>
    <t>(07)420209</t>
  </si>
  <si>
    <t>Babliyeh, Saida, South</t>
  </si>
  <si>
    <t>Insariyeh, Saida, South</t>
  </si>
  <si>
    <t>(03)614914   (07)761404</t>
  </si>
  <si>
    <t>Kfarremmane, El Nabatieh</t>
  </si>
  <si>
    <t>(03)707833</t>
  </si>
  <si>
    <t>Kfour, El Nabatieh</t>
  </si>
  <si>
    <t>(03)708208   (01)353844</t>
  </si>
  <si>
    <t>Habbouch, El Nabatieh</t>
  </si>
  <si>
    <t>Kawkaba, Hasbaya, El Nabatieh</t>
  </si>
  <si>
    <t>(03)761662   (03)263982</t>
  </si>
  <si>
    <t>Dweyr, El Nabatieh</t>
  </si>
  <si>
    <t>Blat, Marjaayoun, El Nabatieh</t>
  </si>
  <si>
    <t>Chwaya, Hasbaya, El Nabatieh</t>
  </si>
  <si>
    <t>(03)897216</t>
  </si>
  <si>
    <t>Jebchit,  El Nabatieh</t>
  </si>
  <si>
    <t>Nabatiyeh Fawqa, El Nabatieh</t>
  </si>
  <si>
    <t>(03)981523</t>
  </si>
  <si>
    <t>Village Center, Ebl el Saqi, Marjaayoun, El Nabatieh</t>
  </si>
  <si>
    <t>Kharayeb, Saida, South</t>
  </si>
  <si>
    <t>(07)760421</t>
  </si>
  <si>
    <t>Near the Official College, Debbine, Marjaayoun, El Nabatieh</t>
  </si>
  <si>
    <t>Zrariyeh, Saida, South</t>
  </si>
  <si>
    <t>(01)739264</t>
  </si>
  <si>
    <t>Marjaayoun, El Nabatieh</t>
  </si>
  <si>
    <t>(03)441000   (01)551031</t>
  </si>
  <si>
    <t>Kfartebnit, El Nabatieh</t>
  </si>
  <si>
    <t>(03)800549   (01)305574</t>
  </si>
  <si>
    <t>Meyfadoun, El Nabatieh</t>
  </si>
  <si>
    <t>Breyqeh, El Nabatieh, El Nabatieh</t>
  </si>
  <si>
    <t>(03)555003</t>
  </si>
  <si>
    <t>Sayde Square, Qleyaa, Marjaayoun, El Nabatieh</t>
  </si>
  <si>
    <t>(03)221271  (07)840034</t>
  </si>
  <si>
    <t>Village Center, Khiam, Marjaayoun, El Nabatieh</t>
  </si>
  <si>
    <t>(03)609763    (01)550514</t>
  </si>
  <si>
    <t>Qsaybeh, El Nabatieh</t>
  </si>
  <si>
    <t>(01)817364</t>
  </si>
  <si>
    <t>Qaaqaiyet el Jesr, El Nabatieh</t>
  </si>
  <si>
    <t>Zawtar el Gharbiyeh, El Nabatieh, El Nabatieh</t>
  </si>
  <si>
    <t>(03)770179</t>
  </si>
  <si>
    <t>Kfarsir, El Nabatieh</t>
  </si>
  <si>
    <t>Yohmor, El Nabatieh, El Nabatieh</t>
  </si>
  <si>
    <t>(07)415099</t>
  </si>
  <si>
    <t>Tayr Felsey, Sour, South</t>
  </si>
  <si>
    <t>Halloussiyeh, Sour, South</t>
  </si>
  <si>
    <t>(07)380190   (07)381290   (03)379550</t>
  </si>
  <si>
    <t>Aabbassiyeh, Sour, South</t>
  </si>
  <si>
    <t>Hmeyri, Sour, South</t>
  </si>
  <si>
    <t>Derdaghaya, Sour, South</t>
  </si>
  <si>
    <t>Tayr Debba, Sour, South</t>
  </si>
  <si>
    <t>Ghandouriyeh, Bent Jbeil, El Nabatieh</t>
  </si>
  <si>
    <t>(07)742027  (07)764752   (03)733928</t>
  </si>
  <si>
    <t>Main Road, Bazouriyeh, Sour, South</t>
  </si>
  <si>
    <t>Bafley, Sour, South</t>
  </si>
  <si>
    <t>Yanouh, Sour, South</t>
  </si>
  <si>
    <t>Selaa, Sour, South</t>
  </si>
  <si>
    <t>Debaal, Sour, South</t>
  </si>
  <si>
    <t>(03)822330</t>
  </si>
  <si>
    <t>Aadeyseh, Marjaayoun, El Nabatieh</t>
  </si>
  <si>
    <t>Qalawey, Bent Jbeil, El Nabatieh</t>
  </si>
  <si>
    <t>(07)405187</t>
  </si>
  <si>
    <t>Main Road, Kfardounine, Bent Jbeil, El Nabatieh</t>
  </si>
  <si>
    <t>Batouley, Sour, South</t>
  </si>
  <si>
    <t>Es Saouane, Marjaayoun, El Nabatieh</t>
  </si>
  <si>
    <t>Mjadel, Sour, South</t>
  </si>
  <si>
    <t>Henniye, Sour, South</t>
  </si>
  <si>
    <t>(01)860566    (01)826741</t>
  </si>
  <si>
    <t>Deyr Antar,  Bent Jbeil, El Nabatieh</t>
  </si>
  <si>
    <t>Jmeyjmeh, Bent Jbeil, El Nabatieh</t>
  </si>
  <si>
    <t>(03)679755</t>
  </si>
  <si>
    <t>Main Road, Soltaniyeh, Bent Jbeil, El Nabatieh</t>
  </si>
  <si>
    <t>Deyr Aames, Sour, South</t>
  </si>
  <si>
    <t>Rechknaniyeh, Sour, South</t>
  </si>
  <si>
    <t>(07)325210/220</t>
  </si>
  <si>
    <t>Tebnine, Bent Jbeil, El Nabatieh</t>
  </si>
  <si>
    <t>(07)370460</t>
  </si>
  <si>
    <t>Near Chakra wa doubeih Square, Bent Jbeil, El Nabatieh</t>
  </si>
  <si>
    <t>(03)744033</t>
  </si>
  <si>
    <t>Main Road, Kafra, Bent Jbeil, El Nabatieh</t>
  </si>
  <si>
    <t>Seddiqine, Sour, South</t>
  </si>
  <si>
    <t>Jbal el Botm, Sour, South</t>
  </si>
  <si>
    <t>(07)730240</t>
  </si>
  <si>
    <t>Braachit Square, Bent Jbeil, El Nabatieh</t>
  </si>
  <si>
    <t>(06)880310</t>
  </si>
  <si>
    <t>Aandaqt, Aakkar el Aatiqa, Akkar, North</t>
  </si>
  <si>
    <t>(06)692575</t>
  </si>
  <si>
    <t>Beit Ghattas Square, Karm Aafour, Akkar, North</t>
  </si>
  <si>
    <t>(06)805511</t>
  </si>
  <si>
    <t>St Sarkis Street, Bqerzala, Akkar, North</t>
  </si>
  <si>
    <t>Machta Hammoud, Akkar, North</t>
  </si>
  <si>
    <t>(03)235687</t>
  </si>
  <si>
    <t>Machta Hassan, Aakkar el Aatiqa, Akkar, North</t>
  </si>
  <si>
    <t>(06)800999</t>
  </si>
  <si>
    <t>Chadra, Aakkar el Aatiqa, Akkar, North</t>
  </si>
  <si>
    <t>Ed Dibbabiye el Gharbiye, Akkar, North</t>
  </si>
  <si>
    <t>Tall Kerri, Akkar, North</t>
  </si>
  <si>
    <t>(06)810727</t>
  </si>
  <si>
    <t>Tall Aabbas el Gharbi Square, Akkar, North</t>
  </si>
  <si>
    <t>Ayn el Zeyt, Akkar, North</t>
  </si>
  <si>
    <t>(06)350005</t>
  </si>
  <si>
    <t>Qoubaiyat  Square, Akkar, North</t>
  </si>
  <si>
    <t>Ayn Tanta, Akkar, North</t>
  </si>
  <si>
    <t>Kweykhat, Akkar, North</t>
  </si>
  <si>
    <t>Mayor's Residency, Safinet el Dreyb, Akkar, North</t>
  </si>
  <si>
    <t>Khreybet el Jondi, Akkar, North</t>
  </si>
  <si>
    <t>(06)835100</t>
  </si>
  <si>
    <t>Main Road, Deyr Jannine, Akkar, North</t>
  </si>
  <si>
    <t>(06)835294</t>
  </si>
  <si>
    <t>Mazraat-Baldeh - Main Road - Near the College, Aakkar el Aatiqa, Akkar, North</t>
  </si>
  <si>
    <t>(06)885057</t>
  </si>
  <si>
    <t>Aakkar el Aatiqa, Akkar, North</t>
  </si>
  <si>
    <t>Es Souaisse, Akkar</t>
  </si>
  <si>
    <t>(06)693683</t>
  </si>
  <si>
    <t>Near the Orthodox Church, Cheikh Mohamed, Akkar, North</t>
  </si>
  <si>
    <t>(06)360353</t>
  </si>
  <si>
    <t>Village Center, Beynou, Akkar, North</t>
  </si>
  <si>
    <t>(06)692887</t>
  </si>
  <si>
    <t>Main Road, Machha, Akkar, North</t>
  </si>
  <si>
    <t>Qobbet Chamra, Akkar, North</t>
  </si>
  <si>
    <t>(06)692733</t>
  </si>
  <si>
    <t>Jdeydeh, Akkar, North</t>
  </si>
  <si>
    <t>Dahr Leysineh, Akkar, North</t>
  </si>
  <si>
    <t>(06)692780</t>
  </si>
  <si>
    <t>Minyara Square, Aarqa, Akkar, North</t>
  </si>
  <si>
    <t>(06)361101</t>
  </si>
  <si>
    <t>Aaiyat Square, Akkar, North</t>
  </si>
  <si>
    <t>(06)691504</t>
  </si>
  <si>
    <t>Near the Church, Cheykh Taba Montagne, Akkar, North</t>
  </si>
  <si>
    <t>(06)624711</t>
  </si>
  <si>
    <t>Beit Mellat, Akkar, North</t>
  </si>
  <si>
    <t>(06)825901</t>
  </si>
  <si>
    <t>Zouq el Mqachrine - Deyr Dalloum, Akkar, North</t>
  </si>
  <si>
    <t>(03)745606</t>
  </si>
  <si>
    <t>Takrit, Akkar, North</t>
  </si>
  <si>
    <t>Ayn Yaaqoub, Akkar, North</t>
  </si>
  <si>
    <t>(06)825334</t>
  </si>
  <si>
    <t>Mcheylha - Hakour, Akkar, North</t>
  </si>
  <si>
    <t>(06)890000</t>
  </si>
  <si>
    <t>Village Center - Facing St Georges Church, Rahbe, Akkar, North</t>
  </si>
  <si>
    <t>Bhannine - Mazraat Artoussa, El Minieh-Dennie, North</t>
  </si>
  <si>
    <t>El Houaich, Akkar, North</t>
  </si>
  <si>
    <t>Hermel, El Hermel, Bekaa</t>
  </si>
  <si>
    <t>(03)969753</t>
  </si>
  <si>
    <t>Kasser Fayssan Bldg, El Hermel, Bekaa</t>
  </si>
  <si>
    <t>Chouaghir El Faouqa   Et Tahta, Hermel, El Hermel, Bekaa</t>
  </si>
  <si>
    <t>(08)200004</t>
  </si>
  <si>
    <t>Facing The Serail, Hermel, Bekaa</t>
  </si>
  <si>
    <t>Qabaait, Akkar, North</t>
  </si>
  <si>
    <t>(06)415327</t>
  </si>
  <si>
    <t>Village Center, Ras Maska, El Koura, North</t>
  </si>
  <si>
    <t>(06)895500</t>
  </si>
  <si>
    <t>Fnaydek, Aakkar el Aatiqa, Akkar, North</t>
  </si>
  <si>
    <t>(06)805051</t>
  </si>
  <si>
    <t>Near the Church, Saissouq, Akkar, North</t>
  </si>
  <si>
    <t>Mayor's Residency, Jdeydet el Qatih, Akkar, North</t>
  </si>
  <si>
    <t>Safinet El Qayteaa, Akkar, North</t>
  </si>
  <si>
    <t>Beddawi, El Minieh-Dennie, North</t>
  </si>
  <si>
    <t>(06)610117</t>
  </si>
  <si>
    <t>Al Jamarek Road, Mina Jardin, Tripoli, North</t>
  </si>
  <si>
    <t>Haret Al Ghwar, Majdlaya, Zgharta, North</t>
  </si>
  <si>
    <t>(06)431001/9</t>
  </si>
  <si>
    <t>Main Road, Tripoli, North</t>
  </si>
  <si>
    <t>(06)666414</t>
  </si>
  <si>
    <t>Near the Police Station, Arde, Zgharta, North</t>
  </si>
  <si>
    <t>(03)860406</t>
  </si>
  <si>
    <t>Village Center, Main Road, Mrah el Sreij, El Minieh-Dennie, North</t>
  </si>
  <si>
    <t>(03)238139</t>
  </si>
  <si>
    <t>Main Road, Sfire, El Minieh-Dennie, North</t>
  </si>
  <si>
    <t>kfar Bebnine, El Minieh-Dennie, North</t>
  </si>
  <si>
    <t>(06)405268 (06)405300</t>
  </si>
  <si>
    <t>Deddeh Square, El Koura, North</t>
  </si>
  <si>
    <t>(03)406603</t>
  </si>
  <si>
    <t>Village Center, Beit el Faqs, El Minieh-Dennie, North</t>
  </si>
  <si>
    <t>(06)666665</t>
  </si>
  <si>
    <t>Deyr Nbouh, El Minieh-Dennie, North</t>
  </si>
  <si>
    <t>(03)341213</t>
  </si>
  <si>
    <t>Qorret Bach, Zgharta, North</t>
  </si>
  <si>
    <t>(03)302559</t>
  </si>
  <si>
    <t>Nemrine and Bkoura, El Minieh-Dennie, North</t>
  </si>
  <si>
    <t>(03)228891</t>
  </si>
  <si>
    <t>Bqaa Safrin, El Minieh-Dennie, North</t>
  </si>
  <si>
    <t>Karm el Mohr, Menieh, North</t>
  </si>
  <si>
    <t>(06)540027</t>
  </si>
  <si>
    <t>Main Road, Enfe, El Koura, North</t>
  </si>
  <si>
    <t>Amar, El Minieh-Dennie, North</t>
  </si>
  <si>
    <t>(03)884067</t>
  </si>
  <si>
    <t>Qaa Baalbeck, Baalbeck, Bekaa</t>
  </si>
  <si>
    <t>Btaaboura, El Koura, North</t>
  </si>
  <si>
    <t>(06)642170  (03)845542</t>
  </si>
  <si>
    <t>Main Road, El Batroun, North</t>
  </si>
  <si>
    <t>(06)921080</t>
  </si>
  <si>
    <t>Main Road, Kaftoun, El Koura, North</t>
  </si>
  <si>
    <t>Kfarhay, El Batroun, North</t>
  </si>
  <si>
    <t>(03)211729</t>
  </si>
  <si>
    <t>Village Center, Hardine, El Batroun, North</t>
  </si>
  <si>
    <t>(06)520015  (03)464683</t>
  </si>
  <si>
    <t>Village Square, Douma, El Batroun, North</t>
  </si>
  <si>
    <t>Majdel, Jbeil, Mount Lebanon</t>
  </si>
  <si>
    <t>Chahtoul, Kesrwane, Mount Lebanon</t>
  </si>
  <si>
    <t>(09)850572  (09)850573</t>
  </si>
  <si>
    <t>The Port, Tabarja, Kesrwane, Mount Lebanon</t>
  </si>
  <si>
    <t>(04)413360</t>
  </si>
  <si>
    <t>Intelias - Bikfaya Road, Naqqach, El Meten, Mount Lebanon</t>
  </si>
  <si>
    <t>(04)715200/300</t>
  </si>
  <si>
    <t>Near Lebanon Electrecity, Majzoub, El Meten, Mount Lebanon</t>
  </si>
  <si>
    <t>(04)391440     (03)861985</t>
  </si>
  <si>
    <t>Mar Moussa  - Douwar, El Meten, Mount Lebanon</t>
  </si>
  <si>
    <t>(06)570641</t>
  </si>
  <si>
    <t>Miziara, Zgharta, North</t>
  </si>
  <si>
    <t>(06)930926</t>
  </si>
  <si>
    <t>Btourram Square, El Koura, North</t>
  </si>
  <si>
    <t>(09)937915</t>
  </si>
  <si>
    <t>Aarjess, Zgharta, North</t>
  </si>
  <si>
    <t>(08)210499</t>
  </si>
  <si>
    <t>Near the Village Square, Ras Baalbek el Sahel, Baalbeck, Bekaa</t>
  </si>
  <si>
    <t>(03)303878</t>
  </si>
  <si>
    <t>Village Center, Daraya, Zgharta, North</t>
  </si>
  <si>
    <t>(06)930565</t>
  </si>
  <si>
    <t>Main Road - Near the Church, Bechmizzine, El Koura, North</t>
  </si>
  <si>
    <t>(06)666911   (06)575317</t>
  </si>
  <si>
    <t>Village Square, Mazraat el Toufah, Zgharta, North</t>
  </si>
  <si>
    <t>(06)951628</t>
  </si>
  <si>
    <t>Near the College, Kfar Hazir, El Koura, North</t>
  </si>
  <si>
    <t>(06)595350</t>
  </si>
  <si>
    <t>Main Road - Near Our Lady's Church, Sebaal, Zgharta, North</t>
  </si>
  <si>
    <t>Rasfika, Zgharta, North</t>
  </si>
  <si>
    <t>(03)620123</t>
  </si>
  <si>
    <t>Karm Sadde, Zgharta, North</t>
  </si>
  <si>
    <t>(06)671068  (06)671088</t>
  </si>
  <si>
    <t>Near St John Church, Bcharre, North</t>
  </si>
  <si>
    <t>(03)653909</t>
  </si>
  <si>
    <t>Aarbet Qozhaiya, Zgharta, North</t>
  </si>
  <si>
    <t>(03)270409</t>
  </si>
  <si>
    <t>Village Center, Seraal, Zgharta, North</t>
  </si>
  <si>
    <t>(06)511635</t>
  </si>
  <si>
    <t>Rechdibbine Square, El Koura, North</t>
  </si>
  <si>
    <t>(03)340214</t>
  </si>
  <si>
    <t>Mayor's Residency, Ras Nhach, El Batroun, North</t>
  </si>
  <si>
    <t>(03)310971      (08)542968</t>
  </si>
  <si>
    <t>Fakehe, Baalbeck, Bekaa</t>
  </si>
  <si>
    <t>(06)555399</t>
  </si>
  <si>
    <t>Main Road, Kfarsghab - Ayn el Marh, Zgharta, North</t>
  </si>
  <si>
    <t>Village Center, Ijdabrine, El Koura, North</t>
  </si>
  <si>
    <t>Majdel el Koura, El Koura, North</t>
  </si>
  <si>
    <t>(03)259003</t>
  </si>
  <si>
    <t>Near St John Convent, Bqosmaiya, El Batroun, North</t>
  </si>
  <si>
    <t>(06)978120</t>
  </si>
  <si>
    <t>Main Road, Hadet el Jebbe, Bcharre, North</t>
  </si>
  <si>
    <t>Zboud, Baalbek, Bekaa</t>
  </si>
  <si>
    <t>Kfaraabida, El Batroun, North</t>
  </si>
  <si>
    <t>(06)591275</t>
  </si>
  <si>
    <t>Near St Nohra Church, Bqerqacha, Bcharre, North</t>
  </si>
  <si>
    <t>(06)720998</t>
  </si>
  <si>
    <t>Main Road, Edde, El Batroun, North</t>
  </si>
  <si>
    <t>(06)715107</t>
  </si>
  <si>
    <t>Main Road, Bcheale, El Batroun, North</t>
  </si>
  <si>
    <t>Tannourine el Faouqa, El Batroun, North</t>
  </si>
  <si>
    <t>(06)500020   (06)500678  (03)773346</t>
  </si>
  <si>
    <t>Bejjeh, Jbeil, Mount Lebanon</t>
  </si>
  <si>
    <t>Harbata, Baalbek, Bekaa</t>
  </si>
  <si>
    <t>(09)765500</t>
  </si>
  <si>
    <t>Meyfouq el Qattara Main Road, Jbeil, Mount Lebanon</t>
  </si>
  <si>
    <t>Mrah el Mechmechi, Baalbek, Bekaa</t>
  </si>
  <si>
    <t>(08)320144</t>
  </si>
  <si>
    <t>Village Center, Deir el Ahmar , Baalbeck, Bekaa</t>
  </si>
  <si>
    <t>Mazraat El Siyad, Jbeil, Mount Lebanon</t>
  </si>
  <si>
    <t>(09)546888</t>
  </si>
  <si>
    <t>Jbeil Souq Al Aatiq, Near The Serail, Jbeil, Mount Lebanon</t>
  </si>
  <si>
    <t>(09)478001</t>
  </si>
  <si>
    <t>Halat Sur Mer Road, Main Road, Fidar, Halat, Jbeil, Mount Lebanon</t>
  </si>
  <si>
    <t>(03)266511</t>
  </si>
  <si>
    <t>Bouday   Aallaq, Baalbeck, Bekaa</t>
  </si>
  <si>
    <t>(09)420401</t>
  </si>
  <si>
    <t>Fatre, Zebdine, Jbeil, Mount Lebanon</t>
  </si>
  <si>
    <t>Village Square, El Aazra and el Aazr , Kesseraoun, Mount Lebanon</t>
  </si>
  <si>
    <t>(03)652696</t>
  </si>
  <si>
    <t>Jouret el Termos, Kesrwane, Mount Lebanon</t>
  </si>
  <si>
    <t>Wata el Jawz, Kesrwane, Mount Lebanon</t>
  </si>
  <si>
    <t>(08)370214    (08)377653</t>
  </si>
  <si>
    <t>The Serail, Baalbeck</t>
  </si>
  <si>
    <t>Jdaidet Ghazir, Kesrwane, Mount Lebanon</t>
  </si>
  <si>
    <t>(08)379369</t>
  </si>
  <si>
    <t>Near Official College, Hawch Tal Safiya , Baalbeck, Bekaa</t>
  </si>
  <si>
    <t>(09)913000</t>
  </si>
  <si>
    <t>Near the Libanpost, Ghadir, Kesrwane, Mount Lebanon</t>
  </si>
  <si>
    <t>(09)261300</t>
  </si>
  <si>
    <t>Near the Church Square, Daraaoun, Kesseraoun, Mount Lebanon</t>
  </si>
  <si>
    <t>(09)212213/4/5/6</t>
  </si>
  <si>
    <t>Near Fares Boueiz residency, Zouq Mkayel, Kesseraoun, Mount Lebanon</t>
  </si>
  <si>
    <t>(08)330361/2</t>
  </si>
  <si>
    <t>General Security Bldg, Chmestar, Baalbeck, Bekaa</t>
  </si>
  <si>
    <t>(09)234953</t>
  </si>
  <si>
    <t>Deyr Mar Youhanna Road, Ayn el Rihaneh, Kesrwane, Mount Lebanon</t>
  </si>
  <si>
    <t>(09)218933</t>
  </si>
  <si>
    <t>Facing Rosary Church, Zouq Mosbeh, Kesrwane, Mount Lebanon</t>
  </si>
  <si>
    <t>(09)956197/347</t>
  </si>
  <si>
    <t>Daraya, Kesrwane, Mount Lebanon</t>
  </si>
  <si>
    <t>Haouch Sneid - Baalbeck</t>
  </si>
  <si>
    <t>(04)926306</t>
  </si>
  <si>
    <t>Mazraat Yachouh, El Meten, Mount Lebanon</t>
  </si>
  <si>
    <t>(03)714008</t>
  </si>
  <si>
    <t>Main Road, Tamnine el Faouqa , Baalbeck, Bekaa</t>
  </si>
  <si>
    <t>(04)926077</t>
  </si>
  <si>
    <t>Mazraat Beyt el Chaar Square, El Meten, Mount Lebanon</t>
  </si>
  <si>
    <t>(04)981049</t>
  </si>
  <si>
    <t>Near the police Station, Bekfaya, El Meten, Mount Lebanon</t>
  </si>
  <si>
    <t>(08)817731</t>
  </si>
  <si>
    <t>Main Road, Qaa el Rim, Zahle, Bekaa</t>
  </si>
  <si>
    <t>(04)390019</t>
  </si>
  <si>
    <t>Chweyr, El Meten, Mount Lebanon</t>
  </si>
  <si>
    <t>Qaa Ouadi el Khanzir, Baalbek, Bekaa</t>
  </si>
  <si>
    <t>(04)925013</t>
  </si>
  <si>
    <t>Main Road, Qornet Chahwane, El Meten, Mount Lebanon</t>
  </si>
  <si>
    <t>(04)980365</t>
  </si>
  <si>
    <t>Main Road, Saqiet el Misk - Bharsaf , El Meten, Mount Lebanon</t>
  </si>
  <si>
    <t>Khodr, Baalbek, Bekaa</t>
  </si>
  <si>
    <t>(08)335472</t>
  </si>
  <si>
    <t>Near the Official College, Saraain Al Faouka, Baalbeck, Bekaa</t>
  </si>
  <si>
    <t>(03)616415  (04)820702</t>
  </si>
  <si>
    <t>Main Road - Near St Sarkis Church, Dahr el Souwane, El Meten, Mount Lebanon</t>
  </si>
  <si>
    <t>(03)889300</t>
  </si>
  <si>
    <t>Aamaret Chalhoub, El Meten, Mount Lebanon</t>
  </si>
  <si>
    <t>(04)296266</t>
  </si>
  <si>
    <t>Near the Club of Qaaqour, El Meten, Mount Lebanon</t>
  </si>
  <si>
    <t>Riyaq, Zahle, Bekaa</t>
  </si>
  <si>
    <t>(05)554001  (03)236400</t>
  </si>
  <si>
    <t>The Serail, Aley, Mount Lebanon</t>
  </si>
  <si>
    <t>(08)500721/2</t>
  </si>
  <si>
    <t>Village Center, Qabb Elias, Zahle, Bekaa</t>
  </si>
  <si>
    <t>(08)621300  (08)621190</t>
  </si>
  <si>
    <t>Village Center, Majdel Anjar, Zahle, Bekaa</t>
  </si>
  <si>
    <t>(05)240222</t>
  </si>
  <si>
    <t>Maasser Road, Al Saha Main Road, Barouk, El Chouf, Mount Lebanon</t>
  </si>
  <si>
    <t>Jezzine, South</t>
  </si>
  <si>
    <t>(03)241617      (03)582945</t>
  </si>
  <si>
    <t>Wadi Jezzine Square, South</t>
  </si>
  <si>
    <t>(03)650000    (03)641031</t>
  </si>
  <si>
    <t>Machgara, West Bekaa, Bekaa</t>
  </si>
  <si>
    <t>(01)986001   (01)987979</t>
  </si>
  <si>
    <t>Weygand Str, Majidiye, Beirut</t>
  </si>
  <si>
    <t>(01)262806    (01)256404</t>
  </si>
  <si>
    <t>Borj Hammoud Square, El Meten, Mount Lebanon</t>
  </si>
  <si>
    <t>(03)815529</t>
  </si>
  <si>
    <t>Ayn el Safsaf, Mar Mkhayel, Bnabil, El Meten, Mount Lebanon</t>
  </si>
  <si>
    <t>Mar Chaaya, El Meten, Mount Lebanon</t>
  </si>
  <si>
    <t>(01)892600</t>
  </si>
  <si>
    <t>The Serail, Bouchriyeh - Sed, El Meten, Mount Lebanon</t>
  </si>
  <si>
    <t>Qannabet Brommana, El Meten, Mount Lebanon</t>
  </si>
  <si>
    <t>(08)950129</t>
  </si>
  <si>
    <t>Village Center, Fourzol, Zahle, Bekaa</t>
  </si>
  <si>
    <t>(01)511130</t>
  </si>
  <si>
    <t>Main Road, Sin el Fil, El Meten, Mount Lebanon</t>
  </si>
  <si>
    <t>(08)910487</t>
  </si>
  <si>
    <t>Tammine el Tahta Square, Baalbeck, Bekaa</t>
  </si>
  <si>
    <t>(01)682510</t>
  </si>
  <si>
    <t>Facing St George Church, Dekwaneh, El Meten, Mount Lebanon</t>
  </si>
  <si>
    <t>Ouyoun, El Meten, Mount Lebanon</t>
  </si>
  <si>
    <t>(04)830190</t>
  </si>
  <si>
    <t>Aarbaniyeh Square, Baabda, Mount Lebanon</t>
  </si>
  <si>
    <t>(04)810047    (03)823232</t>
  </si>
  <si>
    <t>Hasbaya el Matn, Baabda, Mount Lebanon</t>
  </si>
  <si>
    <t>(01)282615    (01)288700</t>
  </si>
  <si>
    <t>Damascus Road,  Forn el Chebback, Baabda, Mount Lebanon</t>
  </si>
  <si>
    <t>(04)870702/3</t>
  </si>
  <si>
    <t>Near St Elie Church, Beyt Meri, El Meten, Mount Lebanon</t>
  </si>
  <si>
    <t>(03)286530</t>
  </si>
  <si>
    <t>Jwar el Hawz, Baabda, Mount Lebanon</t>
  </si>
  <si>
    <t>(05)920573  (05)920604</t>
  </si>
  <si>
    <t>Baabda Square, Baabda, Mount Lebanon</t>
  </si>
  <si>
    <t>(05)450198/9</t>
  </si>
  <si>
    <t>Near Audi Bank, Hazmieh, Baabda, Mount Lebanon</t>
  </si>
  <si>
    <t>Zahle - Mar Elias</t>
  </si>
  <si>
    <t>(05)380357</t>
  </si>
  <si>
    <t>Ras el Metn Square, Ras El Matn, Baabda, Mount Lebanon</t>
  </si>
  <si>
    <t>(04)400015</t>
  </si>
  <si>
    <t>Old Mansouriyeh Road, Near Bank of Beirut, Mansouriyeh, El Meten, Mount Lebanon</t>
  </si>
  <si>
    <t>(05)380216</t>
  </si>
  <si>
    <t>Main Road, Deyr el Harf, Baabda, Mount Lebanon</t>
  </si>
  <si>
    <t>(01)472933/4</t>
  </si>
  <si>
    <t>Airport Road - Near Al Rasoul al Aazam Hospital, Borj el Brajneh, Baabda, Mount Lebanon</t>
  </si>
  <si>
    <t>(05)556317</t>
  </si>
  <si>
    <t>Chwit Road, Sahat Aabadiyeh, Baabda, Mount Lebanon</t>
  </si>
  <si>
    <t>(05)532100</t>
  </si>
  <si>
    <t>Btekhnay, Baabda, Mount Lebanon</t>
  </si>
  <si>
    <t>(03)653098</t>
  </si>
  <si>
    <t>Main Road, Deyr el Ghazal, Zahle, Bekaa</t>
  </si>
  <si>
    <t>Haret el Set, Baabda, Mount Lebanon</t>
  </si>
  <si>
    <t>Betchay, Baabda, Mount Lebanon</t>
  </si>
  <si>
    <t>(05)370763</t>
  </si>
  <si>
    <t>Chbeniye, Baabda, Mount Lebanon</t>
  </si>
  <si>
    <t>(05)436020</t>
  </si>
  <si>
    <t>Bsaba - Ouadi Dlab, Baabda, Mount Lebanon</t>
  </si>
  <si>
    <t>(05)370040/1</t>
  </si>
  <si>
    <t>Qebbeyh, Baabda, Mount Lebanon</t>
  </si>
  <si>
    <t>(08)540276</t>
  </si>
  <si>
    <t>Chtaura Square, Zahle, Bekaa</t>
  </si>
  <si>
    <t>Ras el Harf, Baabda, Mount Lebanon</t>
  </si>
  <si>
    <t>(05)551881</t>
  </si>
  <si>
    <t>Near Saydeh Church, Ayn el Jdideh Square, Aley, Mount Lebanon</t>
  </si>
  <si>
    <t>(05)260146</t>
  </si>
  <si>
    <t>Bhamdoun El Mhatta, Aley, Mount Lebanon</t>
  </si>
  <si>
    <t>(05)271603</t>
  </si>
  <si>
    <t>Ayn el Remmaneh, Aley, Mount Lebanon</t>
  </si>
  <si>
    <t>(05)260093</t>
  </si>
  <si>
    <t>Bhamdoun El Dayaa, Aley, Mount Lebanon</t>
  </si>
  <si>
    <t>(05)271179</t>
  </si>
  <si>
    <t>Main Road, Qmatiye, Aley</t>
  </si>
  <si>
    <t>(05)400412 /413</t>
  </si>
  <si>
    <t>Main Road, Deyr Qoubel, Aley, Mount Lebanon</t>
  </si>
  <si>
    <t>Ayn Kfarzabad, Zahle, Bekaa</t>
  </si>
  <si>
    <t>(05)270171</t>
  </si>
  <si>
    <t>Souq el Gharb, Aley, Mount Lebanon</t>
  </si>
  <si>
    <t>(03)860462</t>
  </si>
  <si>
    <t>Badghane Square, Aley, Mount Lebanon</t>
  </si>
  <si>
    <t>(05)410325</t>
  </si>
  <si>
    <t>Near Aramoun Public School, Aaramoun, Aley, Mount Lebanon</t>
  </si>
  <si>
    <t>(03)612266    (08)543333</t>
  </si>
  <si>
    <t>Mansouriye and Ain el Marj, Aley, Mount Lebanon</t>
  </si>
  <si>
    <t>(08)510286</t>
  </si>
  <si>
    <t>Main Road, El Marj, West Bekaa, Bekaa</t>
  </si>
  <si>
    <t>(05)601083</t>
  </si>
  <si>
    <t>El Deyr Road, Naameh, El Chouf, Mount Lebanon</t>
  </si>
  <si>
    <t>(08)620790   (08)620791</t>
  </si>
  <si>
    <t>Village Center, Haouch Moussa, Zahle, Bekaa</t>
  </si>
  <si>
    <t>(03)525554</t>
  </si>
  <si>
    <t>Mar Boulos and Boutros Church Road, Ayn Ksour, Aley, Mount Lebanon</t>
  </si>
  <si>
    <t>(05)230152</t>
  </si>
  <si>
    <t>Ayn Zhalta, El Chouf, Mount Lebanon</t>
  </si>
  <si>
    <t>(05)250302</t>
  </si>
  <si>
    <t>Sahat Majdel El Meouch Square, El Chouf, Mount Lebanon</t>
  </si>
  <si>
    <t>Village Square, Deyr Koucheh, El Chouf, Mount Lebanon</t>
  </si>
  <si>
    <t>(03)530529</t>
  </si>
  <si>
    <t>Facing St Mathieu Church, Wadi el Set, El Chouf, Mount Lebanon</t>
  </si>
  <si>
    <t>(05)500322</t>
  </si>
  <si>
    <t>Main Road, kfarqatra Square, El Chouf, Mount Lebanon</t>
  </si>
  <si>
    <t>(05)505624     (03)677150</t>
  </si>
  <si>
    <t>Near Emir Youssef Palace, Deyr el Qamar, El Chouf, Mount Lebanon</t>
  </si>
  <si>
    <t>(05)500114</t>
  </si>
  <si>
    <t>Kfarnabrakh Road, Main Road, Maasser Beyt el Dine, El Chouf, Mount Lebanon</t>
  </si>
  <si>
    <t>(05)500023</t>
  </si>
  <si>
    <t>Beyt el Dine, El Chouf, Mount Lebanon</t>
  </si>
  <si>
    <t>(08)640888</t>
  </si>
  <si>
    <t>Ghaza Square, West Bekaa, Bekaa</t>
  </si>
  <si>
    <t>(07)995911</t>
  </si>
  <si>
    <t>Main Road, Jiyeh, El Chouf, Mount Lebanon</t>
  </si>
  <si>
    <t>(07)985173</t>
  </si>
  <si>
    <t>Main Road - Near Mar Elias Church, Dahr el Mghara, El Chouf, Mount Lebanon</t>
  </si>
  <si>
    <t>(05)507109</t>
  </si>
  <si>
    <t>Beyt el Deyr, Al Saha, Main Road, Semqaniyeh, El Chouf, Mount Lebanon</t>
  </si>
  <si>
    <t>(05)508101</t>
  </si>
  <si>
    <t>Al Saha, Deyr el Balda, Main Road, Ayn Wzeyn, El Chouf, Mount Lebanon</t>
  </si>
  <si>
    <t>(03)308877         (05)350380</t>
  </si>
  <si>
    <t>Maasser El Chouf, El Chouf, Mount Lebanon</t>
  </si>
  <si>
    <t>Hammara, West Bekaa, Bekaa</t>
  </si>
  <si>
    <t>(08)645070</t>
  </si>
  <si>
    <t>Village Center, Kherbet Qanafar, West Bekaa, Bekaa</t>
  </si>
  <si>
    <t>Borjeyn, El Chouf, Mount Lebanon</t>
  </si>
  <si>
    <t>(03)696466</t>
  </si>
  <si>
    <t>Moukhtara Road, Ayn Qani, El Chouf, Mount Lebanon</t>
  </si>
  <si>
    <t>(05)320475</t>
  </si>
  <si>
    <t>Bekaata Road, Jaoudat Bou Kazoum Station, Mazraat El Chouf, El Chouf, Mount Lebanon</t>
  </si>
  <si>
    <t>(05)306366</t>
  </si>
  <si>
    <t>Near the Official College, Gharifeh, El Chouf, Mount Lebanon</t>
  </si>
  <si>
    <t>(07)791270 / 272    (03)209913</t>
  </si>
  <si>
    <t>Sebline, El Chouf, Mount Lebanon</t>
  </si>
  <si>
    <t>(08)670405</t>
  </si>
  <si>
    <t>Ayn Zebdeh, West Bekaa, Bekaa</t>
  </si>
  <si>
    <t>(03)703910</t>
  </si>
  <si>
    <t>Bsaba, El Chouf, Mount Lebanon</t>
  </si>
  <si>
    <t>Mtolle Square, El Chouf, Mount Lebanon</t>
  </si>
  <si>
    <t>(03)305057</t>
  </si>
  <si>
    <t>Sahat Mazraat El Dahr, El Chouf, Mount Lebanon</t>
  </si>
  <si>
    <t>(08)560201</t>
  </si>
  <si>
    <t>Near the Mosque, Kherbet Rouha, Rachaya, Bekaa</t>
  </si>
  <si>
    <t>(08)564101</t>
  </si>
  <si>
    <t>Near the Official College, Ain Aarab, Rachaya, Bekaa</t>
  </si>
  <si>
    <t>(07)800444  (03)833715</t>
  </si>
  <si>
    <t>Machmouche, Jezzine, South</t>
  </si>
  <si>
    <t>(07)729898</t>
  </si>
  <si>
    <t>Bramiye Square, Saida, South</t>
  </si>
  <si>
    <t>Aarey, Jezzine, South</t>
  </si>
  <si>
    <t>(03)855032   (08)890232</t>
  </si>
  <si>
    <t>Deyr el Aachayer, Rachaya, Bekaa</t>
  </si>
  <si>
    <t>(07)751773</t>
  </si>
  <si>
    <t>Haret Saida - Jbeih Street - Facing the Official College, Dekerman, Saida, South</t>
  </si>
  <si>
    <t>(07)230560</t>
  </si>
  <si>
    <t>Salhiye Square, Saida, South</t>
  </si>
  <si>
    <t>Hara, Saida, SouthHara, Saida, South</t>
  </si>
  <si>
    <t>(07)751577</t>
  </si>
  <si>
    <t>Main Road, Qrayeh, Saida, South</t>
  </si>
  <si>
    <t>(03)739094//126</t>
  </si>
  <si>
    <t>Kawkaba, Rachaya, Bekaa</t>
  </si>
  <si>
    <t>(08)890011</t>
  </si>
  <si>
    <t>Rachaya, Bekaa</t>
  </si>
  <si>
    <t>(07)220250     (03)385046</t>
  </si>
  <si>
    <t>Ghaziye Square, Saida, South</t>
  </si>
  <si>
    <t>Qattine, Jezzine, South</t>
  </si>
  <si>
    <t>(07)420456</t>
  </si>
  <si>
    <t>Near the Official College, Saida, South</t>
  </si>
  <si>
    <t>Dellafe, Hasbaya, El Nabatieh</t>
  </si>
  <si>
    <t>(03)357459</t>
  </si>
  <si>
    <t>Insar, El Nabatieh</t>
  </si>
  <si>
    <t>Kfarhamam, Hasbaya, El Nabatieh</t>
  </si>
  <si>
    <t>Borj Rahhal, Sour, South</t>
  </si>
  <si>
    <t>(07)415100</t>
  </si>
  <si>
    <t>Village Square, Chhour, Sour, South</t>
  </si>
  <si>
    <t>Froune, Sour, South</t>
  </si>
  <si>
    <t>Qantara, Marjaayoun</t>
  </si>
  <si>
    <t>(03)332263</t>
  </si>
  <si>
    <t>Near the College of Qabrikha, Marjaayoun, El Nabatieh</t>
  </si>
  <si>
    <t>(03)310382</t>
  </si>
  <si>
    <t>Main Road, Aaitit, Sour, South</t>
  </si>
  <si>
    <t>Talloussa, Marjaayoun, El Nabatieh</t>
  </si>
  <si>
    <t>Mazraat Mechref, Sour, South</t>
  </si>
  <si>
    <t>(03)628186</t>
  </si>
  <si>
    <t>Near the Official College, Houla, Marjaayoun, El Nabatieh</t>
  </si>
  <si>
    <t>(03)649997</t>
  </si>
  <si>
    <t>Main Road, Haddatha, Bent Jbeil, El Nabatieh</t>
  </si>
  <si>
    <t>(03)249493</t>
  </si>
  <si>
    <t>Near Yater Square, Bent Jbeil, El Nabatieh</t>
  </si>
  <si>
    <t>Kounine, Bent Jbeil, El Nabatieh</t>
  </si>
  <si>
    <t>Blida, Marjaayoun, El Nabatieh</t>
  </si>
  <si>
    <t>Chihine, Sour - Tyr, Sour, South</t>
  </si>
  <si>
    <t>Qaouzah, Bent Jbeil</t>
  </si>
  <si>
    <t>Yaroun, Bent Jbeil, El Nabatieh</t>
  </si>
  <si>
    <t>(03)723816</t>
  </si>
  <si>
    <t>Village Center, Aaqbe, Rachaya, Bekaa</t>
  </si>
  <si>
    <t>(07)215282</t>
  </si>
  <si>
    <t>Main Road, Kfar Hatta, Saida, South</t>
  </si>
  <si>
    <t>(07)215615</t>
  </si>
  <si>
    <t>Village Square, Kfar Melki, Saida, South</t>
  </si>
  <si>
    <t>Kfarhouna, Jezzine, South</t>
  </si>
  <si>
    <t>Mlikh, Jezzine, South</t>
  </si>
  <si>
    <t>Ayn el Tineh, West Bekaa, Bekaa</t>
  </si>
  <si>
    <t>(07)260189</t>
  </si>
  <si>
    <t>Near Our lady's Church, Maamriye, Saida, South</t>
  </si>
  <si>
    <t>(08)591288</t>
  </si>
  <si>
    <t>Beit Lahia, Rachaya, Bekaa</t>
  </si>
  <si>
    <t>(03)422729</t>
  </si>
  <si>
    <t>Aaddoussiye Square - Near St Joseph Church, Aaddoussiyeh, Saida, South</t>
  </si>
  <si>
    <t>(03)282258   (01)377641</t>
  </si>
  <si>
    <t>Ain Qana, El Nabatieh</t>
  </si>
  <si>
    <t>(03)490610    (03)424164</t>
  </si>
  <si>
    <t>Ed Dnaibe, Hasbaya, El Nabatieh</t>
  </si>
  <si>
    <t>(07)506055</t>
  </si>
  <si>
    <t>Near Merouaniye Square, Saida, South</t>
  </si>
  <si>
    <t>Kfair ez Zait, Hasbaya, El Nabatieh</t>
  </si>
  <si>
    <t>(07)250162</t>
  </si>
  <si>
    <t>Hasbaiya Market, Hasbaya, El Nabatieh</t>
  </si>
  <si>
    <t>(08)520069</t>
  </si>
  <si>
    <t>2nd fl,  Dispensary Bldg, Ain Aata, Rachaya, Bekaa</t>
  </si>
  <si>
    <t>(03)281201</t>
  </si>
  <si>
    <t>Houmine el Faouqa, El Nabatieh</t>
  </si>
  <si>
    <t>Qaaqaiyet el Snoubar, Saida, South</t>
  </si>
  <si>
    <t>(07)441000</t>
  </si>
  <si>
    <t>Saksakiye Square, Saida, South</t>
  </si>
  <si>
    <t>(03)634036   (01)655585</t>
  </si>
  <si>
    <t>Deir el Zahrani, El Nabatieh</t>
  </si>
  <si>
    <t>(07)535350</t>
  </si>
  <si>
    <t>Facing The Mosque, Arab Salim, El Nabatieh,</t>
  </si>
  <si>
    <t>(07)420330    (07)443355</t>
  </si>
  <si>
    <t>Main Road, Ghassaniye, Saida, South</t>
  </si>
  <si>
    <t>Khalouet Hasbayia, Hasbaya, El Nabatieh</t>
  </si>
  <si>
    <t>Aaychiyeh, Jezzine, South</t>
  </si>
  <si>
    <t>Ain Qenia, Hasbaya, El Nabatieh</t>
  </si>
  <si>
    <t>Mazraat Sine, Saida, South</t>
  </si>
  <si>
    <t>(03)734425   (07)761378</t>
  </si>
  <si>
    <t>Nabatiye et Tahta, El Nabatieh</t>
  </si>
  <si>
    <t>Nabatiyeh Tahta, El Nabatieh, El Nabatieh</t>
  </si>
  <si>
    <t>El Habbariye, Hasbaya, El Nabatieh</t>
  </si>
  <si>
    <t>Rachaya el Fokhar, Hasbaya, El Nabatieh</t>
  </si>
  <si>
    <t>Aadchit - Chqif, El Nabatieh, El Nabatieh</t>
  </si>
  <si>
    <t>(03)957047</t>
  </si>
  <si>
    <t>Arzi, Saida, South</t>
  </si>
  <si>
    <t>Kfar Shouba, Hasbaya, El Nabatieh</t>
  </si>
  <si>
    <t>(03)741976</t>
  </si>
  <si>
    <t>Sir el Gharbiye, El Nabatieh</t>
  </si>
  <si>
    <t>(03)672770    (01)279953</t>
  </si>
  <si>
    <t>Zaoutar el Charqiye , El Nabatieh</t>
  </si>
  <si>
    <t>El Meri, Hasbaya, El Nabatieh</t>
  </si>
  <si>
    <t>Mheilib, Sour, South</t>
  </si>
  <si>
    <t>(03)285612</t>
  </si>
  <si>
    <t>Main Road, Khirbe, Marjaayoun, El Nabatieh</t>
  </si>
  <si>
    <t>(03)623085</t>
  </si>
  <si>
    <t>Near the Church, Deyr Mimas, Marjaayoun, El Nabatieh</t>
  </si>
  <si>
    <t>(07)400201/2</t>
  </si>
  <si>
    <t>Village Center, Deir Qanoun, Sour, South</t>
  </si>
  <si>
    <t>Deyr Seriane, Marjaayoun, El Nabatieh</t>
  </si>
  <si>
    <t>El Qoussair, Marjaayoun</t>
  </si>
  <si>
    <t>(07)315155</t>
  </si>
  <si>
    <t>Main Road, Maarake, Sour, South</t>
  </si>
  <si>
    <t>(03)894223</t>
  </si>
  <si>
    <t>Main Road, Kfar Kila, Marjaayoun, El Nabatieh</t>
  </si>
  <si>
    <t>(07)742420/1    (03)890082</t>
  </si>
  <si>
    <t>Main Road, Borj el Chmali, Sour, South</t>
  </si>
  <si>
    <t>(07)740017   (07)742411   (03)238801</t>
  </si>
  <si>
    <t>Sour, South</t>
  </si>
  <si>
    <t>Deyr Kifa, Sour, South</t>
  </si>
  <si>
    <t>Rabb Salacine, Marjaayoun, El Nabatieh</t>
  </si>
  <si>
    <t>Beni Haiyane, Marjaayoun, El Nabatieh</t>
  </si>
  <si>
    <t>(03)604099</t>
  </si>
  <si>
    <t>Near the Official College, Batouley, Sour, South</t>
  </si>
  <si>
    <t>(07)405099</t>
  </si>
  <si>
    <t>Near Kherbet Selm Square, Bent Jbeil, El Nabatieh</t>
  </si>
  <si>
    <t>Majdal Selm, Marjaayoun, El Nabatieh</t>
  </si>
  <si>
    <t>Deyr Qanoun Ras el Ayn, Sour, South</t>
  </si>
  <si>
    <t>Rmadiyeh, Sour, South</t>
  </si>
  <si>
    <t>(03)926863</t>
  </si>
  <si>
    <t>Martyr Kassem Ammar Square, Meiss ej Jabal, Marjaayoun, El Nabatieh</t>
  </si>
  <si>
    <t>Aita ej Jabal, Bent Jbeil, El Nabatieh</t>
  </si>
  <si>
    <t>Beyt Yahoun, Bent Jbeil, El Nabatieh</t>
  </si>
  <si>
    <t>Srebbine, Bent Jbeil, El Nabatieh</t>
  </si>
  <si>
    <t>Et Tiri, Bent Jbeil, El Nabatieh</t>
  </si>
  <si>
    <t>Rchaf, Bent Jbeil, El Nabatieh</t>
  </si>
  <si>
    <t>Beyt Lif, Bent Jbeil, El Nabatieh</t>
  </si>
  <si>
    <t>Jibbain, Sour, South</t>
  </si>
  <si>
    <t>(07)450455    (03)984466</t>
  </si>
  <si>
    <t>Near the Caimacamïa, Bent Jbeyl, El Nabatieh</t>
  </si>
  <si>
    <t>(03)437948</t>
  </si>
  <si>
    <t>Main Road, Debel, Bent Jbeil, El Nabatieh</t>
  </si>
  <si>
    <t>Aaynata, Bent Jbeil, El Nabatieh</t>
  </si>
  <si>
    <t>(03)985433</t>
  </si>
  <si>
    <t>Ayn Ebel, Bent Jbeil, El Nabatieh</t>
  </si>
  <si>
    <t>Aaytaroun, Bent Jbeil, El Nabatieh</t>
  </si>
  <si>
    <t>Marouahine, Sour, South</t>
  </si>
  <si>
    <t>Maroun el Ras, Bent Jbeil, El Nabatieh</t>
  </si>
  <si>
    <t>Aayta el Chaab, Bent Jbeil, El Nabatieh</t>
  </si>
  <si>
    <t>(03)645887</t>
  </si>
  <si>
    <t>Main Road, Rmeych, Bent Jbeil, El Nabatieh</t>
  </si>
  <si>
    <t>Ayn el Tineh, El Minieh-Dennie, North</t>
  </si>
  <si>
    <t>نبحا المحفارة</t>
  </si>
  <si>
    <t xml:space="preserve"> عين السيدة</t>
  </si>
  <si>
    <t xml:space="preserve">M363 </t>
  </si>
  <si>
    <t>Qlaile-Harfouch</t>
  </si>
  <si>
    <t>LBN21193</t>
  </si>
  <si>
    <r>
      <t>Nabha</t>
    </r>
    <r>
      <rPr>
        <sz val="11"/>
        <color theme="1"/>
        <rFont val="Calibri"/>
        <family val="2"/>
        <scheme val="minor"/>
      </rPr>
      <t xml:space="preserve"> Al Mohfara</t>
    </r>
  </si>
  <si>
    <t>http://maps.google.com/maps?q=34.178369,36.226788</t>
  </si>
  <si>
    <t xml:space="preserve"> جرمنايا - الرامه</t>
  </si>
  <si>
    <t xml:space="preserve">Kfartoun </t>
  </si>
  <si>
    <t xml:space="preserve"> قنية</t>
  </si>
  <si>
    <t xml:space="preserve">كفرتيه </t>
  </si>
  <si>
    <t>03215826</t>
  </si>
  <si>
    <t>05310290</t>
  </si>
  <si>
    <t>05507130</t>
  </si>
  <si>
    <t>05340304</t>
  </si>
  <si>
    <t>03867740</t>
  </si>
  <si>
    <t>03507224</t>
  </si>
  <si>
    <t>03238292</t>
  </si>
  <si>
    <t>03882816</t>
  </si>
  <si>
    <t>05533083</t>
  </si>
  <si>
    <t>03508484</t>
  </si>
  <si>
    <t>03654025</t>
  </si>
  <si>
    <t>05720185,05720236</t>
  </si>
  <si>
    <t>03077382</t>
  </si>
  <si>
    <t>03231272</t>
  </si>
  <si>
    <t>03309785</t>
  </si>
  <si>
    <t>03206632</t>
  </si>
  <si>
    <t>03694155</t>
  </si>
  <si>
    <t>03335274</t>
  </si>
  <si>
    <t>03870671</t>
  </si>
  <si>
    <t>03849844</t>
  </si>
  <si>
    <t>08200411</t>
  </si>
  <si>
    <t>03164275</t>
  </si>
  <si>
    <t>03636233</t>
  </si>
  <si>
    <t>03859492</t>
  </si>
  <si>
    <t>06540047</t>
  </si>
  <si>
    <t>03306500</t>
  </si>
  <si>
    <t>03614709</t>
  </si>
  <si>
    <t>06705025 - 06705048</t>
  </si>
  <si>
    <t>06740222 - 06743268</t>
  </si>
  <si>
    <t>06765437</t>
  </si>
  <si>
    <t>03242655</t>
  </si>
  <si>
    <t>06700132 - 09230138</t>
  </si>
  <si>
    <t>71716696</t>
  </si>
  <si>
    <t>03359973</t>
  </si>
  <si>
    <t>06720522</t>
  </si>
  <si>
    <t>03670412</t>
  </si>
  <si>
    <t>08640999</t>
  </si>
  <si>
    <t>08565059</t>
  </si>
  <si>
    <t>08563106</t>
  </si>
  <si>
    <t>08655001</t>
  </si>
  <si>
    <t>08651919</t>
  </si>
  <si>
    <t>70960889</t>
  </si>
  <si>
    <t>03952536</t>
  </si>
  <si>
    <t>03744660</t>
  </si>
  <si>
    <t>03936952</t>
  </si>
  <si>
    <t>06511555</t>
  </si>
  <si>
    <t>03340443</t>
  </si>
  <si>
    <t>06922084</t>
  </si>
  <si>
    <t>06960227</t>
  </si>
  <si>
    <t>03821231</t>
  </si>
  <si>
    <t>03446769</t>
  </si>
  <si>
    <t>06930962</t>
  </si>
  <si>
    <t>06950943</t>
  </si>
  <si>
    <t>06952204</t>
  </si>
  <si>
    <t>06417400</t>
  </si>
  <si>
    <t>06922221</t>
  </si>
  <si>
    <t>03811778</t>
  </si>
  <si>
    <t>03428885</t>
  </si>
  <si>
    <t>06922219</t>
  </si>
  <si>
    <t>03212789</t>
  </si>
  <si>
    <t>04870562</t>
  </si>
  <si>
    <t>03610064</t>
  </si>
  <si>
    <t>04930940</t>
  </si>
  <si>
    <t>04540449</t>
  </si>
  <si>
    <t>03355525</t>
  </si>
  <si>
    <t>04715841</t>
  </si>
  <si>
    <t>04280218</t>
  </si>
  <si>
    <t>04295283</t>
  </si>
  <si>
    <t>04661941</t>
  </si>
  <si>
    <t>03305353</t>
  </si>
  <si>
    <t>04961809</t>
  </si>
  <si>
    <t>03146421</t>
  </si>
  <si>
    <t>04986926</t>
  </si>
  <si>
    <t>04928636</t>
  </si>
  <si>
    <t>06460106 - 06600432</t>
  </si>
  <si>
    <t>03783260</t>
  </si>
  <si>
    <t>07761117</t>
  </si>
  <si>
    <t>07762303</t>
  </si>
  <si>
    <t>07510129</t>
  </si>
  <si>
    <t>07210350</t>
  </si>
  <si>
    <t>07511612</t>
  </si>
  <si>
    <t>07542300</t>
  </si>
  <si>
    <t>07505522</t>
  </si>
  <si>
    <t>07436489</t>
  </si>
  <si>
    <t>07571300</t>
  </si>
  <si>
    <t>07571573</t>
  </si>
  <si>
    <t>03958892</t>
  </si>
  <si>
    <t>07541616</t>
  </si>
  <si>
    <t>03516525</t>
  </si>
  <si>
    <t>07525938</t>
  </si>
  <si>
    <t>05922213</t>
  </si>
  <si>
    <t>05261299</t>
  </si>
  <si>
    <t>05531744</t>
  </si>
  <si>
    <t>05380465</t>
  </si>
  <si>
    <t>05360749</t>
  </si>
  <si>
    <t>05530745,05531808,05808200</t>
  </si>
  <si>
    <t>01473102,01473101,01472058</t>
  </si>
  <si>
    <t>03276170,03492946</t>
  </si>
  <si>
    <t>05940421</t>
  </si>
  <si>
    <t>04810030</t>
  </si>
  <si>
    <t>03716075</t>
  </si>
  <si>
    <t>03901235</t>
  </si>
  <si>
    <t>03756703</t>
  </si>
  <si>
    <t>03352925</t>
  </si>
  <si>
    <t>08221330</t>
  </si>
  <si>
    <t>01738359</t>
  </si>
  <si>
    <t>03645727</t>
  </si>
  <si>
    <t>04860372</t>
  </si>
  <si>
    <t>08335252</t>
  </si>
  <si>
    <t>08300108</t>
  </si>
  <si>
    <t>08911700</t>
  </si>
  <si>
    <t>08230248</t>
  </si>
  <si>
    <t>08340985</t>
  </si>
  <si>
    <t>03246660</t>
  </si>
  <si>
    <t>08910203</t>
  </si>
  <si>
    <t>70507518</t>
  </si>
  <si>
    <t>03757793</t>
  </si>
  <si>
    <t>03335803</t>
  </si>
  <si>
    <t>03394401</t>
  </si>
  <si>
    <t>70909447</t>
  </si>
  <si>
    <t>03849676</t>
  </si>
  <si>
    <t>03211611</t>
  </si>
  <si>
    <t>03740074</t>
  </si>
  <si>
    <t>03480081</t>
  </si>
  <si>
    <t>03886691</t>
  </si>
  <si>
    <t>03891059</t>
  </si>
  <si>
    <t>03533902</t>
  </si>
  <si>
    <t>03150174</t>
  </si>
  <si>
    <t>03777264</t>
  </si>
  <si>
    <t>03484896</t>
  </si>
  <si>
    <t>70393214</t>
  </si>
  <si>
    <t>03491238</t>
  </si>
  <si>
    <t>03616695</t>
  </si>
  <si>
    <t>03819500</t>
  </si>
  <si>
    <t>03440643</t>
  </si>
  <si>
    <t>03790192</t>
  </si>
  <si>
    <t>07465440</t>
  </si>
  <si>
    <t>70049473</t>
  </si>
  <si>
    <t>09439002</t>
  </si>
  <si>
    <t>09760062</t>
  </si>
  <si>
    <t>09478001</t>
  </si>
  <si>
    <t>03869434</t>
  </si>
  <si>
    <t>03417031</t>
  </si>
  <si>
    <t>03203970</t>
  </si>
  <si>
    <t>09446300</t>
  </si>
  <si>
    <t>09725777</t>
  </si>
  <si>
    <t>09448878</t>
  </si>
  <si>
    <t>03285805</t>
  </si>
  <si>
    <t>09406090</t>
  </si>
  <si>
    <t>09790602</t>
  </si>
  <si>
    <t>03576931</t>
  </si>
  <si>
    <t>03665918</t>
  </si>
  <si>
    <t>09420303</t>
  </si>
  <si>
    <t>03863344</t>
  </si>
  <si>
    <t>09750188</t>
  </si>
  <si>
    <t>03882744</t>
  </si>
  <si>
    <t>03716563</t>
  </si>
  <si>
    <t>09760400</t>
  </si>
  <si>
    <t>03591010</t>
  </si>
  <si>
    <t>03305077</t>
  </si>
  <si>
    <t>09770191</t>
  </si>
  <si>
    <t>09546366,09546365</t>
  </si>
  <si>
    <t>03631638</t>
  </si>
  <si>
    <t>03771754</t>
  </si>
  <si>
    <t>70200720</t>
  </si>
  <si>
    <t>03739499</t>
  </si>
  <si>
    <t>07825047</t>
  </si>
  <si>
    <t>03683683</t>
  </si>
  <si>
    <t>03681760</t>
  </si>
  <si>
    <t>03326132</t>
  </si>
  <si>
    <t>03261656</t>
  </si>
  <si>
    <t>03371654</t>
  </si>
  <si>
    <t>03169569</t>
  </si>
  <si>
    <t>03770052</t>
  </si>
  <si>
    <t>03864443</t>
  </si>
  <si>
    <t>03770285</t>
  </si>
  <si>
    <t>03352222</t>
  </si>
  <si>
    <t>03244000</t>
  </si>
  <si>
    <t>03394981</t>
  </si>
  <si>
    <t>03641114</t>
  </si>
  <si>
    <t>03311431</t>
  </si>
  <si>
    <t>03368394</t>
  </si>
  <si>
    <t>03682102</t>
  </si>
  <si>
    <t>03762839</t>
  </si>
  <si>
    <t>03265307</t>
  </si>
  <si>
    <t>03771188</t>
  </si>
  <si>
    <t>03975972</t>
  </si>
  <si>
    <t>07565052</t>
  </si>
  <si>
    <t>07560055</t>
  </si>
  <si>
    <t>03977956</t>
  </si>
  <si>
    <t>07555670</t>
  </si>
  <si>
    <t>07560004 - 07560415</t>
  </si>
  <si>
    <t>07551255</t>
  </si>
  <si>
    <t>07551171</t>
  </si>
  <si>
    <t>07845284</t>
  </si>
  <si>
    <t>07560200</t>
  </si>
  <si>
    <t>07561001</t>
  </si>
  <si>
    <t>08506818</t>
  </si>
  <si>
    <t>03436153</t>
  </si>
  <si>
    <t>03706285</t>
  </si>
  <si>
    <t>03786027</t>
  </si>
  <si>
    <t>08525424</t>
  </si>
  <si>
    <t>08434133</t>
  </si>
  <si>
    <t>08525123</t>
  </si>
  <si>
    <t>03230165</t>
  </si>
  <si>
    <t>08560540</t>
  </si>
  <si>
    <t>08591550</t>
  </si>
  <si>
    <t>08530188</t>
  </si>
  <si>
    <t>08820222</t>
  </si>
  <si>
    <t>03887864</t>
  </si>
  <si>
    <t>08900021</t>
  </si>
  <si>
    <t>08920570</t>
  </si>
  <si>
    <t>03084684</t>
  </si>
  <si>
    <t>08803040</t>
  </si>
  <si>
    <t>03776222</t>
  </si>
  <si>
    <t>06666909</t>
  </si>
  <si>
    <t>06255267</t>
  </si>
  <si>
    <t>06685640</t>
  </si>
  <si>
    <t>06255435</t>
  </si>
  <si>
    <t>06555252</t>
  </si>
  <si>
    <t>06667368</t>
  </si>
  <si>
    <t>06550011</t>
  </si>
  <si>
    <t>03377514</t>
  </si>
  <si>
    <t>03348576</t>
  </si>
  <si>
    <t>71439866</t>
  </si>
  <si>
    <t>03948313</t>
  </si>
  <si>
    <t>03793227</t>
  </si>
  <si>
    <t>03219642</t>
  </si>
  <si>
    <t>03952654</t>
  </si>
  <si>
    <t>03239863</t>
  </si>
  <si>
    <t>03373341</t>
  </si>
  <si>
    <t>70002286</t>
  </si>
  <si>
    <t>03724742</t>
  </si>
  <si>
    <t>07460463</t>
  </si>
  <si>
    <t>03183008</t>
  </si>
  <si>
    <t>70611693</t>
  </si>
  <si>
    <t>70897806</t>
  </si>
  <si>
    <t>03427699</t>
  </si>
  <si>
    <t>03813452</t>
  </si>
  <si>
    <t>03989180</t>
  </si>
  <si>
    <t>03089902</t>
  </si>
  <si>
    <t>03750003</t>
  </si>
  <si>
    <t>70125195</t>
  </si>
  <si>
    <t>03360299</t>
  </si>
  <si>
    <t>03745688</t>
  </si>
  <si>
    <t>03749989</t>
  </si>
  <si>
    <t>03018249</t>
  </si>
  <si>
    <t>03221577</t>
  </si>
  <si>
    <t>03246896</t>
  </si>
  <si>
    <t>03886447</t>
  </si>
  <si>
    <t>03857550</t>
  </si>
  <si>
    <t>03433419</t>
  </si>
  <si>
    <t>70139241</t>
  </si>
  <si>
    <t>03673555</t>
  </si>
  <si>
    <t>03225544</t>
  </si>
  <si>
    <t>03229795</t>
  </si>
  <si>
    <t>03733922</t>
  </si>
  <si>
    <t>03445397</t>
  </si>
  <si>
    <t>03377865</t>
  </si>
  <si>
    <t>03912322</t>
  </si>
  <si>
    <t>71492635</t>
  </si>
  <si>
    <t>03240820</t>
  </si>
  <si>
    <t>03740686</t>
  </si>
  <si>
    <t>03694764</t>
  </si>
  <si>
    <t>03329001</t>
  </si>
  <si>
    <t>03711832</t>
  </si>
  <si>
    <t>03283267</t>
  </si>
  <si>
    <t>03566224</t>
  </si>
  <si>
    <t>03441622</t>
  </si>
  <si>
    <t>70908045</t>
  </si>
  <si>
    <t>07305530 - 07305404</t>
  </si>
  <si>
    <t>07360330</t>
  </si>
  <si>
    <t>07751773</t>
  </si>
  <si>
    <t>07722265 - 07736088</t>
  </si>
  <si>
    <t>03357506</t>
  </si>
  <si>
    <t>07391021 - 07390877</t>
  </si>
  <si>
    <t>07436250 - 07435143</t>
  </si>
  <si>
    <t>03766435</t>
  </si>
  <si>
    <t>05410410</t>
  </si>
  <si>
    <t>05768724</t>
  </si>
  <si>
    <t>03748823</t>
  </si>
  <si>
    <t>05410256,05410023</t>
  </si>
  <si>
    <t>05942794,01219104</t>
  </si>
  <si>
    <t>03328289</t>
  </si>
  <si>
    <t>05270295,05271295</t>
  </si>
  <si>
    <t>03631160</t>
  </si>
  <si>
    <t>05769620,05769620</t>
  </si>
  <si>
    <t>03914135</t>
  </si>
  <si>
    <t>05290874</t>
  </si>
  <si>
    <t>03555669</t>
  </si>
  <si>
    <t>05211700</t>
  </si>
  <si>
    <t>03710996</t>
  </si>
  <si>
    <t>03820064</t>
  </si>
  <si>
    <t>03637359</t>
  </si>
  <si>
    <t>70107785</t>
  </si>
  <si>
    <t>03319697</t>
  </si>
  <si>
    <t>03416065</t>
  </si>
  <si>
    <t>70554360 - 03778648</t>
  </si>
  <si>
    <t>06805661</t>
  </si>
  <si>
    <t>06470620</t>
  </si>
  <si>
    <t>06860421</t>
  </si>
  <si>
    <t>06865455</t>
  </si>
  <si>
    <t>06865277</t>
  </si>
  <si>
    <t>06870046</t>
  </si>
  <si>
    <t>06880351</t>
  </si>
  <si>
    <t>06810335</t>
  </si>
  <si>
    <t>03115400</t>
  </si>
  <si>
    <t>06885033</t>
  </si>
  <si>
    <t>06810688</t>
  </si>
  <si>
    <t>06370171</t>
  </si>
  <si>
    <t>06865506</t>
  </si>
  <si>
    <t>06825204</t>
  </si>
  <si>
    <t>06815190</t>
  </si>
  <si>
    <t>06370736</t>
  </si>
  <si>
    <t>06690533</t>
  </si>
  <si>
    <t>06875115</t>
  </si>
  <si>
    <t>06835553</t>
  </si>
  <si>
    <t>06875077</t>
  </si>
  <si>
    <t>06471441</t>
  </si>
  <si>
    <t>70282679</t>
  </si>
  <si>
    <t>03922124</t>
  </si>
  <si>
    <t>06360217</t>
  </si>
  <si>
    <t>70394820</t>
  </si>
  <si>
    <t>06830201</t>
  </si>
  <si>
    <t>06214550</t>
  </si>
  <si>
    <t>06850378</t>
  </si>
  <si>
    <t>06835777</t>
  </si>
  <si>
    <t>06691114</t>
  </si>
  <si>
    <t>06825071</t>
  </si>
  <si>
    <t>70659673</t>
  </si>
  <si>
    <t>06895200</t>
  </si>
  <si>
    <t>03301792</t>
  </si>
  <si>
    <t>06835900</t>
  </si>
  <si>
    <t>06845366</t>
  </si>
  <si>
    <t>06810020</t>
  </si>
  <si>
    <t>06361650</t>
  </si>
  <si>
    <t>03257797</t>
  </si>
  <si>
    <t>06692345</t>
  </si>
  <si>
    <t>03635906</t>
  </si>
  <si>
    <t>06825884</t>
  </si>
  <si>
    <t>06830863</t>
  </si>
  <si>
    <t>06830935</t>
  </si>
  <si>
    <t>06805477</t>
  </si>
  <si>
    <t>06835472</t>
  </si>
  <si>
    <t>06825919</t>
  </si>
  <si>
    <t>06693811</t>
  </si>
  <si>
    <t>06845516</t>
  </si>
  <si>
    <t>03269847</t>
  </si>
  <si>
    <t>06360043</t>
  </si>
  <si>
    <t>06840444</t>
  </si>
  <si>
    <t>06660851</t>
  </si>
  <si>
    <t>06370070</t>
  </si>
  <si>
    <t>06870214</t>
  </si>
  <si>
    <t>03815442</t>
  </si>
  <si>
    <t>03691486</t>
  </si>
  <si>
    <t>70799877</t>
  </si>
  <si>
    <t>03313365</t>
  </si>
  <si>
    <t>70122993</t>
  </si>
  <si>
    <t>03892864</t>
  </si>
  <si>
    <t>70357117</t>
  </si>
  <si>
    <t>03380620</t>
  </si>
  <si>
    <t>71600804</t>
  </si>
  <si>
    <t>71608473</t>
  </si>
  <si>
    <t>03239227</t>
  </si>
  <si>
    <t>70019804</t>
  </si>
  <si>
    <t>06855100</t>
  </si>
  <si>
    <t>70380981</t>
  </si>
  <si>
    <t>06840843</t>
  </si>
  <si>
    <t>06835213</t>
  </si>
  <si>
    <t>03518501</t>
  </si>
  <si>
    <t>03150154</t>
  </si>
  <si>
    <t>09925014</t>
  </si>
  <si>
    <t>03622132</t>
  </si>
  <si>
    <t>03460030</t>
  </si>
  <si>
    <t>09780914</t>
  </si>
  <si>
    <t>09926155</t>
  </si>
  <si>
    <t>09446456</t>
  </si>
  <si>
    <t>09262705</t>
  </si>
  <si>
    <t>09330500</t>
  </si>
  <si>
    <t>03947747</t>
  </si>
  <si>
    <t>09955700</t>
  </si>
  <si>
    <t>03125111</t>
  </si>
  <si>
    <t>03285570</t>
  </si>
  <si>
    <t>09740630</t>
  </si>
  <si>
    <t>09780839</t>
  </si>
  <si>
    <t>09260100</t>
  </si>
  <si>
    <t>03371508</t>
  </si>
  <si>
    <t>70985602</t>
  </si>
  <si>
    <t>03642022</t>
  </si>
  <si>
    <t>03610188</t>
  </si>
  <si>
    <t>03629449</t>
  </si>
  <si>
    <t>03240132</t>
  </si>
  <si>
    <t>03725947</t>
  </si>
  <si>
    <t>03284009</t>
  </si>
  <si>
    <t>70669152</t>
  </si>
  <si>
    <t>03444494</t>
  </si>
  <si>
    <t>03711995</t>
  </si>
  <si>
    <t>03210212</t>
  </si>
  <si>
    <t>03414033</t>
  </si>
  <si>
    <t>03581011</t>
  </si>
  <si>
    <t>03816991</t>
  </si>
  <si>
    <t>03343195</t>
  </si>
  <si>
    <t>03361434</t>
  </si>
  <si>
    <t>03936068</t>
  </si>
  <si>
    <t>08345339</t>
  </si>
  <si>
    <t>03184733</t>
  </si>
  <si>
    <t>71479096</t>
  </si>
  <si>
    <t>08235544</t>
  </si>
  <si>
    <t>08901955</t>
  </si>
  <si>
    <t>03919830</t>
  </si>
  <si>
    <t>03190194</t>
  </si>
  <si>
    <t>08345610</t>
  </si>
  <si>
    <t>71571946</t>
  </si>
  <si>
    <t>03281127</t>
  </si>
  <si>
    <t>03771632</t>
  </si>
  <si>
    <t>03681554</t>
  </si>
  <si>
    <t>03258107</t>
  </si>
  <si>
    <t>03693411</t>
  </si>
  <si>
    <t>08372177</t>
  </si>
  <si>
    <t>03398984</t>
  </si>
  <si>
    <t>08233283</t>
  </si>
  <si>
    <t>07200674 - 09216318</t>
  </si>
  <si>
    <t>07223777 - 07222878</t>
  </si>
  <si>
    <t>07260290 - 07261141</t>
  </si>
  <si>
    <t>07751577</t>
  </si>
  <si>
    <t>07525560 - 07525440</t>
  </si>
  <si>
    <t>07436393 - 01788672</t>
  </si>
  <si>
    <t>07525565 - 05481808</t>
  </si>
  <si>
    <t>07421215</t>
  </si>
  <si>
    <t>07441615 - 07442077</t>
  </si>
  <si>
    <t>07205558 - 07205049</t>
  </si>
  <si>
    <t>03272065</t>
  </si>
  <si>
    <t>07200409</t>
  </si>
  <si>
    <t>07731732</t>
  </si>
  <si>
    <t>07215214 - 01376688</t>
  </si>
  <si>
    <t>03347136</t>
  </si>
  <si>
    <t xml:space="preserve"> 03/014225</t>
  </si>
  <si>
    <t xml:space="preserve"> 03/166653</t>
  </si>
  <si>
    <t xml:space="preserve"> 03/282051 </t>
  </si>
  <si>
    <t xml:space="preserve"> 03/329491</t>
  </si>
  <si>
    <t xml:space="preserve"> 03/875852</t>
  </si>
  <si>
    <t xml:space="preserve"> 03/726064</t>
  </si>
  <si>
    <t xml:space="preserve"> 03/737924</t>
  </si>
  <si>
    <t xml:space="preserve"> 03/047405</t>
  </si>
  <si>
    <t xml:space="preserve"> 70/342834</t>
  </si>
  <si>
    <t xml:space="preserve"> 03/490089</t>
  </si>
  <si>
    <t xml:space="preserve"> 03/947106</t>
  </si>
  <si>
    <t xml:space="preserve"> 03/492584</t>
  </si>
  <si>
    <t xml:space="preserve"> 03/555538</t>
  </si>
  <si>
    <t xml:space="preserve"> 03/320186</t>
  </si>
  <si>
    <t xml:space="preserve"> 03/467417</t>
  </si>
  <si>
    <t xml:space="preserve"> 03/157007</t>
  </si>
  <si>
    <t xml:space="preserve"> 03/325509</t>
  </si>
  <si>
    <t xml:space="preserve"> 70/157523</t>
  </si>
  <si>
    <t xml:space="preserve"> 03/652674</t>
  </si>
  <si>
    <t xml:space="preserve"> 76/627529</t>
  </si>
  <si>
    <t xml:space="preserve"> 03/706221</t>
  </si>
  <si>
    <t xml:space="preserve"> 03/266689</t>
  </si>
  <si>
    <t xml:space="preserve"> 03/370604</t>
  </si>
  <si>
    <t xml:space="preserve"> 03/310526</t>
  </si>
  <si>
    <t xml:space="preserve"> 03/440629</t>
  </si>
  <si>
    <t xml:space="preserve"> 03/882280 </t>
  </si>
  <si>
    <t xml:space="preserve"> 03/937010</t>
  </si>
  <si>
    <t xml:space="preserve"> 03/444026 </t>
  </si>
  <si>
    <t>03/737923</t>
  </si>
  <si>
    <t>M111</t>
  </si>
  <si>
    <t>Municipality_ID</t>
  </si>
  <si>
    <t>This column illustrates the names of the cadastral boundaries in Lebanon as per the Lebanese Government in English.</t>
  </si>
  <si>
    <t>This column illustrates the names of the cadastral boundaries in Lebanon as per the Lebanese Government in Arabic.</t>
  </si>
  <si>
    <t>V5.0</t>
  </si>
  <si>
    <t>Municipality Phone</t>
  </si>
  <si>
    <t>Municipality Address</t>
  </si>
  <si>
    <t>This column illustrates if the locality represents a Cadastral Area "CF".</t>
  </si>
  <si>
    <r>
      <t xml:space="preserve">This column illustrates the names of the union of  Municipalities in Lebanon in English. </t>
    </r>
    <r>
      <rPr>
        <b/>
        <sz val="11"/>
        <color theme="1"/>
        <rFont val="Calibri"/>
        <family val="2"/>
        <scheme val="minor"/>
      </rPr>
      <t xml:space="preserve">Data Source: UNHABITAT </t>
    </r>
  </si>
  <si>
    <r>
      <t xml:space="preserve">This column illustrates the abbreviation name of the union of  Municipalities in Lebanon in English. </t>
    </r>
    <r>
      <rPr>
        <b/>
        <sz val="11"/>
        <color theme="1"/>
        <rFont val="Calibri"/>
        <family val="2"/>
        <scheme val="minor"/>
      </rPr>
      <t xml:space="preserve">Data Source: UNHABITAT </t>
    </r>
  </si>
  <si>
    <r>
      <t>This column illustrates the codes given for to the union of  Municipalities in Lebanon.</t>
    </r>
    <r>
      <rPr>
        <b/>
        <sz val="11"/>
        <color theme="1"/>
        <rFont val="Calibri"/>
        <family val="2"/>
        <scheme val="minor"/>
      </rPr>
      <t xml:space="preserve"> Data Source:</t>
    </r>
    <r>
      <rPr>
        <sz val="11"/>
        <color theme="1"/>
        <rFont val="Calibri"/>
        <family val="2"/>
        <scheme val="minor"/>
      </rPr>
      <t xml:space="preserve"> </t>
    </r>
    <r>
      <rPr>
        <b/>
        <sz val="11"/>
        <color theme="1"/>
        <rFont val="Calibri"/>
        <family val="2"/>
        <scheme val="minor"/>
      </rPr>
      <t xml:space="preserve">UNHABITAT </t>
    </r>
  </si>
  <si>
    <t>This column has the elevation of the location GPS coordinates. Google Webservices was used to populate this field using location GPS coordinates</t>
  </si>
  <si>
    <r>
      <t>This column illustrates the Phone number of the Municipalities in Lebanon.</t>
    </r>
    <r>
      <rPr>
        <b/>
        <sz val="11"/>
        <color theme="1"/>
        <rFont val="Calibri"/>
        <family val="2"/>
        <scheme val="minor"/>
      </rPr>
      <t xml:space="preserve"> Data Source: MoIM website http://www.moim.gov.lb/</t>
    </r>
  </si>
  <si>
    <r>
      <t xml:space="preserve">This column illustrates the Available Address of the Municipalities in Lebanon. </t>
    </r>
    <r>
      <rPr>
        <b/>
        <sz val="11"/>
        <color theme="1"/>
        <rFont val="Calibri"/>
        <family val="2"/>
        <scheme val="minor"/>
      </rPr>
      <t>Data Source: UNDP/Arabia GIS</t>
    </r>
  </si>
  <si>
    <r>
      <t xml:space="preserve">This column illustrates the names of the Municipalities in Lebanon in Arabic. </t>
    </r>
    <r>
      <rPr>
        <b/>
        <sz val="11"/>
        <color theme="1"/>
        <rFont val="Calibri"/>
        <family val="2"/>
        <scheme val="minor"/>
      </rPr>
      <t>Data Source: UNHCR</t>
    </r>
  </si>
  <si>
    <r>
      <t>This column illustrates the names of the Municipalities in Lebanon in English.</t>
    </r>
    <r>
      <rPr>
        <b/>
        <sz val="11"/>
        <color theme="1"/>
        <rFont val="Calibri"/>
        <family val="2"/>
        <scheme val="minor"/>
      </rPr>
      <t xml:space="preserve"> Data Source: UNHCR</t>
    </r>
  </si>
  <si>
    <r>
      <t>This column illustrates the codes given by UNHCR to the Municipalities in Lebanon.</t>
    </r>
    <r>
      <rPr>
        <b/>
        <sz val="11"/>
        <color theme="1"/>
        <rFont val="Calibri"/>
        <family val="2"/>
        <scheme val="minor"/>
      </rPr>
      <t xml:space="preserve"> Data source: UNHCR - refer to UNHCR_LBN_IM_XLSX_2015_02_18_Lebanon_Municipalities_V1</t>
    </r>
  </si>
  <si>
    <t>Guiding Note for the Lebanon Locations List</t>
  </si>
  <si>
    <t>List revised by UNHCR (Maroun Sader  &lt;sader@unhcr.org&gt;): Added Municipalities relation to Localities and name of cadastral Boundaries in Arabic. 18 Feb 2015</t>
  </si>
  <si>
    <t>Jdaidet Ej Joumeh</t>
  </si>
  <si>
    <t>C_ref_name</t>
  </si>
  <si>
    <t>Douair Aadouiye</t>
  </si>
  <si>
    <t>Mazraat En-Nahriye</t>
  </si>
  <si>
    <t>Aarme</t>
  </si>
  <si>
    <t>Massaaoudiye</t>
  </si>
  <si>
    <t>Balde WaMazraatBalde</t>
  </si>
  <si>
    <t>Aabboudiye</t>
  </si>
  <si>
    <t>Barde</t>
  </si>
  <si>
    <t>Ghazayle</t>
  </si>
  <si>
    <t>Hmaire Aakkar</t>
  </si>
  <si>
    <t>Mzeihme</t>
  </si>
  <si>
    <t>Nfisse</t>
  </si>
  <si>
    <t>Qloud El-Baqie</t>
  </si>
  <si>
    <t>Sammaqiye</t>
  </si>
  <si>
    <t>Zouq El Hosniye</t>
  </si>
  <si>
    <t>Chaaibe</t>
  </si>
  <si>
    <t>Mousraye</t>
  </si>
  <si>
    <t>Nahle baalbek</t>
  </si>
  <si>
    <t>Qaa Jouar Maqiye</t>
  </si>
  <si>
    <t>Michaa Mrajhine</t>
  </si>
  <si>
    <t>Achrafieh foncière</t>
  </si>
  <si>
    <t>Ras Beyrouth foncière</t>
  </si>
  <si>
    <t>Aain el-Mraisse foncière</t>
  </si>
  <si>
    <t>Msaitbe foncière</t>
  </si>
  <si>
    <t>Mina el-Hosn foncière</t>
  </si>
  <si>
    <t>Bachoura foncière</t>
  </si>
  <si>
    <t>Mazraa foncière</t>
  </si>
  <si>
    <t>Rmeil foncière</t>
  </si>
  <si>
    <t>Marfa' foncière</t>
  </si>
  <si>
    <t>Saifi foncière</t>
  </si>
  <si>
    <t>Zqaq el-Blat foncière</t>
  </si>
  <si>
    <t>Mdaouar foncière</t>
  </si>
  <si>
    <t>Haouch El Qinnabe Rachaiya</t>
  </si>
  <si>
    <t>Mhaiydse Rachaiya</t>
  </si>
  <si>
    <t>Aain Et-Tine BG</t>
  </si>
  <si>
    <t>Aain Zebde</t>
  </si>
  <si>
    <t>Deir Aain Ej-Jaouze</t>
  </si>
  <si>
    <t>Harime Es-Soughra</t>
  </si>
  <si>
    <t>Mazraat Er-Remtaniye</t>
  </si>
  <si>
    <t>Zahle El-Berbara</t>
  </si>
  <si>
    <t>Touaite Zahle</t>
  </si>
  <si>
    <t>Dalhamiyet Zahle</t>
  </si>
  <si>
    <t>Mrayjat Zahle</t>
  </si>
  <si>
    <t>Zahle Haouch El-Oumara Aradi</t>
  </si>
  <si>
    <t>Haouch Es-Siyade</t>
  </si>
  <si>
    <t>Zahle Haouch Ez-Zaraane</t>
  </si>
  <si>
    <t>Zahle El-Maallaqa</t>
  </si>
  <si>
    <t>Zahle Maallaqa Aradi</t>
  </si>
  <si>
    <t>Zahle Mar Elias</t>
  </si>
  <si>
    <t>Mzaraat Zahle</t>
  </si>
  <si>
    <t>Makse</t>
  </si>
  <si>
    <t>Niha Zahle</t>
  </si>
  <si>
    <t>Terbol Zahle</t>
  </si>
  <si>
    <t>Zahle Er-Rassiyé</t>
  </si>
  <si>
    <t>Tcheflik Edde Haouch</t>
  </si>
  <si>
    <t>Zahle Haouch El-Oumara</t>
  </si>
  <si>
    <t>Zahle El-Midane</t>
  </si>
  <si>
    <t>Zahle Mar Antonios</t>
  </si>
  <si>
    <t>Zahle Mar Gerges</t>
  </si>
  <si>
    <t>Zahle Saydet En-Najat</t>
  </si>
  <si>
    <t>Borj qalaouiye</t>
  </si>
  <si>
    <t>Jmaijme</t>
  </si>
  <si>
    <t>Bfaroue</t>
  </si>
  <si>
    <t>Mzaraat El-Khreibe</t>
  </si>
  <si>
    <t>Sir El-Gharbiye</t>
  </si>
  <si>
    <t>Zaoutar Ech-Charqiye</t>
  </si>
  <si>
    <t>Zaoutar El-Gharbiye</t>
  </si>
  <si>
    <t>Conflict</t>
  </si>
  <si>
    <t>Dellafe</t>
  </si>
  <si>
    <t>Majidiye Hasbaiya</t>
  </si>
  <si>
    <t>Marj Ez-Zouhour (Haouch El-Qinnaabe)</t>
  </si>
  <si>
    <t>Aadaysse Marjaayoun</t>
  </si>
  <si>
    <t>Choueifat El-Aamrousiye</t>
  </si>
  <si>
    <t xml:space="preserve"> Aazouniye</t>
  </si>
  <si>
    <t>Aain Ej-Jdide Aaley</t>
  </si>
  <si>
    <t>Aain Er-Roummane Aaley</t>
  </si>
  <si>
    <t>Choueifat El-Quoubbe</t>
  </si>
  <si>
    <t>Bou Zride</t>
  </si>
  <si>
    <t>Douair Er-Remmane</t>
  </si>
  <si>
    <t>Kahhale</t>
  </si>
  <si>
    <t>Mcherfe</t>
  </si>
  <si>
    <t>Ramlie</t>
  </si>
  <si>
    <t>Rijme</t>
  </si>
  <si>
    <t>Taazaniye</t>
  </si>
  <si>
    <t>Qtale Baabda</t>
  </si>
  <si>
    <t>Dlaybe</t>
  </si>
  <si>
    <t>Louayze Baabda</t>
  </si>
  <si>
    <t>Hlaliye Baabda</t>
  </si>
  <si>
    <t>Laylake</t>
  </si>
  <si>
    <t>Qsaibe Baabda</t>
  </si>
  <si>
    <t>Botme</t>
  </si>
  <si>
    <t>Mtolle</t>
  </si>
  <si>
    <t>Deir Kouche</t>
  </si>
  <si>
    <t>Mghairiye Ech-Chouf</t>
  </si>
  <si>
    <t>Jmailiye</t>
  </si>
  <si>
    <t>Jleiliye</t>
  </si>
  <si>
    <t>maaniye</t>
  </si>
  <si>
    <t>Ouardaniye</t>
  </si>
  <si>
    <t>Semqaniye</t>
  </si>
  <si>
    <t>Aain El-Kharroube</t>
  </si>
  <si>
    <t>Aain Saade</t>
  </si>
  <si>
    <t>Aain Ez-Zeitoune</t>
  </si>
  <si>
    <t>Dbaye</t>
  </si>
  <si>
    <t>Aain Ed-Delbe Jbayl</t>
  </si>
  <si>
    <t>Aain El-Ghouaybe</t>
  </si>
  <si>
    <t>Aalmat Ech-Chamliye</t>
  </si>
  <si>
    <t>Edde Jbayl</t>
  </si>
  <si>
    <t>Aalmat Ej-Jnoubiye</t>
  </si>
  <si>
    <t>Jlisse</t>
  </si>
  <si>
    <t>Kfar Kidde</t>
  </si>
  <si>
    <t>Mchane</t>
  </si>
  <si>
    <t>Mghayre Jbeil</t>
  </si>
  <si>
    <t>Ghbale Kesrouane</t>
  </si>
  <si>
    <t>Ighbe</t>
  </si>
  <si>
    <t>Aain Ed-Delbe Kesrouane</t>
  </si>
  <si>
    <t>Shayle Kesrouane</t>
  </si>
  <si>
    <t>Aaqaibe Kesrouane</t>
  </si>
  <si>
    <t>Zaaitre</t>
  </si>
  <si>
    <t>Jounie Sarba</t>
  </si>
  <si>
    <t>Haqath Ej-Jebbe</t>
  </si>
  <si>
    <t>Mchaa Ej-Jibbe</t>
  </si>
  <si>
    <t>Nahle El-Batroun</t>
  </si>
  <si>
    <t>Nakhle</t>
  </si>
  <si>
    <t>Aain Et-Tine-Miniyé</t>
  </si>
  <si>
    <t>Sir Ed-Danniye</t>
  </si>
  <si>
    <t>Borj El-Yahoudiye</t>
  </si>
  <si>
    <t>Qattine-Miniyé</t>
  </si>
  <si>
    <t>Hazmiyet-Miniye</t>
  </si>
  <si>
    <t>Kharroub-Miniye</t>
  </si>
  <si>
    <t>Rihaniyet-Miniye</t>
  </si>
  <si>
    <t>Haouaret-Miniye</t>
  </si>
  <si>
    <t>Haql el Aazime</t>
  </si>
  <si>
    <t>Terbol-Miniye</t>
  </si>
  <si>
    <t>Mina N 3</t>
  </si>
  <si>
    <t>Mina N 1</t>
  </si>
  <si>
    <t>Mina N 2</t>
  </si>
  <si>
    <t>Khaldiye</t>
  </si>
  <si>
    <t>Aaychiye</t>
  </si>
  <si>
    <t>Bebé</t>
  </si>
  <si>
    <t>Demachqiye</t>
  </si>
  <si>
    <t>Ghabbatiye</t>
  </si>
  <si>
    <t>Haytoule</t>
  </si>
  <si>
    <t>Mazraat Louzid (Louayziye)</t>
  </si>
  <si>
    <t>Qaytoule</t>
  </si>
  <si>
    <t>Maraat Ouazaiye</t>
  </si>
  <si>
    <t>Aadoussiye</t>
  </si>
  <si>
    <t>Bissariye</t>
  </si>
  <si>
    <t>Mazraat El Yahoudiye (Aaitaniyé)</t>
  </si>
  <si>
    <t>Miye ou Miyé</t>
  </si>
  <si>
    <t>Hartiye</t>
  </si>
  <si>
    <t>Loubie</t>
  </si>
  <si>
    <t>Mazraat El-Houssainiye</t>
  </si>
  <si>
    <t>Mtayriye</t>
  </si>
  <si>
    <t>Mazraat El-Mhaydale</t>
  </si>
  <si>
    <t>Najjariye</t>
  </si>
  <si>
    <t>Qlaile Sour</t>
  </si>
  <si>
    <t>Aaziye</t>
  </si>
  <si>
    <t>Btaychiye</t>
  </si>
  <si>
    <t>Chaaitiye</t>
  </si>
  <si>
    <t>Henniye</t>
  </si>
  <si>
    <t>Aaiye</t>
  </si>
  <si>
    <t>Neftakhiye</t>
  </si>
  <si>
    <t>Rmadiye</t>
  </si>
  <si>
    <t>Tayr Debbe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</si>
</sst>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
    <numFmt numFmtId="165" formatCode="0.000000"/>
  </numFmts>
  <fonts count="19" x14ac:knownFonts="1">
    <font>
      <sz val="11"/>
      <color theme="1"/>
      <name val="Calibri"/>
      <family val="2"/>
      <scheme val="minor"/>
    </font>
    <font>
      <sz val="10"/>
      <name val="Arial"/>
      <family val="2"/>
    </font>
    <font>
      <sz val="10"/>
      <name val="Arial"/>
      <family val="2"/>
    </font>
    <font>
      <sz val="11"/>
      <color theme="1"/>
      <name val="Calibri"/>
      <family val="2"/>
      <scheme val="minor"/>
    </font>
    <font>
      <u/>
      <sz val="11"/>
      <color theme="10"/>
      <name val="Calibri"/>
      <family val="2"/>
      <scheme val="minor"/>
    </font>
    <font>
      <b/>
      <sz val="11"/>
      <color theme="1"/>
      <name val="Calibri"/>
      <family val="2"/>
      <scheme val="minor"/>
    </font>
    <font>
      <b/>
      <sz val="11"/>
      <color theme="0"/>
      <name val="Calibri"/>
      <family val="2"/>
      <scheme val="minor"/>
    </font>
    <font>
      <sz val="11"/>
      <color theme="0"/>
      <name val="Calibri"/>
      <family val="2"/>
      <scheme val="minor"/>
    </font>
    <font>
      <sz val="24"/>
      <color theme="1"/>
      <name val="Calibri"/>
      <family val="2"/>
      <scheme val="minor"/>
    </font>
    <font>
      <b/>
      <sz val="14"/>
      <color theme="1"/>
      <name val="Calibri"/>
      <family val="2"/>
      <scheme val="minor"/>
    </font>
    <font>
      <sz val="10"/>
      <color theme="0" tint="-0.34998626667073579"/>
      <name val="Arial"/>
      <family val="2"/>
    </font>
    <font>
      <sz val="11"/>
      <color theme="0" tint="-0.34998626667073579"/>
      <name val="Calibri"/>
      <family val="2"/>
      <scheme val="minor"/>
    </font>
    <font>
      <b/>
      <sz val="11"/>
      <color theme="1" tint="0.249977111117893"/>
      <name val="Calibri"/>
      <family val="2"/>
      <scheme val="minor"/>
    </font>
    <font>
      <sz val="11"/>
      <color indexed="8"/>
      <name val="Calibri"/>
      <family val="2"/>
      <scheme val="minor"/>
    </font>
    <font>
      <sz val="11"/>
      <color rgb="FF252525"/>
      <name val="Calibri"/>
      <family val="2"/>
      <scheme val="minor"/>
    </font>
    <font>
      <sz val="11"/>
      <name val="Calibri"/>
      <family val="2"/>
      <scheme val="minor"/>
    </font>
    <font>
      <sz val="12"/>
      <color rgb="FF000000"/>
      <name val="Arial"/>
      <family val="2"/>
    </font>
    <font>
      <sz val="11"/>
      <color rgb="FF000000"/>
      <name val="Arial"/>
      <family val="2"/>
    </font>
    <font>
      <sz val="10"/>
      <name val="Arial"/>
      <charset val="1"/>
    </font>
  </fonts>
  <fills count="11">
    <fill>
      <patternFill patternType="none"/>
    </fill>
    <fill>
      <patternFill patternType="gray125"/>
    </fill>
    <fill>
      <patternFill patternType="solid">
        <fgColor theme="5"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1"/>
        <bgColor indexed="64"/>
      </patternFill>
    </fill>
    <fill>
      <patternFill patternType="solid">
        <fgColor theme="4"/>
        <bgColor indexed="64"/>
      </patternFill>
    </fill>
    <fill>
      <patternFill patternType="solid">
        <fgColor theme="8"/>
        <bgColor indexed="64"/>
      </patternFill>
    </fill>
    <fill>
      <patternFill patternType="solid">
        <fgColor rgb="FFFFFF00"/>
        <bgColor indexed="64"/>
      </patternFill>
    </fill>
    <fill>
      <patternFill patternType="solid">
        <fgColor theme="1" tint="0.34998626667073579"/>
        <bgColor indexed="64"/>
      </patternFill>
    </fill>
    <fill>
      <patternFill patternType="solid">
        <fgColor theme="0" tint="-0.24997711111789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4" fillId="0" borderId="0" applyNumberFormat="0" applyFill="0" applyBorder="0" applyAlignment="0" applyProtection="0"/>
    <xf numFmtId="0" fontId="1" fillId="0" borderId="0" applyNumberFormat="0" applyFill="0" applyBorder="0" applyAlignment="0" applyProtection="0"/>
    <xf numFmtId="0" fontId="3" fillId="0" borderId="0"/>
    <xf numFmtId="0" fontId="2" fillId="0" borderId="0" applyNumberFormat="0" applyFill="0" applyBorder="0" applyAlignment="0" applyProtection="0"/>
    <xf numFmtId="0" fontId="18" fillId="0" borderId="0" applyNumberFormat="0" applyFill="0" applyBorder="0" applyAlignment="0" applyProtection="0"/>
  </cellStyleXfs>
  <cellXfs count="71">
    <xf numFmtId="0" fontId="0" fillId="0" borderId="0" xfId="0"/>
    <xf numFmtId="0" fontId="2" fillId="0" borderId="0" xfId="2" applyFont="1"/>
    <xf numFmtId="0" fontId="2" fillId="0" borderId="0" xfId="2" applyFont="1" applyFill="1"/>
    <xf numFmtId="0" fontId="2" fillId="0" borderId="0" xfId="2" applyFont="1" applyFill="1" applyAlignment="1">
      <alignment horizontal="right"/>
    </xf>
    <xf numFmtId="164" fontId="2" fillId="0" borderId="0" xfId="2" applyNumberFormat="1" applyFont="1" applyFill="1"/>
    <xf numFmtId="1" fontId="5" fillId="2" borderId="1" xfId="0" applyNumberFormat="1" applyFont="1" applyFill="1" applyBorder="1"/>
    <xf numFmtId="0" fontId="0" fillId="0" borderId="0" xfId="0" applyBorder="1"/>
    <xf numFmtId="165" fontId="5" fillId="2" borderId="0" xfId="0" applyNumberFormat="1" applyFont="1" applyFill="1" applyBorder="1" applyAlignment="1">
      <alignment horizontal="left" vertical="center"/>
    </xf>
    <xf numFmtId="0" fontId="0" fillId="0" borderId="0" xfId="0" applyBorder="1" applyAlignment="1">
      <alignment horizontal="left" vertical="center"/>
    </xf>
    <xf numFmtId="1" fontId="5" fillId="2" borderId="0" xfId="0" applyNumberFormat="1" applyFont="1" applyFill="1" applyBorder="1" applyAlignment="1">
      <alignment horizontal="left" vertical="center"/>
    </xf>
    <xf numFmtId="0" fontId="0" fillId="4" borderId="0" xfId="0" applyFill="1" applyBorder="1" applyAlignment="1">
      <alignment horizontal="left" vertical="center"/>
    </xf>
    <xf numFmtId="1" fontId="6" fillId="5" borderId="0" xfId="0" applyNumberFormat="1" applyFont="1" applyFill="1" applyBorder="1" applyAlignment="1">
      <alignment horizontal="left" vertical="center"/>
    </xf>
    <xf numFmtId="1" fontId="11" fillId="0" borderId="1" xfId="0" applyNumberFormat="1" applyFont="1" applyBorder="1"/>
    <xf numFmtId="0" fontId="10" fillId="0" borderId="0" xfId="2" applyFont="1" applyFill="1"/>
    <xf numFmtId="1" fontId="12" fillId="0" borderId="1" xfId="0" applyNumberFormat="1" applyFont="1" applyFill="1" applyBorder="1"/>
    <xf numFmtId="1" fontId="6" fillId="6" borderId="1" xfId="0" applyNumberFormat="1" applyFont="1" applyFill="1" applyBorder="1"/>
    <xf numFmtId="1" fontId="6" fillId="6" borderId="0" xfId="0" applyNumberFormat="1" applyFont="1" applyFill="1"/>
    <xf numFmtId="1" fontId="6" fillId="7" borderId="1" xfId="0" applyNumberFormat="1" applyFont="1" applyFill="1" applyBorder="1"/>
    <xf numFmtId="1" fontId="5" fillId="0" borderId="1" xfId="0" applyNumberFormat="1" applyFont="1" applyFill="1" applyBorder="1"/>
    <xf numFmtId="1" fontId="0" fillId="0" borderId="1" xfId="0" applyNumberFormat="1" applyFont="1" applyFill="1" applyBorder="1"/>
    <xf numFmtId="0" fontId="4" fillId="0" borderId="1" xfId="1" applyFont="1" applyBorder="1"/>
    <xf numFmtId="0" fontId="4" fillId="0" borderId="1" xfId="1" applyFont="1" applyFill="1" applyBorder="1" applyAlignment="1" applyProtection="1"/>
    <xf numFmtId="0" fontId="0" fillId="0" borderId="1" xfId="2" applyFont="1" applyFill="1" applyBorder="1" applyAlignment="1">
      <alignment horizontal="right" vertical="center" wrapText="1" readingOrder="2"/>
    </xf>
    <xf numFmtId="0" fontId="14" fillId="0" borderId="1" xfId="0" applyFont="1" applyFill="1" applyBorder="1"/>
    <xf numFmtId="0" fontId="4" fillId="0" borderId="1" xfId="1" applyFont="1" applyFill="1" applyBorder="1"/>
    <xf numFmtId="0" fontId="15" fillId="0" borderId="1" xfId="2" applyFont="1" applyFill="1" applyBorder="1" applyAlignment="1" applyProtection="1"/>
    <xf numFmtId="0" fontId="15" fillId="0" borderId="1" xfId="2" applyFont="1" applyFill="1" applyBorder="1" applyAlignment="1" applyProtection="1">
      <alignment horizontal="right"/>
    </xf>
    <xf numFmtId="164" fontId="15" fillId="0" borderId="1" xfId="2" applyNumberFormat="1" applyFont="1" applyFill="1" applyBorder="1" applyAlignment="1" applyProtection="1"/>
    <xf numFmtId="0" fontId="11" fillId="0" borderId="1" xfId="2" applyFont="1" applyFill="1" applyBorder="1" applyAlignment="1" applyProtection="1"/>
    <xf numFmtId="0" fontId="15" fillId="0" borderId="1" xfId="2" applyFont="1" applyBorder="1"/>
    <xf numFmtId="0" fontId="15" fillId="0" borderId="1" xfId="4" applyFont="1" applyFill="1" applyBorder="1" applyAlignment="1" applyProtection="1"/>
    <xf numFmtId="0" fontId="0" fillId="0" borderId="1" xfId="3" applyFont="1" applyFill="1" applyBorder="1" applyAlignment="1">
      <alignment horizontal="right" vertical="center" wrapText="1" readingOrder="2"/>
    </xf>
    <xf numFmtId="0" fontId="15" fillId="0" borderId="1" xfId="2" applyFont="1" applyFill="1" applyBorder="1" applyAlignment="1">
      <alignment horizontal="right"/>
    </xf>
    <xf numFmtId="0" fontId="15" fillId="0" borderId="1" xfId="2" applyFont="1" applyFill="1" applyBorder="1"/>
    <xf numFmtId="0" fontId="0" fillId="0" borderId="1" xfId="2" applyFont="1" applyFill="1" applyBorder="1" applyAlignment="1">
      <alignment vertical="center" wrapText="1"/>
    </xf>
    <xf numFmtId="0" fontId="11" fillId="0" borderId="1" xfId="2" applyFont="1" applyBorder="1" applyAlignment="1">
      <alignment vertical="center" wrapText="1"/>
    </xf>
    <xf numFmtId="0" fontId="15" fillId="0" borderId="1" xfId="2" applyFont="1" applyFill="1" applyBorder="1" applyAlignment="1">
      <alignment horizontal="center"/>
    </xf>
    <xf numFmtId="164" fontId="15" fillId="0" borderId="1" xfId="2" applyNumberFormat="1" applyFont="1" applyFill="1" applyBorder="1"/>
    <xf numFmtId="164" fontId="15" fillId="0" borderId="1" xfId="2" applyNumberFormat="1" applyFont="1" applyBorder="1"/>
    <xf numFmtId="0" fontId="11" fillId="0" borderId="1" xfId="2" applyFont="1" applyFill="1" applyBorder="1"/>
    <xf numFmtId="0" fontId="4" fillId="0" borderId="0" xfId="1" applyBorder="1"/>
    <xf numFmtId="1" fontId="0" fillId="3" borderId="1" xfId="0" applyNumberFormat="1" applyFont="1" applyFill="1" applyBorder="1"/>
    <xf numFmtId="0" fontId="15" fillId="3" borderId="1" xfId="2" applyFont="1" applyFill="1" applyBorder="1"/>
    <xf numFmtId="0" fontId="4" fillId="0" borderId="1" xfId="1" applyBorder="1"/>
    <xf numFmtId="0" fontId="4" fillId="0" borderId="1" xfId="1" applyFill="1" applyBorder="1"/>
    <xf numFmtId="0" fontId="2" fillId="0" borderId="1" xfId="2" applyFont="1" applyFill="1" applyBorder="1"/>
    <xf numFmtId="0" fontId="10" fillId="0" borderId="1" xfId="2" applyFont="1" applyFill="1" applyBorder="1"/>
    <xf numFmtId="0" fontId="3" fillId="0" borderId="1" xfId="2" applyFont="1" applyFill="1" applyBorder="1" applyAlignment="1">
      <alignment horizontal="right" vertical="center" wrapText="1" readingOrder="2"/>
    </xf>
    <xf numFmtId="0" fontId="0" fillId="0" borderId="0" xfId="0" applyAlignment="1">
      <alignment horizontal="center" vertical="center"/>
    </xf>
    <xf numFmtId="0" fontId="2" fillId="0" borderId="1" xfId="2" applyFont="1" applyBorder="1" applyAlignment="1">
      <alignment horizontal="center" vertical="center"/>
    </xf>
    <xf numFmtId="0" fontId="2" fillId="8" borderId="0" xfId="2" applyFont="1" applyFill="1"/>
    <xf numFmtId="164" fontId="2" fillId="0" borderId="1" xfId="2" applyNumberFormat="1" applyFont="1" applyFill="1" applyBorder="1"/>
    <xf numFmtId="0" fontId="16" fillId="0" borderId="1" xfId="0" applyFont="1" applyBorder="1"/>
    <xf numFmtId="0" fontId="17" fillId="0" borderId="1" xfId="0" applyFont="1" applyBorder="1"/>
    <xf numFmtId="0" fontId="2" fillId="0" borderId="1" xfId="2" applyFont="1" applyFill="1" applyBorder="1" applyAlignment="1">
      <alignment horizontal="center" vertical="center"/>
    </xf>
    <xf numFmtId="0" fontId="1" fillId="0" borderId="1" xfId="2" applyFont="1" applyBorder="1"/>
    <xf numFmtId="0" fontId="0" fillId="4" borderId="0" xfId="0" applyFill="1" applyBorder="1" applyAlignment="1">
      <alignment horizontal="left" vertical="center"/>
    </xf>
    <xf numFmtId="0" fontId="7" fillId="0" borderId="0" xfId="0" applyFont="1" applyFill="1" applyBorder="1" applyAlignment="1">
      <alignment horizontal="left" vertical="center"/>
    </xf>
    <xf numFmtId="1" fontId="6" fillId="9" borderId="0" xfId="0" applyNumberFormat="1" applyFont="1" applyFill="1" applyBorder="1" applyAlignment="1">
      <alignment horizontal="left" vertical="center"/>
    </xf>
    <xf numFmtId="0" fontId="0" fillId="10" borderId="0" xfId="0" applyFill="1" applyBorder="1"/>
    <xf numFmtId="0" fontId="0" fillId="0" borderId="1" xfId="0" applyBorder="1"/>
    <xf numFmtId="0" fontId="0" fillId="0" borderId="0" xfId="2" applyFont="1" applyFill="1" applyBorder="1" applyAlignment="1">
      <alignment horizontal="right" vertical="center" wrapText="1" readingOrder="2"/>
    </xf>
    <xf numFmtId="0" fontId="15" fillId="0" borderId="0" xfId="2" applyFont="1" applyFill="1" applyBorder="1" applyAlignment="1" applyProtection="1">
      <alignment horizontal="right"/>
    </xf>
    <xf numFmtId="0" fontId="15" fillId="0" borderId="0" xfId="2" applyFont="1" applyFill="1" applyBorder="1" applyAlignment="1" applyProtection="1"/>
    <xf numFmtId="1" fontId="0" fillId="0" borderId="0" xfId="0" applyNumberFormat="1" applyFont="1" applyFill="1" applyBorder="1"/>
    <xf numFmtId="1" fontId="5" fillId="3" borderId="0" xfId="0" applyNumberFormat="1" applyFont="1" applyFill="1" applyBorder="1" applyAlignment="1">
      <alignment horizontal="left" vertical="top"/>
    </xf>
    <xf numFmtId="0" fontId="5" fillId="3" borderId="0" xfId="0" applyFont="1" applyFill="1" applyBorder="1" applyAlignment="1">
      <alignment horizontal="left" vertical="top" wrapText="1"/>
    </xf>
    <xf numFmtId="0" fontId="0" fillId="4" borderId="0" xfId="0" applyFill="1" applyBorder="1" applyAlignment="1">
      <alignment horizontal="left" vertical="center" wrapText="1"/>
    </xf>
    <xf numFmtId="0" fontId="0" fillId="4" borderId="0" xfId="0" applyFill="1" applyBorder="1" applyAlignment="1">
      <alignment horizontal="left" vertical="center"/>
    </xf>
    <xf numFmtId="0" fontId="8" fillId="10" borderId="0" xfId="0" applyFont="1" applyFill="1" applyBorder="1" applyAlignment="1">
      <alignment horizontal="left" vertical="center"/>
    </xf>
    <xf numFmtId="0" fontId="9" fillId="0" borderId="0" xfId="0" applyFont="1" applyBorder="1" applyAlignment="1">
      <alignment horizontal="left"/>
    </xf>
  </cellXfs>
  <cellStyles count="6">
    <cellStyle name="Hyperlink" xfId="1" builtinId="8"/>
    <cellStyle name="Normal" xfId="0" builtinId="0"/>
    <cellStyle name="Normal 2" xfId="2"/>
    <cellStyle name="Normal 2 2" xfId="3"/>
    <cellStyle name="Normal 3" xfId="4"/>
    <cellStyle name="Normal 4" xfId="5"/>
  </cellStyles>
  <dxfs count="171">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3" tint="0.59996337778862885"/>
      </font>
      <fill>
        <patternFill>
          <bgColor rgb="FFFF0000"/>
        </patternFill>
      </fill>
    </dxf>
    <dxf>
      <font>
        <color rgb="FF9C0006"/>
      </font>
      <fill>
        <patternFill>
          <bgColor rgb="FFFFC7CE"/>
        </patternFill>
      </fill>
    </dxf>
    <dxf>
      <font>
        <color theme="3" tint="0.59996337778862885"/>
      </font>
      <fill>
        <patternFill>
          <bgColor rgb="FFFF0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3" tint="0.59996337778862885"/>
      </font>
      <fill>
        <patternFill>
          <bgColor rgb="FFFF0000"/>
        </patternFill>
      </fill>
    </dxf>
    <dxf>
      <font>
        <color rgb="FF9C0006"/>
      </font>
      <fill>
        <patternFill>
          <bgColor rgb="FFFFC7CE"/>
        </patternFill>
      </fill>
    </dxf>
    <dxf>
      <font>
        <color theme="3" tint="0.59996337778862885"/>
      </font>
      <fill>
        <patternFill>
          <bgColor rgb="FFFF0000"/>
        </patternFill>
      </fill>
    </dxf>
    <dxf>
      <font>
        <color rgb="FF9C0006"/>
      </font>
      <fill>
        <patternFill>
          <bgColor rgb="FFFFC7CE"/>
        </patternFill>
      </fill>
    </dxf>
    <dxf>
      <font>
        <color theme="3" tint="0.59996337778862885"/>
      </font>
      <fill>
        <patternFill>
          <bgColor rgb="FFFF0000"/>
        </patternFill>
      </fill>
    </dxf>
    <dxf>
      <font>
        <color rgb="FF9C0006"/>
      </font>
      <fill>
        <patternFill>
          <bgColor rgb="FFFFC7CE"/>
        </patternFill>
      </fill>
    </dxf>
    <dxf>
      <font>
        <color theme="3" tint="0.59996337778862885"/>
      </font>
      <fill>
        <patternFill>
          <bgColor rgb="FFFF0000"/>
        </patternFill>
      </fill>
    </dxf>
    <dxf>
      <font>
        <color rgb="FF006100"/>
      </font>
      <fill>
        <patternFill>
          <bgColor rgb="FFC6EFCE"/>
        </patternFill>
      </fill>
    </dxf>
    <dxf>
      <font>
        <color rgb="FF006100"/>
      </font>
      <fill>
        <patternFill>
          <bgColor rgb="FFC6EFCE"/>
        </patternFill>
      </fill>
    </dxf>
    <dxf>
      <font>
        <color theme="3" tint="0.59996337778862885"/>
      </font>
      <fill>
        <patternFill>
          <bgColor rgb="FFFF0000"/>
        </patternFill>
      </fill>
    </dxf>
    <dxf>
      <font>
        <color rgb="FF9C0006"/>
      </font>
      <fill>
        <patternFill>
          <bgColor rgb="FFFFC7CE"/>
        </patternFill>
      </fill>
    </dxf>
    <dxf>
      <font>
        <color rgb="FF006100"/>
      </font>
      <fill>
        <patternFill>
          <bgColor rgb="FFC6EFCE"/>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rgb="FF9C0006"/>
      </font>
      <fill>
        <patternFill>
          <bgColor rgb="FFFFC7CE"/>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theme="3" tint="0.59996337778862885"/>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3" tint="0.59996337778862885"/>
      </font>
      <fill>
        <patternFill>
          <bgColor rgb="FFFF0000"/>
        </patternFill>
      </fill>
    </dxf>
    <dxf>
      <font>
        <color theme="3" tint="0.59996337778862885"/>
      </font>
      <fill>
        <patternFill>
          <bgColor rgb="FFFF0000"/>
        </patternFill>
      </fill>
    </dxf>
    <dxf>
      <font>
        <color rgb="FF9C0006"/>
      </font>
      <fill>
        <patternFill>
          <bgColor rgb="FFFFC7CE"/>
        </patternFill>
      </fill>
    </dxf>
    <dxf>
      <font>
        <color rgb="FF9C0006"/>
      </font>
      <fill>
        <patternFill>
          <bgColor rgb="FFFFC7CE"/>
        </patternFill>
      </fill>
    </dxf>
    <dxf>
      <font>
        <color theme="3" tint="0.59996337778862885"/>
      </font>
      <fill>
        <patternFill>
          <bgColor rgb="FFFF0000"/>
        </patternFill>
      </fill>
    </dxf>
    <dxf>
      <font>
        <color rgb="FF9C0006"/>
      </font>
      <fill>
        <patternFill>
          <bgColor rgb="FFFFC7CE"/>
        </patternFill>
      </fill>
    </dxf>
    <dxf>
      <font>
        <color theme="3" tint="0.59996337778862885"/>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3" tint="0.59996337778862885"/>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maps.google.com/maps?q=33.977151,36.067628" TargetMode="External"/><Relationship Id="rId2" Type="http://schemas.openxmlformats.org/officeDocument/2006/relationships/hyperlink" Target="http://maps.google.com/maps?q=34.024158,35.69471" TargetMode="External"/><Relationship Id="rId1" Type="http://schemas.openxmlformats.org/officeDocument/2006/relationships/hyperlink" Target="http://maps.google.com/maps?q=34.616784,36.261347" TargetMode="External"/><Relationship Id="rId6" Type="http://schemas.openxmlformats.org/officeDocument/2006/relationships/printerSettings" Target="../printerSettings/printerSettings2.bin"/><Relationship Id="rId5" Type="http://schemas.openxmlformats.org/officeDocument/2006/relationships/hyperlink" Target="http://maps.google.com/maps?q=34.178369,36.226788" TargetMode="External"/><Relationship Id="rId4" Type="http://schemas.openxmlformats.org/officeDocument/2006/relationships/hyperlink" Target="http://maps.google.com/maps?q=33.974487,36.15320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5"/>
  <sheetViews>
    <sheetView showGridLines="0" view="pageBreakPreview" zoomScaleNormal="100" zoomScaleSheetLayoutView="100" workbookViewId="0">
      <selection activeCell="B11" sqref="B11:S11"/>
    </sheetView>
  </sheetViews>
  <sheetFormatPr defaultRowHeight="15" x14ac:dyDescent="0.25"/>
  <cols>
    <col min="1" max="1" width="27.28515625" style="6" customWidth="1"/>
    <col min="2" max="18" width="9.140625" style="6"/>
    <col min="19" max="19" width="9" style="6" customWidth="1"/>
    <col min="20" max="23" width="9.140625" style="6"/>
    <col min="24" max="24" width="13" style="6" customWidth="1"/>
    <col min="25" max="16384" width="9.140625" style="6"/>
  </cols>
  <sheetData>
    <row r="1" spans="1:24" x14ac:dyDescent="0.25">
      <c r="A1" s="69" t="s">
        <v>20745</v>
      </c>
      <c r="B1" s="69"/>
      <c r="C1" s="69"/>
      <c r="D1" s="69"/>
      <c r="E1" s="69"/>
      <c r="F1" s="69"/>
      <c r="G1" s="69"/>
      <c r="H1" s="59"/>
      <c r="I1" s="59"/>
      <c r="J1" s="59"/>
      <c r="K1" s="59"/>
      <c r="L1" s="59"/>
      <c r="M1" s="59"/>
      <c r="N1" s="59"/>
      <c r="O1" s="59"/>
      <c r="P1" s="59"/>
      <c r="Q1" s="59"/>
      <c r="R1" s="59"/>
      <c r="S1" s="59"/>
    </row>
    <row r="2" spans="1:24" x14ac:dyDescent="0.25">
      <c r="A2" s="69"/>
      <c r="B2" s="69"/>
      <c r="C2" s="69"/>
      <c r="D2" s="69"/>
      <c r="E2" s="69"/>
      <c r="F2" s="69"/>
      <c r="G2" s="69"/>
      <c r="H2" s="59"/>
      <c r="I2" s="59"/>
      <c r="J2" s="59"/>
      <c r="K2" s="59"/>
      <c r="L2" s="59"/>
      <c r="M2" s="59"/>
      <c r="N2" s="59"/>
      <c r="O2" s="59"/>
      <c r="P2" s="59"/>
      <c r="Q2" s="59"/>
      <c r="R2" s="59"/>
      <c r="S2" s="59"/>
    </row>
    <row r="3" spans="1:24" x14ac:dyDescent="0.25">
      <c r="A3" s="69"/>
      <c r="B3" s="69"/>
      <c r="C3" s="69"/>
      <c r="D3" s="69"/>
      <c r="E3" s="69"/>
      <c r="F3" s="69"/>
      <c r="G3" s="69"/>
      <c r="H3" s="59"/>
      <c r="I3" s="59"/>
      <c r="J3" s="59"/>
      <c r="K3" s="59"/>
      <c r="L3" s="59"/>
      <c r="M3" s="59"/>
      <c r="N3" s="59"/>
      <c r="O3" s="59"/>
      <c r="P3" s="59"/>
      <c r="Q3" s="59"/>
      <c r="R3" s="59"/>
      <c r="S3" s="59"/>
    </row>
    <row r="4" spans="1:24" x14ac:dyDescent="0.25">
      <c r="A4" s="69"/>
      <c r="B4" s="69"/>
      <c r="C4" s="69"/>
      <c r="D4" s="69"/>
      <c r="E4" s="69"/>
      <c r="F4" s="69"/>
      <c r="G4" s="69"/>
      <c r="H4" s="59"/>
      <c r="I4" s="59"/>
      <c r="J4" s="59"/>
      <c r="K4" s="59"/>
      <c r="L4" s="59"/>
      <c r="M4" s="59"/>
      <c r="N4" s="59"/>
      <c r="O4" s="59"/>
      <c r="P4" s="59"/>
      <c r="Q4" s="59"/>
      <c r="R4" s="59"/>
      <c r="S4" s="59"/>
    </row>
    <row r="7" spans="1:24" ht="18.75" x14ac:dyDescent="0.3">
      <c r="A7" s="70" t="s">
        <v>16012</v>
      </c>
      <c r="B7" s="70"/>
      <c r="C7" s="70"/>
      <c r="D7" s="70"/>
      <c r="E7" s="70"/>
      <c r="F7" s="70"/>
      <c r="G7" s="70"/>
      <c r="H7" s="70"/>
      <c r="I7" s="70"/>
      <c r="J7" s="70"/>
      <c r="K7" s="70"/>
    </row>
    <row r="10" spans="1:24" x14ac:dyDescent="0.25">
      <c r="A10" s="9" t="s">
        <v>0</v>
      </c>
      <c r="B10" s="68" t="s">
        <v>15952</v>
      </c>
      <c r="C10" s="68"/>
      <c r="D10" s="68"/>
      <c r="E10" s="68"/>
      <c r="F10" s="68"/>
      <c r="G10" s="68"/>
      <c r="H10" s="68"/>
      <c r="I10" s="68"/>
      <c r="J10" s="68"/>
      <c r="K10" s="68"/>
      <c r="L10" s="68"/>
      <c r="M10" s="68"/>
      <c r="N10" s="68"/>
      <c r="O10" s="68"/>
      <c r="P10" s="68"/>
      <c r="Q10" s="68"/>
      <c r="R10" s="68"/>
      <c r="S10" s="68"/>
    </row>
    <row r="11" spans="1:24" x14ac:dyDescent="0.25">
      <c r="A11" s="9" t="s">
        <v>15978</v>
      </c>
      <c r="B11" s="68" t="s">
        <v>15951</v>
      </c>
      <c r="C11" s="68"/>
      <c r="D11" s="68"/>
      <c r="E11" s="68"/>
      <c r="F11" s="68"/>
      <c r="G11" s="68"/>
      <c r="H11" s="68"/>
      <c r="I11" s="68"/>
      <c r="J11" s="68"/>
      <c r="K11" s="68"/>
      <c r="L11" s="68"/>
      <c r="M11" s="68"/>
      <c r="N11" s="68"/>
      <c r="O11" s="68"/>
      <c r="P11" s="68"/>
      <c r="Q11" s="68"/>
      <c r="R11" s="68"/>
      <c r="S11" s="68"/>
    </row>
    <row r="12" spans="1:24" x14ac:dyDescent="0.25">
      <c r="A12" s="9" t="s">
        <v>15979</v>
      </c>
      <c r="B12" s="68" t="s">
        <v>16000</v>
      </c>
      <c r="C12" s="68"/>
      <c r="D12" s="68"/>
      <c r="E12" s="68"/>
      <c r="F12" s="68"/>
      <c r="G12" s="68"/>
      <c r="H12" s="68"/>
      <c r="I12" s="68"/>
      <c r="J12" s="68"/>
      <c r="K12" s="68"/>
      <c r="L12" s="68"/>
      <c r="M12" s="68"/>
      <c r="N12" s="68"/>
      <c r="O12" s="68"/>
      <c r="P12" s="68"/>
      <c r="Q12" s="68"/>
      <c r="R12" s="68"/>
      <c r="S12" s="68"/>
    </row>
    <row r="13" spans="1:24" s="8" customFormat="1" x14ac:dyDescent="0.25">
      <c r="A13" s="7" t="s">
        <v>15948</v>
      </c>
      <c r="B13" s="68" t="s">
        <v>15949</v>
      </c>
      <c r="C13" s="68"/>
      <c r="D13" s="68"/>
      <c r="E13" s="68"/>
      <c r="F13" s="68"/>
      <c r="G13" s="68"/>
      <c r="H13" s="68"/>
      <c r="I13" s="68"/>
      <c r="J13" s="68"/>
      <c r="K13" s="68"/>
      <c r="L13" s="68"/>
      <c r="M13" s="68"/>
      <c r="N13" s="68"/>
      <c r="O13" s="68"/>
      <c r="P13" s="68"/>
      <c r="Q13" s="68"/>
      <c r="R13" s="68"/>
      <c r="S13" s="68"/>
      <c r="T13" s="6"/>
      <c r="U13" s="6"/>
      <c r="V13" s="6"/>
      <c r="W13" s="6"/>
      <c r="X13" s="6"/>
    </row>
    <row r="14" spans="1:24" s="8" customFormat="1" x14ac:dyDescent="0.25">
      <c r="A14" s="9" t="s">
        <v>4</v>
      </c>
      <c r="B14" s="10" t="s">
        <v>20739</v>
      </c>
      <c r="C14" s="10"/>
      <c r="D14" s="10"/>
      <c r="E14" s="10"/>
      <c r="F14" s="10"/>
      <c r="G14" s="10"/>
      <c r="H14" s="10"/>
      <c r="I14" s="10"/>
      <c r="J14" s="10"/>
      <c r="K14" s="10"/>
      <c r="L14" s="10"/>
      <c r="M14" s="10"/>
      <c r="N14" s="10"/>
      <c r="O14" s="10"/>
      <c r="P14" s="10"/>
      <c r="Q14" s="10"/>
      <c r="R14" s="10"/>
      <c r="S14" s="10"/>
      <c r="T14" s="6"/>
      <c r="U14" s="6"/>
      <c r="V14" s="6"/>
      <c r="W14" s="6"/>
      <c r="X14" s="6"/>
    </row>
    <row r="15" spans="1:24" x14ac:dyDescent="0.25">
      <c r="A15" s="9" t="s">
        <v>15974</v>
      </c>
      <c r="B15" s="67" t="s">
        <v>16007</v>
      </c>
      <c r="C15" s="67"/>
      <c r="D15" s="67"/>
      <c r="E15" s="67"/>
      <c r="F15" s="67"/>
      <c r="G15" s="67"/>
      <c r="H15" s="67"/>
      <c r="I15" s="67"/>
      <c r="J15" s="67"/>
      <c r="K15" s="67"/>
      <c r="L15" s="67"/>
      <c r="M15" s="67"/>
      <c r="N15" s="67"/>
      <c r="O15" s="67"/>
      <c r="P15" s="67"/>
      <c r="Q15" s="67"/>
      <c r="R15" s="67"/>
      <c r="S15" s="67"/>
    </row>
    <row r="16" spans="1:24" s="8" customFormat="1" x14ac:dyDescent="0.25">
      <c r="A16" s="9" t="s">
        <v>15975</v>
      </c>
      <c r="B16" s="67" t="s">
        <v>16008</v>
      </c>
      <c r="C16" s="67"/>
      <c r="D16" s="67"/>
      <c r="E16" s="67"/>
      <c r="F16" s="67"/>
      <c r="G16" s="67"/>
      <c r="H16" s="67"/>
      <c r="I16" s="67"/>
      <c r="J16" s="67"/>
      <c r="K16" s="67"/>
      <c r="L16" s="67"/>
      <c r="M16" s="67"/>
      <c r="N16" s="67"/>
      <c r="O16" s="67"/>
      <c r="P16" s="67"/>
      <c r="Q16" s="67"/>
      <c r="R16" s="67"/>
      <c r="S16" s="67"/>
      <c r="T16" s="6"/>
      <c r="U16" s="6"/>
      <c r="V16" s="6"/>
      <c r="W16" s="6"/>
      <c r="X16" s="6"/>
    </row>
    <row r="17" spans="1:24" s="8" customFormat="1" x14ac:dyDescent="0.25">
      <c r="A17" s="9" t="s">
        <v>16010</v>
      </c>
      <c r="B17" s="67" t="s">
        <v>16009</v>
      </c>
      <c r="C17" s="67"/>
      <c r="D17" s="67"/>
      <c r="E17" s="67"/>
      <c r="F17" s="67"/>
      <c r="G17" s="67"/>
      <c r="H17" s="67"/>
      <c r="I17" s="67"/>
      <c r="J17" s="67"/>
      <c r="K17" s="67"/>
      <c r="L17" s="67"/>
      <c r="M17" s="67"/>
      <c r="N17" s="67"/>
      <c r="O17" s="67"/>
      <c r="P17" s="67"/>
      <c r="Q17" s="67"/>
      <c r="R17" s="67"/>
      <c r="S17" s="67"/>
      <c r="T17" s="6"/>
      <c r="U17" s="6"/>
      <c r="V17" s="6"/>
      <c r="W17" s="6"/>
      <c r="X17" s="6"/>
    </row>
    <row r="18" spans="1:24" s="8" customFormat="1" x14ac:dyDescent="0.25">
      <c r="A18" s="9" t="s">
        <v>16011</v>
      </c>
      <c r="B18" s="67" t="s">
        <v>16003</v>
      </c>
      <c r="C18" s="67"/>
      <c r="D18" s="67"/>
      <c r="E18" s="67"/>
      <c r="F18" s="67"/>
      <c r="G18" s="67"/>
      <c r="H18" s="67"/>
      <c r="I18" s="67"/>
      <c r="J18" s="67"/>
      <c r="K18" s="67"/>
      <c r="L18" s="67"/>
      <c r="M18" s="67"/>
      <c r="N18" s="67"/>
      <c r="O18" s="67"/>
      <c r="P18" s="67"/>
      <c r="Q18" s="67"/>
      <c r="R18" s="67"/>
      <c r="S18" s="67"/>
      <c r="T18" s="6"/>
      <c r="U18" s="6"/>
      <c r="V18" s="6"/>
      <c r="W18" s="6"/>
      <c r="X18" s="6"/>
    </row>
    <row r="19" spans="1:24" s="8" customFormat="1" x14ac:dyDescent="0.25">
      <c r="A19" s="9" t="s">
        <v>10243</v>
      </c>
      <c r="B19" s="10" t="s">
        <v>15950</v>
      </c>
      <c r="C19" s="10"/>
      <c r="D19" s="10"/>
      <c r="E19" s="10"/>
      <c r="F19" s="10"/>
      <c r="G19" s="10"/>
      <c r="H19" s="10"/>
      <c r="I19" s="10"/>
      <c r="J19" s="10"/>
      <c r="K19" s="10"/>
      <c r="L19" s="10"/>
      <c r="M19" s="10"/>
      <c r="N19" s="10"/>
      <c r="O19" s="10"/>
      <c r="P19" s="10"/>
      <c r="Q19" s="10"/>
      <c r="R19" s="10"/>
      <c r="S19" s="10"/>
      <c r="T19" s="6"/>
      <c r="U19" s="6"/>
      <c r="V19" s="6"/>
      <c r="W19" s="6"/>
      <c r="X19" s="6"/>
    </row>
    <row r="20" spans="1:24" s="8" customFormat="1" x14ac:dyDescent="0.25">
      <c r="A20" s="9" t="s">
        <v>13049</v>
      </c>
      <c r="B20" s="10" t="s">
        <v>15950</v>
      </c>
      <c r="C20" s="10"/>
      <c r="D20" s="10"/>
      <c r="E20" s="10"/>
      <c r="F20" s="10"/>
      <c r="G20" s="10"/>
      <c r="H20" s="10"/>
      <c r="I20" s="10"/>
      <c r="J20" s="10"/>
      <c r="K20" s="10"/>
      <c r="L20" s="10"/>
      <c r="M20" s="10"/>
      <c r="N20" s="10"/>
      <c r="O20" s="10" t="s">
        <v>16004</v>
      </c>
      <c r="P20" s="10"/>
      <c r="Q20" s="10"/>
      <c r="R20" s="10"/>
      <c r="S20" s="10"/>
      <c r="T20" s="6"/>
      <c r="U20" s="6"/>
      <c r="V20" s="6"/>
      <c r="W20" s="6"/>
      <c r="X20" s="6"/>
    </row>
    <row r="21" spans="1:24" s="8" customFormat="1" x14ac:dyDescent="0.25">
      <c r="A21" s="9" t="s">
        <v>15953</v>
      </c>
      <c r="B21" s="10" t="s">
        <v>15954</v>
      </c>
      <c r="C21" s="10"/>
      <c r="D21" s="10"/>
      <c r="E21" s="10"/>
      <c r="F21" s="10"/>
      <c r="G21" s="10"/>
      <c r="H21" s="10"/>
      <c r="I21" s="10"/>
      <c r="J21" s="10"/>
      <c r="K21" s="10"/>
      <c r="L21" s="10"/>
      <c r="M21" s="10"/>
      <c r="N21" s="10"/>
      <c r="O21" s="10"/>
      <c r="P21" s="10"/>
      <c r="Q21" s="10"/>
      <c r="R21" s="10"/>
      <c r="S21" s="10"/>
      <c r="T21" s="6"/>
      <c r="U21" s="6"/>
      <c r="V21" s="6"/>
      <c r="W21" s="6"/>
      <c r="X21" s="6"/>
    </row>
    <row r="22" spans="1:24" s="8" customFormat="1" x14ac:dyDescent="0.25">
      <c r="A22" s="9" t="s">
        <v>15955</v>
      </c>
      <c r="B22" s="67" t="s">
        <v>15956</v>
      </c>
      <c r="C22" s="67"/>
      <c r="D22" s="67"/>
      <c r="E22" s="67"/>
      <c r="F22" s="67"/>
      <c r="G22" s="67"/>
      <c r="H22" s="67"/>
      <c r="I22" s="67"/>
      <c r="J22" s="67"/>
      <c r="K22" s="67"/>
      <c r="L22" s="67"/>
      <c r="M22" s="67"/>
      <c r="N22" s="67"/>
      <c r="O22" s="67"/>
      <c r="P22" s="67"/>
      <c r="Q22" s="67"/>
      <c r="R22" s="67"/>
      <c r="S22" s="67"/>
      <c r="T22" s="6"/>
      <c r="U22" s="6"/>
      <c r="V22" s="6"/>
      <c r="W22" s="6"/>
      <c r="X22" s="6"/>
    </row>
    <row r="23" spans="1:24" s="8" customFormat="1" x14ac:dyDescent="0.25">
      <c r="A23" s="9" t="s">
        <v>16005</v>
      </c>
      <c r="B23" s="10" t="s">
        <v>20730</v>
      </c>
      <c r="C23" s="10"/>
      <c r="D23" s="10"/>
      <c r="E23" s="10"/>
      <c r="F23" s="10"/>
      <c r="G23" s="10"/>
      <c r="H23" s="10"/>
      <c r="I23" s="10"/>
      <c r="J23" s="10"/>
      <c r="K23" s="10"/>
      <c r="L23" s="10"/>
      <c r="M23" s="10"/>
      <c r="N23" s="10"/>
      <c r="O23" s="10"/>
      <c r="P23" s="10"/>
      <c r="Q23" s="10"/>
      <c r="R23" s="10"/>
      <c r="S23" s="10"/>
      <c r="T23" s="6"/>
      <c r="U23" s="6"/>
      <c r="V23" s="6"/>
      <c r="W23" s="6"/>
      <c r="X23" s="6"/>
    </row>
    <row r="24" spans="1:24" s="8" customFormat="1" x14ac:dyDescent="0.25">
      <c r="A24" s="9" t="s">
        <v>18795</v>
      </c>
      <c r="B24" s="56" t="s">
        <v>20731</v>
      </c>
      <c r="C24" s="56"/>
      <c r="D24" s="56"/>
      <c r="E24" s="56"/>
      <c r="F24" s="56"/>
      <c r="G24" s="56"/>
      <c r="H24" s="56"/>
      <c r="I24" s="56"/>
      <c r="J24" s="56"/>
      <c r="K24" s="56"/>
      <c r="L24" s="56"/>
      <c r="M24" s="56"/>
      <c r="N24" s="56"/>
      <c r="O24" s="56"/>
      <c r="P24" s="56"/>
      <c r="Q24" s="56"/>
      <c r="R24" s="56"/>
      <c r="S24" s="56"/>
      <c r="T24" s="6"/>
      <c r="U24" s="6"/>
      <c r="V24" s="6"/>
      <c r="W24" s="6"/>
      <c r="X24" s="6"/>
    </row>
    <row r="25" spans="1:24" s="8" customFormat="1" x14ac:dyDescent="0.25">
      <c r="A25" s="9" t="s">
        <v>15957</v>
      </c>
      <c r="B25" s="10" t="s">
        <v>15958</v>
      </c>
      <c r="C25" s="10"/>
      <c r="D25" s="10"/>
      <c r="E25" s="10"/>
      <c r="F25" s="10"/>
      <c r="G25" s="10"/>
      <c r="H25" s="10"/>
      <c r="I25" s="10"/>
      <c r="J25" s="10"/>
      <c r="K25" s="10"/>
      <c r="L25" s="10"/>
      <c r="M25" s="10"/>
      <c r="N25" s="10"/>
      <c r="O25" s="10"/>
      <c r="P25" s="10"/>
      <c r="Q25" s="10"/>
      <c r="R25" s="10"/>
      <c r="S25" s="10"/>
      <c r="T25" s="6"/>
      <c r="U25" s="6"/>
      <c r="V25" s="6"/>
      <c r="W25" s="6"/>
      <c r="X25" s="6"/>
    </row>
    <row r="26" spans="1:24" s="8" customFormat="1" x14ac:dyDescent="0.25">
      <c r="A26" s="9" t="s">
        <v>15959</v>
      </c>
      <c r="B26" s="10" t="s">
        <v>15960</v>
      </c>
      <c r="C26" s="10"/>
      <c r="D26" s="10"/>
      <c r="E26" s="10"/>
      <c r="F26" s="10"/>
      <c r="G26" s="10"/>
      <c r="H26" s="10"/>
      <c r="I26" s="10"/>
      <c r="J26" s="10"/>
      <c r="K26" s="10"/>
      <c r="L26" s="10"/>
      <c r="M26" s="10"/>
      <c r="N26" s="10"/>
      <c r="O26" s="10"/>
      <c r="P26" s="10"/>
      <c r="Q26" s="10"/>
      <c r="R26" s="10"/>
      <c r="S26" s="10"/>
      <c r="T26" s="6"/>
      <c r="U26" s="6"/>
      <c r="V26" s="6"/>
      <c r="W26" s="6"/>
      <c r="X26" s="6"/>
    </row>
    <row r="27" spans="1:24" s="8" customFormat="1" x14ac:dyDescent="0.25">
      <c r="A27" s="9" t="s">
        <v>17246</v>
      </c>
      <c r="B27" s="56" t="s">
        <v>20735</v>
      </c>
      <c r="C27" s="56"/>
      <c r="D27" s="56"/>
      <c r="E27" s="56"/>
      <c r="F27" s="56"/>
      <c r="G27" s="56"/>
      <c r="H27" s="56"/>
      <c r="I27" s="56"/>
      <c r="J27" s="57"/>
      <c r="K27" s="57"/>
      <c r="L27" s="57"/>
      <c r="M27" s="57"/>
      <c r="N27" s="57"/>
      <c r="O27" s="57"/>
      <c r="P27" s="57"/>
      <c r="Q27" s="57"/>
      <c r="R27" s="57"/>
      <c r="S27" s="57"/>
      <c r="T27" s="6"/>
      <c r="U27" s="6"/>
      <c r="V27" s="6"/>
      <c r="W27" s="6"/>
      <c r="X27" s="6"/>
    </row>
    <row r="28" spans="1:24" s="8" customFormat="1" x14ac:dyDescent="0.25">
      <c r="A28" s="9" t="s">
        <v>20729</v>
      </c>
      <c r="B28" s="56" t="s">
        <v>20744</v>
      </c>
      <c r="C28" s="56"/>
      <c r="D28" s="56"/>
      <c r="E28" s="56"/>
      <c r="F28" s="56"/>
      <c r="G28" s="56"/>
      <c r="H28" s="56"/>
      <c r="I28" s="56"/>
      <c r="J28" s="56"/>
      <c r="K28" s="56"/>
      <c r="L28" s="56"/>
      <c r="M28" s="56"/>
      <c r="N28" s="56"/>
      <c r="O28" s="56"/>
      <c r="P28" s="56"/>
      <c r="Q28" s="56"/>
      <c r="R28" s="56"/>
      <c r="S28" s="56"/>
      <c r="T28" s="6"/>
      <c r="U28" s="6"/>
      <c r="V28" s="6"/>
      <c r="W28" s="6"/>
      <c r="X28" s="6"/>
    </row>
    <row r="29" spans="1:24" s="8" customFormat="1" x14ac:dyDescent="0.25">
      <c r="A29" s="9" t="s">
        <v>16467</v>
      </c>
      <c r="B29" s="56" t="s">
        <v>20743</v>
      </c>
      <c r="C29" s="56"/>
      <c r="D29" s="56"/>
      <c r="E29" s="56"/>
      <c r="F29" s="56"/>
      <c r="G29" s="56"/>
      <c r="H29" s="56"/>
      <c r="I29" s="56"/>
      <c r="J29" s="56"/>
      <c r="K29" s="56"/>
      <c r="L29" s="56"/>
      <c r="M29" s="56"/>
      <c r="N29" s="56"/>
      <c r="O29" s="56"/>
      <c r="P29" s="56"/>
      <c r="Q29" s="56"/>
      <c r="R29" s="56"/>
      <c r="S29" s="56"/>
      <c r="T29" s="6"/>
      <c r="U29" s="6"/>
      <c r="V29" s="6"/>
      <c r="W29" s="6"/>
      <c r="X29" s="6"/>
    </row>
    <row r="30" spans="1:24" s="8" customFormat="1" x14ac:dyDescent="0.25">
      <c r="A30" s="9" t="s">
        <v>16466</v>
      </c>
      <c r="B30" s="56" t="s">
        <v>20742</v>
      </c>
      <c r="C30" s="56"/>
      <c r="D30" s="56"/>
      <c r="E30" s="56"/>
      <c r="F30" s="56"/>
      <c r="G30" s="56"/>
      <c r="H30" s="56"/>
      <c r="I30" s="56"/>
      <c r="J30" s="56"/>
      <c r="K30" s="56"/>
      <c r="L30" s="56"/>
      <c r="M30" s="56"/>
      <c r="N30" s="56"/>
      <c r="O30" s="56"/>
      <c r="P30" s="56"/>
      <c r="Q30" s="56"/>
      <c r="R30" s="56"/>
      <c r="S30" s="56"/>
      <c r="T30" s="6"/>
      <c r="U30" s="6"/>
      <c r="V30" s="6"/>
      <c r="W30" s="6"/>
      <c r="X30" s="6"/>
    </row>
    <row r="31" spans="1:24" s="8" customFormat="1" x14ac:dyDescent="0.25">
      <c r="A31" s="9" t="s">
        <v>20733</v>
      </c>
      <c r="B31" s="56" t="s">
        <v>20740</v>
      </c>
      <c r="C31" s="56"/>
      <c r="D31" s="56"/>
      <c r="E31" s="56"/>
      <c r="F31" s="56"/>
      <c r="G31" s="56"/>
      <c r="H31" s="56"/>
      <c r="I31" s="56"/>
      <c r="J31" s="56"/>
      <c r="K31" s="56"/>
      <c r="L31" s="56"/>
      <c r="M31" s="56"/>
      <c r="N31" s="56"/>
      <c r="O31" s="56"/>
      <c r="P31" s="56"/>
      <c r="Q31" s="56"/>
      <c r="R31" s="56"/>
      <c r="S31" s="56"/>
      <c r="T31" s="6"/>
      <c r="U31" s="6"/>
      <c r="V31" s="6"/>
      <c r="W31" s="6"/>
      <c r="X31" s="6"/>
    </row>
    <row r="32" spans="1:24" s="8" customFormat="1" x14ac:dyDescent="0.25">
      <c r="A32" s="9" t="s">
        <v>20734</v>
      </c>
      <c r="B32" s="56" t="s">
        <v>20741</v>
      </c>
      <c r="C32" s="56"/>
      <c r="D32" s="56"/>
      <c r="E32" s="56"/>
      <c r="F32" s="56"/>
      <c r="G32" s="56"/>
      <c r="H32" s="56"/>
      <c r="I32" s="56"/>
      <c r="J32" s="56"/>
      <c r="K32" s="56"/>
      <c r="L32" s="56"/>
      <c r="M32" s="56"/>
      <c r="N32" s="56"/>
      <c r="O32" s="56"/>
      <c r="P32" s="56"/>
      <c r="Q32" s="56"/>
      <c r="R32" s="56"/>
      <c r="S32" s="56"/>
      <c r="T32" s="6"/>
      <c r="U32" s="6"/>
      <c r="V32" s="6"/>
      <c r="W32" s="6"/>
      <c r="X32" s="6"/>
    </row>
    <row r="33" spans="1:16384" s="8" customFormat="1" x14ac:dyDescent="0.25">
      <c r="A33" s="9" t="s">
        <v>18808</v>
      </c>
      <c r="B33" s="56" t="s">
        <v>20738</v>
      </c>
      <c r="C33" s="56"/>
      <c r="D33" s="56"/>
      <c r="E33" s="56"/>
      <c r="F33" s="56"/>
      <c r="G33" s="56"/>
      <c r="H33" s="56"/>
      <c r="I33" s="56"/>
      <c r="J33" s="56"/>
      <c r="K33" s="56"/>
      <c r="L33" s="56"/>
      <c r="M33" s="56"/>
      <c r="N33" s="56"/>
      <c r="O33" s="56"/>
      <c r="P33" s="56"/>
      <c r="Q33" s="56"/>
      <c r="R33" s="56"/>
      <c r="S33" s="56"/>
      <c r="T33" s="6"/>
      <c r="U33" s="6"/>
      <c r="V33" s="6"/>
      <c r="W33" s="6"/>
      <c r="X33" s="6"/>
    </row>
    <row r="34" spans="1:16384" s="8" customFormat="1" x14ac:dyDescent="0.25">
      <c r="A34" s="9" t="s">
        <v>18809</v>
      </c>
      <c r="B34" s="56" t="s">
        <v>20736</v>
      </c>
      <c r="C34" s="56"/>
      <c r="D34" s="56"/>
      <c r="E34" s="56"/>
      <c r="F34" s="56"/>
      <c r="G34" s="56"/>
      <c r="H34" s="56"/>
      <c r="I34" s="56"/>
      <c r="J34" s="56"/>
      <c r="K34" s="56"/>
      <c r="L34" s="56"/>
      <c r="M34" s="56"/>
      <c r="N34" s="56"/>
      <c r="O34" s="56"/>
      <c r="P34" s="56"/>
      <c r="Q34" s="56"/>
      <c r="R34" s="56"/>
      <c r="S34" s="56"/>
      <c r="T34" s="6"/>
      <c r="U34" s="6"/>
      <c r="V34" s="6"/>
      <c r="W34" s="6"/>
      <c r="X34" s="6"/>
    </row>
    <row r="35" spans="1:16384" s="8" customFormat="1" x14ac:dyDescent="0.25">
      <c r="A35" s="9" t="s">
        <v>18810</v>
      </c>
      <c r="B35" s="56" t="s">
        <v>20737</v>
      </c>
      <c r="C35" s="56"/>
      <c r="D35" s="56"/>
      <c r="E35" s="56"/>
      <c r="F35" s="56"/>
      <c r="G35" s="56"/>
      <c r="H35" s="56"/>
      <c r="I35" s="56"/>
      <c r="J35" s="56"/>
      <c r="K35" s="56"/>
      <c r="L35" s="56"/>
      <c r="M35" s="56"/>
      <c r="N35" s="56"/>
      <c r="O35" s="56"/>
      <c r="P35" s="56"/>
      <c r="Q35" s="56"/>
      <c r="R35" s="56"/>
      <c r="S35" s="56"/>
      <c r="T35" s="6"/>
      <c r="U35" s="6"/>
      <c r="V35" s="6"/>
      <c r="W35" s="6"/>
      <c r="X35" s="6"/>
    </row>
    <row r="36" spans="1:16384" s="8" customFormat="1" x14ac:dyDescent="0.25">
      <c r="A36" s="58" t="s">
        <v>15961</v>
      </c>
      <c r="B36" s="58"/>
      <c r="C36" s="58"/>
      <c r="D36" s="58"/>
      <c r="E36" s="58"/>
      <c r="F36" s="58"/>
      <c r="G36" s="58"/>
      <c r="H36" s="58"/>
      <c r="I36" s="58"/>
      <c r="J36" s="58"/>
      <c r="K36" s="58"/>
      <c r="L36" s="58"/>
      <c r="M36" s="58"/>
      <c r="N36" s="58"/>
      <c r="O36" s="58"/>
      <c r="P36" s="58"/>
      <c r="Q36" s="58"/>
      <c r="R36" s="58"/>
      <c r="S36" s="58"/>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c r="IP36" s="11"/>
      <c r="IQ36" s="11"/>
      <c r="IR36" s="11"/>
      <c r="IS36" s="11"/>
      <c r="IT36" s="11"/>
      <c r="IU36" s="11"/>
      <c r="IV36" s="11"/>
      <c r="IW36" s="11"/>
      <c r="IX36" s="11"/>
      <c r="IY36" s="11"/>
      <c r="IZ36" s="11"/>
      <c r="JA36" s="11"/>
      <c r="JB36" s="11"/>
      <c r="JC36" s="11"/>
      <c r="JD36" s="11"/>
      <c r="JE36" s="11"/>
      <c r="JF36" s="11"/>
      <c r="JG36" s="11"/>
      <c r="JH36" s="11"/>
      <c r="JI36" s="11"/>
      <c r="JJ36" s="11"/>
      <c r="JK36" s="11"/>
      <c r="JL36" s="11"/>
      <c r="JM36" s="11"/>
      <c r="JN36" s="11"/>
      <c r="JO36" s="11"/>
      <c r="JP36" s="11"/>
      <c r="JQ36" s="11"/>
      <c r="JR36" s="11"/>
      <c r="JS36" s="11"/>
      <c r="JT36" s="11"/>
      <c r="JU36" s="11"/>
      <c r="JV36" s="11"/>
      <c r="JW36" s="11"/>
      <c r="JX36" s="11"/>
      <c r="JY36" s="11"/>
      <c r="JZ36" s="11"/>
      <c r="KA36" s="11"/>
      <c r="KB36" s="11"/>
      <c r="KC36" s="11"/>
      <c r="KD36" s="11"/>
      <c r="KE36" s="11"/>
      <c r="KF36" s="11"/>
      <c r="KG36" s="11"/>
      <c r="KH36" s="11"/>
      <c r="KI36" s="11"/>
      <c r="KJ36" s="11"/>
      <c r="KK36" s="11"/>
      <c r="KL36" s="11"/>
      <c r="KM36" s="11"/>
      <c r="KN36" s="11"/>
      <c r="KO36" s="11"/>
      <c r="KP36" s="11"/>
      <c r="KQ36" s="11"/>
      <c r="KR36" s="11"/>
      <c r="KS36" s="11"/>
      <c r="KT36" s="11"/>
      <c r="KU36" s="11"/>
      <c r="KV36" s="11"/>
      <c r="KW36" s="11"/>
      <c r="KX36" s="11"/>
      <c r="KY36" s="11"/>
      <c r="KZ36" s="11"/>
      <c r="LA36" s="11"/>
      <c r="LB36" s="11"/>
      <c r="LC36" s="11"/>
      <c r="LD36" s="11"/>
      <c r="LE36" s="11"/>
      <c r="LF36" s="11"/>
      <c r="LG36" s="11"/>
      <c r="LH36" s="11"/>
      <c r="LI36" s="11"/>
      <c r="LJ36" s="11"/>
      <c r="LK36" s="11"/>
      <c r="LL36" s="11"/>
      <c r="LM36" s="11"/>
      <c r="LN36" s="11"/>
      <c r="LO36" s="11"/>
      <c r="LP36" s="11"/>
      <c r="LQ36" s="11"/>
      <c r="LR36" s="11"/>
      <c r="LS36" s="11"/>
      <c r="LT36" s="11"/>
      <c r="LU36" s="11"/>
      <c r="LV36" s="11"/>
      <c r="LW36" s="11"/>
      <c r="LX36" s="11"/>
      <c r="LY36" s="11"/>
      <c r="LZ36" s="11"/>
      <c r="MA36" s="11"/>
      <c r="MB36" s="11"/>
      <c r="MC36" s="11"/>
      <c r="MD36" s="11"/>
      <c r="ME36" s="11"/>
      <c r="MF36" s="11"/>
      <c r="MG36" s="11"/>
      <c r="MH36" s="11"/>
      <c r="MI36" s="11"/>
      <c r="MJ36" s="11"/>
      <c r="MK36" s="11"/>
      <c r="ML36" s="11"/>
      <c r="MM36" s="11"/>
      <c r="MN36" s="11"/>
      <c r="MO36" s="11"/>
      <c r="MP36" s="11"/>
      <c r="MQ36" s="11"/>
      <c r="MR36" s="11"/>
      <c r="MS36" s="11"/>
      <c r="MT36" s="11"/>
      <c r="MU36" s="11"/>
      <c r="MV36" s="11"/>
      <c r="MW36" s="11"/>
      <c r="MX36" s="11"/>
      <c r="MY36" s="11"/>
      <c r="MZ36" s="11"/>
      <c r="NA36" s="11"/>
      <c r="NB36" s="11"/>
      <c r="NC36" s="11"/>
      <c r="ND36" s="11"/>
      <c r="NE36" s="11"/>
      <c r="NF36" s="11"/>
      <c r="NG36" s="11"/>
      <c r="NH36" s="11"/>
      <c r="NI36" s="11"/>
      <c r="NJ36" s="11"/>
      <c r="NK36" s="11"/>
      <c r="NL36" s="11"/>
      <c r="NM36" s="11"/>
      <c r="NN36" s="11"/>
      <c r="NO36" s="11"/>
      <c r="NP36" s="11"/>
      <c r="NQ36" s="11"/>
      <c r="NR36" s="11"/>
      <c r="NS36" s="11"/>
      <c r="NT36" s="11"/>
      <c r="NU36" s="11"/>
      <c r="NV36" s="11"/>
      <c r="NW36" s="11"/>
      <c r="NX36" s="11"/>
      <c r="NY36" s="11"/>
      <c r="NZ36" s="11"/>
      <c r="OA36" s="11"/>
      <c r="OB36" s="11"/>
      <c r="OC36" s="11"/>
      <c r="OD36" s="11"/>
      <c r="OE36" s="11"/>
      <c r="OF36" s="11"/>
      <c r="OG36" s="11"/>
      <c r="OH36" s="11"/>
      <c r="OI36" s="11"/>
      <c r="OJ36" s="11"/>
      <c r="OK36" s="11"/>
      <c r="OL36" s="11"/>
      <c r="OM36" s="11"/>
      <c r="ON36" s="11"/>
      <c r="OO36" s="11"/>
      <c r="OP36" s="11"/>
      <c r="OQ36" s="11"/>
      <c r="OR36" s="11"/>
      <c r="OS36" s="11"/>
      <c r="OT36" s="11"/>
      <c r="OU36" s="11"/>
      <c r="OV36" s="11"/>
      <c r="OW36" s="11"/>
      <c r="OX36" s="11"/>
      <c r="OY36" s="11"/>
      <c r="OZ36" s="11"/>
      <c r="PA36" s="11"/>
      <c r="PB36" s="11"/>
      <c r="PC36" s="11"/>
      <c r="PD36" s="11"/>
      <c r="PE36" s="11"/>
      <c r="PF36" s="11"/>
      <c r="PG36" s="11"/>
      <c r="PH36" s="11"/>
      <c r="PI36" s="11"/>
      <c r="PJ36" s="11"/>
      <c r="PK36" s="11"/>
      <c r="PL36" s="11"/>
      <c r="PM36" s="11"/>
      <c r="PN36" s="11"/>
      <c r="PO36" s="11"/>
      <c r="PP36" s="11"/>
      <c r="PQ36" s="11"/>
      <c r="PR36" s="11"/>
      <c r="PS36" s="11"/>
      <c r="PT36" s="11"/>
      <c r="PU36" s="11"/>
      <c r="PV36" s="11"/>
      <c r="PW36" s="11"/>
      <c r="PX36" s="11"/>
      <c r="PY36" s="11"/>
      <c r="PZ36" s="11"/>
      <c r="QA36" s="11"/>
      <c r="QB36" s="11"/>
      <c r="QC36" s="11"/>
      <c r="QD36" s="11"/>
      <c r="QE36" s="11"/>
      <c r="QF36" s="11"/>
      <c r="QG36" s="11"/>
      <c r="QH36" s="11"/>
      <c r="QI36" s="11"/>
      <c r="QJ36" s="11"/>
      <c r="QK36" s="11"/>
      <c r="QL36" s="11"/>
      <c r="QM36" s="11"/>
      <c r="QN36" s="11"/>
      <c r="QO36" s="11"/>
      <c r="QP36" s="11"/>
      <c r="QQ36" s="11"/>
      <c r="QR36" s="11"/>
      <c r="QS36" s="11"/>
      <c r="QT36" s="11"/>
      <c r="QU36" s="11"/>
      <c r="QV36" s="11"/>
      <c r="QW36" s="11"/>
      <c r="QX36" s="11"/>
      <c r="QY36" s="11"/>
      <c r="QZ36" s="11"/>
      <c r="RA36" s="11"/>
      <c r="RB36" s="11"/>
      <c r="RC36" s="11"/>
      <c r="RD36" s="11"/>
      <c r="RE36" s="11"/>
      <c r="RF36" s="11"/>
      <c r="RG36" s="11"/>
      <c r="RH36" s="11"/>
      <c r="RI36" s="11"/>
      <c r="RJ36" s="11"/>
      <c r="RK36" s="11"/>
      <c r="RL36" s="11"/>
      <c r="RM36" s="11"/>
      <c r="RN36" s="11"/>
      <c r="RO36" s="11"/>
      <c r="RP36" s="11"/>
      <c r="RQ36" s="11"/>
      <c r="RR36" s="11"/>
      <c r="RS36" s="11"/>
      <c r="RT36" s="11"/>
      <c r="RU36" s="11"/>
      <c r="RV36" s="11"/>
      <c r="RW36" s="11"/>
      <c r="RX36" s="11"/>
      <c r="RY36" s="11"/>
      <c r="RZ36" s="11"/>
      <c r="SA36" s="11"/>
      <c r="SB36" s="11"/>
      <c r="SC36" s="11"/>
      <c r="SD36" s="11"/>
      <c r="SE36" s="11"/>
      <c r="SF36" s="11"/>
      <c r="SG36" s="11"/>
      <c r="SH36" s="11"/>
      <c r="SI36" s="11"/>
      <c r="SJ36" s="11"/>
      <c r="SK36" s="11"/>
      <c r="SL36" s="11"/>
      <c r="SM36" s="11"/>
      <c r="SN36" s="11"/>
      <c r="SO36" s="11"/>
      <c r="SP36" s="11"/>
      <c r="SQ36" s="11"/>
      <c r="SR36" s="11"/>
      <c r="SS36" s="11"/>
      <c r="ST36" s="11"/>
      <c r="SU36" s="11"/>
      <c r="SV36" s="11"/>
      <c r="SW36" s="11"/>
      <c r="SX36" s="11"/>
      <c r="SY36" s="11"/>
      <c r="SZ36" s="11"/>
      <c r="TA36" s="11"/>
      <c r="TB36" s="11"/>
      <c r="TC36" s="11"/>
      <c r="TD36" s="11"/>
      <c r="TE36" s="11"/>
      <c r="TF36" s="11"/>
      <c r="TG36" s="11"/>
      <c r="TH36" s="11"/>
      <c r="TI36" s="11"/>
      <c r="TJ36" s="11"/>
      <c r="TK36" s="11"/>
      <c r="TL36" s="11"/>
      <c r="TM36" s="11"/>
      <c r="TN36" s="11"/>
      <c r="TO36" s="11"/>
      <c r="TP36" s="11"/>
      <c r="TQ36" s="11"/>
      <c r="TR36" s="11"/>
      <c r="TS36" s="11"/>
      <c r="TT36" s="11"/>
      <c r="TU36" s="11"/>
      <c r="TV36" s="11"/>
      <c r="TW36" s="11"/>
      <c r="TX36" s="11"/>
      <c r="TY36" s="11"/>
      <c r="TZ36" s="11"/>
      <c r="UA36" s="11"/>
      <c r="UB36" s="11"/>
      <c r="UC36" s="11"/>
      <c r="UD36" s="11"/>
      <c r="UE36" s="11"/>
      <c r="UF36" s="11"/>
      <c r="UG36" s="11"/>
      <c r="UH36" s="11"/>
      <c r="UI36" s="11"/>
      <c r="UJ36" s="11"/>
      <c r="UK36" s="11"/>
      <c r="UL36" s="11"/>
      <c r="UM36" s="11"/>
      <c r="UN36" s="11"/>
      <c r="UO36" s="11"/>
      <c r="UP36" s="11"/>
      <c r="UQ36" s="11"/>
      <c r="UR36" s="11"/>
      <c r="US36" s="11"/>
      <c r="UT36" s="11"/>
      <c r="UU36" s="11"/>
      <c r="UV36" s="11"/>
      <c r="UW36" s="11"/>
      <c r="UX36" s="11"/>
      <c r="UY36" s="11"/>
      <c r="UZ36" s="11"/>
      <c r="VA36" s="11"/>
      <c r="VB36" s="11"/>
      <c r="VC36" s="11"/>
      <c r="VD36" s="11"/>
      <c r="VE36" s="11"/>
      <c r="VF36" s="11"/>
      <c r="VG36" s="11"/>
      <c r="VH36" s="11"/>
      <c r="VI36" s="11"/>
      <c r="VJ36" s="11"/>
      <c r="VK36" s="11"/>
      <c r="VL36" s="11"/>
      <c r="VM36" s="11"/>
      <c r="VN36" s="11"/>
      <c r="VO36" s="11"/>
      <c r="VP36" s="11"/>
      <c r="VQ36" s="11"/>
      <c r="VR36" s="11"/>
      <c r="VS36" s="11"/>
      <c r="VT36" s="11"/>
      <c r="VU36" s="11"/>
      <c r="VV36" s="11"/>
      <c r="VW36" s="11"/>
      <c r="VX36" s="11"/>
      <c r="VY36" s="11"/>
      <c r="VZ36" s="11"/>
      <c r="WA36" s="11"/>
      <c r="WB36" s="11"/>
      <c r="WC36" s="11"/>
      <c r="WD36" s="11"/>
      <c r="WE36" s="11"/>
      <c r="WF36" s="11"/>
      <c r="WG36" s="11"/>
      <c r="WH36" s="11"/>
      <c r="WI36" s="11"/>
      <c r="WJ36" s="11"/>
      <c r="WK36" s="11"/>
      <c r="WL36" s="11"/>
      <c r="WM36" s="11"/>
      <c r="WN36" s="11"/>
      <c r="WO36" s="11"/>
      <c r="WP36" s="11"/>
      <c r="WQ36" s="11"/>
      <c r="WR36" s="11"/>
      <c r="WS36" s="11"/>
      <c r="WT36" s="11"/>
      <c r="WU36" s="11"/>
      <c r="WV36" s="11"/>
      <c r="WW36" s="11"/>
      <c r="WX36" s="11"/>
      <c r="WY36" s="11"/>
      <c r="WZ36" s="11"/>
      <c r="XA36" s="11"/>
      <c r="XB36" s="11"/>
      <c r="XC36" s="11"/>
      <c r="XD36" s="11"/>
      <c r="XE36" s="11"/>
      <c r="XF36" s="11"/>
      <c r="XG36" s="11"/>
      <c r="XH36" s="11"/>
      <c r="XI36" s="11"/>
      <c r="XJ36" s="11"/>
      <c r="XK36" s="11"/>
      <c r="XL36" s="11"/>
      <c r="XM36" s="11"/>
      <c r="XN36" s="11"/>
      <c r="XO36" s="11"/>
      <c r="XP36" s="11"/>
      <c r="XQ36" s="11"/>
      <c r="XR36" s="11"/>
      <c r="XS36" s="11"/>
      <c r="XT36" s="11"/>
      <c r="XU36" s="11"/>
      <c r="XV36" s="11"/>
      <c r="XW36" s="11"/>
      <c r="XX36" s="11"/>
      <c r="XY36" s="11"/>
      <c r="XZ36" s="11"/>
      <c r="YA36" s="11"/>
      <c r="YB36" s="11"/>
      <c r="YC36" s="11"/>
      <c r="YD36" s="11"/>
      <c r="YE36" s="11"/>
      <c r="YF36" s="11"/>
      <c r="YG36" s="11"/>
      <c r="YH36" s="11"/>
      <c r="YI36" s="11"/>
      <c r="YJ36" s="11"/>
      <c r="YK36" s="11"/>
      <c r="YL36" s="11"/>
      <c r="YM36" s="11"/>
      <c r="YN36" s="11"/>
      <c r="YO36" s="11"/>
      <c r="YP36" s="11"/>
      <c r="YQ36" s="11"/>
      <c r="YR36" s="11"/>
      <c r="YS36" s="11"/>
      <c r="YT36" s="11"/>
      <c r="YU36" s="11"/>
      <c r="YV36" s="11"/>
      <c r="YW36" s="11"/>
      <c r="YX36" s="11"/>
      <c r="YY36" s="11"/>
      <c r="YZ36" s="11"/>
      <c r="ZA36" s="11"/>
      <c r="ZB36" s="11"/>
      <c r="ZC36" s="11"/>
      <c r="ZD36" s="11"/>
      <c r="ZE36" s="11"/>
      <c r="ZF36" s="11"/>
      <c r="ZG36" s="11"/>
      <c r="ZH36" s="11"/>
      <c r="ZI36" s="11"/>
      <c r="ZJ36" s="11"/>
      <c r="ZK36" s="11"/>
      <c r="ZL36" s="11"/>
      <c r="ZM36" s="11"/>
      <c r="ZN36" s="11"/>
      <c r="ZO36" s="11"/>
      <c r="ZP36" s="11"/>
      <c r="ZQ36" s="11"/>
      <c r="ZR36" s="11"/>
      <c r="ZS36" s="11"/>
      <c r="ZT36" s="11"/>
      <c r="ZU36" s="11"/>
      <c r="ZV36" s="11"/>
      <c r="ZW36" s="11"/>
      <c r="ZX36" s="11"/>
      <c r="ZY36" s="11"/>
      <c r="ZZ36" s="11"/>
      <c r="AAA36" s="11"/>
      <c r="AAB36" s="11"/>
      <c r="AAC36" s="11"/>
      <c r="AAD36" s="11"/>
      <c r="AAE36" s="11"/>
      <c r="AAF36" s="11"/>
      <c r="AAG36" s="11"/>
      <c r="AAH36" s="11"/>
      <c r="AAI36" s="11"/>
      <c r="AAJ36" s="11"/>
      <c r="AAK36" s="11"/>
      <c r="AAL36" s="11"/>
      <c r="AAM36" s="11"/>
      <c r="AAN36" s="11"/>
      <c r="AAO36" s="11"/>
      <c r="AAP36" s="11"/>
      <c r="AAQ36" s="11"/>
      <c r="AAR36" s="11"/>
      <c r="AAS36" s="11"/>
      <c r="AAT36" s="11"/>
      <c r="AAU36" s="11"/>
      <c r="AAV36" s="11"/>
      <c r="AAW36" s="11"/>
      <c r="AAX36" s="11"/>
      <c r="AAY36" s="11"/>
      <c r="AAZ36" s="11"/>
      <c r="ABA36" s="11"/>
      <c r="ABB36" s="11"/>
      <c r="ABC36" s="11"/>
      <c r="ABD36" s="11"/>
      <c r="ABE36" s="11"/>
      <c r="ABF36" s="11"/>
      <c r="ABG36" s="11"/>
      <c r="ABH36" s="11"/>
      <c r="ABI36" s="11"/>
      <c r="ABJ36" s="11"/>
      <c r="ABK36" s="11"/>
      <c r="ABL36" s="11"/>
      <c r="ABM36" s="11"/>
      <c r="ABN36" s="11"/>
      <c r="ABO36" s="11"/>
      <c r="ABP36" s="11"/>
      <c r="ABQ36" s="11"/>
      <c r="ABR36" s="11"/>
      <c r="ABS36" s="11"/>
      <c r="ABT36" s="11"/>
      <c r="ABU36" s="11"/>
      <c r="ABV36" s="11"/>
      <c r="ABW36" s="11"/>
      <c r="ABX36" s="11"/>
      <c r="ABY36" s="11"/>
      <c r="ABZ36" s="11"/>
      <c r="ACA36" s="11"/>
      <c r="ACB36" s="11"/>
      <c r="ACC36" s="11"/>
      <c r="ACD36" s="11"/>
      <c r="ACE36" s="11"/>
      <c r="ACF36" s="11"/>
      <c r="ACG36" s="11"/>
      <c r="ACH36" s="11"/>
      <c r="ACI36" s="11"/>
      <c r="ACJ36" s="11"/>
      <c r="ACK36" s="11"/>
      <c r="ACL36" s="11"/>
      <c r="ACM36" s="11"/>
      <c r="ACN36" s="11"/>
      <c r="ACO36" s="11"/>
      <c r="ACP36" s="11"/>
      <c r="ACQ36" s="11"/>
      <c r="ACR36" s="11"/>
      <c r="ACS36" s="11"/>
      <c r="ACT36" s="11"/>
      <c r="ACU36" s="11"/>
      <c r="ACV36" s="11"/>
      <c r="ACW36" s="11"/>
      <c r="ACX36" s="11"/>
      <c r="ACY36" s="11"/>
      <c r="ACZ36" s="11"/>
      <c r="ADA36" s="11"/>
      <c r="ADB36" s="11"/>
      <c r="ADC36" s="11"/>
      <c r="ADD36" s="11"/>
      <c r="ADE36" s="11"/>
      <c r="ADF36" s="11"/>
      <c r="ADG36" s="11"/>
      <c r="ADH36" s="11"/>
      <c r="ADI36" s="11"/>
      <c r="ADJ36" s="11"/>
      <c r="ADK36" s="11"/>
      <c r="ADL36" s="11"/>
      <c r="ADM36" s="11"/>
      <c r="ADN36" s="11"/>
      <c r="ADO36" s="11"/>
      <c r="ADP36" s="11"/>
      <c r="ADQ36" s="11"/>
      <c r="ADR36" s="11"/>
      <c r="ADS36" s="11"/>
      <c r="ADT36" s="11"/>
      <c r="ADU36" s="11"/>
      <c r="ADV36" s="11"/>
      <c r="ADW36" s="11"/>
      <c r="ADX36" s="11"/>
      <c r="ADY36" s="11"/>
      <c r="ADZ36" s="11"/>
      <c r="AEA36" s="11"/>
      <c r="AEB36" s="11"/>
      <c r="AEC36" s="11"/>
      <c r="AED36" s="11"/>
      <c r="AEE36" s="11"/>
      <c r="AEF36" s="11"/>
      <c r="AEG36" s="11"/>
      <c r="AEH36" s="11"/>
      <c r="AEI36" s="11"/>
      <c r="AEJ36" s="11"/>
      <c r="AEK36" s="11"/>
      <c r="AEL36" s="11"/>
      <c r="AEM36" s="11"/>
      <c r="AEN36" s="11"/>
      <c r="AEO36" s="11"/>
      <c r="AEP36" s="11"/>
      <c r="AEQ36" s="11"/>
      <c r="AER36" s="11"/>
      <c r="AES36" s="11"/>
      <c r="AET36" s="11"/>
      <c r="AEU36" s="11"/>
      <c r="AEV36" s="11"/>
      <c r="AEW36" s="11"/>
      <c r="AEX36" s="11"/>
      <c r="AEY36" s="11"/>
      <c r="AEZ36" s="11"/>
      <c r="AFA36" s="11"/>
      <c r="AFB36" s="11"/>
      <c r="AFC36" s="11"/>
      <c r="AFD36" s="11"/>
      <c r="AFE36" s="11"/>
      <c r="AFF36" s="11"/>
      <c r="AFG36" s="11"/>
      <c r="AFH36" s="11"/>
      <c r="AFI36" s="11"/>
      <c r="AFJ36" s="11"/>
      <c r="AFK36" s="11"/>
      <c r="AFL36" s="11"/>
      <c r="AFM36" s="11"/>
      <c r="AFN36" s="11"/>
      <c r="AFO36" s="11"/>
      <c r="AFP36" s="11"/>
      <c r="AFQ36" s="11"/>
      <c r="AFR36" s="11"/>
      <c r="AFS36" s="11"/>
      <c r="AFT36" s="11"/>
      <c r="AFU36" s="11"/>
      <c r="AFV36" s="11"/>
      <c r="AFW36" s="11"/>
      <c r="AFX36" s="11"/>
      <c r="AFY36" s="11"/>
      <c r="AFZ36" s="11"/>
      <c r="AGA36" s="11"/>
      <c r="AGB36" s="11"/>
      <c r="AGC36" s="11"/>
      <c r="AGD36" s="11"/>
      <c r="AGE36" s="11"/>
      <c r="AGF36" s="11"/>
      <c r="AGG36" s="11"/>
      <c r="AGH36" s="11"/>
      <c r="AGI36" s="11"/>
      <c r="AGJ36" s="11"/>
      <c r="AGK36" s="11"/>
      <c r="AGL36" s="11"/>
      <c r="AGM36" s="11"/>
      <c r="AGN36" s="11"/>
      <c r="AGO36" s="11"/>
      <c r="AGP36" s="11"/>
      <c r="AGQ36" s="11"/>
      <c r="AGR36" s="11"/>
      <c r="AGS36" s="11"/>
      <c r="AGT36" s="11"/>
      <c r="AGU36" s="11"/>
      <c r="AGV36" s="11"/>
      <c r="AGW36" s="11"/>
      <c r="AGX36" s="11"/>
      <c r="AGY36" s="11"/>
      <c r="AGZ36" s="11"/>
      <c r="AHA36" s="11"/>
      <c r="AHB36" s="11"/>
      <c r="AHC36" s="11"/>
      <c r="AHD36" s="11"/>
      <c r="AHE36" s="11"/>
      <c r="AHF36" s="11"/>
      <c r="AHG36" s="11"/>
      <c r="AHH36" s="11"/>
      <c r="AHI36" s="11"/>
      <c r="AHJ36" s="11"/>
      <c r="AHK36" s="11"/>
      <c r="AHL36" s="11"/>
      <c r="AHM36" s="11"/>
      <c r="AHN36" s="11"/>
      <c r="AHO36" s="11"/>
      <c r="AHP36" s="11"/>
      <c r="AHQ36" s="11"/>
      <c r="AHR36" s="11"/>
      <c r="AHS36" s="11"/>
      <c r="AHT36" s="11"/>
      <c r="AHU36" s="11"/>
      <c r="AHV36" s="11"/>
      <c r="AHW36" s="11"/>
      <c r="AHX36" s="11"/>
      <c r="AHY36" s="11"/>
      <c r="AHZ36" s="11"/>
      <c r="AIA36" s="11"/>
      <c r="AIB36" s="11"/>
      <c r="AIC36" s="11"/>
      <c r="AID36" s="11"/>
      <c r="AIE36" s="11"/>
      <c r="AIF36" s="11"/>
      <c r="AIG36" s="11"/>
      <c r="AIH36" s="11"/>
      <c r="AII36" s="11"/>
      <c r="AIJ36" s="11"/>
      <c r="AIK36" s="11"/>
      <c r="AIL36" s="11"/>
      <c r="AIM36" s="11"/>
      <c r="AIN36" s="11"/>
      <c r="AIO36" s="11"/>
      <c r="AIP36" s="11"/>
      <c r="AIQ36" s="11"/>
      <c r="AIR36" s="11"/>
      <c r="AIS36" s="11"/>
      <c r="AIT36" s="11"/>
      <c r="AIU36" s="11"/>
      <c r="AIV36" s="11"/>
      <c r="AIW36" s="11"/>
      <c r="AIX36" s="11"/>
      <c r="AIY36" s="11"/>
      <c r="AIZ36" s="11"/>
      <c r="AJA36" s="11"/>
      <c r="AJB36" s="11"/>
      <c r="AJC36" s="11"/>
      <c r="AJD36" s="11"/>
      <c r="AJE36" s="11"/>
      <c r="AJF36" s="11"/>
      <c r="AJG36" s="11"/>
      <c r="AJH36" s="11"/>
      <c r="AJI36" s="11"/>
      <c r="AJJ36" s="11"/>
      <c r="AJK36" s="11"/>
      <c r="AJL36" s="11"/>
      <c r="AJM36" s="11"/>
      <c r="AJN36" s="11"/>
      <c r="AJO36" s="11"/>
      <c r="AJP36" s="11"/>
      <c r="AJQ36" s="11"/>
      <c r="AJR36" s="11"/>
      <c r="AJS36" s="11"/>
      <c r="AJT36" s="11"/>
      <c r="AJU36" s="11"/>
      <c r="AJV36" s="11"/>
      <c r="AJW36" s="11"/>
      <c r="AJX36" s="11"/>
      <c r="AJY36" s="11"/>
      <c r="AJZ36" s="11"/>
      <c r="AKA36" s="11"/>
      <c r="AKB36" s="11"/>
      <c r="AKC36" s="11"/>
      <c r="AKD36" s="11"/>
      <c r="AKE36" s="11"/>
      <c r="AKF36" s="11"/>
      <c r="AKG36" s="11"/>
      <c r="AKH36" s="11"/>
      <c r="AKI36" s="11"/>
      <c r="AKJ36" s="11"/>
      <c r="AKK36" s="11"/>
      <c r="AKL36" s="11"/>
      <c r="AKM36" s="11"/>
      <c r="AKN36" s="11"/>
      <c r="AKO36" s="11"/>
      <c r="AKP36" s="11"/>
      <c r="AKQ36" s="11"/>
      <c r="AKR36" s="11"/>
      <c r="AKS36" s="11"/>
      <c r="AKT36" s="11"/>
      <c r="AKU36" s="11"/>
      <c r="AKV36" s="11"/>
      <c r="AKW36" s="11"/>
      <c r="AKX36" s="11"/>
      <c r="AKY36" s="11"/>
      <c r="AKZ36" s="11"/>
      <c r="ALA36" s="11"/>
      <c r="ALB36" s="11"/>
      <c r="ALC36" s="11"/>
      <c r="ALD36" s="11"/>
      <c r="ALE36" s="11"/>
      <c r="ALF36" s="11"/>
      <c r="ALG36" s="11"/>
      <c r="ALH36" s="11"/>
      <c r="ALI36" s="11"/>
      <c r="ALJ36" s="11"/>
      <c r="ALK36" s="11"/>
      <c r="ALL36" s="11"/>
      <c r="ALM36" s="11"/>
      <c r="ALN36" s="11"/>
      <c r="ALO36" s="11"/>
      <c r="ALP36" s="11"/>
      <c r="ALQ36" s="11"/>
      <c r="ALR36" s="11"/>
      <c r="ALS36" s="11"/>
      <c r="ALT36" s="11"/>
      <c r="ALU36" s="11"/>
      <c r="ALV36" s="11"/>
      <c r="ALW36" s="11"/>
      <c r="ALX36" s="11"/>
      <c r="ALY36" s="11"/>
      <c r="ALZ36" s="11"/>
      <c r="AMA36" s="11"/>
      <c r="AMB36" s="11"/>
      <c r="AMC36" s="11"/>
      <c r="AMD36" s="11"/>
      <c r="AME36" s="11"/>
      <c r="AMF36" s="11"/>
      <c r="AMG36" s="11"/>
      <c r="AMH36" s="11"/>
      <c r="AMI36" s="11"/>
      <c r="AMJ36" s="11"/>
      <c r="AMK36" s="11"/>
      <c r="AML36" s="11"/>
      <c r="AMM36" s="11"/>
      <c r="AMN36" s="11"/>
      <c r="AMO36" s="11"/>
      <c r="AMP36" s="11"/>
      <c r="AMQ36" s="11"/>
      <c r="AMR36" s="11"/>
      <c r="AMS36" s="11"/>
      <c r="AMT36" s="11"/>
      <c r="AMU36" s="11"/>
      <c r="AMV36" s="11"/>
      <c r="AMW36" s="11"/>
      <c r="AMX36" s="11"/>
      <c r="AMY36" s="11"/>
      <c r="AMZ36" s="11"/>
      <c r="ANA36" s="11"/>
      <c r="ANB36" s="11"/>
      <c r="ANC36" s="11"/>
      <c r="AND36" s="11"/>
      <c r="ANE36" s="11"/>
      <c r="ANF36" s="11"/>
      <c r="ANG36" s="11"/>
      <c r="ANH36" s="11"/>
      <c r="ANI36" s="11"/>
      <c r="ANJ36" s="11"/>
      <c r="ANK36" s="11"/>
      <c r="ANL36" s="11"/>
      <c r="ANM36" s="11"/>
      <c r="ANN36" s="11"/>
      <c r="ANO36" s="11"/>
      <c r="ANP36" s="11"/>
      <c r="ANQ36" s="11"/>
      <c r="ANR36" s="11"/>
      <c r="ANS36" s="11"/>
      <c r="ANT36" s="11"/>
      <c r="ANU36" s="11"/>
      <c r="ANV36" s="11"/>
      <c r="ANW36" s="11"/>
      <c r="ANX36" s="11"/>
      <c r="ANY36" s="11"/>
      <c r="ANZ36" s="11"/>
      <c r="AOA36" s="11"/>
      <c r="AOB36" s="11"/>
      <c r="AOC36" s="11"/>
      <c r="AOD36" s="11"/>
      <c r="AOE36" s="11"/>
      <c r="AOF36" s="11"/>
      <c r="AOG36" s="11"/>
      <c r="AOH36" s="11"/>
      <c r="AOI36" s="11"/>
      <c r="AOJ36" s="11"/>
      <c r="AOK36" s="11"/>
      <c r="AOL36" s="11"/>
      <c r="AOM36" s="11"/>
      <c r="AON36" s="11"/>
      <c r="AOO36" s="11"/>
      <c r="AOP36" s="11"/>
      <c r="AOQ36" s="11"/>
      <c r="AOR36" s="11"/>
      <c r="AOS36" s="11"/>
      <c r="AOT36" s="11"/>
      <c r="AOU36" s="11"/>
      <c r="AOV36" s="11"/>
      <c r="AOW36" s="11"/>
      <c r="AOX36" s="11"/>
      <c r="AOY36" s="11"/>
      <c r="AOZ36" s="11"/>
      <c r="APA36" s="11"/>
      <c r="APB36" s="11"/>
      <c r="APC36" s="11"/>
      <c r="APD36" s="11"/>
      <c r="APE36" s="11"/>
      <c r="APF36" s="11"/>
      <c r="APG36" s="11"/>
      <c r="APH36" s="11"/>
      <c r="API36" s="11"/>
      <c r="APJ36" s="11"/>
      <c r="APK36" s="11"/>
      <c r="APL36" s="11"/>
      <c r="APM36" s="11"/>
      <c r="APN36" s="11"/>
      <c r="APO36" s="11"/>
      <c r="APP36" s="11"/>
      <c r="APQ36" s="11"/>
      <c r="APR36" s="11"/>
      <c r="APS36" s="11"/>
      <c r="APT36" s="11"/>
      <c r="APU36" s="11"/>
      <c r="APV36" s="11"/>
      <c r="APW36" s="11"/>
      <c r="APX36" s="11"/>
      <c r="APY36" s="11"/>
      <c r="APZ36" s="11"/>
      <c r="AQA36" s="11"/>
      <c r="AQB36" s="11"/>
      <c r="AQC36" s="11"/>
      <c r="AQD36" s="11"/>
      <c r="AQE36" s="11"/>
      <c r="AQF36" s="11"/>
      <c r="AQG36" s="11"/>
      <c r="AQH36" s="11"/>
      <c r="AQI36" s="11"/>
      <c r="AQJ36" s="11"/>
      <c r="AQK36" s="11"/>
      <c r="AQL36" s="11"/>
      <c r="AQM36" s="11"/>
      <c r="AQN36" s="11"/>
      <c r="AQO36" s="11"/>
      <c r="AQP36" s="11"/>
      <c r="AQQ36" s="11"/>
      <c r="AQR36" s="11"/>
      <c r="AQS36" s="11"/>
      <c r="AQT36" s="11"/>
      <c r="AQU36" s="11"/>
      <c r="AQV36" s="11"/>
      <c r="AQW36" s="11"/>
      <c r="AQX36" s="11"/>
      <c r="AQY36" s="11"/>
      <c r="AQZ36" s="11"/>
      <c r="ARA36" s="11"/>
      <c r="ARB36" s="11"/>
      <c r="ARC36" s="11"/>
      <c r="ARD36" s="11"/>
      <c r="ARE36" s="11"/>
      <c r="ARF36" s="11"/>
      <c r="ARG36" s="11"/>
      <c r="ARH36" s="11"/>
      <c r="ARI36" s="11"/>
      <c r="ARJ36" s="11"/>
      <c r="ARK36" s="11"/>
      <c r="ARL36" s="11"/>
      <c r="ARM36" s="11"/>
      <c r="ARN36" s="11"/>
      <c r="ARO36" s="11"/>
      <c r="ARP36" s="11"/>
      <c r="ARQ36" s="11"/>
      <c r="ARR36" s="11"/>
      <c r="ARS36" s="11"/>
      <c r="ART36" s="11"/>
      <c r="ARU36" s="11"/>
      <c r="ARV36" s="11"/>
      <c r="ARW36" s="11"/>
      <c r="ARX36" s="11"/>
      <c r="ARY36" s="11"/>
      <c r="ARZ36" s="11"/>
      <c r="ASA36" s="11"/>
      <c r="ASB36" s="11"/>
      <c r="ASC36" s="11"/>
      <c r="ASD36" s="11"/>
      <c r="ASE36" s="11"/>
      <c r="ASF36" s="11"/>
      <c r="ASG36" s="11"/>
      <c r="ASH36" s="11"/>
      <c r="ASI36" s="11"/>
      <c r="ASJ36" s="11"/>
      <c r="ASK36" s="11"/>
      <c r="ASL36" s="11"/>
      <c r="ASM36" s="11"/>
      <c r="ASN36" s="11"/>
      <c r="ASO36" s="11"/>
      <c r="ASP36" s="11"/>
      <c r="ASQ36" s="11"/>
      <c r="ASR36" s="11"/>
      <c r="ASS36" s="11"/>
      <c r="AST36" s="11"/>
      <c r="ASU36" s="11"/>
      <c r="ASV36" s="11"/>
      <c r="ASW36" s="11"/>
      <c r="ASX36" s="11"/>
      <c r="ASY36" s="11"/>
      <c r="ASZ36" s="11"/>
      <c r="ATA36" s="11"/>
      <c r="ATB36" s="11"/>
      <c r="ATC36" s="11"/>
      <c r="ATD36" s="11"/>
      <c r="ATE36" s="11"/>
      <c r="ATF36" s="11"/>
      <c r="ATG36" s="11"/>
      <c r="ATH36" s="11"/>
      <c r="ATI36" s="11"/>
      <c r="ATJ36" s="11"/>
      <c r="ATK36" s="11"/>
      <c r="ATL36" s="11"/>
      <c r="ATM36" s="11"/>
      <c r="ATN36" s="11"/>
      <c r="ATO36" s="11"/>
      <c r="ATP36" s="11"/>
      <c r="ATQ36" s="11"/>
      <c r="ATR36" s="11"/>
      <c r="ATS36" s="11"/>
      <c r="ATT36" s="11"/>
      <c r="ATU36" s="11"/>
      <c r="ATV36" s="11"/>
      <c r="ATW36" s="11"/>
      <c r="ATX36" s="11"/>
      <c r="ATY36" s="11"/>
      <c r="ATZ36" s="11"/>
      <c r="AUA36" s="11"/>
      <c r="AUB36" s="11"/>
      <c r="AUC36" s="11"/>
      <c r="AUD36" s="11"/>
      <c r="AUE36" s="11"/>
      <c r="AUF36" s="11"/>
      <c r="AUG36" s="11"/>
      <c r="AUH36" s="11"/>
      <c r="AUI36" s="11"/>
      <c r="AUJ36" s="11"/>
      <c r="AUK36" s="11"/>
      <c r="AUL36" s="11"/>
      <c r="AUM36" s="11"/>
      <c r="AUN36" s="11"/>
      <c r="AUO36" s="11"/>
      <c r="AUP36" s="11"/>
      <c r="AUQ36" s="11"/>
      <c r="AUR36" s="11"/>
      <c r="AUS36" s="11"/>
      <c r="AUT36" s="11"/>
      <c r="AUU36" s="11"/>
      <c r="AUV36" s="11"/>
      <c r="AUW36" s="11"/>
      <c r="AUX36" s="11"/>
      <c r="AUY36" s="11"/>
      <c r="AUZ36" s="11"/>
      <c r="AVA36" s="11"/>
      <c r="AVB36" s="11"/>
      <c r="AVC36" s="11"/>
      <c r="AVD36" s="11"/>
      <c r="AVE36" s="11"/>
      <c r="AVF36" s="11"/>
      <c r="AVG36" s="11"/>
      <c r="AVH36" s="11"/>
      <c r="AVI36" s="11"/>
      <c r="AVJ36" s="11"/>
      <c r="AVK36" s="11"/>
      <c r="AVL36" s="11"/>
      <c r="AVM36" s="11"/>
      <c r="AVN36" s="11"/>
      <c r="AVO36" s="11"/>
      <c r="AVP36" s="11"/>
      <c r="AVQ36" s="11"/>
      <c r="AVR36" s="11"/>
      <c r="AVS36" s="11"/>
      <c r="AVT36" s="11"/>
      <c r="AVU36" s="11"/>
      <c r="AVV36" s="11"/>
      <c r="AVW36" s="11"/>
      <c r="AVX36" s="11"/>
      <c r="AVY36" s="11"/>
      <c r="AVZ36" s="11"/>
      <c r="AWA36" s="11"/>
      <c r="AWB36" s="11"/>
      <c r="AWC36" s="11"/>
      <c r="AWD36" s="11"/>
      <c r="AWE36" s="11"/>
      <c r="AWF36" s="11"/>
      <c r="AWG36" s="11"/>
      <c r="AWH36" s="11"/>
      <c r="AWI36" s="11"/>
      <c r="AWJ36" s="11"/>
      <c r="AWK36" s="11"/>
      <c r="AWL36" s="11"/>
      <c r="AWM36" s="11"/>
      <c r="AWN36" s="11"/>
      <c r="AWO36" s="11"/>
      <c r="AWP36" s="11"/>
      <c r="AWQ36" s="11"/>
      <c r="AWR36" s="11"/>
      <c r="AWS36" s="11"/>
      <c r="AWT36" s="11"/>
      <c r="AWU36" s="11"/>
      <c r="AWV36" s="11"/>
      <c r="AWW36" s="11"/>
      <c r="AWX36" s="11"/>
      <c r="AWY36" s="11"/>
      <c r="AWZ36" s="11"/>
      <c r="AXA36" s="11"/>
      <c r="AXB36" s="11"/>
      <c r="AXC36" s="11"/>
      <c r="AXD36" s="11"/>
      <c r="AXE36" s="11"/>
      <c r="AXF36" s="11"/>
      <c r="AXG36" s="11"/>
      <c r="AXH36" s="11"/>
      <c r="AXI36" s="11"/>
      <c r="AXJ36" s="11"/>
      <c r="AXK36" s="11"/>
      <c r="AXL36" s="11"/>
      <c r="AXM36" s="11"/>
      <c r="AXN36" s="11"/>
      <c r="AXO36" s="11"/>
      <c r="AXP36" s="11"/>
      <c r="AXQ36" s="11"/>
      <c r="AXR36" s="11"/>
      <c r="AXS36" s="11"/>
      <c r="AXT36" s="11"/>
      <c r="AXU36" s="11"/>
      <c r="AXV36" s="11"/>
      <c r="AXW36" s="11"/>
      <c r="AXX36" s="11"/>
      <c r="AXY36" s="11"/>
      <c r="AXZ36" s="11"/>
      <c r="AYA36" s="11"/>
      <c r="AYB36" s="11"/>
      <c r="AYC36" s="11"/>
      <c r="AYD36" s="11"/>
      <c r="AYE36" s="11"/>
      <c r="AYF36" s="11"/>
      <c r="AYG36" s="11"/>
      <c r="AYH36" s="11"/>
      <c r="AYI36" s="11"/>
      <c r="AYJ36" s="11"/>
      <c r="AYK36" s="11"/>
      <c r="AYL36" s="11"/>
      <c r="AYM36" s="11"/>
      <c r="AYN36" s="11"/>
      <c r="AYO36" s="11"/>
      <c r="AYP36" s="11"/>
      <c r="AYQ36" s="11"/>
      <c r="AYR36" s="11"/>
      <c r="AYS36" s="11"/>
      <c r="AYT36" s="11"/>
      <c r="AYU36" s="11"/>
      <c r="AYV36" s="11"/>
      <c r="AYW36" s="11"/>
      <c r="AYX36" s="11"/>
      <c r="AYY36" s="11"/>
      <c r="AYZ36" s="11"/>
      <c r="AZA36" s="11"/>
      <c r="AZB36" s="11"/>
      <c r="AZC36" s="11"/>
      <c r="AZD36" s="11"/>
      <c r="AZE36" s="11"/>
      <c r="AZF36" s="11"/>
      <c r="AZG36" s="11"/>
      <c r="AZH36" s="11"/>
      <c r="AZI36" s="11"/>
      <c r="AZJ36" s="11"/>
      <c r="AZK36" s="11"/>
      <c r="AZL36" s="11"/>
      <c r="AZM36" s="11"/>
      <c r="AZN36" s="11"/>
      <c r="AZO36" s="11"/>
      <c r="AZP36" s="11"/>
      <c r="AZQ36" s="11"/>
      <c r="AZR36" s="11"/>
      <c r="AZS36" s="11"/>
      <c r="AZT36" s="11"/>
      <c r="AZU36" s="11"/>
      <c r="AZV36" s="11"/>
      <c r="AZW36" s="11"/>
      <c r="AZX36" s="11"/>
      <c r="AZY36" s="11"/>
      <c r="AZZ36" s="11"/>
      <c r="BAA36" s="11"/>
      <c r="BAB36" s="11"/>
      <c r="BAC36" s="11"/>
      <c r="BAD36" s="11"/>
      <c r="BAE36" s="11"/>
      <c r="BAF36" s="11"/>
      <c r="BAG36" s="11"/>
      <c r="BAH36" s="11"/>
      <c r="BAI36" s="11"/>
      <c r="BAJ36" s="11"/>
      <c r="BAK36" s="11"/>
      <c r="BAL36" s="11"/>
      <c r="BAM36" s="11"/>
      <c r="BAN36" s="11"/>
      <c r="BAO36" s="11"/>
      <c r="BAP36" s="11"/>
      <c r="BAQ36" s="11"/>
      <c r="BAR36" s="11"/>
      <c r="BAS36" s="11"/>
      <c r="BAT36" s="11"/>
      <c r="BAU36" s="11"/>
      <c r="BAV36" s="11"/>
      <c r="BAW36" s="11"/>
      <c r="BAX36" s="11"/>
      <c r="BAY36" s="11"/>
      <c r="BAZ36" s="11"/>
      <c r="BBA36" s="11"/>
      <c r="BBB36" s="11"/>
      <c r="BBC36" s="11"/>
      <c r="BBD36" s="11"/>
      <c r="BBE36" s="11"/>
      <c r="BBF36" s="11"/>
      <c r="BBG36" s="11"/>
      <c r="BBH36" s="11"/>
      <c r="BBI36" s="11"/>
      <c r="BBJ36" s="11"/>
      <c r="BBK36" s="11"/>
      <c r="BBL36" s="11"/>
      <c r="BBM36" s="11"/>
      <c r="BBN36" s="11"/>
      <c r="BBO36" s="11"/>
      <c r="BBP36" s="11"/>
      <c r="BBQ36" s="11"/>
      <c r="BBR36" s="11"/>
      <c r="BBS36" s="11"/>
      <c r="BBT36" s="11"/>
      <c r="BBU36" s="11"/>
      <c r="BBV36" s="11"/>
      <c r="BBW36" s="11"/>
      <c r="BBX36" s="11"/>
      <c r="BBY36" s="11"/>
      <c r="BBZ36" s="11"/>
      <c r="BCA36" s="11"/>
      <c r="BCB36" s="11"/>
      <c r="BCC36" s="11"/>
      <c r="BCD36" s="11"/>
      <c r="BCE36" s="11"/>
      <c r="BCF36" s="11"/>
      <c r="BCG36" s="11"/>
      <c r="BCH36" s="11"/>
      <c r="BCI36" s="11"/>
      <c r="BCJ36" s="11"/>
      <c r="BCK36" s="11"/>
      <c r="BCL36" s="11"/>
      <c r="BCM36" s="11"/>
      <c r="BCN36" s="11"/>
      <c r="BCO36" s="11"/>
      <c r="BCP36" s="11"/>
      <c r="BCQ36" s="11"/>
      <c r="BCR36" s="11"/>
      <c r="BCS36" s="11"/>
      <c r="BCT36" s="11"/>
      <c r="BCU36" s="11"/>
      <c r="BCV36" s="11"/>
      <c r="BCW36" s="11"/>
      <c r="BCX36" s="11"/>
      <c r="BCY36" s="11"/>
      <c r="BCZ36" s="11"/>
      <c r="BDA36" s="11"/>
      <c r="BDB36" s="11"/>
      <c r="BDC36" s="11"/>
      <c r="BDD36" s="11"/>
      <c r="BDE36" s="11"/>
      <c r="BDF36" s="11"/>
      <c r="BDG36" s="11"/>
      <c r="BDH36" s="11"/>
      <c r="BDI36" s="11"/>
      <c r="BDJ36" s="11"/>
      <c r="BDK36" s="11"/>
      <c r="BDL36" s="11"/>
      <c r="BDM36" s="11"/>
      <c r="BDN36" s="11"/>
      <c r="BDO36" s="11"/>
      <c r="BDP36" s="11"/>
      <c r="BDQ36" s="11"/>
      <c r="BDR36" s="11"/>
      <c r="BDS36" s="11"/>
      <c r="BDT36" s="11"/>
      <c r="BDU36" s="11"/>
      <c r="BDV36" s="11"/>
      <c r="BDW36" s="11"/>
      <c r="BDX36" s="11"/>
      <c r="BDY36" s="11"/>
      <c r="BDZ36" s="11"/>
      <c r="BEA36" s="11"/>
      <c r="BEB36" s="11"/>
      <c r="BEC36" s="11"/>
      <c r="BED36" s="11"/>
      <c r="BEE36" s="11"/>
      <c r="BEF36" s="11"/>
      <c r="BEG36" s="11"/>
      <c r="BEH36" s="11"/>
      <c r="BEI36" s="11"/>
      <c r="BEJ36" s="11"/>
      <c r="BEK36" s="11"/>
      <c r="BEL36" s="11"/>
      <c r="BEM36" s="11"/>
      <c r="BEN36" s="11"/>
      <c r="BEO36" s="11"/>
      <c r="BEP36" s="11"/>
      <c r="BEQ36" s="11"/>
      <c r="BER36" s="11"/>
      <c r="BES36" s="11"/>
      <c r="BET36" s="11"/>
      <c r="BEU36" s="11"/>
      <c r="BEV36" s="11"/>
      <c r="BEW36" s="11"/>
      <c r="BEX36" s="11"/>
      <c r="BEY36" s="11"/>
      <c r="BEZ36" s="11"/>
      <c r="BFA36" s="11"/>
      <c r="BFB36" s="11"/>
      <c r="BFC36" s="11"/>
      <c r="BFD36" s="11"/>
      <c r="BFE36" s="11"/>
      <c r="BFF36" s="11"/>
      <c r="BFG36" s="11"/>
      <c r="BFH36" s="11"/>
      <c r="BFI36" s="11"/>
      <c r="BFJ36" s="11"/>
      <c r="BFK36" s="11"/>
      <c r="BFL36" s="11"/>
      <c r="BFM36" s="11"/>
      <c r="BFN36" s="11"/>
      <c r="BFO36" s="11"/>
      <c r="BFP36" s="11"/>
      <c r="BFQ36" s="11"/>
      <c r="BFR36" s="11"/>
      <c r="BFS36" s="11"/>
      <c r="BFT36" s="11"/>
      <c r="BFU36" s="11"/>
      <c r="BFV36" s="11"/>
      <c r="BFW36" s="11"/>
      <c r="BFX36" s="11"/>
      <c r="BFY36" s="11"/>
      <c r="BFZ36" s="11"/>
      <c r="BGA36" s="11"/>
      <c r="BGB36" s="11"/>
      <c r="BGC36" s="11"/>
      <c r="BGD36" s="11"/>
      <c r="BGE36" s="11"/>
      <c r="BGF36" s="11"/>
      <c r="BGG36" s="11"/>
      <c r="BGH36" s="11"/>
      <c r="BGI36" s="11"/>
      <c r="BGJ36" s="11"/>
      <c r="BGK36" s="11"/>
      <c r="BGL36" s="11"/>
      <c r="BGM36" s="11"/>
      <c r="BGN36" s="11"/>
      <c r="BGO36" s="11"/>
      <c r="BGP36" s="11"/>
      <c r="BGQ36" s="11"/>
      <c r="BGR36" s="11"/>
      <c r="BGS36" s="11"/>
      <c r="BGT36" s="11"/>
      <c r="BGU36" s="11"/>
      <c r="BGV36" s="11"/>
      <c r="BGW36" s="11"/>
      <c r="BGX36" s="11"/>
      <c r="BGY36" s="11"/>
      <c r="BGZ36" s="11"/>
      <c r="BHA36" s="11"/>
      <c r="BHB36" s="11"/>
      <c r="BHC36" s="11"/>
      <c r="BHD36" s="11"/>
      <c r="BHE36" s="11"/>
      <c r="BHF36" s="11"/>
      <c r="BHG36" s="11"/>
      <c r="BHH36" s="11"/>
      <c r="BHI36" s="11"/>
      <c r="BHJ36" s="11"/>
      <c r="BHK36" s="11"/>
      <c r="BHL36" s="11"/>
      <c r="BHM36" s="11"/>
      <c r="BHN36" s="11"/>
      <c r="BHO36" s="11"/>
      <c r="BHP36" s="11"/>
      <c r="BHQ36" s="11"/>
      <c r="BHR36" s="11"/>
      <c r="BHS36" s="11"/>
      <c r="BHT36" s="11"/>
      <c r="BHU36" s="11"/>
      <c r="BHV36" s="11"/>
      <c r="BHW36" s="11"/>
      <c r="BHX36" s="11"/>
      <c r="BHY36" s="11"/>
      <c r="BHZ36" s="11"/>
      <c r="BIA36" s="11"/>
      <c r="BIB36" s="11"/>
      <c r="BIC36" s="11"/>
      <c r="BID36" s="11"/>
      <c r="BIE36" s="11"/>
      <c r="BIF36" s="11"/>
      <c r="BIG36" s="11"/>
      <c r="BIH36" s="11"/>
      <c r="BII36" s="11"/>
      <c r="BIJ36" s="11"/>
      <c r="BIK36" s="11"/>
      <c r="BIL36" s="11"/>
      <c r="BIM36" s="11"/>
      <c r="BIN36" s="11"/>
      <c r="BIO36" s="11"/>
      <c r="BIP36" s="11"/>
      <c r="BIQ36" s="11"/>
      <c r="BIR36" s="11"/>
      <c r="BIS36" s="11"/>
      <c r="BIT36" s="11"/>
      <c r="BIU36" s="11"/>
      <c r="BIV36" s="11"/>
      <c r="BIW36" s="11"/>
      <c r="BIX36" s="11"/>
      <c r="BIY36" s="11"/>
      <c r="BIZ36" s="11"/>
      <c r="BJA36" s="11"/>
      <c r="BJB36" s="11"/>
      <c r="BJC36" s="11"/>
      <c r="BJD36" s="11"/>
      <c r="BJE36" s="11"/>
      <c r="BJF36" s="11"/>
      <c r="BJG36" s="11"/>
      <c r="BJH36" s="11"/>
      <c r="BJI36" s="11"/>
      <c r="BJJ36" s="11"/>
      <c r="BJK36" s="11"/>
      <c r="BJL36" s="11"/>
      <c r="BJM36" s="11"/>
      <c r="BJN36" s="11"/>
      <c r="BJO36" s="11"/>
      <c r="BJP36" s="11"/>
      <c r="BJQ36" s="11"/>
      <c r="BJR36" s="11"/>
      <c r="BJS36" s="11"/>
      <c r="BJT36" s="11"/>
      <c r="BJU36" s="11"/>
      <c r="BJV36" s="11"/>
      <c r="BJW36" s="11"/>
      <c r="BJX36" s="11"/>
      <c r="BJY36" s="11"/>
      <c r="BJZ36" s="11"/>
      <c r="BKA36" s="11"/>
      <c r="BKB36" s="11"/>
      <c r="BKC36" s="11"/>
      <c r="BKD36" s="11"/>
      <c r="BKE36" s="11"/>
      <c r="BKF36" s="11"/>
      <c r="BKG36" s="11"/>
      <c r="BKH36" s="11"/>
      <c r="BKI36" s="11"/>
      <c r="BKJ36" s="11"/>
      <c r="BKK36" s="11"/>
      <c r="BKL36" s="11"/>
      <c r="BKM36" s="11"/>
      <c r="BKN36" s="11"/>
      <c r="BKO36" s="11"/>
      <c r="BKP36" s="11"/>
      <c r="BKQ36" s="11"/>
      <c r="BKR36" s="11"/>
      <c r="BKS36" s="11"/>
      <c r="BKT36" s="11"/>
      <c r="BKU36" s="11"/>
      <c r="BKV36" s="11"/>
      <c r="BKW36" s="11"/>
      <c r="BKX36" s="11"/>
      <c r="BKY36" s="11"/>
      <c r="BKZ36" s="11"/>
      <c r="BLA36" s="11"/>
      <c r="BLB36" s="11"/>
      <c r="BLC36" s="11"/>
      <c r="BLD36" s="11"/>
      <c r="BLE36" s="11"/>
      <c r="BLF36" s="11"/>
      <c r="BLG36" s="11"/>
      <c r="BLH36" s="11"/>
      <c r="BLI36" s="11"/>
      <c r="BLJ36" s="11"/>
      <c r="BLK36" s="11"/>
      <c r="BLL36" s="11"/>
      <c r="BLM36" s="11"/>
      <c r="BLN36" s="11"/>
      <c r="BLO36" s="11"/>
      <c r="BLP36" s="11"/>
      <c r="BLQ36" s="11"/>
      <c r="BLR36" s="11"/>
      <c r="BLS36" s="11"/>
      <c r="BLT36" s="11"/>
      <c r="BLU36" s="11"/>
      <c r="BLV36" s="11"/>
      <c r="BLW36" s="11"/>
      <c r="BLX36" s="11"/>
      <c r="BLY36" s="11"/>
      <c r="BLZ36" s="11"/>
      <c r="BMA36" s="11"/>
      <c r="BMB36" s="11"/>
      <c r="BMC36" s="11"/>
      <c r="BMD36" s="11"/>
      <c r="BME36" s="11"/>
      <c r="BMF36" s="11"/>
      <c r="BMG36" s="11"/>
      <c r="BMH36" s="11"/>
      <c r="BMI36" s="11"/>
      <c r="BMJ36" s="11"/>
      <c r="BMK36" s="11"/>
      <c r="BML36" s="11"/>
      <c r="BMM36" s="11"/>
      <c r="BMN36" s="11"/>
      <c r="BMO36" s="11"/>
      <c r="BMP36" s="11"/>
      <c r="BMQ36" s="11"/>
      <c r="BMR36" s="11"/>
      <c r="BMS36" s="11"/>
      <c r="BMT36" s="11"/>
      <c r="BMU36" s="11"/>
      <c r="BMV36" s="11"/>
      <c r="BMW36" s="11"/>
      <c r="BMX36" s="11"/>
      <c r="BMY36" s="11"/>
      <c r="BMZ36" s="11"/>
      <c r="BNA36" s="11"/>
      <c r="BNB36" s="11"/>
      <c r="BNC36" s="11"/>
      <c r="BND36" s="11"/>
      <c r="BNE36" s="11"/>
      <c r="BNF36" s="11"/>
      <c r="BNG36" s="11"/>
      <c r="BNH36" s="11"/>
      <c r="BNI36" s="11"/>
      <c r="BNJ36" s="11"/>
      <c r="BNK36" s="11"/>
      <c r="BNL36" s="11"/>
      <c r="BNM36" s="11"/>
      <c r="BNN36" s="11"/>
      <c r="BNO36" s="11"/>
      <c r="BNP36" s="11"/>
      <c r="BNQ36" s="11"/>
      <c r="BNR36" s="11"/>
      <c r="BNS36" s="11"/>
      <c r="BNT36" s="11"/>
      <c r="BNU36" s="11"/>
      <c r="BNV36" s="11"/>
      <c r="BNW36" s="11"/>
      <c r="BNX36" s="11"/>
      <c r="BNY36" s="11"/>
      <c r="BNZ36" s="11"/>
      <c r="BOA36" s="11"/>
      <c r="BOB36" s="11"/>
      <c r="BOC36" s="11"/>
      <c r="BOD36" s="11"/>
      <c r="BOE36" s="11"/>
      <c r="BOF36" s="11"/>
      <c r="BOG36" s="11"/>
      <c r="BOH36" s="11"/>
      <c r="BOI36" s="11"/>
      <c r="BOJ36" s="11"/>
      <c r="BOK36" s="11"/>
      <c r="BOL36" s="11"/>
      <c r="BOM36" s="11"/>
      <c r="BON36" s="11"/>
      <c r="BOO36" s="11"/>
      <c r="BOP36" s="11"/>
      <c r="BOQ36" s="11"/>
      <c r="BOR36" s="11"/>
      <c r="BOS36" s="11"/>
      <c r="BOT36" s="11"/>
      <c r="BOU36" s="11"/>
      <c r="BOV36" s="11"/>
      <c r="BOW36" s="11"/>
      <c r="BOX36" s="11"/>
      <c r="BOY36" s="11"/>
      <c r="BOZ36" s="11"/>
      <c r="BPA36" s="11"/>
      <c r="BPB36" s="11"/>
      <c r="BPC36" s="11"/>
      <c r="BPD36" s="11"/>
      <c r="BPE36" s="11"/>
      <c r="BPF36" s="11"/>
      <c r="BPG36" s="11"/>
      <c r="BPH36" s="11"/>
      <c r="BPI36" s="11"/>
      <c r="BPJ36" s="11"/>
      <c r="BPK36" s="11"/>
      <c r="BPL36" s="11"/>
      <c r="BPM36" s="11"/>
      <c r="BPN36" s="11"/>
      <c r="BPO36" s="11"/>
      <c r="BPP36" s="11"/>
      <c r="BPQ36" s="11"/>
      <c r="BPR36" s="11"/>
      <c r="BPS36" s="11"/>
      <c r="BPT36" s="11"/>
      <c r="BPU36" s="11"/>
      <c r="BPV36" s="11"/>
      <c r="BPW36" s="11"/>
      <c r="BPX36" s="11"/>
      <c r="BPY36" s="11"/>
      <c r="BPZ36" s="11"/>
      <c r="BQA36" s="11"/>
      <c r="BQB36" s="11"/>
      <c r="BQC36" s="11"/>
      <c r="BQD36" s="11"/>
      <c r="BQE36" s="11"/>
      <c r="BQF36" s="11"/>
      <c r="BQG36" s="11"/>
      <c r="BQH36" s="11"/>
      <c r="BQI36" s="11"/>
      <c r="BQJ36" s="11"/>
      <c r="BQK36" s="11"/>
      <c r="BQL36" s="11"/>
      <c r="BQM36" s="11"/>
      <c r="BQN36" s="11"/>
      <c r="BQO36" s="11"/>
      <c r="BQP36" s="11"/>
      <c r="BQQ36" s="11"/>
      <c r="BQR36" s="11"/>
      <c r="BQS36" s="11"/>
      <c r="BQT36" s="11"/>
      <c r="BQU36" s="11"/>
      <c r="BQV36" s="11"/>
      <c r="BQW36" s="11"/>
      <c r="BQX36" s="11"/>
      <c r="BQY36" s="11"/>
      <c r="BQZ36" s="11"/>
      <c r="BRA36" s="11"/>
      <c r="BRB36" s="11"/>
      <c r="BRC36" s="11"/>
      <c r="BRD36" s="11"/>
      <c r="BRE36" s="11"/>
      <c r="BRF36" s="11"/>
      <c r="BRG36" s="11"/>
      <c r="BRH36" s="11"/>
      <c r="BRI36" s="11"/>
      <c r="BRJ36" s="11"/>
      <c r="BRK36" s="11"/>
      <c r="BRL36" s="11"/>
      <c r="BRM36" s="11"/>
      <c r="BRN36" s="11"/>
      <c r="BRO36" s="11"/>
      <c r="BRP36" s="11"/>
      <c r="BRQ36" s="11"/>
      <c r="BRR36" s="11"/>
      <c r="BRS36" s="11"/>
      <c r="BRT36" s="11"/>
      <c r="BRU36" s="11"/>
      <c r="BRV36" s="11"/>
      <c r="BRW36" s="11"/>
      <c r="BRX36" s="11"/>
      <c r="BRY36" s="11"/>
      <c r="BRZ36" s="11"/>
      <c r="BSA36" s="11"/>
      <c r="BSB36" s="11"/>
      <c r="BSC36" s="11"/>
      <c r="BSD36" s="11"/>
      <c r="BSE36" s="11"/>
      <c r="BSF36" s="11"/>
      <c r="BSG36" s="11"/>
      <c r="BSH36" s="11"/>
      <c r="BSI36" s="11"/>
      <c r="BSJ36" s="11"/>
      <c r="BSK36" s="11"/>
      <c r="BSL36" s="11"/>
      <c r="BSM36" s="11"/>
      <c r="BSN36" s="11"/>
      <c r="BSO36" s="11"/>
      <c r="BSP36" s="11"/>
      <c r="BSQ36" s="11"/>
      <c r="BSR36" s="11"/>
      <c r="BSS36" s="11"/>
      <c r="BST36" s="11"/>
      <c r="BSU36" s="11"/>
      <c r="BSV36" s="11"/>
      <c r="BSW36" s="11"/>
      <c r="BSX36" s="11"/>
      <c r="BSY36" s="11"/>
      <c r="BSZ36" s="11"/>
      <c r="BTA36" s="11"/>
      <c r="BTB36" s="11"/>
      <c r="BTC36" s="11"/>
      <c r="BTD36" s="11"/>
      <c r="BTE36" s="11"/>
      <c r="BTF36" s="11"/>
      <c r="BTG36" s="11"/>
      <c r="BTH36" s="11"/>
      <c r="BTI36" s="11"/>
      <c r="BTJ36" s="11"/>
      <c r="BTK36" s="11"/>
      <c r="BTL36" s="11"/>
      <c r="BTM36" s="11"/>
      <c r="BTN36" s="11"/>
      <c r="BTO36" s="11"/>
      <c r="BTP36" s="11"/>
      <c r="BTQ36" s="11"/>
      <c r="BTR36" s="11"/>
      <c r="BTS36" s="11"/>
      <c r="BTT36" s="11"/>
      <c r="BTU36" s="11"/>
      <c r="BTV36" s="11"/>
      <c r="BTW36" s="11"/>
      <c r="BTX36" s="11"/>
      <c r="BTY36" s="11"/>
      <c r="BTZ36" s="11"/>
      <c r="BUA36" s="11"/>
      <c r="BUB36" s="11"/>
      <c r="BUC36" s="11"/>
      <c r="BUD36" s="11"/>
      <c r="BUE36" s="11"/>
      <c r="BUF36" s="11"/>
      <c r="BUG36" s="11"/>
      <c r="BUH36" s="11"/>
      <c r="BUI36" s="11"/>
      <c r="BUJ36" s="11"/>
      <c r="BUK36" s="11"/>
      <c r="BUL36" s="11"/>
      <c r="BUM36" s="11"/>
      <c r="BUN36" s="11"/>
      <c r="BUO36" s="11"/>
      <c r="BUP36" s="11"/>
      <c r="BUQ36" s="11"/>
      <c r="BUR36" s="11"/>
      <c r="BUS36" s="11"/>
      <c r="BUT36" s="11"/>
      <c r="BUU36" s="11"/>
      <c r="BUV36" s="11"/>
      <c r="BUW36" s="11"/>
      <c r="BUX36" s="11"/>
      <c r="BUY36" s="11"/>
      <c r="BUZ36" s="11"/>
      <c r="BVA36" s="11"/>
      <c r="BVB36" s="11"/>
      <c r="BVC36" s="11"/>
      <c r="BVD36" s="11"/>
      <c r="BVE36" s="11"/>
      <c r="BVF36" s="11"/>
      <c r="BVG36" s="11"/>
      <c r="BVH36" s="11"/>
      <c r="BVI36" s="11"/>
      <c r="BVJ36" s="11"/>
      <c r="BVK36" s="11"/>
      <c r="BVL36" s="11"/>
      <c r="BVM36" s="11"/>
      <c r="BVN36" s="11"/>
      <c r="BVO36" s="11"/>
      <c r="BVP36" s="11"/>
      <c r="BVQ36" s="11"/>
      <c r="BVR36" s="11"/>
      <c r="BVS36" s="11"/>
      <c r="BVT36" s="11"/>
      <c r="BVU36" s="11"/>
      <c r="BVV36" s="11"/>
      <c r="BVW36" s="11"/>
      <c r="BVX36" s="11"/>
      <c r="BVY36" s="11"/>
      <c r="BVZ36" s="11"/>
      <c r="BWA36" s="11"/>
      <c r="BWB36" s="11"/>
      <c r="BWC36" s="11"/>
      <c r="BWD36" s="11"/>
      <c r="BWE36" s="11"/>
      <c r="BWF36" s="11"/>
      <c r="BWG36" s="11"/>
      <c r="BWH36" s="11"/>
      <c r="BWI36" s="11"/>
      <c r="BWJ36" s="11"/>
      <c r="BWK36" s="11"/>
      <c r="BWL36" s="11"/>
      <c r="BWM36" s="11"/>
      <c r="BWN36" s="11"/>
      <c r="BWO36" s="11"/>
      <c r="BWP36" s="11"/>
      <c r="BWQ36" s="11"/>
      <c r="BWR36" s="11"/>
      <c r="BWS36" s="11"/>
      <c r="BWT36" s="11"/>
      <c r="BWU36" s="11"/>
      <c r="BWV36" s="11"/>
      <c r="BWW36" s="11"/>
      <c r="BWX36" s="11"/>
      <c r="BWY36" s="11"/>
      <c r="BWZ36" s="11"/>
      <c r="BXA36" s="11"/>
      <c r="BXB36" s="11"/>
      <c r="BXC36" s="11"/>
      <c r="BXD36" s="11"/>
      <c r="BXE36" s="11"/>
      <c r="BXF36" s="11"/>
      <c r="BXG36" s="11"/>
      <c r="BXH36" s="11"/>
      <c r="BXI36" s="11"/>
      <c r="BXJ36" s="11"/>
      <c r="BXK36" s="11"/>
      <c r="BXL36" s="11"/>
      <c r="BXM36" s="11"/>
      <c r="BXN36" s="11"/>
      <c r="BXO36" s="11"/>
      <c r="BXP36" s="11"/>
      <c r="BXQ36" s="11"/>
      <c r="BXR36" s="11"/>
      <c r="BXS36" s="11"/>
      <c r="BXT36" s="11"/>
      <c r="BXU36" s="11"/>
      <c r="BXV36" s="11"/>
      <c r="BXW36" s="11"/>
      <c r="BXX36" s="11"/>
      <c r="BXY36" s="11"/>
      <c r="BXZ36" s="11"/>
      <c r="BYA36" s="11"/>
      <c r="BYB36" s="11"/>
      <c r="BYC36" s="11"/>
      <c r="BYD36" s="11"/>
      <c r="BYE36" s="11"/>
      <c r="BYF36" s="11"/>
      <c r="BYG36" s="11"/>
      <c r="BYH36" s="11"/>
      <c r="BYI36" s="11"/>
      <c r="BYJ36" s="11"/>
      <c r="BYK36" s="11"/>
      <c r="BYL36" s="11"/>
      <c r="BYM36" s="11"/>
      <c r="BYN36" s="11"/>
      <c r="BYO36" s="11"/>
      <c r="BYP36" s="11"/>
      <c r="BYQ36" s="11"/>
      <c r="BYR36" s="11"/>
      <c r="BYS36" s="11"/>
      <c r="BYT36" s="11"/>
      <c r="BYU36" s="11"/>
      <c r="BYV36" s="11"/>
      <c r="BYW36" s="11"/>
      <c r="BYX36" s="11"/>
      <c r="BYY36" s="11"/>
      <c r="BYZ36" s="11"/>
      <c r="BZA36" s="11"/>
      <c r="BZB36" s="11"/>
      <c r="BZC36" s="11"/>
      <c r="BZD36" s="11"/>
      <c r="BZE36" s="11"/>
      <c r="BZF36" s="11"/>
      <c r="BZG36" s="11"/>
      <c r="BZH36" s="11"/>
      <c r="BZI36" s="11"/>
      <c r="BZJ36" s="11"/>
      <c r="BZK36" s="11"/>
      <c r="BZL36" s="11"/>
      <c r="BZM36" s="11"/>
      <c r="BZN36" s="11"/>
      <c r="BZO36" s="11"/>
      <c r="BZP36" s="11"/>
      <c r="BZQ36" s="11"/>
      <c r="BZR36" s="11"/>
      <c r="BZS36" s="11"/>
      <c r="BZT36" s="11"/>
      <c r="BZU36" s="11"/>
      <c r="BZV36" s="11"/>
      <c r="BZW36" s="11"/>
      <c r="BZX36" s="11"/>
      <c r="BZY36" s="11"/>
      <c r="BZZ36" s="11"/>
      <c r="CAA36" s="11"/>
      <c r="CAB36" s="11"/>
      <c r="CAC36" s="11"/>
      <c r="CAD36" s="11"/>
      <c r="CAE36" s="11"/>
      <c r="CAF36" s="11"/>
      <c r="CAG36" s="11"/>
      <c r="CAH36" s="11"/>
      <c r="CAI36" s="11"/>
      <c r="CAJ36" s="11"/>
      <c r="CAK36" s="11"/>
      <c r="CAL36" s="11"/>
      <c r="CAM36" s="11"/>
      <c r="CAN36" s="11"/>
      <c r="CAO36" s="11"/>
      <c r="CAP36" s="11"/>
      <c r="CAQ36" s="11"/>
      <c r="CAR36" s="11"/>
      <c r="CAS36" s="11"/>
      <c r="CAT36" s="11"/>
      <c r="CAU36" s="11"/>
      <c r="CAV36" s="11"/>
      <c r="CAW36" s="11"/>
      <c r="CAX36" s="11"/>
      <c r="CAY36" s="11"/>
      <c r="CAZ36" s="11"/>
      <c r="CBA36" s="11"/>
      <c r="CBB36" s="11"/>
      <c r="CBC36" s="11"/>
      <c r="CBD36" s="11"/>
      <c r="CBE36" s="11"/>
      <c r="CBF36" s="11"/>
      <c r="CBG36" s="11"/>
      <c r="CBH36" s="11"/>
      <c r="CBI36" s="11"/>
      <c r="CBJ36" s="11"/>
      <c r="CBK36" s="11"/>
      <c r="CBL36" s="11"/>
      <c r="CBM36" s="11"/>
      <c r="CBN36" s="11"/>
      <c r="CBO36" s="11"/>
      <c r="CBP36" s="11"/>
      <c r="CBQ36" s="11"/>
      <c r="CBR36" s="11"/>
      <c r="CBS36" s="11"/>
      <c r="CBT36" s="11"/>
      <c r="CBU36" s="11"/>
      <c r="CBV36" s="11"/>
      <c r="CBW36" s="11"/>
      <c r="CBX36" s="11"/>
      <c r="CBY36" s="11"/>
      <c r="CBZ36" s="11"/>
      <c r="CCA36" s="11"/>
      <c r="CCB36" s="11"/>
      <c r="CCC36" s="11"/>
      <c r="CCD36" s="11"/>
      <c r="CCE36" s="11"/>
      <c r="CCF36" s="11"/>
      <c r="CCG36" s="11"/>
      <c r="CCH36" s="11"/>
      <c r="CCI36" s="11"/>
      <c r="CCJ36" s="11"/>
      <c r="CCK36" s="11"/>
      <c r="CCL36" s="11"/>
      <c r="CCM36" s="11"/>
      <c r="CCN36" s="11"/>
      <c r="CCO36" s="11"/>
      <c r="CCP36" s="11"/>
      <c r="CCQ36" s="11"/>
      <c r="CCR36" s="11"/>
      <c r="CCS36" s="11"/>
      <c r="CCT36" s="11"/>
      <c r="CCU36" s="11"/>
      <c r="CCV36" s="11"/>
      <c r="CCW36" s="11"/>
      <c r="CCX36" s="11"/>
      <c r="CCY36" s="11"/>
      <c r="CCZ36" s="11"/>
      <c r="CDA36" s="11"/>
      <c r="CDB36" s="11"/>
      <c r="CDC36" s="11"/>
      <c r="CDD36" s="11"/>
      <c r="CDE36" s="11"/>
      <c r="CDF36" s="11"/>
      <c r="CDG36" s="11"/>
      <c r="CDH36" s="11"/>
      <c r="CDI36" s="11"/>
      <c r="CDJ36" s="11"/>
      <c r="CDK36" s="11"/>
      <c r="CDL36" s="11"/>
      <c r="CDM36" s="11"/>
      <c r="CDN36" s="11"/>
      <c r="CDO36" s="11"/>
      <c r="CDP36" s="11"/>
      <c r="CDQ36" s="11"/>
      <c r="CDR36" s="11"/>
      <c r="CDS36" s="11"/>
      <c r="CDT36" s="11"/>
      <c r="CDU36" s="11"/>
      <c r="CDV36" s="11"/>
      <c r="CDW36" s="11"/>
      <c r="CDX36" s="11"/>
      <c r="CDY36" s="11"/>
      <c r="CDZ36" s="11"/>
      <c r="CEA36" s="11"/>
      <c r="CEB36" s="11"/>
      <c r="CEC36" s="11"/>
      <c r="CED36" s="11"/>
      <c r="CEE36" s="11"/>
      <c r="CEF36" s="11"/>
      <c r="CEG36" s="11"/>
      <c r="CEH36" s="11"/>
      <c r="CEI36" s="11"/>
      <c r="CEJ36" s="11"/>
      <c r="CEK36" s="11"/>
      <c r="CEL36" s="11"/>
      <c r="CEM36" s="11"/>
      <c r="CEN36" s="11"/>
      <c r="CEO36" s="11"/>
      <c r="CEP36" s="11"/>
      <c r="CEQ36" s="11"/>
      <c r="CER36" s="11"/>
      <c r="CES36" s="11"/>
      <c r="CET36" s="11"/>
      <c r="CEU36" s="11"/>
      <c r="CEV36" s="11"/>
      <c r="CEW36" s="11"/>
      <c r="CEX36" s="11"/>
      <c r="CEY36" s="11"/>
      <c r="CEZ36" s="11"/>
      <c r="CFA36" s="11"/>
      <c r="CFB36" s="11"/>
      <c r="CFC36" s="11"/>
      <c r="CFD36" s="11"/>
      <c r="CFE36" s="11"/>
      <c r="CFF36" s="11"/>
      <c r="CFG36" s="11"/>
      <c r="CFH36" s="11"/>
      <c r="CFI36" s="11"/>
      <c r="CFJ36" s="11"/>
      <c r="CFK36" s="11"/>
      <c r="CFL36" s="11"/>
      <c r="CFM36" s="11"/>
      <c r="CFN36" s="11"/>
      <c r="CFO36" s="11"/>
      <c r="CFP36" s="11"/>
      <c r="CFQ36" s="11"/>
      <c r="CFR36" s="11"/>
      <c r="CFS36" s="11"/>
      <c r="CFT36" s="11"/>
      <c r="CFU36" s="11"/>
      <c r="CFV36" s="11"/>
      <c r="CFW36" s="11"/>
      <c r="CFX36" s="11"/>
      <c r="CFY36" s="11"/>
      <c r="CFZ36" s="11"/>
      <c r="CGA36" s="11"/>
      <c r="CGB36" s="11"/>
      <c r="CGC36" s="11"/>
      <c r="CGD36" s="11"/>
      <c r="CGE36" s="11"/>
      <c r="CGF36" s="11"/>
      <c r="CGG36" s="11"/>
      <c r="CGH36" s="11"/>
      <c r="CGI36" s="11"/>
      <c r="CGJ36" s="11"/>
      <c r="CGK36" s="11"/>
      <c r="CGL36" s="11"/>
      <c r="CGM36" s="11"/>
      <c r="CGN36" s="11"/>
      <c r="CGO36" s="11"/>
      <c r="CGP36" s="11"/>
      <c r="CGQ36" s="11"/>
      <c r="CGR36" s="11"/>
      <c r="CGS36" s="11"/>
      <c r="CGT36" s="11"/>
      <c r="CGU36" s="11"/>
      <c r="CGV36" s="11"/>
      <c r="CGW36" s="11"/>
      <c r="CGX36" s="11"/>
      <c r="CGY36" s="11"/>
      <c r="CGZ36" s="11"/>
      <c r="CHA36" s="11"/>
      <c r="CHB36" s="11"/>
      <c r="CHC36" s="11"/>
      <c r="CHD36" s="11"/>
      <c r="CHE36" s="11"/>
      <c r="CHF36" s="11"/>
      <c r="CHG36" s="11"/>
      <c r="CHH36" s="11"/>
      <c r="CHI36" s="11"/>
      <c r="CHJ36" s="11"/>
      <c r="CHK36" s="11"/>
      <c r="CHL36" s="11"/>
      <c r="CHM36" s="11"/>
      <c r="CHN36" s="11"/>
      <c r="CHO36" s="11"/>
      <c r="CHP36" s="11"/>
      <c r="CHQ36" s="11"/>
      <c r="CHR36" s="11"/>
      <c r="CHS36" s="11"/>
      <c r="CHT36" s="11"/>
      <c r="CHU36" s="11"/>
      <c r="CHV36" s="11"/>
      <c r="CHW36" s="11"/>
      <c r="CHX36" s="11"/>
      <c r="CHY36" s="11"/>
      <c r="CHZ36" s="11"/>
      <c r="CIA36" s="11"/>
      <c r="CIB36" s="11"/>
      <c r="CIC36" s="11"/>
      <c r="CID36" s="11"/>
      <c r="CIE36" s="11"/>
      <c r="CIF36" s="11"/>
      <c r="CIG36" s="11"/>
      <c r="CIH36" s="11"/>
      <c r="CII36" s="11"/>
      <c r="CIJ36" s="11"/>
      <c r="CIK36" s="11"/>
      <c r="CIL36" s="11"/>
      <c r="CIM36" s="11"/>
      <c r="CIN36" s="11"/>
      <c r="CIO36" s="11"/>
      <c r="CIP36" s="11"/>
      <c r="CIQ36" s="11"/>
      <c r="CIR36" s="11"/>
      <c r="CIS36" s="11"/>
      <c r="CIT36" s="11"/>
      <c r="CIU36" s="11"/>
      <c r="CIV36" s="11"/>
      <c r="CIW36" s="11"/>
      <c r="CIX36" s="11"/>
      <c r="CIY36" s="11"/>
      <c r="CIZ36" s="11"/>
      <c r="CJA36" s="11"/>
      <c r="CJB36" s="11"/>
      <c r="CJC36" s="11"/>
      <c r="CJD36" s="11"/>
      <c r="CJE36" s="11"/>
      <c r="CJF36" s="11"/>
      <c r="CJG36" s="11"/>
      <c r="CJH36" s="11"/>
      <c r="CJI36" s="11"/>
      <c r="CJJ36" s="11"/>
      <c r="CJK36" s="11"/>
      <c r="CJL36" s="11"/>
      <c r="CJM36" s="11"/>
      <c r="CJN36" s="11"/>
      <c r="CJO36" s="11"/>
      <c r="CJP36" s="11"/>
      <c r="CJQ36" s="11"/>
      <c r="CJR36" s="11"/>
      <c r="CJS36" s="11"/>
      <c r="CJT36" s="11"/>
      <c r="CJU36" s="11"/>
      <c r="CJV36" s="11"/>
      <c r="CJW36" s="11"/>
      <c r="CJX36" s="11"/>
      <c r="CJY36" s="11"/>
      <c r="CJZ36" s="11"/>
      <c r="CKA36" s="11"/>
      <c r="CKB36" s="11"/>
      <c r="CKC36" s="11"/>
      <c r="CKD36" s="11"/>
      <c r="CKE36" s="11"/>
      <c r="CKF36" s="11"/>
      <c r="CKG36" s="11"/>
      <c r="CKH36" s="11"/>
      <c r="CKI36" s="11"/>
      <c r="CKJ36" s="11"/>
      <c r="CKK36" s="11"/>
      <c r="CKL36" s="11"/>
      <c r="CKM36" s="11"/>
      <c r="CKN36" s="11"/>
      <c r="CKO36" s="11"/>
      <c r="CKP36" s="11"/>
      <c r="CKQ36" s="11"/>
      <c r="CKR36" s="11"/>
      <c r="CKS36" s="11"/>
      <c r="CKT36" s="11"/>
      <c r="CKU36" s="11"/>
      <c r="CKV36" s="11"/>
      <c r="CKW36" s="11"/>
      <c r="CKX36" s="11"/>
      <c r="CKY36" s="11"/>
      <c r="CKZ36" s="11"/>
      <c r="CLA36" s="11"/>
      <c r="CLB36" s="11"/>
      <c r="CLC36" s="11"/>
      <c r="CLD36" s="11"/>
      <c r="CLE36" s="11"/>
      <c r="CLF36" s="11"/>
      <c r="CLG36" s="11"/>
      <c r="CLH36" s="11"/>
      <c r="CLI36" s="11"/>
      <c r="CLJ36" s="11"/>
      <c r="CLK36" s="11"/>
      <c r="CLL36" s="11"/>
      <c r="CLM36" s="11"/>
      <c r="CLN36" s="11"/>
      <c r="CLO36" s="11"/>
      <c r="CLP36" s="11"/>
      <c r="CLQ36" s="11"/>
      <c r="CLR36" s="11"/>
      <c r="CLS36" s="11"/>
      <c r="CLT36" s="11"/>
      <c r="CLU36" s="11"/>
      <c r="CLV36" s="11"/>
      <c r="CLW36" s="11"/>
      <c r="CLX36" s="11"/>
      <c r="CLY36" s="11"/>
      <c r="CLZ36" s="11"/>
      <c r="CMA36" s="11"/>
      <c r="CMB36" s="11"/>
      <c r="CMC36" s="11"/>
      <c r="CMD36" s="11"/>
      <c r="CME36" s="11"/>
      <c r="CMF36" s="11"/>
      <c r="CMG36" s="11"/>
      <c r="CMH36" s="11"/>
      <c r="CMI36" s="11"/>
      <c r="CMJ36" s="11"/>
      <c r="CMK36" s="11"/>
      <c r="CML36" s="11"/>
      <c r="CMM36" s="11"/>
      <c r="CMN36" s="11"/>
      <c r="CMO36" s="11"/>
      <c r="CMP36" s="11"/>
      <c r="CMQ36" s="11"/>
      <c r="CMR36" s="11"/>
      <c r="CMS36" s="11"/>
      <c r="CMT36" s="11"/>
      <c r="CMU36" s="11"/>
      <c r="CMV36" s="11"/>
      <c r="CMW36" s="11"/>
      <c r="CMX36" s="11"/>
      <c r="CMY36" s="11"/>
      <c r="CMZ36" s="11"/>
      <c r="CNA36" s="11"/>
      <c r="CNB36" s="11"/>
      <c r="CNC36" s="11"/>
      <c r="CND36" s="11"/>
      <c r="CNE36" s="11"/>
      <c r="CNF36" s="11"/>
      <c r="CNG36" s="11"/>
      <c r="CNH36" s="11"/>
      <c r="CNI36" s="11"/>
      <c r="CNJ36" s="11"/>
      <c r="CNK36" s="11"/>
      <c r="CNL36" s="11"/>
      <c r="CNM36" s="11"/>
      <c r="CNN36" s="11"/>
      <c r="CNO36" s="11"/>
      <c r="CNP36" s="11"/>
      <c r="CNQ36" s="11"/>
      <c r="CNR36" s="11"/>
      <c r="CNS36" s="11"/>
      <c r="CNT36" s="11"/>
      <c r="CNU36" s="11"/>
      <c r="CNV36" s="11"/>
      <c r="CNW36" s="11"/>
      <c r="CNX36" s="11"/>
      <c r="CNY36" s="11"/>
      <c r="CNZ36" s="11"/>
      <c r="COA36" s="11"/>
      <c r="COB36" s="11"/>
      <c r="COC36" s="11"/>
      <c r="COD36" s="11"/>
      <c r="COE36" s="11"/>
      <c r="COF36" s="11"/>
      <c r="COG36" s="11"/>
      <c r="COH36" s="11"/>
      <c r="COI36" s="11"/>
      <c r="COJ36" s="11"/>
      <c r="COK36" s="11"/>
      <c r="COL36" s="11"/>
      <c r="COM36" s="11"/>
      <c r="CON36" s="11"/>
      <c r="COO36" s="11"/>
      <c r="COP36" s="11"/>
      <c r="COQ36" s="11"/>
      <c r="COR36" s="11"/>
      <c r="COS36" s="11"/>
      <c r="COT36" s="11"/>
      <c r="COU36" s="11"/>
      <c r="COV36" s="11"/>
      <c r="COW36" s="11"/>
      <c r="COX36" s="11"/>
      <c r="COY36" s="11"/>
      <c r="COZ36" s="11"/>
      <c r="CPA36" s="11"/>
      <c r="CPB36" s="11"/>
      <c r="CPC36" s="11"/>
      <c r="CPD36" s="11"/>
      <c r="CPE36" s="11"/>
      <c r="CPF36" s="11"/>
      <c r="CPG36" s="11"/>
      <c r="CPH36" s="11"/>
      <c r="CPI36" s="11"/>
      <c r="CPJ36" s="11"/>
      <c r="CPK36" s="11"/>
      <c r="CPL36" s="11"/>
      <c r="CPM36" s="11"/>
      <c r="CPN36" s="11"/>
      <c r="CPO36" s="11"/>
      <c r="CPP36" s="11"/>
      <c r="CPQ36" s="11"/>
      <c r="CPR36" s="11"/>
      <c r="CPS36" s="11"/>
      <c r="CPT36" s="11"/>
      <c r="CPU36" s="11"/>
      <c r="CPV36" s="11"/>
      <c r="CPW36" s="11"/>
      <c r="CPX36" s="11"/>
      <c r="CPY36" s="11"/>
      <c r="CPZ36" s="11"/>
      <c r="CQA36" s="11"/>
      <c r="CQB36" s="11"/>
      <c r="CQC36" s="11"/>
      <c r="CQD36" s="11"/>
      <c r="CQE36" s="11"/>
      <c r="CQF36" s="11"/>
      <c r="CQG36" s="11"/>
      <c r="CQH36" s="11"/>
      <c r="CQI36" s="11"/>
      <c r="CQJ36" s="11"/>
      <c r="CQK36" s="11"/>
      <c r="CQL36" s="11"/>
      <c r="CQM36" s="11"/>
      <c r="CQN36" s="11"/>
      <c r="CQO36" s="11"/>
      <c r="CQP36" s="11"/>
      <c r="CQQ36" s="11"/>
      <c r="CQR36" s="11"/>
      <c r="CQS36" s="11"/>
      <c r="CQT36" s="11"/>
      <c r="CQU36" s="11"/>
      <c r="CQV36" s="11"/>
      <c r="CQW36" s="11"/>
      <c r="CQX36" s="11"/>
      <c r="CQY36" s="11"/>
      <c r="CQZ36" s="11"/>
      <c r="CRA36" s="11"/>
      <c r="CRB36" s="11"/>
      <c r="CRC36" s="11"/>
      <c r="CRD36" s="11"/>
      <c r="CRE36" s="11"/>
      <c r="CRF36" s="11"/>
      <c r="CRG36" s="11"/>
      <c r="CRH36" s="11"/>
      <c r="CRI36" s="11"/>
      <c r="CRJ36" s="11"/>
      <c r="CRK36" s="11"/>
      <c r="CRL36" s="11"/>
      <c r="CRM36" s="11"/>
      <c r="CRN36" s="11"/>
      <c r="CRO36" s="11"/>
      <c r="CRP36" s="11"/>
      <c r="CRQ36" s="11"/>
      <c r="CRR36" s="11"/>
      <c r="CRS36" s="11"/>
      <c r="CRT36" s="11"/>
      <c r="CRU36" s="11"/>
      <c r="CRV36" s="11"/>
      <c r="CRW36" s="11"/>
      <c r="CRX36" s="11"/>
      <c r="CRY36" s="11"/>
      <c r="CRZ36" s="11"/>
      <c r="CSA36" s="11"/>
      <c r="CSB36" s="11"/>
      <c r="CSC36" s="11"/>
      <c r="CSD36" s="11"/>
      <c r="CSE36" s="11"/>
      <c r="CSF36" s="11"/>
      <c r="CSG36" s="11"/>
      <c r="CSH36" s="11"/>
      <c r="CSI36" s="11"/>
      <c r="CSJ36" s="11"/>
      <c r="CSK36" s="11"/>
      <c r="CSL36" s="11"/>
      <c r="CSM36" s="11"/>
      <c r="CSN36" s="11"/>
      <c r="CSO36" s="11"/>
      <c r="CSP36" s="11"/>
      <c r="CSQ36" s="11"/>
      <c r="CSR36" s="11"/>
      <c r="CSS36" s="11"/>
      <c r="CST36" s="11"/>
      <c r="CSU36" s="11"/>
      <c r="CSV36" s="11"/>
      <c r="CSW36" s="11"/>
      <c r="CSX36" s="11"/>
      <c r="CSY36" s="11"/>
      <c r="CSZ36" s="11"/>
      <c r="CTA36" s="11"/>
      <c r="CTB36" s="11"/>
      <c r="CTC36" s="11"/>
      <c r="CTD36" s="11"/>
      <c r="CTE36" s="11"/>
      <c r="CTF36" s="11"/>
      <c r="CTG36" s="11"/>
      <c r="CTH36" s="11"/>
      <c r="CTI36" s="11"/>
      <c r="CTJ36" s="11"/>
      <c r="CTK36" s="11"/>
      <c r="CTL36" s="11"/>
      <c r="CTM36" s="11"/>
      <c r="CTN36" s="11"/>
      <c r="CTO36" s="11"/>
      <c r="CTP36" s="11"/>
      <c r="CTQ36" s="11"/>
      <c r="CTR36" s="11"/>
      <c r="CTS36" s="11"/>
      <c r="CTT36" s="11"/>
      <c r="CTU36" s="11"/>
      <c r="CTV36" s="11"/>
      <c r="CTW36" s="11"/>
      <c r="CTX36" s="11"/>
      <c r="CTY36" s="11"/>
      <c r="CTZ36" s="11"/>
      <c r="CUA36" s="11"/>
      <c r="CUB36" s="11"/>
      <c r="CUC36" s="11"/>
      <c r="CUD36" s="11"/>
      <c r="CUE36" s="11"/>
      <c r="CUF36" s="11"/>
      <c r="CUG36" s="11"/>
      <c r="CUH36" s="11"/>
      <c r="CUI36" s="11"/>
      <c r="CUJ36" s="11"/>
      <c r="CUK36" s="11"/>
      <c r="CUL36" s="11"/>
      <c r="CUM36" s="11"/>
      <c r="CUN36" s="11"/>
      <c r="CUO36" s="11"/>
      <c r="CUP36" s="11"/>
      <c r="CUQ36" s="11"/>
      <c r="CUR36" s="11"/>
      <c r="CUS36" s="11"/>
      <c r="CUT36" s="11"/>
      <c r="CUU36" s="11"/>
      <c r="CUV36" s="11"/>
      <c r="CUW36" s="11"/>
      <c r="CUX36" s="11"/>
      <c r="CUY36" s="11"/>
      <c r="CUZ36" s="11"/>
      <c r="CVA36" s="11"/>
      <c r="CVB36" s="11"/>
      <c r="CVC36" s="11"/>
      <c r="CVD36" s="11"/>
      <c r="CVE36" s="11"/>
      <c r="CVF36" s="11"/>
      <c r="CVG36" s="11"/>
      <c r="CVH36" s="11"/>
      <c r="CVI36" s="11"/>
      <c r="CVJ36" s="11"/>
      <c r="CVK36" s="11"/>
      <c r="CVL36" s="11"/>
      <c r="CVM36" s="11"/>
      <c r="CVN36" s="11"/>
      <c r="CVO36" s="11"/>
      <c r="CVP36" s="11"/>
      <c r="CVQ36" s="11"/>
      <c r="CVR36" s="11"/>
      <c r="CVS36" s="11"/>
      <c r="CVT36" s="11"/>
      <c r="CVU36" s="11"/>
      <c r="CVV36" s="11"/>
      <c r="CVW36" s="11"/>
      <c r="CVX36" s="11"/>
      <c r="CVY36" s="11"/>
      <c r="CVZ36" s="11"/>
      <c r="CWA36" s="11"/>
      <c r="CWB36" s="11"/>
      <c r="CWC36" s="11"/>
      <c r="CWD36" s="11"/>
      <c r="CWE36" s="11"/>
      <c r="CWF36" s="11"/>
      <c r="CWG36" s="11"/>
      <c r="CWH36" s="11"/>
      <c r="CWI36" s="11"/>
      <c r="CWJ36" s="11"/>
      <c r="CWK36" s="11"/>
      <c r="CWL36" s="11"/>
      <c r="CWM36" s="11"/>
      <c r="CWN36" s="11"/>
      <c r="CWO36" s="11"/>
      <c r="CWP36" s="11"/>
      <c r="CWQ36" s="11"/>
      <c r="CWR36" s="11"/>
      <c r="CWS36" s="11"/>
      <c r="CWT36" s="11"/>
      <c r="CWU36" s="11"/>
      <c r="CWV36" s="11"/>
      <c r="CWW36" s="11"/>
      <c r="CWX36" s="11"/>
      <c r="CWY36" s="11"/>
      <c r="CWZ36" s="11"/>
      <c r="CXA36" s="11"/>
      <c r="CXB36" s="11"/>
      <c r="CXC36" s="11"/>
      <c r="CXD36" s="11"/>
      <c r="CXE36" s="11"/>
      <c r="CXF36" s="11"/>
      <c r="CXG36" s="11"/>
      <c r="CXH36" s="11"/>
      <c r="CXI36" s="11"/>
      <c r="CXJ36" s="11"/>
      <c r="CXK36" s="11"/>
      <c r="CXL36" s="11"/>
      <c r="CXM36" s="11"/>
      <c r="CXN36" s="11"/>
      <c r="CXO36" s="11"/>
      <c r="CXP36" s="11"/>
      <c r="CXQ36" s="11"/>
      <c r="CXR36" s="11"/>
      <c r="CXS36" s="11"/>
      <c r="CXT36" s="11"/>
      <c r="CXU36" s="11"/>
      <c r="CXV36" s="11"/>
      <c r="CXW36" s="11"/>
      <c r="CXX36" s="11"/>
      <c r="CXY36" s="11"/>
      <c r="CXZ36" s="11"/>
      <c r="CYA36" s="11"/>
      <c r="CYB36" s="11"/>
      <c r="CYC36" s="11"/>
      <c r="CYD36" s="11"/>
      <c r="CYE36" s="11"/>
      <c r="CYF36" s="11"/>
      <c r="CYG36" s="11"/>
      <c r="CYH36" s="11"/>
      <c r="CYI36" s="11"/>
      <c r="CYJ36" s="11"/>
      <c r="CYK36" s="11"/>
      <c r="CYL36" s="11"/>
      <c r="CYM36" s="11"/>
      <c r="CYN36" s="11"/>
      <c r="CYO36" s="11"/>
      <c r="CYP36" s="11"/>
      <c r="CYQ36" s="11"/>
      <c r="CYR36" s="11"/>
      <c r="CYS36" s="11"/>
      <c r="CYT36" s="11"/>
      <c r="CYU36" s="11"/>
      <c r="CYV36" s="11"/>
      <c r="CYW36" s="11"/>
      <c r="CYX36" s="11"/>
      <c r="CYY36" s="11"/>
      <c r="CYZ36" s="11"/>
      <c r="CZA36" s="11"/>
      <c r="CZB36" s="11"/>
      <c r="CZC36" s="11"/>
      <c r="CZD36" s="11"/>
      <c r="CZE36" s="11"/>
      <c r="CZF36" s="11"/>
      <c r="CZG36" s="11"/>
      <c r="CZH36" s="11"/>
      <c r="CZI36" s="11"/>
      <c r="CZJ36" s="11"/>
      <c r="CZK36" s="11"/>
      <c r="CZL36" s="11"/>
      <c r="CZM36" s="11"/>
      <c r="CZN36" s="11"/>
      <c r="CZO36" s="11"/>
      <c r="CZP36" s="11"/>
      <c r="CZQ36" s="11"/>
      <c r="CZR36" s="11"/>
      <c r="CZS36" s="11"/>
      <c r="CZT36" s="11"/>
      <c r="CZU36" s="11"/>
      <c r="CZV36" s="11"/>
      <c r="CZW36" s="11"/>
      <c r="CZX36" s="11"/>
      <c r="CZY36" s="11"/>
      <c r="CZZ36" s="11"/>
      <c r="DAA36" s="11"/>
      <c r="DAB36" s="11"/>
      <c r="DAC36" s="11"/>
      <c r="DAD36" s="11"/>
      <c r="DAE36" s="11"/>
      <c r="DAF36" s="11"/>
      <c r="DAG36" s="11"/>
      <c r="DAH36" s="11"/>
      <c r="DAI36" s="11"/>
      <c r="DAJ36" s="11"/>
      <c r="DAK36" s="11"/>
      <c r="DAL36" s="11"/>
      <c r="DAM36" s="11"/>
      <c r="DAN36" s="11"/>
      <c r="DAO36" s="11"/>
      <c r="DAP36" s="11"/>
      <c r="DAQ36" s="11"/>
      <c r="DAR36" s="11"/>
      <c r="DAS36" s="11"/>
      <c r="DAT36" s="11"/>
      <c r="DAU36" s="11"/>
      <c r="DAV36" s="11"/>
      <c r="DAW36" s="11"/>
      <c r="DAX36" s="11"/>
      <c r="DAY36" s="11"/>
      <c r="DAZ36" s="11"/>
      <c r="DBA36" s="11"/>
      <c r="DBB36" s="11"/>
      <c r="DBC36" s="11"/>
      <c r="DBD36" s="11"/>
      <c r="DBE36" s="11"/>
      <c r="DBF36" s="11"/>
      <c r="DBG36" s="11"/>
      <c r="DBH36" s="11"/>
      <c r="DBI36" s="11"/>
      <c r="DBJ36" s="11"/>
      <c r="DBK36" s="11"/>
      <c r="DBL36" s="11"/>
      <c r="DBM36" s="11"/>
      <c r="DBN36" s="11"/>
      <c r="DBO36" s="11"/>
      <c r="DBP36" s="11"/>
      <c r="DBQ36" s="11"/>
      <c r="DBR36" s="11"/>
      <c r="DBS36" s="11"/>
      <c r="DBT36" s="11"/>
      <c r="DBU36" s="11"/>
      <c r="DBV36" s="11"/>
      <c r="DBW36" s="11"/>
      <c r="DBX36" s="11"/>
      <c r="DBY36" s="11"/>
      <c r="DBZ36" s="11"/>
      <c r="DCA36" s="11"/>
      <c r="DCB36" s="11"/>
      <c r="DCC36" s="11"/>
      <c r="DCD36" s="11"/>
      <c r="DCE36" s="11"/>
      <c r="DCF36" s="11"/>
      <c r="DCG36" s="11"/>
      <c r="DCH36" s="11"/>
      <c r="DCI36" s="11"/>
      <c r="DCJ36" s="11"/>
      <c r="DCK36" s="11"/>
      <c r="DCL36" s="11"/>
      <c r="DCM36" s="11"/>
      <c r="DCN36" s="11"/>
      <c r="DCO36" s="11"/>
      <c r="DCP36" s="11"/>
      <c r="DCQ36" s="11"/>
      <c r="DCR36" s="11"/>
      <c r="DCS36" s="11"/>
      <c r="DCT36" s="11"/>
      <c r="DCU36" s="11"/>
      <c r="DCV36" s="11"/>
      <c r="DCW36" s="11"/>
      <c r="DCX36" s="11"/>
      <c r="DCY36" s="11"/>
      <c r="DCZ36" s="11"/>
      <c r="DDA36" s="11"/>
      <c r="DDB36" s="11"/>
      <c r="DDC36" s="11"/>
      <c r="DDD36" s="11"/>
      <c r="DDE36" s="11"/>
      <c r="DDF36" s="11"/>
      <c r="DDG36" s="11"/>
      <c r="DDH36" s="11"/>
      <c r="DDI36" s="11"/>
      <c r="DDJ36" s="11"/>
      <c r="DDK36" s="11"/>
      <c r="DDL36" s="11"/>
      <c r="DDM36" s="11"/>
      <c r="DDN36" s="11"/>
      <c r="DDO36" s="11"/>
      <c r="DDP36" s="11"/>
      <c r="DDQ36" s="11"/>
      <c r="DDR36" s="11"/>
      <c r="DDS36" s="11"/>
      <c r="DDT36" s="11"/>
      <c r="DDU36" s="11"/>
      <c r="DDV36" s="11"/>
      <c r="DDW36" s="11"/>
      <c r="DDX36" s="11"/>
      <c r="DDY36" s="11"/>
      <c r="DDZ36" s="11"/>
      <c r="DEA36" s="11"/>
      <c r="DEB36" s="11"/>
      <c r="DEC36" s="11"/>
      <c r="DED36" s="11"/>
      <c r="DEE36" s="11"/>
      <c r="DEF36" s="11"/>
      <c r="DEG36" s="11"/>
      <c r="DEH36" s="11"/>
      <c r="DEI36" s="11"/>
      <c r="DEJ36" s="11"/>
      <c r="DEK36" s="11"/>
      <c r="DEL36" s="11"/>
      <c r="DEM36" s="11"/>
      <c r="DEN36" s="11"/>
      <c r="DEO36" s="11"/>
      <c r="DEP36" s="11"/>
      <c r="DEQ36" s="11"/>
      <c r="DER36" s="11"/>
      <c r="DES36" s="11"/>
      <c r="DET36" s="11"/>
      <c r="DEU36" s="11"/>
      <c r="DEV36" s="11"/>
      <c r="DEW36" s="11"/>
      <c r="DEX36" s="11"/>
      <c r="DEY36" s="11"/>
      <c r="DEZ36" s="11"/>
      <c r="DFA36" s="11"/>
      <c r="DFB36" s="11"/>
      <c r="DFC36" s="11"/>
      <c r="DFD36" s="11"/>
      <c r="DFE36" s="11"/>
      <c r="DFF36" s="11"/>
      <c r="DFG36" s="11"/>
      <c r="DFH36" s="11"/>
      <c r="DFI36" s="11"/>
      <c r="DFJ36" s="11"/>
      <c r="DFK36" s="11"/>
      <c r="DFL36" s="11"/>
      <c r="DFM36" s="11"/>
      <c r="DFN36" s="11"/>
      <c r="DFO36" s="11"/>
      <c r="DFP36" s="11"/>
      <c r="DFQ36" s="11"/>
      <c r="DFR36" s="11"/>
      <c r="DFS36" s="11"/>
      <c r="DFT36" s="11"/>
      <c r="DFU36" s="11"/>
      <c r="DFV36" s="11"/>
      <c r="DFW36" s="11"/>
      <c r="DFX36" s="11"/>
      <c r="DFY36" s="11"/>
      <c r="DFZ36" s="11"/>
      <c r="DGA36" s="11"/>
      <c r="DGB36" s="11"/>
      <c r="DGC36" s="11"/>
      <c r="DGD36" s="11"/>
      <c r="DGE36" s="11"/>
      <c r="DGF36" s="11"/>
      <c r="DGG36" s="11"/>
      <c r="DGH36" s="11"/>
      <c r="DGI36" s="11"/>
      <c r="DGJ36" s="11"/>
      <c r="DGK36" s="11"/>
      <c r="DGL36" s="11"/>
      <c r="DGM36" s="11"/>
      <c r="DGN36" s="11"/>
      <c r="DGO36" s="11"/>
      <c r="DGP36" s="11"/>
      <c r="DGQ36" s="11"/>
      <c r="DGR36" s="11"/>
      <c r="DGS36" s="11"/>
      <c r="DGT36" s="11"/>
      <c r="DGU36" s="11"/>
      <c r="DGV36" s="11"/>
      <c r="DGW36" s="11"/>
      <c r="DGX36" s="11"/>
      <c r="DGY36" s="11"/>
      <c r="DGZ36" s="11"/>
      <c r="DHA36" s="11"/>
      <c r="DHB36" s="11"/>
      <c r="DHC36" s="11"/>
      <c r="DHD36" s="11"/>
      <c r="DHE36" s="11"/>
      <c r="DHF36" s="11"/>
      <c r="DHG36" s="11"/>
      <c r="DHH36" s="11"/>
      <c r="DHI36" s="11"/>
      <c r="DHJ36" s="11"/>
      <c r="DHK36" s="11"/>
      <c r="DHL36" s="11"/>
      <c r="DHM36" s="11"/>
      <c r="DHN36" s="11"/>
      <c r="DHO36" s="11"/>
      <c r="DHP36" s="11"/>
      <c r="DHQ36" s="11"/>
      <c r="DHR36" s="11"/>
      <c r="DHS36" s="11"/>
      <c r="DHT36" s="11"/>
      <c r="DHU36" s="11"/>
      <c r="DHV36" s="11"/>
      <c r="DHW36" s="11"/>
      <c r="DHX36" s="11"/>
      <c r="DHY36" s="11"/>
      <c r="DHZ36" s="11"/>
      <c r="DIA36" s="11"/>
      <c r="DIB36" s="11"/>
      <c r="DIC36" s="11"/>
      <c r="DID36" s="11"/>
      <c r="DIE36" s="11"/>
      <c r="DIF36" s="11"/>
      <c r="DIG36" s="11"/>
      <c r="DIH36" s="11"/>
      <c r="DII36" s="11"/>
      <c r="DIJ36" s="11"/>
      <c r="DIK36" s="11"/>
      <c r="DIL36" s="11"/>
      <c r="DIM36" s="11"/>
      <c r="DIN36" s="11"/>
      <c r="DIO36" s="11"/>
      <c r="DIP36" s="11"/>
      <c r="DIQ36" s="11"/>
      <c r="DIR36" s="11"/>
      <c r="DIS36" s="11"/>
      <c r="DIT36" s="11"/>
      <c r="DIU36" s="11"/>
      <c r="DIV36" s="11"/>
      <c r="DIW36" s="11"/>
      <c r="DIX36" s="11"/>
      <c r="DIY36" s="11"/>
      <c r="DIZ36" s="11"/>
      <c r="DJA36" s="11"/>
      <c r="DJB36" s="11"/>
      <c r="DJC36" s="11"/>
      <c r="DJD36" s="11"/>
      <c r="DJE36" s="11"/>
      <c r="DJF36" s="11"/>
      <c r="DJG36" s="11"/>
      <c r="DJH36" s="11"/>
      <c r="DJI36" s="11"/>
      <c r="DJJ36" s="11"/>
      <c r="DJK36" s="11"/>
      <c r="DJL36" s="11"/>
      <c r="DJM36" s="11"/>
      <c r="DJN36" s="11"/>
      <c r="DJO36" s="11"/>
      <c r="DJP36" s="11"/>
      <c r="DJQ36" s="11"/>
      <c r="DJR36" s="11"/>
      <c r="DJS36" s="11"/>
      <c r="DJT36" s="11"/>
      <c r="DJU36" s="11"/>
      <c r="DJV36" s="11"/>
      <c r="DJW36" s="11"/>
      <c r="DJX36" s="11"/>
      <c r="DJY36" s="11"/>
      <c r="DJZ36" s="11"/>
      <c r="DKA36" s="11"/>
      <c r="DKB36" s="11"/>
      <c r="DKC36" s="11"/>
      <c r="DKD36" s="11"/>
      <c r="DKE36" s="11"/>
      <c r="DKF36" s="11"/>
      <c r="DKG36" s="11"/>
      <c r="DKH36" s="11"/>
      <c r="DKI36" s="11"/>
      <c r="DKJ36" s="11"/>
      <c r="DKK36" s="11"/>
      <c r="DKL36" s="11"/>
      <c r="DKM36" s="11"/>
      <c r="DKN36" s="11"/>
      <c r="DKO36" s="11"/>
      <c r="DKP36" s="11"/>
      <c r="DKQ36" s="11"/>
      <c r="DKR36" s="11"/>
      <c r="DKS36" s="11"/>
      <c r="DKT36" s="11"/>
      <c r="DKU36" s="11"/>
      <c r="DKV36" s="11"/>
      <c r="DKW36" s="11"/>
      <c r="DKX36" s="11"/>
      <c r="DKY36" s="11"/>
      <c r="DKZ36" s="11"/>
      <c r="DLA36" s="11"/>
      <c r="DLB36" s="11"/>
      <c r="DLC36" s="11"/>
      <c r="DLD36" s="11"/>
      <c r="DLE36" s="11"/>
      <c r="DLF36" s="11"/>
      <c r="DLG36" s="11"/>
      <c r="DLH36" s="11"/>
      <c r="DLI36" s="11"/>
      <c r="DLJ36" s="11"/>
      <c r="DLK36" s="11"/>
      <c r="DLL36" s="11"/>
      <c r="DLM36" s="11"/>
      <c r="DLN36" s="11"/>
      <c r="DLO36" s="11"/>
      <c r="DLP36" s="11"/>
      <c r="DLQ36" s="11"/>
      <c r="DLR36" s="11"/>
      <c r="DLS36" s="11"/>
      <c r="DLT36" s="11"/>
      <c r="DLU36" s="11"/>
      <c r="DLV36" s="11"/>
      <c r="DLW36" s="11"/>
      <c r="DLX36" s="11"/>
      <c r="DLY36" s="11"/>
      <c r="DLZ36" s="11"/>
      <c r="DMA36" s="11"/>
      <c r="DMB36" s="11"/>
      <c r="DMC36" s="11"/>
      <c r="DMD36" s="11"/>
      <c r="DME36" s="11"/>
      <c r="DMF36" s="11"/>
      <c r="DMG36" s="11"/>
      <c r="DMH36" s="11"/>
      <c r="DMI36" s="11"/>
      <c r="DMJ36" s="11"/>
      <c r="DMK36" s="11"/>
      <c r="DML36" s="11"/>
      <c r="DMM36" s="11"/>
      <c r="DMN36" s="11"/>
      <c r="DMO36" s="11"/>
      <c r="DMP36" s="11"/>
      <c r="DMQ36" s="11"/>
      <c r="DMR36" s="11"/>
      <c r="DMS36" s="11"/>
      <c r="DMT36" s="11"/>
      <c r="DMU36" s="11"/>
      <c r="DMV36" s="11"/>
      <c r="DMW36" s="11"/>
      <c r="DMX36" s="11"/>
      <c r="DMY36" s="11"/>
      <c r="DMZ36" s="11"/>
      <c r="DNA36" s="11"/>
      <c r="DNB36" s="11"/>
      <c r="DNC36" s="11"/>
      <c r="DND36" s="11"/>
      <c r="DNE36" s="11"/>
      <c r="DNF36" s="11"/>
      <c r="DNG36" s="11"/>
      <c r="DNH36" s="11"/>
      <c r="DNI36" s="11"/>
      <c r="DNJ36" s="11"/>
      <c r="DNK36" s="11"/>
      <c r="DNL36" s="11"/>
      <c r="DNM36" s="11"/>
      <c r="DNN36" s="11"/>
      <c r="DNO36" s="11"/>
      <c r="DNP36" s="11"/>
      <c r="DNQ36" s="11"/>
      <c r="DNR36" s="11"/>
      <c r="DNS36" s="11"/>
      <c r="DNT36" s="11"/>
      <c r="DNU36" s="11"/>
      <c r="DNV36" s="11"/>
      <c r="DNW36" s="11"/>
      <c r="DNX36" s="11"/>
      <c r="DNY36" s="11"/>
      <c r="DNZ36" s="11"/>
      <c r="DOA36" s="11"/>
      <c r="DOB36" s="11"/>
      <c r="DOC36" s="11"/>
      <c r="DOD36" s="11"/>
      <c r="DOE36" s="11"/>
      <c r="DOF36" s="11"/>
      <c r="DOG36" s="11"/>
      <c r="DOH36" s="11"/>
      <c r="DOI36" s="11"/>
      <c r="DOJ36" s="11"/>
      <c r="DOK36" s="11"/>
      <c r="DOL36" s="11"/>
      <c r="DOM36" s="11"/>
      <c r="DON36" s="11"/>
      <c r="DOO36" s="11"/>
      <c r="DOP36" s="11"/>
      <c r="DOQ36" s="11"/>
      <c r="DOR36" s="11"/>
      <c r="DOS36" s="11"/>
      <c r="DOT36" s="11"/>
      <c r="DOU36" s="11"/>
      <c r="DOV36" s="11"/>
      <c r="DOW36" s="11"/>
      <c r="DOX36" s="11"/>
      <c r="DOY36" s="11"/>
      <c r="DOZ36" s="11"/>
      <c r="DPA36" s="11"/>
      <c r="DPB36" s="11"/>
      <c r="DPC36" s="11"/>
      <c r="DPD36" s="11"/>
      <c r="DPE36" s="11"/>
      <c r="DPF36" s="11"/>
      <c r="DPG36" s="11"/>
      <c r="DPH36" s="11"/>
      <c r="DPI36" s="11"/>
      <c r="DPJ36" s="11"/>
      <c r="DPK36" s="11"/>
      <c r="DPL36" s="11"/>
      <c r="DPM36" s="11"/>
      <c r="DPN36" s="11"/>
      <c r="DPO36" s="11"/>
      <c r="DPP36" s="11"/>
      <c r="DPQ36" s="11"/>
      <c r="DPR36" s="11"/>
      <c r="DPS36" s="11"/>
      <c r="DPT36" s="11"/>
      <c r="DPU36" s="11"/>
      <c r="DPV36" s="11"/>
      <c r="DPW36" s="11"/>
      <c r="DPX36" s="11"/>
      <c r="DPY36" s="11"/>
      <c r="DPZ36" s="11"/>
      <c r="DQA36" s="11"/>
      <c r="DQB36" s="11"/>
      <c r="DQC36" s="11"/>
      <c r="DQD36" s="11"/>
      <c r="DQE36" s="11"/>
      <c r="DQF36" s="11"/>
      <c r="DQG36" s="11"/>
      <c r="DQH36" s="11"/>
      <c r="DQI36" s="11"/>
      <c r="DQJ36" s="11"/>
      <c r="DQK36" s="11"/>
      <c r="DQL36" s="11"/>
      <c r="DQM36" s="11"/>
      <c r="DQN36" s="11"/>
      <c r="DQO36" s="11"/>
      <c r="DQP36" s="11"/>
      <c r="DQQ36" s="11"/>
      <c r="DQR36" s="11"/>
      <c r="DQS36" s="11"/>
      <c r="DQT36" s="11"/>
      <c r="DQU36" s="11"/>
      <c r="DQV36" s="11"/>
      <c r="DQW36" s="11"/>
      <c r="DQX36" s="11"/>
      <c r="DQY36" s="11"/>
      <c r="DQZ36" s="11"/>
      <c r="DRA36" s="11"/>
      <c r="DRB36" s="11"/>
      <c r="DRC36" s="11"/>
      <c r="DRD36" s="11"/>
      <c r="DRE36" s="11"/>
      <c r="DRF36" s="11"/>
      <c r="DRG36" s="11"/>
      <c r="DRH36" s="11"/>
      <c r="DRI36" s="11"/>
      <c r="DRJ36" s="11"/>
      <c r="DRK36" s="11"/>
      <c r="DRL36" s="11"/>
      <c r="DRM36" s="11"/>
      <c r="DRN36" s="11"/>
      <c r="DRO36" s="11"/>
      <c r="DRP36" s="11"/>
      <c r="DRQ36" s="11"/>
      <c r="DRR36" s="11"/>
      <c r="DRS36" s="11"/>
      <c r="DRT36" s="11"/>
      <c r="DRU36" s="11"/>
      <c r="DRV36" s="11"/>
      <c r="DRW36" s="11"/>
      <c r="DRX36" s="11"/>
      <c r="DRY36" s="11"/>
      <c r="DRZ36" s="11"/>
      <c r="DSA36" s="11"/>
      <c r="DSB36" s="11"/>
      <c r="DSC36" s="11"/>
      <c r="DSD36" s="11"/>
      <c r="DSE36" s="11"/>
      <c r="DSF36" s="11"/>
      <c r="DSG36" s="11"/>
      <c r="DSH36" s="11"/>
      <c r="DSI36" s="11"/>
      <c r="DSJ36" s="11"/>
      <c r="DSK36" s="11"/>
      <c r="DSL36" s="11"/>
      <c r="DSM36" s="11"/>
      <c r="DSN36" s="11"/>
      <c r="DSO36" s="11"/>
      <c r="DSP36" s="11"/>
      <c r="DSQ36" s="11"/>
      <c r="DSR36" s="11"/>
      <c r="DSS36" s="11"/>
      <c r="DST36" s="11"/>
      <c r="DSU36" s="11"/>
      <c r="DSV36" s="11"/>
      <c r="DSW36" s="11"/>
      <c r="DSX36" s="11"/>
      <c r="DSY36" s="11"/>
      <c r="DSZ36" s="11"/>
      <c r="DTA36" s="11"/>
      <c r="DTB36" s="11"/>
      <c r="DTC36" s="11"/>
      <c r="DTD36" s="11"/>
      <c r="DTE36" s="11"/>
      <c r="DTF36" s="11"/>
      <c r="DTG36" s="11"/>
      <c r="DTH36" s="11"/>
      <c r="DTI36" s="11"/>
      <c r="DTJ36" s="11"/>
      <c r="DTK36" s="11"/>
      <c r="DTL36" s="11"/>
      <c r="DTM36" s="11"/>
      <c r="DTN36" s="11"/>
      <c r="DTO36" s="11"/>
      <c r="DTP36" s="11"/>
      <c r="DTQ36" s="11"/>
      <c r="DTR36" s="11"/>
      <c r="DTS36" s="11"/>
      <c r="DTT36" s="11"/>
      <c r="DTU36" s="11"/>
      <c r="DTV36" s="11"/>
      <c r="DTW36" s="11"/>
      <c r="DTX36" s="11"/>
      <c r="DTY36" s="11"/>
      <c r="DTZ36" s="11"/>
      <c r="DUA36" s="11"/>
      <c r="DUB36" s="11"/>
      <c r="DUC36" s="11"/>
      <c r="DUD36" s="11"/>
      <c r="DUE36" s="11"/>
      <c r="DUF36" s="11"/>
      <c r="DUG36" s="11"/>
      <c r="DUH36" s="11"/>
      <c r="DUI36" s="11"/>
      <c r="DUJ36" s="11"/>
      <c r="DUK36" s="11"/>
      <c r="DUL36" s="11"/>
      <c r="DUM36" s="11"/>
      <c r="DUN36" s="11"/>
      <c r="DUO36" s="11"/>
      <c r="DUP36" s="11"/>
      <c r="DUQ36" s="11"/>
      <c r="DUR36" s="11"/>
      <c r="DUS36" s="11"/>
      <c r="DUT36" s="11"/>
      <c r="DUU36" s="11"/>
      <c r="DUV36" s="11"/>
      <c r="DUW36" s="11"/>
      <c r="DUX36" s="11"/>
      <c r="DUY36" s="11"/>
      <c r="DUZ36" s="11"/>
      <c r="DVA36" s="11"/>
      <c r="DVB36" s="11"/>
      <c r="DVC36" s="11"/>
      <c r="DVD36" s="11"/>
      <c r="DVE36" s="11"/>
      <c r="DVF36" s="11"/>
      <c r="DVG36" s="11"/>
      <c r="DVH36" s="11"/>
      <c r="DVI36" s="11"/>
      <c r="DVJ36" s="11"/>
      <c r="DVK36" s="11"/>
      <c r="DVL36" s="11"/>
      <c r="DVM36" s="11"/>
      <c r="DVN36" s="11"/>
      <c r="DVO36" s="11"/>
      <c r="DVP36" s="11"/>
      <c r="DVQ36" s="11"/>
      <c r="DVR36" s="11"/>
      <c r="DVS36" s="11"/>
      <c r="DVT36" s="11"/>
      <c r="DVU36" s="11"/>
      <c r="DVV36" s="11"/>
      <c r="DVW36" s="11"/>
      <c r="DVX36" s="11"/>
      <c r="DVY36" s="11"/>
      <c r="DVZ36" s="11"/>
      <c r="DWA36" s="11"/>
      <c r="DWB36" s="11"/>
      <c r="DWC36" s="11"/>
      <c r="DWD36" s="11"/>
      <c r="DWE36" s="11"/>
      <c r="DWF36" s="11"/>
      <c r="DWG36" s="11"/>
      <c r="DWH36" s="11"/>
      <c r="DWI36" s="11"/>
      <c r="DWJ36" s="11"/>
      <c r="DWK36" s="11"/>
      <c r="DWL36" s="11"/>
      <c r="DWM36" s="11"/>
      <c r="DWN36" s="11"/>
      <c r="DWO36" s="11"/>
      <c r="DWP36" s="11"/>
      <c r="DWQ36" s="11"/>
      <c r="DWR36" s="11"/>
      <c r="DWS36" s="11"/>
      <c r="DWT36" s="11"/>
      <c r="DWU36" s="11"/>
      <c r="DWV36" s="11"/>
      <c r="DWW36" s="11"/>
      <c r="DWX36" s="11"/>
      <c r="DWY36" s="11"/>
      <c r="DWZ36" s="11"/>
      <c r="DXA36" s="11"/>
      <c r="DXB36" s="11"/>
      <c r="DXC36" s="11"/>
      <c r="DXD36" s="11"/>
      <c r="DXE36" s="11"/>
      <c r="DXF36" s="11"/>
      <c r="DXG36" s="11"/>
      <c r="DXH36" s="11"/>
      <c r="DXI36" s="11"/>
      <c r="DXJ36" s="11"/>
      <c r="DXK36" s="11"/>
      <c r="DXL36" s="11"/>
      <c r="DXM36" s="11"/>
      <c r="DXN36" s="11"/>
      <c r="DXO36" s="11"/>
      <c r="DXP36" s="11"/>
      <c r="DXQ36" s="11"/>
      <c r="DXR36" s="11"/>
      <c r="DXS36" s="11"/>
      <c r="DXT36" s="11"/>
      <c r="DXU36" s="11"/>
      <c r="DXV36" s="11"/>
      <c r="DXW36" s="11"/>
      <c r="DXX36" s="11"/>
      <c r="DXY36" s="11"/>
      <c r="DXZ36" s="11"/>
      <c r="DYA36" s="11"/>
      <c r="DYB36" s="11"/>
      <c r="DYC36" s="11"/>
      <c r="DYD36" s="11"/>
      <c r="DYE36" s="11"/>
      <c r="DYF36" s="11"/>
      <c r="DYG36" s="11"/>
      <c r="DYH36" s="11"/>
      <c r="DYI36" s="11"/>
      <c r="DYJ36" s="11"/>
      <c r="DYK36" s="11"/>
      <c r="DYL36" s="11"/>
      <c r="DYM36" s="11"/>
      <c r="DYN36" s="11"/>
      <c r="DYO36" s="11"/>
      <c r="DYP36" s="11"/>
      <c r="DYQ36" s="11"/>
      <c r="DYR36" s="11"/>
      <c r="DYS36" s="11"/>
      <c r="DYT36" s="11"/>
      <c r="DYU36" s="11"/>
      <c r="DYV36" s="11"/>
      <c r="DYW36" s="11"/>
      <c r="DYX36" s="11"/>
      <c r="DYY36" s="11"/>
      <c r="DYZ36" s="11"/>
      <c r="DZA36" s="11"/>
      <c r="DZB36" s="11"/>
      <c r="DZC36" s="11"/>
      <c r="DZD36" s="11"/>
      <c r="DZE36" s="11"/>
      <c r="DZF36" s="11"/>
      <c r="DZG36" s="11"/>
      <c r="DZH36" s="11"/>
      <c r="DZI36" s="11"/>
      <c r="DZJ36" s="11"/>
      <c r="DZK36" s="11"/>
      <c r="DZL36" s="11"/>
      <c r="DZM36" s="11"/>
      <c r="DZN36" s="11"/>
      <c r="DZO36" s="11"/>
      <c r="DZP36" s="11"/>
      <c r="DZQ36" s="11"/>
      <c r="DZR36" s="11"/>
      <c r="DZS36" s="11"/>
      <c r="DZT36" s="11"/>
      <c r="DZU36" s="11"/>
      <c r="DZV36" s="11"/>
      <c r="DZW36" s="11"/>
      <c r="DZX36" s="11"/>
      <c r="DZY36" s="11"/>
      <c r="DZZ36" s="11"/>
      <c r="EAA36" s="11"/>
      <c r="EAB36" s="11"/>
      <c r="EAC36" s="11"/>
      <c r="EAD36" s="11"/>
      <c r="EAE36" s="11"/>
      <c r="EAF36" s="11"/>
      <c r="EAG36" s="11"/>
      <c r="EAH36" s="11"/>
      <c r="EAI36" s="11"/>
      <c r="EAJ36" s="11"/>
      <c r="EAK36" s="11"/>
      <c r="EAL36" s="11"/>
      <c r="EAM36" s="11"/>
      <c r="EAN36" s="11"/>
      <c r="EAO36" s="11"/>
      <c r="EAP36" s="11"/>
      <c r="EAQ36" s="11"/>
      <c r="EAR36" s="11"/>
      <c r="EAS36" s="11"/>
      <c r="EAT36" s="11"/>
      <c r="EAU36" s="11"/>
      <c r="EAV36" s="11"/>
      <c r="EAW36" s="11"/>
      <c r="EAX36" s="11"/>
      <c r="EAY36" s="11"/>
      <c r="EAZ36" s="11"/>
      <c r="EBA36" s="11"/>
      <c r="EBB36" s="11"/>
      <c r="EBC36" s="11"/>
      <c r="EBD36" s="11"/>
      <c r="EBE36" s="11"/>
      <c r="EBF36" s="11"/>
      <c r="EBG36" s="11"/>
      <c r="EBH36" s="11"/>
      <c r="EBI36" s="11"/>
      <c r="EBJ36" s="11"/>
      <c r="EBK36" s="11"/>
      <c r="EBL36" s="11"/>
      <c r="EBM36" s="11"/>
      <c r="EBN36" s="11"/>
      <c r="EBO36" s="11"/>
      <c r="EBP36" s="11"/>
      <c r="EBQ36" s="11"/>
      <c r="EBR36" s="11"/>
      <c r="EBS36" s="11"/>
      <c r="EBT36" s="11"/>
      <c r="EBU36" s="11"/>
      <c r="EBV36" s="11"/>
      <c r="EBW36" s="11"/>
      <c r="EBX36" s="11"/>
      <c r="EBY36" s="11"/>
      <c r="EBZ36" s="11"/>
      <c r="ECA36" s="11"/>
      <c r="ECB36" s="11"/>
      <c r="ECC36" s="11"/>
      <c r="ECD36" s="11"/>
      <c r="ECE36" s="11"/>
      <c r="ECF36" s="11"/>
      <c r="ECG36" s="11"/>
      <c r="ECH36" s="11"/>
      <c r="ECI36" s="11"/>
      <c r="ECJ36" s="11"/>
      <c r="ECK36" s="11"/>
      <c r="ECL36" s="11"/>
      <c r="ECM36" s="11"/>
      <c r="ECN36" s="11"/>
      <c r="ECO36" s="11"/>
      <c r="ECP36" s="11"/>
      <c r="ECQ36" s="11"/>
      <c r="ECR36" s="11"/>
      <c r="ECS36" s="11"/>
      <c r="ECT36" s="11"/>
      <c r="ECU36" s="11"/>
      <c r="ECV36" s="11"/>
      <c r="ECW36" s="11"/>
      <c r="ECX36" s="11"/>
      <c r="ECY36" s="11"/>
      <c r="ECZ36" s="11"/>
      <c r="EDA36" s="11"/>
      <c r="EDB36" s="11"/>
      <c r="EDC36" s="11"/>
      <c r="EDD36" s="11"/>
      <c r="EDE36" s="11"/>
      <c r="EDF36" s="11"/>
      <c r="EDG36" s="11"/>
      <c r="EDH36" s="11"/>
      <c r="EDI36" s="11"/>
      <c r="EDJ36" s="11"/>
      <c r="EDK36" s="11"/>
      <c r="EDL36" s="11"/>
      <c r="EDM36" s="11"/>
      <c r="EDN36" s="11"/>
      <c r="EDO36" s="11"/>
      <c r="EDP36" s="11"/>
      <c r="EDQ36" s="11"/>
      <c r="EDR36" s="11"/>
      <c r="EDS36" s="11"/>
      <c r="EDT36" s="11"/>
      <c r="EDU36" s="11"/>
      <c r="EDV36" s="11"/>
      <c r="EDW36" s="11"/>
      <c r="EDX36" s="11"/>
      <c r="EDY36" s="11"/>
      <c r="EDZ36" s="11"/>
      <c r="EEA36" s="11"/>
      <c r="EEB36" s="11"/>
      <c r="EEC36" s="11"/>
      <c r="EED36" s="11"/>
      <c r="EEE36" s="11"/>
      <c r="EEF36" s="11"/>
      <c r="EEG36" s="11"/>
      <c r="EEH36" s="11"/>
      <c r="EEI36" s="11"/>
      <c r="EEJ36" s="11"/>
      <c r="EEK36" s="11"/>
      <c r="EEL36" s="11"/>
      <c r="EEM36" s="11"/>
      <c r="EEN36" s="11"/>
      <c r="EEO36" s="11"/>
      <c r="EEP36" s="11"/>
      <c r="EEQ36" s="11"/>
      <c r="EER36" s="11"/>
      <c r="EES36" s="11"/>
      <c r="EET36" s="11"/>
      <c r="EEU36" s="11"/>
      <c r="EEV36" s="11"/>
      <c r="EEW36" s="11"/>
      <c r="EEX36" s="11"/>
      <c r="EEY36" s="11"/>
      <c r="EEZ36" s="11"/>
      <c r="EFA36" s="11"/>
      <c r="EFB36" s="11"/>
      <c r="EFC36" s="11"/>
      <c r="EFD36" s="11"/>
      <c r="EFE36" s="11"/>
      <c r="EFF36" s="11"/>
      <c r="EFG36" s="11"/>
      <c r="EFH36" s="11"/>
      <c r="EFI36" s="11"/>
      <c r="EFJ36" s="11"/>
      <c r="EFK36" s="11"/>
      <c r="EFL36" s="11"/>
      <c r="EFM36" s="11"/>
      <c r="EFN36" s="11"/>
      <c r="EFO36" s="11"/>
      <c r="EFP36" s="11"/>
      <c r="EFQ36" s="11"/>
      <c r="EFR36" s="11"/>
      <c r="EFS36" s="11"/>
      <c r="EFT36" s="11"/>
      <c r="EFU36" s="11"/>
      <c r="EFV36" s="11"/>
      <c r="EFW36" s="11"/>
      <c r="EFX36" s="11"/>
      <c r="EFY36" s="11"/>
      <c r="EFZ36" s="11"/>
      <c r="EGA36" s="11"/>
      <c r="EGB36" s="11"/>
      <c r="EGC36" s="11"/>
      <c r="EGD36" s="11"/>
      <c r="EGE36" s="11"/>
      <c r="EGF36" s="11"/>
      <c r="EGG36" s="11"/>
      <c r="EGH36" s="11"/>
      <c r="EGI36" s="11"/>
      <c r="EGJ36" s="11"/>
      <c r="EGK36" s="11"/>
      <c r="EGL36" s="11"/>
      <c r="EGM36" s="11"/>
      <c r="EGN36" s="11"/>
      <c r="EGO36" s="11"/>
      <c r="EGP36" s="11"/>
      <c r="EGQ36" s="11"/>
      <c r="EGR36" s="11"/>
      <c r="EGS36" s="11"/>
      <c r="EGT36" s="11"/>
      <c r="EGU36" s="11"/>
      <c r="EGV36" s="11"/>
      <c r="EGW36" s="11"/>
      <c r="EGX36" s="11"/>
      <c r="EGY36" s="11"/>
      <c r="EGZ36" s="11"/>
      <c r="EHA36" s="11"/>
      <c r="EHB36" s="11"/>
      <c r="EHC36" s="11"/>
      <c r="EHD36" s="11"/>
      <c r="EHE36" s="11"/>
      <c r="EHF36" s="11"/>
      <c r="EHG36" s="11"/>
      <c r="EHH36" s="11"/>
      <c r="EHI36" s="11"/>
      <c r="EHJ36" s="11"/>
      <c r="EHK36" s="11"/>
      <c r="EHL36" s="11"/>
      <c r="EHM36" s="11"/>
      <c r="EHN36" s="11"/>
      <c r="EHO36" s="11"/>
      <c r="EHP36" s="11"/>
      <c r="EHQ36" s="11"/>
      <c r="EHR36" s="11"/>
      <c r="EHS36" s="11"/>
      <c r="EHT36" s="11"/>
      <c r="EHU36" s="11"/>
      <c r="EHV36" s="11"/>
      <c r="EHW36" s="11"/>
      <c r="EHX36" s="11"/>
      <c r="EHY36" s="11"/>
      <c r="EHZ36" s="11"/>
      <c r="EIA36" s="11"/>
      <c r="EIB36" s="11"/>
      <c r="EIC36" s="11"/>
      <c r="EID36" s="11"/>
      <c r="EIE36" s="11"/>
      <c r="EIF36" s="11"/>
      <c r="EIG36" s="11"/>
      <c r="EIH36" s="11"/>
      <c r="EII36" s="11"/>
      <c r="EIJ36" s="11"/>
      <c r="EIK36" s="11"/>
      <c r="EIL36" s="11"/>
      <c r="EIM36" s="11"/>
      <c r="EIN36" s="11"/>
      <c r="EIO36" s="11"/>
      <c r="EIP36" s="11"/>
      <c r="EIQ36" s="11"/>
      <c r="EIR36" s="11"/>
      <c r="EIS36" s="11"/>
      <c r="EIT36" s="11"/>
      <c r="EIU36" s="11"/>
      <c r="EIV36" s="11"/>
      <c r="EIW36" s="11"/>
      <c r="EIX36" s="11"/>
      <c r="EIY36" s="11"/>
      <c r="EIZ36" s="11"/>
      <c r="EJA36" s="11"/>
      <c r="EJB36" s="11"/>
      <c r="EJC36" s="11"/>
      <c r="EJD36" s="11"/>
      <c r="EJE36" s="11"/>
      <c r="EJF36" s="11"/>
      <c r="EJG36" s="11"/>
      <c r="EJH36" s="11"/>
      <c r="EJI36" s="11"/>
      <c r="EJJ36" s="11"/>
      <c r="EJK36" s="11"/>
      <c r="EJL36" s="11"/>
      <c r="EJM36" s="11"/>
      <c r="EJN36" s="11"/>
      <c r="EJO36" s="11"/>
      <c r="EJP36" s="11"/>
      <c r="EJQ36" s="11"/>
      <c r="EJR36" s="11"/>
      <c r="EJS36" s="11"/>
      <c r="EJT36" s="11"/>
      <c r="EJU36" s="11"/>
      <c r="EJV36" s="11"/>
      <c r="EJW36" s="11"/>
      <c r="EJX36" s="11"/>
      <c r="EJY36" s="11"/>
      <c r="EJZ36" s="11"/>
      <c r="EKA36" s="11"/>
      <c r="EKB36" s="11"/>
      <c r="EKC36" s="11"/>
      <c r="EKD36" s="11"/>
      <c r="EKE36" s="11"/>
      <c r="EKF36" s="11"/>
      <c r="EKG36" s="11"/>
      <c r="EKH36" s="11"/>
      <c r="EKI36" s="11"/>
      <c r="EKJ36" s="11"/>
      <c r="EKK36" s="11"/>
      <c r="EKL36" s="11"/>
      <c r="EKM36" s="11"/>
      <c r="EKN36" s="11"/>
      <c r="EKO36" s="11"/>
      <c r="EKP36" s="11"/>
      <c r="EKQ36" s="11"/>
      <c r="EKR36" s="11"/>
      <c r="EKS36" s="11"/>
      <c r="EKT36" s="11"/>
      <c r="EKU36" s="11"/>
      <c r="EKV36" s="11"/>
      <c r="EKW36" s="11"/>
      <c r="EKX36" s="11"/>
      <c r="EKY36" s="11"/>
      <c r="EKZ36" s="11"/>
      <c r="ELA36" s="11"/>
      <c r="ELB36" s="11"/>
      <c r="ELC36" s="11"/>
      <c r="ELD36" s="11"/>
      <c r="ELE36" s="11"/>
      <c r="ELF36" s="11"/>
      <c r="ELG36" s="11"/>
      <c r="ELH36" s="11"/>
      <c r="ELI36" s="11"/>
      <c r="ELJ36" s="11"/>
      <c r="ELK36" s="11"/>
      <c r="ELL36" s="11"/>
      <c r="ELM36" s="11"/>
      <c r="ELN36" s="11"/>
      <c r="ELO36" s="11"/>
      <c r="ELP36" s="11"/>
      <c r="ELQ36" s="11"/>
      <c r="ELR36" s="11"/>
      <c r="ELS36" s="11"/>
      <c r="ELT36" s="11"/>
      <c r="ELU36" s="11"/>
      <c r="ELV36" s="11"/>
      <c r="ELW36" s="11"/>
      <c r="ELX36" s="11"/>
      <c r="ELY36" s="11"/>
      <c r="ELZ36" s="11"/>
      <c r="EMA36" s="11"/>
      <c r="EMB36" s="11"/>
      <c r="EMC36" s="11"/>
      <c r="EMD36" s="11"/>
      <c r="EME36" s="11"/>
      <c r="EMF36" s="11"/>
      <c r="EMG36" s="11"/>
      <c r="EMH36" s="11"/>
      <c r="EMI36" s="11"/>
      <c r="EMJ36" s="11"/>
      <c r="EMK36" s="11"/>
      <c r="EML36" s="11"/>
      <c r="EMM36" s="11"/>
      <c r="EMN36" s="11"/>
      <c r="EMO36" s="11"/>
      <c r="EMP36" s="11"/>
      <c r="EMQ36" s="11"/>
      <c r="EMR36" s="11"/>
      <c r="EMS36" s="11"/>
      <c r="EMT36" s="11"/>
      <c r="EMU36" s="11"/>
      <c r="EMV36" s="11"/>
      <c r="EMW36" s="11"/>
      <c r="EMX36" s="11"/>
      <c r="EMY36" s="11"/>
      <c r="EMZ36" s="11"/>
      <c r="ENA36" s="11"/>
      <c r="ENB36" s="11"/>
      <c r="ENC36" s="11"/>
      <c r="END36" s="11"/>
      <c r="ENE36" s="11"/>
      <c r="ENF36" s="11"/>
      <c r="ENG36" s="11"/>
      <c r="ENH36" s="11"/>
      <c r="ENI36" s="11"/>
      <c r="ENJ36" s="11"/>
      <c r="ENK36" s="11"/>
      <c r="ENL36" s="11"/>
      <c r="ENM36" s="11"/>
      <c r="ENN36" s="11"/>
      <c r="ENO36" s="11"/>
      <c r="ENP36" s="11"/>
      <c r="ENQ36" s="11"/>
      <c r="ENR36" s="11"/>
      <c r="ENS36" s="11"/>
      <c r="ENT36" s="11"/>
      <c r="ENU36" s="11"/>
      <c r="ENV36" s="11"/>
      <c r="ENW36" s="11"/>
      <c r="ENX36" s="11"/>
      <c r="ENY36" s="11"/>
      <c r="ENZ36" s="11"/>
      <c r="EOA36" s="11"/>
      <c r="EOB36" s="11"/>
      <c r="EOC36" s="11"/>
      <c r="EOD36" s="11"/>
      <c r="EOE36" s="11"/>
      <c r="EOF36" s="11"/>
      <c r="EOG36" s="11"/>
      <c r="EOH36" s="11"/>
      <c r="EOI36" s="11"/>
      <c r="EOJ36" s="11"/>
      <c r="EOK36" s="11"/>
      <c r="EOL36" s="11"/>
      <c r="EOM36" s="11"/>
      <c r="EON36" s="11"/>
      <c r="EOO36" s="11"/>
      <c r="EOP36" s="11"/>
      <c r="EOQ36" s="11"/>
      <c r="EOR36" s="11"/>
      <c r="EOS36" s="11"/>
      <c r="EOT36" s="11"/>
      <c r="EOU36" s="11"/>
      <c r="EOV36" s="11"/>
      <c r="EOW36" s="11"/>
      <c r="EOX36" s="11"/>
      <c r="EOY36" s="11"/>
      <c r="EOZ36" s="11"/>
      <c r="EPA36" s="11"/>
      <c r="EPB36" s="11"/>
      <c r="EPC36" s="11"/>
      <c r="EPD36" s="11"/>
      <c r="EPE36" s="11"/>
      <c r="EPF36" s="11"/>
      <c r="EPG36" s="11"/>
      <c r="EPH36" s="11"/>
      <c r="EPI36" s="11"/>
      <c r="EPJ36" s="11"/>
      <c r="EPK36" s="11"/>
      <c r="EPL36" s="11"/>
      <c r="EPM36" s="11"/>
      <c r="EPN36" s="11"/>
      <c r="EPO36" s="11"/>
      <c r="EPP36" s="11"/>
      <c r="EPQ36" s="11"/>
      <c r="EPR36" s="11"/>
      <c r="EPS36" s="11"/>
      <c r="EPT36" s="11"/>
      <c r="EPU36" s="11"/>
      <c r="EPV36" s="11"/>
      <c r="EPW36" s="11"/>
      <c r="EPX36" s="11"/>
      <c r="EPY36" s="11"/>
      <c r="EPZ36" s="11"/>
      <c r="EQA36" s="11"/>
      <c r="EQB36" s="11"/>
      <c r="EQC36" s="11"/>
      <c r="EQD36" s="11"/>
      <c r="EQE36" s="11"/>
      <c r="EQF36" s="11"/>
      <c r="EQG36" s="11"/>
      <c r="EQH36" s="11"/>
      <c r="EQI36" s="11"/>
      <c r="EQJ36" s="11"/>
      <c r="EQK36" s="11"/>
      <c r="EQL36" s="11"/>
      <c r="EQM36" s="11"/>
      <c r="EQN36" s="11"/>
      <c r="EQO36" s="11"/>
      <c r="EQP36" s="11"/>
      <c r="EQQ36" s="11"/>
      <c r="EQR36" s="11"/>
      <c r="EQS36" s="11"/>
      <c r="EQT36" s="11"/>
      <c r="EQU36" s="11"/>
      <c r="EQV36" s="11"/>
      <c r="EQW36" s="11"/>
      <c r="EQX36" s="11"/>
      <c r="EQY36" s="11"/>
      <c r="EQZ36" s="11"/>
      <c r="ERA36" s="11"/>
      <c r="ERB36" s="11"/>
      <c r="ERC36" s="11"/>
      <c r="ERD36" s="11"/>
      <c r="ERE36" s="11"/>
      <c r="ERF36" s="11"/>
      <c r="ERG36" s="11"/>
      <c r="ERH36" s="11"/>
      <c r="ERI36" s="11"/>
      <c r="ERJ36" s="11"/>
      <c r="ERK36" s="11"/>
      <c r="ERL36" s="11"/>
      <c r="ERM36" s="11"/>
      <c r="ERN36" s="11"/>
      <c r="ERO36" s="11"/>
      <c r="ERP36" s="11"/>
      <c r="ERQ36" s="11"/>
      <c r="ERR36" s="11"/>
      <c r="ERS36" s="11"/>
      <c r="ERT36" s="11"/>
      <c r="ERU36" s="11"/>
      <c r="ERV36" s="11"/>
      <c r="ERW36" s="11"/>
      <c r="ERX36" s="11"/>
      <c r="ERY36" s="11"/>
      <c r="ERZ36" s="11"/>
      <c r="ESA36" s="11"/>
      <c r="ESB36" s="11"/>
      <c r="ESC36" s="11"/>
      <c r="ESD36" s="11"/>
      <c r="ESE36" s="11"/>
      <c r="ESF36" s="11"/>
      <c r="ESG36" s="11"/>
      <c r="ESH36" s="11"/>
      <c r="ESI36" s="11"/>
      <c r="ESJ36" s="11"/>
      <c r="ESK36" s="11"/>
      <c r="ESL36" s="11"/>
      <c r="ESM36" s="11"/>
      <c r="ESN36" s="11"/>
      <c r="ESO36" s="11"/>
      <c r="ESP36" s="11"/>
      <c r="ESQ36" s="11"/>
      <c r="ESR36" s="11"/>
      <c r="ESS36" s="11"/>
      <c r="EST36" s="11"/>
      <c r="ESU36" s="11"/>
      <c r="ESV36" s="11"/>
      <c r="ESW36" s="11"/>
      <c r="ESX36" s="11"/>
      <c r="ESY36" s="11"/>
      <c r="ESZ36" s="11"/>
      <c r="ETA36" s="11"/>
      <c r="ETB36" s="11"/>
      <c r="ETC36" s="11"/>
      <c r="ETD36" s="11"/>
      <c r="ETE36" s="11"/>
      <c r="ETF36" s="11"/>
      <c r="ETG36" s="11"/>
      <c r="ETH36" s="11"/>
      <c r="ETI36" s="11"/>
      <c r="ETJ36" s="11"/>
      <c r="ETK36" s="11"/>
      <c r="ETL36" s="11"/>
      <c r="ETM36" s="11"/>
      <c r="ETN36" s="11"/>
      <c r="ETO36" s="11"/>
      <c r="ETP36" s="11"/>
      <c r="ETQ36" s="11"/>
      <c r="ETR36" s="11"/>
      <c r="ETS36" s="11"/>
      <c r="ETT36" s="11"/>
      <c r="ETU36" s="11"/>
      <c r="ETV36" s="11"/>
      <c r="ETW36" s="11"/>
      <c r="ETX36" s="11"/>
      <c r="ETY36" s="11"/>
      <c r="ETZ36" s="11"/>
      <c r="EUA36" s="11"/>
      <c r="EUB36" s="11"/>
      <c r="EUC36" s="11"/>
      <c r="EUD36" s="11"/>
      <c r="EUE36" s="11"/>
      <c r="EUF36" s="11"/>
      <c r="EUG36" s="11"/>
      <c r="EUH36" s="11"/>
      <c r="EUI36" s="11"/>
      <c r="EUJ36" s="11"/>
      <c r="EUK36" s="11"/>
      <c r="EUL36" s="11"/>
      <c r="EUM36" s="11"/>
      <c r="EUN36" s="11"/>
      <c r="EUO36" s="11"/>
      <c r="EUP36" s="11"/>
      <c r="EUQ36" s="11"/>
      <c r="EUR36" s="11"/>
      <c r="EUS36" s="11"/>
      <c r="EUT36" s="11"/>
      <c r="EUU36" s="11"/>
      <c r="EUV36" s="11"/>
      <c r="EUW36" s="11"/>
      <c r="EUX36" s="11"/>
      <c r="EUY36" s="11"/>
      <c r="EUZ36" s="11"/>
      <c r="EVA36" s="11"/>
      <c r="EVB36" s="11"/>
      <c r="EVC36" s="11"/>
      <c r="EVD36" s="11"/>
      <c r="EVE36" s="11"/>
      <c r="EVF36" s="11"/>
      <c r="EVG36" s="11"/>
      <c r="EVH36" s="11"/>
      <c r="EVI36" s="11"/>
      <c r="EVJ36" s="11"/>
      <c r="EVK36" s="11"/>
      <c r="EVL36" s="11"/>
      <c r="EVM36" s="11"/>
      <c r="EVN36" s="11"/>
      <c r="EVO36" s="11"/>
      <c r="EVP36" s="11"/>
      <c r="EVQ36" s="11"/>
      <c r="EVR36" s="11"/>
      <c r="EVS36" s="11"/>
      <c r="EVT36" s="11"/>
      <c r="EVU36" s="11"/>
      <c r="EVV36" s="11"/>
      <c r="EVW36" s="11"/>
      <c r="EVX36" s="11"/>
      <c r="EVY36" s="11"/>
      <c r="EVZ36" s="11"/>
      <c r="EWA36" s="11"/>
      <c r="EWB36" s="11"/>
      <c r="EWC36" s="11"/>
      <c r="EWD36" s="11"/>
      <c r="EWE36" s="11"/>
      <c r="EWF36" s="11"/>
      <c r="EWG36" s="11"/>
      <c r="EWH36" s="11"/>
      <c r="EWI36" s="11"/>
      <c r="EWJ36" s="11"/>
      <c r="EWK36" s="11"/>
      <c r="EWL36" s="11"/>
      <c r="EWM36" s="11"/>
      <c r="EWN36" s="11"/>
      <c r="EWO36" s="11"/>
      <c r="EWP36" s="11"/>
      <c r="EWQ36" s="11"/>
      <c r="EWR36" s="11"/>
      <c r="EWS36" s="11"/>
      <c r="EWT36" s="11"/>
      <c r="EWU36" s="11"/>
      <c r="EWV36" s="11"/>
      <c r="EWW36" s="11"/>
      <c r="EWX36" s="11"/>
      <c r="EWY36" s="11"/>
      <c r="EWZ36" s="11"/>
      <c r="EXA36" s="11"/>
      <c r="EXB36" s="11"/>
      <c r="EXC36" s="11"/>
      <c r="EXD36" s="11"/>
      <c r="EXE36" s="11"/>
      <c r="EXF36" s="11"/>
      <c r="EXG36" s="11"/>
      <c r="EXH36" s="11"/>
      <c r="EXI36" s="11"/>
      <c r="EXJ36" s="11"/>
      <c r="EXK36" s="11"/>
      <c r="EXL36" s="11"/>
      <c r="EXM36" s="11"/>
      <c r="EXN36" s="11"/>
      <c r="EXO36" s="11"/>
      <c r="EXP36" s="11"/>
      <c r="EXQ36" s="11"/>
      <c r="EXR36" s="11"/>
      <c r="EXS36" s="11"/>
      <c r="EXT36" s="11"/>
      <c r="EXU36" s="11"/>
      <c r="EXV36" s="11"/>
      <c r="EXW36" s="11"/>
      <c r="EXX36" s="11"/>
      <c r="EXY36" s="11"/>
      <c r="EXZ36" s="11"/>
      <c r="EYA36" s="11"/>
      <c r="EYB36" s="11"/>
      <c r="EYC36" s="11"/>
      <c r="EYD36" s="11"/>
      <c r="EYE36" s="11"/>
      <c r="EYF36" s="11"/>
      <c r="EYG36" s="11"/>
      <c r="EYH36" s="11"/>
      <c r="EYI36" s="11"/>
      <c r="EYJ36" s="11"/>
      <c r="EYK36" s="11"/>
      <c r="EYL36" s="11"/>
      <c r="EYM36" s="11"/>
      <c r="EYN36" s="11"/>
      <c r="EYO36" s="11"/>
      <c r="EYP36" s="11"/>
      <c r="EYQ36" s="11"/>
      <c r="EYR36" s="11"/>
      <c r="EYS36" s="11"/>
      <c r="EYT36" s="11"/>
      <c r="EYU36" s="11"/>
      <c r="EYV36" s="11"/>
      <c r="EYW36" s="11"/>
      <c r="EYX36" s="11"/>
      <c r="EYY36" s="11"/>
      <c r="EYZ36" s="11"/>
      <c r="EZA36" s="11"/>
      <c r="EZB36" s="11"/>
      <c r="EZC36" s="11"/>
      <c r="EZD36" s="11"/>
      <c r="EZE36" s="11"/>
      <c r="EZF36" s="11"/>
      <c r="EZG36" s="11"/>
      <c r="EZH36" s="11"/>
      <c r="EZI36" s="11"/>
      <c r="EZJ36" s="11"/>
      <c r="EZK36" s="11"/>
      <c r="EZL36" s="11"/>
      <c r="EZM36" s="11"/>
      <c r="EZN36" s="11"/>
      <c r="EZO36" s="11"/>
      <c r="EZP36" s="11"/>
      <c r="EZQ36" s="11"/>
      <c r="EZR36" s="11"/>
      <c r="EZS36" s="11"/>
      <c r="EZT36" s="11"/>
      <c r="EZU36" s="11"/>
      <c r="EZV36" s="11"/>
      <c r="EZW36" s="11"/>
      <c r="EZX36" s="11"/>
      <c r="EZY36" s="11"/>
      <c r="EZZ36" s="11"/>
      <c r="FAA36" s="11"/>
      <c r="FAB36" s="11"/>
      <c r="FAC36" s="11"/>
      <c r="FAD36" s="11"/>
      <c r="FAE36" s="11"/>
      <c r="FAF36" s="11"/>
      <c r="FAG36" s="11"/>
      <c r="FAH36" s="11"/>
      <c r="FAI36" s="11"/>
      <c r="FAJ36" s="11"/>
      <c r="FAK36" s="11"/>
      <c r="FAL36" s="11"/>
      <c r="FAM36" s="11"/>
      <c r="FAN36" s="11"/>
      <c r="FAO36" s="11"/>
      <c r="FAP36" s="11"/>
      <c r="FAQ36" s="11"/>
      <c r="FAR36" s="11"/>
      <c r="FAS36" s="11"/>
      <c r="FAT36" s="11"/>
      <c r="FAU36" s="11"/>
      <c r="FAV36" s="11"/>
      <c r="FAW36" s="11"/>
      <c r="FAX36" s="11"/>
      <c r="FAY36" s="11"/>
      <c r="FAZ36" s="11"/>
      <c r="FBA36" s="11"/>
      <c r="FBB36" s="11"/>
      <c r="FBC36" s="11"/>
      <c r="FBD36" s="11"/>
      <c r="FBE36" s="11"/>
      <c r="FBF36" s="11"/>
      <c r="FBG36" s="11"/>
      <c r="FBH36" s="11"/>
      <c r="FBI36" s="11"/>
      <c r="FBJ36" s="11"/>
      <c r="FBK36" s="11"/>
      <c r="FBL36" s="11"/>
      <c r="FBM36" s="11"/>
      <c r="FBN36" s="11"/>
      <c r="FBO36" s="11"/>
      <c r="FBP36" s="11"/>
      <c r="FBQ36" s="11"/>
      <c r="FBR36" s="11"/>
      <c r="FBS36" s="11"/>
      <c r="FBT36" s="11"/>
      <c r="FBU36" s="11"/>
      <c r="FBV36" s="11"/>
      <c r="FBW36" s="11"/>
      <c r="FBX36" s="11"/>
      <c r="FBY36" s="11"/>
      <c r="FBZ36" s="11"/>
      <c r="FCA36" s="11"/>
      <c r="FCB36" s="11"/>
      <c r="FCC36" s="11"/>
      <c r="FCD36" s="11"/>
      <c r="FCE36" s="11"/>
      <c r="FCF36" s="11"/>
      <c r="FCG36" s="11"/>
      <c r="FCH36" s="11"/>
      <c r="FCI36" s="11"/>
      <c r="FCJ36" s="11"/>
      <c r="FCK36" s="11"/>
      <c r="FCL36" s="11"/>
      <c r="FCM36" s="11"/>
      <c r="FCN36" s="11"/>
      <c r="FCO36" s="11"/>
      <c r="FCP36" s="11"/>
      <c r="FCQ36" s="11"/>
      <c r="FCR36" s="11"/>
      <c r="FCS36" s="11"/>
      <c r="FCT36" s="11"/>
      <c r="FCU36" s="11"/>
      <c r="FCV36" s="11"/>
      <c r="FCW36" s="11"/>
      <c r="FCX36" s="11"/>
      <c r="FCY36" s="11"/>
      <c r="FCZ36" s="11"/>
      <c r="FDA36" s="11"/>
      <c r="FDB36" s="11"/>
      <c r="FDC36" s="11"/>
      <c r="FDD36" s="11"/>
      <c r="FDE36" s="11"/>
      <c r="FDF36" s="11"/>
      <c r="FDG36" s="11"/>
      <c r="FDH36" s="11"/>
      <c r="FDI36" s="11"/>
      <c r="FDJ36" s="11"/>
      <c r="FDK36" s="11"/>
      <c r="FDL36" s="11"/>
      <c r="FDM36" s="11"/>
      <c r="FDN36" s="11"/>
      <c r="FDO36" s="11"/>
      <c r="FDP36" s="11"/>
      <c r="FDQ36" s="11"/>
      <c r="FDR36" s="11"/>
      <c r="FDS36" s="11"/>
      <c r="FDT36" s="11"/>
      <c r="FDU36" s="11"/>
      <c r="FDV36" s="11"/>
      <c r="FDW36" s="11"/>
      <c r="FDX36" s="11"/>
      <c r="FDY36" s="11"/>
      <c r="FDZ36" s="11"/>
      <c r="FEA36" s="11"/>
      <c r="FEB36" s="11"/>
      <c r="FEC36" s="11"/>
      <c r="FED36" s="11"/>
      <c r="FEE36" s="11"/>
      <c r="FEF36" s="11"/>
      <c r="FEG36" s="11"/>
      <c r="FEH36" s="11"/>
      <c r="FEI36" s="11"/>
      <c r="FEJ36" s="11"/>
      <c r="FEK36" s="11"/>
      <c r="FEL36" s="11"/>
      <c r="FEM36" s="11"/>
      <c r="FEN36" s="11"/>
      <c r="FEO36" s="11"/>
      <c r="FEP36" s="11"/>
      <c r="FEQ36" s="11"/>
      <c r="FER36" s="11"/>
      <c r="FES36" s="11"/>
      <c r="FET36" s="11"/>
      <c r="FEU36" s="11"/>
      <c r="FEV36" s="11"/>
      <c r="FEW36" s="11"/>
      <c r="FEX36" s="11"/>
      <c r="FEY36" s="11"/>
      <c r="FEZ36" s="11"/>
      <c r="FFA36" s="11"/>
      <c r="FFB36" s="11"/>
      <c r="FFC36" s="11"/>
      <c r="FFD36" s="11"/>
      <c r="FFE36" s="11"/>
      <c r="FFF36" s="11"/>
      <c r="FFG36" s="11"/>
      <c r="FFH36" s="11"/>
      <c r="FFI36" s="11"/>
      <c r="FFJ36" s="11"/>
      <c r="FFK36" s="11"/>
      <c r="FFL36" s="11"/>
      <c r="FFM36" s="11"/>
      <c r="FFN36" s="11"/>
      <c r="FFO36" s="11"/>
      <c r="FFP36" s="11"/>
      <c r="FFQ36" s="11"/>
      <c r="FFR36" s="11"/>
      <c r="FFS36" s="11"/>
      <c r="FFT36" s="11"/>
      <c r="FFU36" s="11"/>
      <c r="FFV36" s="11"/>
      <c r="FFW36" s="11"/>
      <c r="FFX36" s="11"/>
      <c r="FFY36" s="11"/>
      <c r="FFZ36" s="11"/>
      <c r="FGA36" s="11"/>
      <c r="FGB36" s="11"/>
      <c r="FGC36" s="11"/>
      <c r="FGD36" s="11"/>
      <c r="FGE36" s="11"/>
      <c r="FGF36" s="11"/>
      <c r="FGG36" s="11"/>
      <c r="FGH36" s="11"/>
      <c r="FGI36" s="11"/>
      <c r="FGJ36" s="11"/>
      <c r="FGK36" s="11"/>
      <c r="FGL36" s="11"/>
      <c r="FGM36" s="11"/>
      <c r="FGN36" s="11"/>
      <c r="FGO36" s="11"/>
      <c r="FGP36" s="11"/>
      <c r="FGQ36" s="11"/>
      <c r="FGR36" s="11"/>
      <c r="FGS36" s="11"/>
      <c r="FGT36" s="11"/>
      <c r="FGU36" s="11"/>
      <c r="FGV36" s="11"/>
      <c r="FGW36" s="11"/>
      <c r="FGX36" s="11"/>
      <c r="FGY36" s="11"/>
      <c r="FGZ36" s="11"/>
      <c r="FHA36" s="11"/>
      <c r="FHB36" s="11"/>
      <c r="FHC36" s="11"/>
      <c r="FHD36" s="11"/>
      <c r="FHE36" s="11"/>
      <c r="FHF36" s="11"/>
      <c r="FHG36" s="11"/>
      <c r="FHH36" s="11"/>
      <c r="FHI36" s="11"/>
      <c r="FHJ36" s="11"/>
      <c r="FHK36" s="11"/>
      <c r="FHL36" s="11"/>
      <c r="FHM36" s="11"/>
      <c r="FHN36" s="11"/>
      <c r="FHO36" s="11"/>
      <c r="FHP36" s="11"/>
      <c r="FHQ36" s="11"/>
      <c r="FHR36" s="11"/>
      <c r="FHS36" s="11"/>
      <c r="FHT36" s="11"/>
      <c r="FHU36" s="11"/>
      <c r="FHV36" s="11"/>
      <c r="FHW36" s="11"/>
      <c r="FHX36" s="11"/>
      <c r="FHY36" s="11"/>
      <c r="FHZ36" s="11"/>
      <c r="FIA36" s="11"/>
      <c r="FIB36" s="11"/>
      <c r="FIC36" s="11"/>
      <c r="FID36" s="11"/>
      <c r="FIE36" s="11"/>
      <c r="FIF36" s="11"/>
      <c r="FIG36" s="11"/>
      <c r="FIH36" s="11"/>
      <c r="FII36" s="11"/>
      <c r="FIJ36" s="11"/>
      <c r="FIK36" s="11"/>
      <c r="FIL36" s="11"/>
      <c r="FIM36" s="11"/>
      <c r="FIN36" s="11"/>
      <c r="FIO36" s="11"/>
      <c r="FIP36" s="11"/>
      <c r="FIQ36" s="11"/>
      <c r="FIR36" s="11"/>
      <c r="FIS36" s="11"/>
      <c r="FIT36" s="11"/>
      <c r="FIU36" s="11"/>
      <c r="FIV36" s="11"/>
      <c r="FIW36" s="11"/>
      <c r="FIX36" s="11"/>
      <c r="FIY36" s="11"/>
      <c r="FIZ36" s="11"/>
      <c r="FJA36" s="11"/>
      <c r="FJB36" s="11"/>
      <c r="FJC36" s="11"/>
      <c r="FJD36" s="11"/>
      <c r="FJE36" s="11"/>
      <c r="FJF36" s="11"/>
      <c r="FJG36" s="11"/>
      <c r="FJH36" s="11"/>
      <c r="FJI36" s="11"/>
      <c r="FJJ36" s="11"/>
      <c r="FJK36" s="11"/>
      <c r="FJL36" s="11"/>
      <c r="FJM36" s="11"/>
      <c r="FJN36" s="11"/>
      <c r="FJO36" s="11"/>
      <c r="FJP36" s="11"/>
      <c r="FJQ36" s="11"/>
      <c r="FJR36" s="11"/>
      <c r="FJS36" s="11"/>
      <c r="FJT36" s="11"/>
      <c r="FJU36" s="11"/>
      <c r="FJV36" s="11"/>
      <c r="FJW36" s="11"/>
      <c r="FJX36" s="11"/>
      <c r="FJY36" s="11"/>
      <c r="FJZ36" s="11"/>
      <c r="FKA36" s="11"/>
      <c r="FKB36" s="11"/>
      <c r="FKC36" s="11"/>
      <c r="FKD36" s="11"/>
      <c r="FKE36" s="11"/>
      <c r="FKF36" s="11"/>
      <c r="FKG36" s="11"/>
      <c r="FKH36" s="11"/>
      <c r="FKI36" s="11"/>
      <c r="FKJ36" s="11"/>
      <c r="FKK36" s="11"/>
      <c r="FKL36" s="11"/>
      <c r="FKM36" s="11"/>
      <c r="FKN36" s="11"/>
      <c r="FKO36" s="11"/>
      <c r="FKP36" s="11"/>
      <c r="FKQ36" s="11"/>
      <c r="FKR36" s="11"/>
      <c r="FKS36" s="11"/>
      <c r="FKT36" s="11"/>
      <c r="FKU36" s="11"/>
      <c r="FKV36" s="11"/>
      <c r="FKW36" s="11"/>
      <c r="FKX36" s="11"/>
      <c r="FKY36" s="11"/>
      <c r="FKZ36" s="11"/>
      <c r="FLA36" s="11"/>
      <c r="FLB36" s="11"/>
      <c r="FLC36" s="11"/>
      <c r="FLD36" s="11"/>
      <c r="FLE36" s="11"/>
      <c r="FLF36" s="11"/>
      <c r="FLG36" s="11"/>
      <c r="FLH36" s="11"/>
      <c r="FLI36" s="11"/>
      <c r="FLJ36" s="11"/>
      <c r="FLK36" s="11"/>
      <c r="FLL36" s="11"/>
      <c r="FLM36" s="11"/>
      <c r="FLN36" s="11"/>
      <c r="FLO36" s="11"/>
      <c r="FLP36" s="11"/>
      <c r="FLQ36" s="11"/>
      <c r="FLR36" s="11"/>
      <c r="FLS36" s="11"/>
      <c r="FLT36" s="11"/>
      <c r="FLU36" s="11"/>
      <c r="FLV36" s="11"/>
      <c r="FLW36" s="11"/>
      <c r="FLX36" s="11"/>
      <c r="FLY36" s="11"/>
      <c r="FLZ36" s="11"/>
      <c r="FMA36" s="11"/>
      <c r="FMB36" s="11"/>
      <c r="FMC36" s="11"/>
      <c r="FMD36" s="11"/>
      <c r="FME36" s="11"/>
      <c r="FMF36" s="11"/>
      <c r="FMG36" s="11"/>
      <c r="FMH36" s="11"/>
      <c r="FMI36" s="11"/>
      <c r="FMJ36" s="11"/>
      <c r="FMK36" s="11"/>
      <c r="FML36" s="11"/>
      <c r="FMM36" s="11"/>
      <c r="FMN36" s="11"/>
      <c r="FMO36" s="11"/>
      <c r="FMP36" s="11"/>
      <c r="FMQ36" s="11"/>
      <c r="FMR36" s="11"/>
      <c r="FMS36" s="11"/>
      <c r="FMT36" s="11"/>
      <c r="FMU36" s="11"/>
      <c r="FMV36" s="11"/>
      <c r="FMW36" s="11"/>
      <c r="FMX36" s="11"/>
      <c r="FMY36" s="11"/>
      <c r="FMZ36" s="11"/>
      <c r="FNA36" s="11"/>
      <c r="FNB36" s="11"/>
      <c r="FNC36" s="11"/>
      <c r="FND36" s="11"/>
      <c r="FNE36" s="11"/>
      <c r="FNF36" s="11"/>
      <c r="FNG36" s="11"/>
      <c r="FNH36" s="11"/>
      <c r="FNI36" s="11"/>
      <c r="FNJ36" s="11"/>
      <c r="FNK36" s="11"/>
      <c r="FNL36" s="11"/>
      <c r="FNM36" s="11"/>
      <c r="FNN36" s="11"/>
      <c r="FNO36" s="11"/>
      <c r="FNP36" s="11"/>
      <c r="FNQ36" s="11"/>
      <c r="FNR36" s="11"/>
      <c r="FNS36" s="11"/>
      <c r="FNT36" s="11"/>
      <c r="FNU36" s="11"/>
      <c r="FNV36" s="11"/>
      <c r="FNW36" s="11"/>
      <c r="FNX36" s="11"/>
      <c r="FNY36" s="11"/>
      <c r="FNZ36" s="11"/>
      <c r="FOA36" s="11"/>
      <c r="FOB36" s="11"/>
      <c r="FOC36" s="11"/>
      <c r="FOD36" s="11"/>
      <c r="FOE36" s="11"/>
      <c r="FOF36" s="11"/>
      <c r="FOG36" s="11"/>
      <c r="FOH36" s="11"/>
      <c r="FOI36" s="11"/>
      <c r="FOJ36" s="11"/>
      <c r="FOK36" s="11"/>
      <c r="FOL36" s="11"/>
      <c r="FOM36" s="11"/>
      <c r="FON36" s="11"/>
      <c r="FOO36" s="11"/>
      <c r="FOP36" s="11"/>
      <c r="FOQ36" s="11"/>
      <c r="FOR36" s="11"/>
      <c r="FOS36" s="11"/>
      <c r="FOT36" s="11"/>
      <c r="FOU36" s="11"/>
      <c r="FOV36" s="11"/>
      <c r="FOW36" s="11"/>
      <c r="FOX36" s="11"/>
      <c r="FOY36" s="11"/>
      <c r="FOZ36" s="11"/>
      <c r="FPA36" s="11"/>
      <c r="FPB36" s="11"/>
      <c r="FPC36" s="11"/>
      <c r="FPD36" s="11"/>
      <c r="FPE36" s="11"/>
      <c r="FPF36" s="11"/>
      <c r="FPG36" s="11"/>
      <c r="FPH36" s="11"/>
      <c r="FPI36" s="11"/>
      <c r="FPJ36" s="11"/>
      <c r="FPK36" s="11"/>
      <c r="FPL36" s="11"/>
      <c r="FPM36" s="11"/>
      <c r="FPN36" s="11"/>
      <c r="FPO36" s="11"/>
      <c r="FPP36" s="11"/>
      <c r="FPQ36" s="11"/>
      <c r="FPR36" s="11"/>
      <c r="FPS36" s="11"/>
      <c r="FPT36" s="11"/>
      <c r="FPU36" s="11"/>
      <c r="FPV36" s="11"/>
      <c r="FPW36" s="11"/>
      <c r="FPX36" s="11"/>
      <c r="FPY36" s="11"/>
      <c r="FPZ36" s="11"/>
      <c r="FQA36" s="11"/>
      <c r="FQB36" s="11"/>
      <c r="FQC36" s="11"/>
      <c r="FQD36" s="11"/>
      <c r="FQE36" s="11"/>
      <c r="FQF36" s="11"/>
      <c r="FQG36" s="11"/>
      <c r="FQH36" s="11"/>
      <c r="FQI36" s="11"/>
      <c r="FQJ36" s="11"/>
      <c r="FQK36" s="11"/>
      <c r="FQL36" s="11"/>
      <c r="FQM36" s="11"/>
      <c r="FQN36" s="11"/>
      <c r="FQO36" s="11"/>
      <c r="FQP36" s="11"/>
      <c r="FQQ36" s="11"/>
      <c r="FQR36" s="11"/>
      <c r="FQS36" s="11"/>
      <c r="FQT36" s="11"/>
      <c r="FQU36" s="11"/>
      <c r="FQV36" s="11"/>
      <c r="FQW36" s="11"/>
      <c r="FQX36" s="11"/>
      <c r="FQY36" s="11"/>
      <c r="FQZ36" s="11"/>
      <c r="FRA36" s="11"/>
      <c r="FRB36" s="11"/>
      <c r="FRC36" s="11"/>
      <c r="FRD36" s="11"/>
      <c r="FRE36" s="11"/>
      <c r="FRF36" s="11"/>
      <c r="FRG36" s="11"/>
      <c r="FRH36" s="11"/>
      <c r="FRI36" s="11"/>
      <c r="FRJ36" s="11"/>
      <c r="FRK36" s="11"/>
      <c r="FRL36" s="11"/>
      <c r="FRM36" s="11"/>
      <c r="FRN36" s="11"/>
      <c r="FRO36" s="11"/>
      <c r="FRP36" s="11"/>
      <c r="FRQ36" s="11"/>
      <c r="FRR36" s="11"/>
      <c r="FRS36" s="11"/>
      <c r="FRT36" s="11"/>
      <c r="FRU36" s="11"/>
      <c r="FRV36" s="11"/>
      <c r="FRW36" s="11"/>
      <c r="FRX36" s="11"/>
      <c r="FRY36" s="11"/>
      <c r="FRZ36" s="11"/>
      <c r="FSA36" s="11"/>
      <c r="FSB36" s="11"/>
      <c r="FSC36" s="11"/>
      <c r="FSD36" s="11"/>
      <c r="FSE36" s="11"/>
      <c r="FSF36" s="11"/>
      <c r="FSG36" s="11"/>
      <c r="FSH36" s="11"/>
      <c r="FSI36" s="11"/>
      <c r="FSJ36" s="11"/>
      <c r="FSK36" s="11"/>
      <c r="FSL36" s="11"/>
      <c r="FSM36" s="11"/>
      <c r="FSN36" s="11"/>
      <c r="FSO36" s="11"/>
      <c r="FSP36" s="11"/>
      <c r="FSQ36" s="11"/>
      <c r="FSR36" s="11"/>
      <c r="FSS36" s="11"/>
      <c r="FST36" s="11"/>
      <c r="FSU36" s="11"/>
      <c r="FSV36" s="11"/>
      <c r="FSW36" s="11"/>
      <c r="FSX36" s="11"/>
      <c r="FSY36" s="11"/>
      <c r="FSZ36" s="11"/>
      <c r="FTA36" s="11"/>
      <c r="FTB36" s="11"/>
      <c r="FTC36" s="11"/>
      <c r="FTD36" s="11"/>
      <c r="FTE36" s="11"/>
      <c r="FTF36" s="11"/>
      <c r="FTG36" s="11"/>
      <c r="FTH36" s="11"/>
      <c r="FTI36" s="11"/>
      <c r="FTJ36" s="11"/>
      <c r="FTK36" s="11"/>
      <c r="FTL36" s="11"/>
      <c r="FTM36" s="11"/>
      <c r="FTN36" s="11"/>
      <c r="FTO36" s="11"/>
      <c r="FTP36" s="11"/>
      <c r="FTQ36" s="11"/>
      <c r="FTR36" s="11"/>
      <c r="FTS36" s="11"/>
      <c r="FTT36" s="11"/>
      <c r="FTU36" s="11"/>
      <c r="FTV36" s="11"/>
      <c r="FTW36" s="11"/>
      <c r="FTX36" s="11"/>
      <c r="FTY36" s="11"/>
      <c r="FTZ36" s="11"/>
      <c r="FUA36" s="11"/>
      <c r="FUB36" s="11"/>
      <c r="FUC36" s="11"/>
      <c r="FUD36" s="11"/>
      <c r="FUE36" s="11"/>
      <c r="FUF36" s="11"/>
      <c r="FUG36" s="11"/>
      <c r="FUH36" s="11"/>
      <c r="FUI36" s="11"/>
      <c r="FUJ36" s="11"/>
      <c r="FUK36" s="11"/>
      <c r="FUL36" s="11"/>
      <c r="FUM36" s="11"/>
      <c r="FUN36" s="11"/>
      <c r="FUO36" s="11"/>
      <c r="FUP36" s="11"/>
      <c r="FUQ36" s="11"/>
      <c r="FUR36" s="11"/>
      <c r="FUS36" s="11"/>
      <c r="FUT36" s="11"/>
      <c r="FUU36" s="11"/>
      <c r="FUV36" s="11"/>
      <c r="FUW36" s="11"/>
      <c r="FUX36" s="11"/>
      <c r="FUY36" s="11"/>
      <c r="FUZ36" s="11"/>
      <c r="FVA36" s="11"/>
      <c r="FVB36" s="11"/>
      <c r="FVC36" s="11"/>
      <c r="FVD36" s="11"/>
      <c r="FVE36" s="11"/>
      <c r="FVF36" s="11"/>
      <c r="FVG36" s="11"/>
      <c r="FVH36" s="11"/>
      <c r="FVI36" s="11"/>
      <c r="FVJ36" s="11"/>
      <c r="FVK36" s="11"/>
      <c r="FVL36" s="11"/>
      <c r="FVM36" s="11"/>
      <c r="FVN36" s="11"/>
      <c r="FVO36" s="11"/>
      <c r="FVP36" s="11"/>
      <c r="FVQ36" s="11"/>
      <c r="FVR36" s="11"/>
      <c r="FVS36" s="11"/>
      <c r="FVT36" s="11"/>
      <c r="FVU36" s="11"/>
      <c r="FVV36" s="11"/>
      <c r="FVW36" s="11"/>
      <c r="FVX36" s="11"/>
      <c r="FVY36" s="11"/>
      <c r="FVZ36" s="11"/>
      <c r="FWA36" s="11"/>
      <c r="FWB36" s="11"/>
      <c r="FWC36" s="11"/>
      <c r="FWD36" s="11"/>
      <c r="FWE36" s="11"/>
      <c r="FWF36" s="11"/>
      <c r="FWG36" s="11"/>
      <c r="FWH36" s="11"/>
      <c r="FWI36" s="11"/>
      <c r="FWJ36" s="11"/>
      <c r="FWK36" s="11"/>
      <c r="FWL36" s="11"/>
      <c r="FWM36" s="11"/>
      <c r="FWN36" s="11"/>
      <c r="FWO36" s="11"/>
      <c r="FWP36" s="11"/>
      <c r="FWQ36" s="11"/>
      <c r="FWR36" s="11"/>
      <c r="FWS36" s="11"/>
      <c r="FWT36" s="11"/>
      <c r="FWU36" s="11"/>
      <c r="FWV36" s="11"/>
      <c r="FWW36" s="11"/>
      <c r="FWX36" s="11"/>
      <c r="FWY36" s="11"/>
      <c r="FWZ36" s="11"/>
      <c r="FXA36" s="11"/>
      <c r="FXB36" s="11"/>
      <c r="FXC36" s="11"/>
      <c r="FXD36" s="11"/>
      <c r="FXE36" s="11"/>
      <c r="FXF36" s="11"/>
      <c r="FXG36" s="11"/>
      <c r="FXH36" s="11"/>
      <c r="FXI36" s="11"/>
      <c r="FXJ36" s="11"/>
      <c r="FXK36" s="11"/>
      <c r="FXL36" s="11"/>
      <c r="FXM36" s="11"/>
      <c r="FXN36" s="11"/>
      <c r="FXO36" s="11"/>
      <c r="FXP36" s="11"/>
      <c r="FXQ36" s="11"/>
      <c r="FXR36" s="11"/>
      <c r="FXS36" s="11"/>
      <c r="FXT36" s="11"/>
      <c r="FXU36" s="11"/>
      <c r="FXV36" s="11"/>
      <c r="FXW36" s="11"/>
      <c r="FXX36" s="11"/>
      <c r="FXY36" s="11"/>
      <c r="FXZ36" s="11"/>
      <c r="FYA36" s="11"/>
      <c r="FYB36" s="11"/>
      <c r="FYC36" s="11"/>
      <c r="FYD36" s="11"/>
      <c r="FYE36" s="11"/>
      <c r="FYF36" s="11"/>
      <c r="FYG36" s="11"/>
      <c r="FYH36" s="11"/>
      <c r="FYI36" s="11"/>
      <c r="FYJ36" s="11"/>
      <c r="FYK36" s="11"/>
      <c r="FYL36" s="11"/>
      <c r="FYM36" s="11"/>
      <c r="FYN36" s="11"/>
      <c r="FYO36" s="11"/>
      <c r="FYP36" s="11"/>
      <c r="FYQ36" s="11"/>
      <c r="FYR36" s="11"/>
      <c r="FYS36" s="11"/>
      <c r="FYT36" s="11"/>
      <c r="FYU36" s="11"/>
      <c r="FYV36" s="11"/>
      <c r="FYW36" s="11"/>
      <c r="FYX36" s="11"/>
      <c r="FYY36" s="11"/>
      <c r="FYZ36" s="11"/>
      <c r="FZA36" s="11"/>
      <c r="FZB36" s="11"/>
      <c r="FZC36" s="11"/>
      <c r="FZD36" s="11"/>
      <c r="FZE36" s="11"/>
      <c r="FZF36" s="11"/>
      <c r="FZG36" s="11"/>
      <c r="FZH36" s="11"/>
      <c r="FZI36" s="11"/>
      <c r="FZJ36" s="11"/>
      <c r="FZK36" s="11"/>
      <c r="FZL36" s="11"/>
      <c r="FZM36" s="11"/>
      <c r="FZN36" s="11"/>
      <c r="FZO36" s="11"/>
      <c r="FZP36" s="11"/>
      <c r="FZQ36" s="11"/>
      <c r="FZR36" s="11"/>
      <c r="FZS36" s="11"/>
      <c r="FZT36" s="11"/>
      <c r="FZU36" s="11"/>
      <c r="FZV36" s="11"/>
      <c r="FZW36" s="11"/>
      <c r="FZX36" s="11"/>
      <c r="FZY36" s="11"/>
      <c r="FZZ36" s="11"/>
      <c r="GAA36" s="11"/>
      <c r="GAB36" s="11"/>
      <c r="GAC36" s="11"/>
      <c r="GAD36" s="11"/>
      <c r="GAE36" s="11"/>
      <c r="GAF36" s="11"/>
      <c r="GAG36" s="11"/>
      <c r="GAH36" s="11"/>
      <c r="GAI36" s="11"/>
      <c r="GAJ36" s="11"/>
      <c r="GAK36" s="11"/>
      <c r="GAL36" s="11"/>
      <c r="GAM36" s="11"/>
      <c r="GAN36" s="11"/>
      <c r="GAO36" s="11"/>
      <c r="GAP36" s="11"/>
      <c r="GAQ36" s="11"/>
      <c r="GAR36" s="11"/>
      <c r="GAS36" s="11"/>
      <c r="GAT36" s="11"/>
      <c r="GAU36" s="11"/>
      <c r="GAV36" s="11"/>
      <c r="GAW36" s="11"/>
      <c r="GAX36" s="11"/>
      <c r="GAY36" s="11"/>
      <c r="GAZ36" s="11"/>
      <c r="GBA36" s="11"/>
      <c r="GBB36" s="11"/>
      <c r="GBC36" s="11"/>
      <c r="GBD36" s="11"/>
      <c r="GBE36" s="11"/>
      <c r="GBF36" s="11"/>
      <c r="GBG36" s="11"/>
      <c r="GBH36" s="11"/>
      <c r="GBI36" s="11"/>
      <c r="GBJ36" s="11"/>
      <c r="GBK36" s="11"/>
      <c r="GBL36" s="11"/>
      <c r="GBM36" s="11"/>
      <c r="GBN36" s="11"/>
      <c r="GBO36" s="11"/>
      <c r="GBP36" s="11"/>
      <c r="GBQ36" s="11"/>
      <c r="GBR36" s="11"/>
      <c r="GBS36" s="11"/>
      <c r="GBT36" s="11"/>
      <c r="GBU36" s="11"/>
      <c r="GBV36" s="11"/>
      <c r="GBW36" s="11"/>
      <c r="GBX36" s="11"/>
      <c r="GBY36" s="11"/>
      <c r="GBZ36" s="11"/>
      <c r="GCA36" s="11"/>
      <c r="GCB36" s="11"/>
      <c r="GCC36" s="11"/>
      <c r="GCD36" s="11"/>
      <c r="GCE36" s="11"/>
      <c r="GCF36" s="11"/>
      <c r="GCG36" s="11"/>
      <c r="GCH36" s="11"/>
      <c r="GCI36" s="11"/>
      <c r="GCJ36" s="11"/>
      <c r="GCK36" s="11"/>
      <c r="GCL36" s="11"/>
      <c r="GCM36" s="11"/>
      <c r="GCN36" s="11"/>
      <c r="GCO36" s="11"/>
      <c r="GCP36" s="11"/>
      <c r="GCQ36" s="11"/>
      <c r="GCR36" s="11"/>
      <c r="GCS36" s="11"/>
      <c r="GCT36" s="11"/>
      <c r="GCU36" s="11"/>
      <c r="GCV36" s="11"/>
      <c r="GCW36" s="11"/>
      <c r="GCX36" s="11"/>
      <c r="GCY36" s="11"/>
      <c r="GCZ36" s="11"/>
      <c r="GDA36" s="11"/>
      <c r="GDB36" s="11"/>
      <c r="GDC36" s="11"/>
      <c r="GDD36" s="11"/>
      <c r="GDE36" s="11"/>
      <c r="GDF36" s="11"/>
      <c r="GDG36" s="11"/>
      <c r="GDH36" s="11"/>
      <c r="GDI36" s="11"/>
      <c r="GDJ36" s="11"/>
      <c r="GDK36" s="11"/>
      <c r="GDL36" s="11"/>
      <c r="GDM36" s="11"/>
      <c r="GDN36" s="11"/>
      <c r="GDO36" s="11"/>
      <c r="GDP36" s="11"/>
      <c r="GDQ36" s="11"/>
      <c r="GDR36" s="11"/>
      <c r="GDS36" s="11"/>
      <c r="GDT36" s="11"/>
      <c r="GDU36" s="11"/>
      <c r="GDV36" s="11"/>
      <c r="GDW36" s="11"/>
      <c r="GDX36" s="11"/>
      <c r="GDY36" s="11"/>
      <c r="GDZ36" s="11"/>
      <c r="GEA36" s="11"/>
      <c r="GEB36" s="11"/>
      <c r="GEC36" s="11"/>
      <c r="GED36" s="11"/>
      <c r="GEE36" s="11"/>
      <c r="GEF36" s="11"/>
      <c r="GEG36" s="11"/>
      <c r="GEH36" s="11"/>
      <c r="GEI36" s="11"/>
      <c r="GEJ36" s="11"/>
      <c r="GEK36" s="11"/>
      <c r="GEL36" s="11"/>
      <c r="GEM36" s="11"/>
      <c r="GEN36" s="11"/>
      <c r="GEO36" s="11"/>
      <c r="GEP36" s="11"/>
      <c r="GEQ36" s="11"/>
      <c r="GER36" s="11"/>
      <c r="GES36" s="11"/>
      <c r="GET36" s="11"/>
      <c r="GEU36" s="11"/>
      <c r="GEV36" s="11"/>
      <c r="GEW36" s="11"/>
      <c r="GEX36" s="11"/>
      <c r="GEY36" s="11"/>
      <c r="GEZ36" s="11"/>
      <c r="GFA36" s="11"/>
      <c r="GFB36" s="11"/>
      <c r="GFC36" s="11"/>
      <c r="GFD36" s="11"/>
      <c r="GFE36" s="11"/>
      <c r="GFF36" s="11"/>
      <c r="GFG36" s="11"/>
      <c r="GFH36" s="11"/>
      <c r="GFI36" s="11"/>
      <c r="GFJ36" s="11"/>
      <c r="GFK36" s="11"/>
      <c r="GFL36" s="11"/>
      <c r="GFM36" s="11"/>
      <c r="GFN36" s="11"/>
      <c r="GFO36" s="11"/>
      <c r="GFP36" s="11"/>
      <c r="GFQ36" s="11"/>
      <c r="GFR36" s="11"/>
      <c r="GFS36" s="11"/>
      <c r="GFT36" s="11"/>
      <c r="GFU36" s="11"/>
      <c r="GFV36" s="11"/>
      <c r="GFW36" s="11"/>
      <c r="GFX36" s="11"/>
      <c r="GFY36" s="11"/>
      <c r="GFZ36" s="11"/>
      <c r="GGA36" s="11"/>
      <c r="GGB36" s="11"/>
      <c r="GGC36" s="11"/>
      <c r="GGD36" s="11"/>
      <c r="GGE36" s="11"/>
      <c r="GGF36" s="11"/>
      <c r="GGG36" s="11"/>
      <c r="GGH36" s="11"/>
      <c r="GGI36" s="11"/>
      <c r="GGJ36" s="11"/>
      <c r="GGK36" s="11"/>
      <c r="GGL36" s="11"/>
      <c r="GGM36" s="11"/>
      <c r="GGN36" s="11"/>
      <c r="GGO36" s="11"/>
      <c r="GGP36" s="11"/>
      <c r="GGQ36" s="11"/>
      <c r="GGR36" s="11"/>
      <c r="GGS36" s="11"/>
      <c r="GGT36" s="11"/>
      <c r="GGU36" s="11"/>
      <c r="GGV36" s="11"/>
      <c r="GGW36" s="11"/>
      <c r="GGX36" s="11"/>
      <c r="GGY36" s="11"/>
      <c r="GGZ36" s="11"/>
      <c r="GHA36" s="11"/>
      <c r="GHB36" s="11"/>
      <c r="GHC36" s="11"/>
      <c r="GHD36" s="11"/>
      <c r="GHE36" s="11"/>
      <c r="GHF36" s="11"/>
      <c r="GHG36" s="11"/>
      <c r="GHH36" s="11"/>
      <c r="GHI36" s="11"/>
      <c r="GHJ36" s="11"/>
      <c r="GHK36" s="11"/>
      <c r="GHL36" s="11"/>
      <c r="GHM36" s="11"/>
      <c r="GHN36" s="11"/>
      <c r="GHO36" s="11"/>
      <c r="GHP36" s="11"/>
      <c r="GHQ36" s="11"/>
      <c r="GHR36" s="11"/>
      <c r="GHS36" s="11"/>
      <c r="GHT36" s="11"/>
      <c r="GHU36" s="11"/>
      <c r="GHV36" s="11"/>
      <c r="GHW36" s="11"/>
      <c r="GHX36" s="11"/>
      <c r="GHY36" s="11"/>
      <c r="GHZ36" s="11"/>
      <c r="GIA36" s="11"/>
      <c r="GIB36" s="11"/>
      <c r="GIC36" s="11"/>
      <c r="GID36" s="11"/>
      <c r="GIE36" s="11"/>
      <c r="GIF36" s="11"/>
      <c r="GIG36" s="11"/>
      <c r="GIH36" s="11"/>
      <c r="GII36" s="11"/>
      <c r="GIJ36" s="11"/>
      <c r="GIK36" s="11"/>
      <c r="GIL36" s="11"/>
      <c r="GIM36" s="11"/>
      <c r="GIN36" s="11"/>
      <c r="GIO36" s="11"/>
      <c r="GIP36" s="11"/>
      <c r="GIQ36" s="11"/>
      <c r="GIR36" s="11"/>
      <c r="GIS36" s="11"/>
      <c r="GIT36" s="11"/>
      <c r="GIU36" s="11"/>
      <c r="GIV36" s="11"/>
      <c r="GIW36" s="11"/>
      <c r="GIX36" s="11"/>
      <c r="GIY36" s="11"/>
      <c r="GIZ36" s="11"/>
      <c r="GJA36" s="11"/>
      <c r="GJB36" s="11"/>
      <c r="GJC36" s="11"/>
      <c r="GJD36" s="11"/>
      <c r="GJE36" s="11"/>
      <c r="GJF36" s="11"/>
      <c r="GJG36" s="11"/>
      <c r="GJH36" s="11"/>
      <c r="GJI36" s="11"/>
      <c r="GJJ36" s="11"/>
      <c r="GJK36" s="11"/>
      <c r="GJL36" s="11"/>
      <c r="GJM36" s="11"/>
      <c r="GJN36" s="11"/>
      <c r="GJO36" s="11"/>
      <c r="GJP36" s="11"/>
      <c r="GJQ36" s="11"/>
      <c r="GJR36" s="11"/>
      <c r="GJS36" s="11"/>
      <c r="GJT36" s="11"/>
      <c r="GJU36" s="11"/>
      <c r="GJV36" s="11"/>
      <c r="GJW36" s="11"/>
      <c r="GJX36" s="11"/>
      <c r="GJY36" s="11"/>
      <c r="GJZ36" s="11"/>
      <c r="GKA36" s="11"/>
      <c r="GKB36" s="11"/>
      <c r="GKC36" s="11"/>
      <c r="GKD36" s="11"/>
      <c r="GKE36" s="11"/>
      <c r="GKF36" s="11"/>
      <c r="GKG36" s="11"/>
      <c r="GKH36" s="11"/>
      <c r="GKI36" s="11"/>
      <c r="GKJ36" s="11"/>
      <c r="GKK36" s="11"/>
      <c r="GKL36" s="11"/>
      <c r="GKM36" s="11"/>
      <c r="GKN36" s="11"/>
      <c r="GKO36" s="11"/>
      <c r="GKP36" s="11"/>
      <c r="GKQ36" s="11"/>
      <c r="GKR36" s="11"/>
      <c r="GKS36" s="11"/>
      <c r="GKT36" s="11"/>
      <c r="GKU36" s="11"/>
      <c r="GKV36" s="11"/>
      <c r="GKW36" s="11"/>
      <c r="GKX36" s="11"/>
      <c r="GKY36" s="11"/>
      <c r="GKZ36" s="11"/>
      <c r="GLA36" s="11"/>
      <c r="GLB36" s="11"/>
      <c r="GLC36" s="11"/>
      <c r="GLD36" s="11"/>
      <c r="GLE36" s="11"/>
      <c r="GLF36" s="11"/>
      <c r="GLG36" s="11"/>
      <c r="GLH36" s="11"/>
      <c r="GLI36" s="11"/>
      <c r="GLJ36" s="11"/>
      <c r="GLK36" s="11"/>
      <c r="GLL36" s="11"/>
      <c r="GLM36" s="11"/>
      <c r="GLN36" s="11"/>
      <c r="GLO36" s="11"/>
      <c r="GLP36" s="11"/>
      <c r="GLQ36" s="11"/>
      <c r="GLR36" s="11"/>
      <c r="GLS36" s="11"/>
      <c r="GLT36" s="11"/>
      <c r="GLU36" s="11"/>
      <c r="GLV36" s="11"/>
      <c r="GLW36" s="11"/>
      <c r="GLX36" s="11"/>
      <c r="GLY36" s="11"/>
      <c r="GLZ36" s="11"/>
      <c r="GMA36" s="11"/>
      <c r="GMB36" s="11"/>
      <c r="GMC36" s="11"/>
      <c r="GMD36" s="11"/>
      <c r="GME36" s="11"/>
      <c r="GMF36" s="11"/>
      <c r="GMG36" s="11"/>
      <c r="GMH36" s="11"/>
      <c r="GMI36" s="11"/>
      <c r="GMJ36" s="11"/>
      <c r="GMK36" s="11"/>
      <c r="GML36" s="11"/>
      <c r="GMM36" s="11"/>
      <c r="GMN36" s="11"/>
      <c r="GMO36" s="11"/>
      <c r="GMP36" s="11"/>
      <c r="GMQ36" s="11"/>
      <c r="GMR36" s="11"/>
      <c r="GMS36" s="11"/>
      <c r="GMT36" s="11"/>
      <c r="GMU36" s="11"/>
      <c r="GMV36" s="11"/>
      <c r="GMW36" s="11"/>
      <c r="GMX36" s="11"/>
      <c r="GMY36" s="11"/>
      <c r="GMZ36" s="11"/>
      <c r="GNA36" s="11"/>
      <c r="GNB36" s="11"/>
      <c r="GNC36" s="11"/>
      <c r="GND36" s="11"/>
      <c r="GNE36" s="11"/>
      <c r="GNF36" s="11"/>
      <c r="GNG36" s="11"/>
      <c r="GNH36" s="11"/>
      <c r="GNI36" s="11"/>
      <c r="GNJ36" s="11"/>
      <c r="GNK36" s="11"/>
      <c r="GNL36" s="11"/>
      <c r="GNM36" s="11"/>
      <c r="GNN36" s="11"/>
      <c r="GNO36" s="11"/>
      <c r="GNP36" s="11"/>
      <c r="GNQ36" s="11"/>
      <c r="GNR36" s="11"/>
      <c r="GNS36" s="11"/>
      <c r="GNT36" s="11"/>
      <c r="GNU36" s="11"/>
      <c r="GNV36" s="11"/>
      <c r="GNW36" s="11"/>
      <c r="GNX36" s="11"/>
      <c r="GNY36" s="11"/>
      <c r="GNZ36" s="11"/>
      <c r="GOA36" s="11"/>
      <c r="GOB36" s="11"/>
      <c r="GOC36" s="11"/>
      <c r="GOD36" s="11"/>
      <c r="GOE36" s="11"/>
      <c r="GOF36" s="11"/>
      <c r="GOG36" s="11"/>
      <c r="GOH36" s="11"/>
      <c r="GOI36" s="11"/>
      <c r="GOJ36" s="11"/>
      <c r="GOK36" s="11"/>
      <c r="GOL36" s="11"/>
      <c r="GOM36" s="11"/>
      <c r="GON36" s="11"/>
      <c r="GOO36" s="11"/>
      <c r="GOP36" s="11"/>
      <c r="GOQ36" s="11"/>
      <c r="GOR36" s="11"/>
      <c r="GOS36" s="11"/>
      <c r="GOT36" s="11"/>
      <c r="GOU36" s="11"/>
      <c r="GOV36" s="11"/>
      <c r="GOW36" s="11"/>
      <c r="GOX36" s="11"/>
      <c r="GOY36" s="11"/>
      <c r="GOZ36" s="11"/>
      <c r="GPA36" s="11"/>
      <c r="GPB36" s="11"/>
      <c r="GPC36" s="11"/>
      <c r="GPD36" s="11"/>
      <c r="GPE36" s="11"/>
      <c r="GPF36" s="11"/>
      <c r="GPG36" s="11"/>
      <c r="GPH36" s="11"/>
      <c r="GPI36" s="11"/>
      <c r="GPJ36" s="11"/>
      <c r="GPK36" s="11"/>
      <c r="GPL36" s="11"/>
      <c r="GPM36" s="11"/>
      <c r="GPN36" s="11"/>
      <c r="GPO36" s="11"/>
      <c r="GPP36" s="11"/>
      <c r="GPQ36" s="11"/>
      <c r="GPR36" s="11"/>
      <c r="GPS36" s="11"/>
      <c r="GPT36" s="11"/>
      <c r="GPU36" s="11"/>
      <c r="GPV36" s="11"/>
      <c r="GPW36" s="11"/>
      <c r="GPX36" s="11"/>
      <c r="GPY36" s="11"/>
      <c r="GPZ36" s="11"/>
      <c r="GQA36" s="11"/>
      <c r="GQB36" s="11"/>
      <c r="GQC36" s="11"/>
      <c r="GQD36" s="11"/>
      <c r="GQE36" s="11"/>
      <c r="GQF36" s="11"/>
      <c r="GQG36" s="11"/>
      <c r="GQH36" s="11"/>
      <c r="GQI36" s="11"/>
      <c r="GQJ36" s="11"/>
      <c r="GQK36" s="11"/>
      <c r="GQL36" s="11"/>
      <c r="GQM36" s="11"/>
      <c r="GQN36" s="11"/>
      <c r="GQO36" s="11"/>
      <c r="GQP36" s="11"/>
      <c r="GQQ36" s="11"/>
      <c r="GQR36" s="11"/>
      <c r="GQS36" s="11"/>
      <c r="GQT36" s="11"/>
      <c r="GQU36" s="11"/>
      <c r="GQV36" s="11"/>
      <c r="GQW36" s="11"/>
      <c r="GQX36" s="11"/>
      <c r="GQY36" s="11"/>
      <c r="GQZ36" s="11"/>
      <c r="GRA36" s="11"/>
      <c r="GRB36" s="11"/>
      <c r="GRC36" s="11"/>
      <c r="GRD36" s="11"/>
      <c r="GRE36" s="11"/>
      <c r="GRF36" s="11"/>
      <c r="GRG36" s="11"/>
      <c r="GRH36" s="11"/>
      <c r="GRI36" s="11"/>
      <c r="GRJ36" s="11"/>
      <c r="GRK36" s="11"/>
      <c r="GRL36" s="11"/>
      <c r="GRM36" s="11"/>
      <c r="GRN36" s="11"/>
      <c r="GRO36" s="11"/>
      <c r="GRP36" s="11"/>
      <c r="GRQ36" s="11"/>
      <c r="GRR36" s="11"/>
      <c r="GRS36" s="11"/>
      <c r="GRT36" s="11"/>
      <c r="GRU36" s="11"/>
      <c r="GRV36" s="11"/>
      <c r="GRW36" s="11"/>
      <c r="GRX36" s="11"/>
      <c r="GRY36" s="11"/>
      <c r="GRZ36" s="11"/>
      <c r="GSA36" s="11"/>
      <c r="GSB36" s="11"/>
      <c r="GSC36" s="11"/>
      <c r="GSD36" s="11"/>
      <c r="GSE36" s="11"/>
      <c r="GSF36" s="11"/>
      <c r="GSG36" s="11"/>
      <c r="GSH36" s="11"/>
      <c r="GSI36" s="11"/>
      <c r="GSJ36" s="11"/>
      <c r="GSK36" s="11"/>
      <c r="GSL36" s="11"/>
      <c r="GSM36" s="11"/>
      <c r="GSN36" s="11"/>
      <c r="GSO36" s="11"/>
      <c r="GSP36" s="11"/>
      <c r="GSQ36" s="11"/>
      <c r="GSR36" s="11"/>
      <c r="GSS36" s="11"/>
      <c r="GST36" s="11"/>
      <c r="GSU36" s="11"/>
      <c r="GSV36" s="11"/>
      <c r="GSW36" s="11"/>
      <c r="GSX36" s="11"/>
      <c r="GSY36" s="11"/>
      <c r="GSZ36" s="11"/>
      <c r="GTA36" s="11"/>
      <c r="GTB36" s="11"/>
      <c r="GTC36" s="11"/>
      <c r="GTD36" s="11"/>
      <c r="GTE36" s="11"/>
      <c r="GTF36" s="11"/>
      <c r="GTG36" s="11"/>
      <c r="GTH36" s="11"/>
      <c r="GTI36" s="11"/>
      <c r="GTJ36" s="11"/>
      <c r="GTK36" s="11"/>
      <c r="GTL36" s="11"/>
      <c r="GTM36" s="11"/>
      <c r="GTN36" s="11"/>
      <c r="GTO36" s="11"/>
      <c r="GTP36" s="11"/>
      <c r="GTQ36" s="11"/>
      <c r="GTR36" s="11"/>
      <c r="GTS36" s="11"/>
      <c r="GTT36" s="11"/>
      <c r="GTU36" s="11"/>
      <c r="GTV36" s="11"/>
      <c r="GTW36" s="11"/>
      <c r="GTX36" s="11"/>
      <c r="GTY36" s="11"/>
      <c r="GTZ36" s="11"/>
      <c r="GUA36" s="11"/>
      <c r="GUB36" s="11"/>
      <c r="GUC36" s="11"/>
      <c r="GUD36" s="11"/>
      <c r="GUE36" s="11"/>
      <c r="GUF36" s="11"/>
      <c r="GUG36" s="11"/>
      <c r="GUH36" s="11"/>
      <c r="GUI36" s="11"/>
      <c r="GUJ36" s="11"/>
      <c r="GUK36" s="11"/>
      <c r="GUL36" s="11"/>
      <c r="GUM36" s="11"/>
      <c r="GUN36" s="11"/>
      <c r="GUO36" s="11"/>
      <c r="GUP36" s="11"/>
      <c r="GUQ36" s="11"/>
      <c r="GUR36" s="11"/>
      <c r="GUS36" s="11"/>
      <c r="GUT36" s="11"/>
      <c r="GUU36" s="11"/>
      <c r="GUV36" s="11"/>
      <c r="GUW36" s="11"/>
      <c r="GUX36" s="11"/>
      <c r="GUY36" s="11"/>
      <c r="GUZ36" s="11"/>
      <c r="GVA36" s="11"/>
      <c r="GVB36" s="11"/>
      <c r="GVC36" s="11"/>
      <c r="GVD36" s="11"/>
      <c r="GVE36" s="11"/>
      <c r="GVF36" s="11"/>
      <c r="GVG36" s="11"/>
      <c r="GVH36" s="11"/>
      <c r="GVI36" s="11"/>
      <c r="GVJ36" s="11"/>
      <c r="GVK36" s="11"/>
      <c r="GVL36" s="11"/>
      <c r="GVM36" s="11"/>
      <c r="GVN36" s="11"/>
      <c r="GVO36" s="11"/>
      <c r="GVP36" s="11"/>
      <c r="GVQ36" s="11"/>
      <c r="GVR36" s="11"/>
      <c r="GVS36" s="11"/>
      <c r="GVT36" s="11"/>
      <c r="GVU36" s="11"/>
      <c r="GVV36" s="11"/>
      <c r="GVW36" s="11"/>
      <c r="GVX36" s="11"/>
      <c r="GVY36" s="11"/>
      <c r="GVZ36" s="11"/>
      <c r="GWA36" s="11"/>
      <c r="GWB36" s="11"/>
      <c r="GWC36" s="11"/>
      <c r="GWD36" s="11"/>
      <c r="GWE36" s="11"/>
      <c r="GWF36" s="11"/>
      <c r="GWG36" s="11"/>
      <c r="GWH36" s="11"/>
      <c r="GWI36" s="11"/>
      <c r="GWJ36" s="11"/>
      <c r="GWK36" s="11"/>
      <c r="GWL36" s="11"/>
      <c r="GWM36" s="11"/>
      <c r="GWN36" s="11"/>
      <c r="GWO36" s="11"/>
      <c r="GWP36" s="11"/>
      <c r="GWQ36" s="11"/>
      <c r="GWR36" s="11"/>
      <c r="GWS36" s="11"/>
      <c r="GWT36" s="11"/>
      <c r="GWU36" s="11"/>
      <c r="GWV36" s="11"/>
      <c r="GWW36" s="11"/>
      <c r="GWX36" s="11"/>
      <c r="GWY36" s="11"/>
      <c r="GWZ36" s="11"/>
      <c r="GXA36" s="11"/>
      <c r="GXB36" s="11"/>
      <c r="GXC36" s="11"/>
      <c r="GXD36" s="11"/>
      <c r="GXE36" s="11"/>
      <c r="GXF36" s="11"/>
      <c r="GXG36" s="11"/>
      <c r="GXH36" s="11"/>
      <c r="GXI36" s="11"/>
      <c r="GXJ36" s="11"/>
      <c r="GXK36" s="11"/>
      <c r="GXL36" s="11"/>
      <c r="GXM36" s="11"/>
      <c r="GXN36" s="11"/>
      <c r="GXO36" s="11"/>
      <c r="GXP36" s="11"/>
      <c r="GXQ36" s="11"/>
      <c r="GXR36" s="11"/>
      <c r="GXS36" s="11"/>
      <c r="GXT36" s="11"/>
      <c r="GXU36" s="11"/>
      <c r="GXV36" s="11"/>
      <c r="GXW36" s="11"/>
      <c r="GXX36" s="11"/>
      <c r="GXY36" s="11"/>
      <c r="GXZ36" s="11"/>
      <c r="GYA36" s="11"/>
      <c r="GYB36" s="11"/>
      <c r="GYC36" s="11"/>
      <c r="GYD36" s="11"/>
      <c r="GYE36" s="11"/>
      <c r="GYF36" s="11"/>
      <c r="GYG36" s="11"/>
      <c r="GYH36" s="11"/>
      <c r="GYI36" s="11"/>
      <c r="GYJ36" s="11"/>
      <c r="GYK36" s="11"/>
      <c r="GYL36" s="11"/>
      <c r="GYM36" s="11"/>
      <c r="GYN36" s="11"/>
      <c r="GYO36" s="11"/>
      <c r="GYP36" s="11"/>
      <c r="GYQ36" s="11"/>
      <c r="GYR36" s="11"/>
      <c r="GYS36" s="11"/>
      <c r="GYT36" s="11"/>
      <c r="GYU36" s="11"/>
      <c r="GYV36" s="11"/>
      <c r="GYW36" s="11"/>
      <c r="GYX36" s="11"/>
      <c r="GYY36" s="11"/>
      <c r="GYZ36" s="11"/>
      <c r="GZA36" s="11"/>
      <c r="GZB36" s="11"/>
      <c r="GZC36" s="11"/>
      <c r="GZD36" s="11"/>
      <c r="GZE36" s="11"/>
      <c r="GZF36" s="11"/>
      <c r="GZG36" s="11"/>
      <c r="GZH36" s="11"/>
      <c r="GZI36" s="11"/>
      <c r="GZJ36" s="11"/>
      <c r="GZK36" s="11"/>
      <c r="GZL36" s="11"/>
      <c r="GZM36" s="11"/>
      <c r="GZN36" s="11"/>
      <c r="GZO36" s="11"/>
      <c r="GZP36" s="11"/>
      <c r="GZQ36" s="11"/>
      <c r="GZR36" s="11"/>
      <c r="GZS36" s="11"/>
      <c r="GZT36" s="11"/>
      <c r="GZU36" s="11"/>
      <c r="GZV36" s="11"/>
      <c r="GZW36" s="11"/>
      <c r="GZX36" s="11"/>
      <c r="GZY36" s="11"/>
      <c r="GZZ36" s="11"/>
      <c r="HAA36" s="11"/>
      <c r="HAB36" s="11"/>
      <c r="HAC36" s="11"/>
      <c r="HAD36" s="11"/>
      <c r="HAE36" s="11"/>
      <c r="HAF36" s="11"/>
      <c r="HAG36" s="11"/>
      <c r="HAH36" s="11"/>
      <c r="HAI36" s="11"/>
      <c r="HAJ36" s="11"/>
      <c r="HAK36" s="11"/>
      <c r="HAL36" s="11"/>
      <c r="HAM36" s="11"/>
      <c r="HAN36" s="11"/>
      <c r="HAO36" s="11"/>
      <c r="HAP36" s="11"/>
      <c r="HAQ36" s="11"/>
      <c r="HAR36" s="11"/>
      <c r="HAS36" s="11"/>
      <c r="HAT36" s="11"/>
      <c r="HAU36" s="11"/>
      <c r="HAV36" s="11"/>
      <c r="HAW36" s="11"/>
      <c r="HAX36" s="11"/>
      <c r="HAY36" s="11"/>
      <c r="HAZ36" s="11"/>
      <c r="HBA36" s="11"/>
      <c r="HBB36" s="11"/>
      <c r="HBC36" s="11"/>
      <c r="HBD36" s="11"/>
      <c r="HBE36" s="11"/>
      <c r="HBF36" s="11"/>
      <c r="HBG36" s="11"/>
      <c r="HBH36" s="11"/>
      <c r="HBI36" s="11"/>
      <c r="HBJ36" s="11"/>
      <c r="HBK36" s="11"/>
      <c r="HBL36" s="11"/>
      <c r="HBM36" s="11"/>
      <c r="HBN36" s="11"/>
      <c r="HBO36" s="11"/>
      <c r="HBP36" s="11"/>
      <c r="HBQ36" s="11"/>
      <c r="HBR36" s="11"/>
      <c r="HBS36" s="11"/>
      <c r="HBT36" s="11"/>
      <c r="HBU36" s="11"/>
      <c r="HBV36" s="11"/>
      <c r="HBW36" s="11"/>
      <c r="HBX36" s="11"/>
      <c r="HBY36" s="11"/>
      <c r="HBZ36" s="11"/>
      <c r="HCA36" s="11"/>
      <c r="HCB36" s="11"/>
      <c r="HCC36" s="11"/>
      <c r="HCD36" s="11"/>
      <c r="HCE36" s="11"/>
      <c r="HCF36" s="11"/>
      <c r="HCG36" s="11"/>
      <c r="HCH36" s="11"/>
      <c r="HCI36" s="11"/>
      <c r="HCJ36" s="11"/>
      <c r="HCK36" s="11"/>
      <c r="HCL36" s="11"/>
      <c r="HCM36" s="11"/>
      <c r="HCN36" s="11"/>
      <c r="HCO36" s="11"/>
      <c r="HCP36" s="11"/>
      <c r="HCQ36" s="11"/>
      <c r="HCR36" s="11"/>
      <c r="HCS36" s="11"/>
      <c r="HCT36" s="11"/>
      <c r="HCU36" s="11"/>
      <c r="HCV36" s="11"/>
      <c r="HCW36" s="11"/>
      <c r="HCX36" s="11"/>
      <c r="HCY36" s="11"/>
      <c r="HCZ36" s="11"/>
      <c r="HDA36" s="11"/>
      <c r="HDB36" s="11"/>
      <c r="HDC36" s="11"/>
      <c r="HDD36" s="11"/>
      <c r="HDE36" s="11"/>
      <c r="HDF36" s="11"/>
      <c r="HDG36" s="11"/>
      <c r="HDH36" s="11"/>
      <c r="HDI36" s="11"/>
      <c r="HDJ36" s="11"/>
      <c r="HDK36" s="11"/>
      <c r="HDL36" s="11"/>
      <c r="HDM36" s="11"/>
      <c r="HDN36" s="11"/>
      <c r="HDO36" s="11"/>
      <c r="HDP36" s="11"/>
      <c r="HDQ36" s="11"/>
      <c r="HDR36" s="11"/>
      <c r="HDS36" s="11"/>
      <c r="HDT36" s="11"/>
      <c r="HDU36" s="11"/>
      <c r="HDV36" s="11"/>
      <c r="HDW36" s="11"/>
      <c r="HDX36" s="11"/>
      <c r="HDY36" s="11"/>
      <c r="HDZ36" s="11"/>
      <c r="HEA36" s="11"/>
      <c r="HEB36" s="11"/>
      <c r="HEC36" s="11"/>
      <c r="HED36" s="11"/>
      <c r="HEE36" s="11"/>
      <c r="HEF36" s="11"/>
      <c r="HEG36" s="11"/>
      <c r="HEH36" s="11"/>
      <c r="HEI36" s="11"/>
      <c r="HEJ36" s="11"/>
      <c r="HEK36" s="11"/>
      <c r="HEL36" s="11"/>
      <c r="HEM36" s="11"/>
      <c r="HEN36" s="11"/>
      <c r="HEO36" s="11"/>
      <c r="HEP36" s="11"/>
      <c r="HEQ36" s="11"/>
      <c r="HER36" s="11"/>
      <c r="HES36" s="11"/>
      <c r="HET36" s="11"/>
      <c r="HEU36" s="11"/>
      <c r="HEV36" s="11"/>
      <c r="HEW36" s="11"/>
      <c r="HEX36" s="11"/>
      <c r="HEY36" s="11"/>
      <c r="HEZ36" s="11"/>
      <c r="HFA36" s="11"/>
      <c r="HFB36" s="11"/>
      <c r="HFC36" s="11"/>
      <c r="HFD36" s="11"/>
      <c r="HFE36" s="11"/>
      <c r="HFF36" s="11"/>
      <c r="HFG36" s="11"/>
      <c r="HFH36" s="11"/>
      <c r="HFI36" s="11"/>
      <c r="HFJ36" s="11"/>
      <c r="HFK36" s="11"/>
      <c r="HFL36" s="11"/>
      <c r="HFM36" s="11"/>
      <c r="HFN36" s="11"/>
      <c r="HFO36" s="11"/>
      <c r="HFP36" s="11"/>
      <c r="HFQ36" s="11"/>
      <c r="HFR36" s="11"/>
      <c r="HFS36" s="11"/>
      <c r="HFT36" s="11"/>
      <c r="HFU36" s="11"/>
      <c r="HFV36" s="11"/>
      <c r="HFW36" s="11"/>
      <c r="HFX36" s="11"/>
      <c r="HFY36" s="11"/>
      <c r="HFZ36" s="11"/>
      <c r="HGA36" s="11"/>
      <c r="HGB36" s="11"/>
      <c r="HGC36" s="11"/>
      <c r="HGD36" s="11"/>
      <c r="HGE36" s="11"/>
      <c r="HGF36" s="11"/>
      <c r="HGG36" s="11"/>
      <c r="HGH36" s="11"/>
      <c r="HGI36" s="11"/>
      <c r="HGJ36" s="11"/>
      <c r="HGK36" s="11"/>
      <c r="HGL36" s="11"/>
      <c r="HGM36" s="11"/>
      <c r="HGN36" s="11"/>
      <c r="HGO36" s="11"/>
      <c r="HGP36" s="11"/>
      <c r="HGQ36" s="11"/>
      <c r="HGR36" s="11"/>
      <c r="HGS36" s="11"/>
      <c r="HGT36" s="11"/>
      <c r="HGU36" s="11"/>
      <c r="HGV36" s="11"/>
      <c r="HGW36" s="11"/>
      <c r="HGX36" s="11"/>
      <c r="HGY36" s="11"/>
      <c r="HGZ36" s="11"/>
      <c r="HHA36" s="11"/>
      <c r="HHB36" s="11"/>
      <c r="HHC36" s="11"/>
      <c r="HHD36" s="11"/>
      <c r="HHE36" s="11"/>
      <c r="HHF36" s="11"/>
      <c r="HHG36" s="11"/>
      <c r="HHH36" s="11"/>
      <c r="HHI36" s="11"/>
      <c r="HHJ36" s="11"/>
      <c r="HHK36" s="11"/>
      <c r="HHL36" s="11"/>
      <c r="HHM36" s="11"/>
      <c r="HHN36" s="11"/>
      <c r="HHO36" s="11"/>
      <c r="HHP36" s="11"/>
      <c r="HHQ36" s="11"/>
      <c r="HHR36" s="11"/>
      <c r="HHS36" s="11"/>
      <c r="HHT36" s="11"/>
      <c r="HHU36" s="11"/>
      <c r="HHV36" s="11"/>
      <c r="HHW36" s="11"/>
      <c r="HHX36" s="11"/>
      <c r="HHY36" s="11"/>
      <c r="HHZ36" s="11"/>
      <c r="HIA36" s="11"/>
      <c r="HIB36" s="11"/>
      <c r="HIC36" s="11"/>
      <c r="HID36" s="11"/>
      <c r="HIE36" s="11"/>
      <c r="HIF36" s="11"/>
      <c r="HIG36" s="11"/>
      <c r="HIH36" s="11"/>
      <c r="HII36" s="11"/>
      <c r="HIJ36" s="11"/>
      <c r="HIK36" s="11"/>
      <c r="HIL36" s="11"/>
      <c r="HIM36" s="11"/>
      <c r="HIN36" s="11"/>
      <c r="HIO36" s="11"/>
      <c r="HIP36" s="11"/>
      <c r="HIQ36" s="11"/>
      <c r="HIR36" s="11"/>
      <c r="HIS36" s="11"/>
      <c r="HIT36" s="11"/>
      <c r="HIU36" s="11"/>
      <c r="HIV36" s="11"/>
      <c r="HIW36" s="11"/>
      <c r="HIX36" s="11"/>
      <c r="HIY36" s="11"/>
      <c r="HIZ36" s="11"/>
      <c r="HJA36" s="11"/>
      <c r="HJB36" s="11"/>
      <c r="HJC36" s="11"/>
      <c r="HJD36" s="11"/>
      <c r="HJE36" s="11"/>
      <c r="HJF36" s="11"/>
      <c r="HJG36" s="11"/>
      <c r="HJH36" s="11"/>
      <c r="HJI36" s="11"/>
      <c r="HJJ36" s="11"/>
      <c r="HJK36" s="11"/>
      <c r="HJL36" s="11"/>
      <c r="HJM36" s="11"/>
      <c r="HJN36" s="11"/>
      <c r="HJO36" s="11"/>
      <c r="HJP36" s="11"/>
      <c r="HJQ36" s="11"/>
      <c r="HJR36" s="11"/>
      <c r="HJS36" s="11"/>
      <c r="HJT36" s="11"/>
      <c r="HJU36" s="11"/>
      <c r="HJV36" s="11"/>
      <c r="HJW36" s="11"/>
      <c r="HJX36" s="11"/>
      <c r="HJY36" s="11"/>
      <c r="HJZ36" s="11"/>
      <c r="HKA36" s="11"/>
      <c r="HKB36" s="11"/>
      <c r="HKC36" s="11"/>
      <c r="HKD36" s="11"/>
      <c r="HKE36" s="11"/>
      <c r="HKF36" s="11"/>
      <c r="HKG36" s="11"/>
      <c r="HKH36" s="11"/>
      <c r="HKI36" s="11"/>
      <c r="HKJ36" s="11"/>
      <c r="HKK36" s="11"/>
      <c r="HKL36" s="11"/>
      <c r="HKM36" s="11"/>
      <c r="HKN36" s="11"/>
      <c r="HKO36" s="11"/>
      <c r="HKP36" s="11"/>
      <c r="HKQ36" s="11"/>
      <c r="HKR36" s="11"/>
      <c r="HKS36" s="11"/>
      <c r="HKT36" s="11"/>
      <c r="HKU36" s="11"/>
      <c r="HKV36" s="11"/>
      <c r="HKW36" s="11"/>
      <c r="HKX36" s="11"/>
      <c r="HKY36" s="11"/>
      <c r="HKZ36" s="11"/>
      <c r="HLA36" s="11"/>
      <c r="HLB36" s="11"/>
      <c r="HLC36" s="11"/>
      <c r="HLD36" s="11"/>
      <c r="HLE36" s="11"/>
      <c r="HLF36" s="11"/>
      <c r="HLG36" s="11"/>
      <c r="HLH36" s="11"/>
      <c r="HLI36" s="11"/>
      <c r="HLJ36" s="11"/>
      <c r="HLK36" s="11"/>
      <c r="HLL36" s="11"/>
      <c r="HLM36" s="11"/>
      <c r="HLN36" s="11"/>
      <c r="HLO36" s="11"/>
      <c r="HLP36" s="11"/>
      <c r="HLQ36" s="11"/>
      <c r="HLR36" s="11"/>
      <c r="HLS36" s="11"/>
      <c r="HLT36" s="11"/>
      <c r="HLU36" s="11"/>
      <c r="HLV36" s="11"/>
      <c r="HLW36" s="11"/>
      <c r="HLX36" s="11"/>
      <c r="HLY36" s="11"/>
      <c r="HLZ36" s="11"/>
      <c r="HMA36" s="11"/>
      <c r="HMB36" s="11"/>
      <c r="HMC36" s="11"/>
      <c r="HMD36" s="11"/>
      <c r="HME36" s="11"/>
      <c r="HMF36" s="11"/>
      <c r="HMG36" s="11"/>
      <c r="HMH36" s="11"/>
      <c r="HMI36" s="11"/>
      <c r="HMJ36" s="11"/>
      <c r="HMK36" s="11"/>
      <c r="HML36" s="11"/>
      <c r="HMM36" s="11"/>
      <c r="HMN36" s="11"/>
      <c r="HMO36" s="11"/>
      <c r="HMP36" s="11"/>
      <c r="HMQ36" s="11"/>
      <c r="HMR36" s="11"/>
      <c r="HMS36" s="11"/>
      <c r="HMT36" s="11"/>
      <c r="HMU36" s="11"/>
      <c r="HMV36" s="11"/>
      <c r="HMW36" s="11"/>
      <c r="HMX36" s="11"/>
      <c r="HMY36" s="11"/>
      <c r="HMZ36" s="11"/>
      <c r="HNA36" s="11"/>
      <c r="HNB36" s="11"/>
      <c r="HNC36" s="11"/>
      <c r="HND36" s="11"/>
      <c r="HNE36" s="11"/>
      <c r="HNF36" s="11"/>
      <c r="HNG36" s="11"/>
      <c r="HNH36" s="11"/>
      <c r="HNI36" s="11"/>
      <c r="HNJ36" s="11"/>
      <c r="HNK36" s="11"/>
      <c r="HNL36" s="11"/>
      <c r="HNM36" s="11"/>
      <c r="HNN36" s="11"/>
      <c r="HNO36" s="11"/>
      <c r="HNP36" s="11"/>
      <c r="HNQ36" s="11"/>
      <c r="HNR36" s="11"/>
      <c r="HNS36" s="11"/>
      <c r="HNT36" s="11"/>
      <c r="HNU36" s="11"/>
      <c r="HNV36" s="11"/>
      <c r="HNW36" s="11"/>
      <c r="HNX36" s="11"/>
      <c r="HNY36" s="11"/>
      <c r="HNZ36" s="11"/>
      <c r="HOA36" s="11"/>
      <c r="HOB36" s="11"/>
      <c r="HOC36" s="11"/>
      <c r="HOD36" s="11"/>
      <c r="HOE36" s="11"/>
      <c r="HOF36" s="11"/>
      <c r="HOG36" s="11"/>
      <c r="HOH36" s="11"/>
      <c r="HOI36" s="11"/>
      <c r="HOJ36" s="11"/>
      <c r="HOK36" s="11"/>
      <c r="HOL36" s="11"/>
      <c r="HOM36" s="11"/>
      <c r="HON36" s="11"/>
      <c r="HOO36" s="11"/>
      <c r="HOP36" s="11"/>
      <c r="HOQ36" s="11"/>
      <c r="HOR36" s="11"/>
      <c r="HOS36" s="11"/>
      <c r="HOT36" s="11"/>
      <c r="HOU36" s="11"/>
      <c r="HOV36" s="11"/>
      <c r="HOW36" s="11"/>
      <c r="HOX36" s="11"/>
      <c r="HOY36" s="11"/>
      <c r="HOZ36" s="11"/>
      <c r="HPA36" s="11"/>
      <c r="HPB36" s="11"/>
      <c r="HPC36" s="11"/>
      <c r="HPD36" s="11"/>
      <c r="HPE36" s="11"/>
      <c r="HPF36" s="11"/>
      <c r="HPG36" s="11"/>
      <c r="HPH36" s="11"/>
      <c r="HPI36" s="11"/>
      <c r="HPJ36" s="11"/>
      <c r="HPK36" s="11"/>
      <c r="HPL36" s="11"/>
      <c r="HPM36" s="11"/>
      <c r="HPN36" s="11"/>
      <c r="HPO36" s="11"/>
      <c r="HPP36" s="11"/>
      <c r="HPQ36" s="11"/>
      <c r="HPR36" s="11"/>
      <c r="HPS36" s="11"/>
      <c r="HPT36" s="11"/>
      <c r="HPU36" s="11"/>
      <c r="HPV36" s="11"/>
      <c r="HPW36" s="11"/>
      <c r="HPX36" s="11"/>
      <c r="HPY36" s="11"/>
      <c r="HPZ36" s="11"/>
      <c r="HQA36" s="11"/>
      <c r="HQB36" s="11"/>
      <c r="HQC36" s="11"/>
      <c r="HQD36" s="11"/>
      <c r="HQE36" s="11"/>
      <c r="HQF36" s="11"/>
      <c r="HQG36" s="11"/>
      <c r="HQH36" s="11"/>
      <c r="HQI36" s="11"/>
      <c r="HQJ36" s="11"/>
      <c r="HQK36" s="11"/>
      <c r="HQL36" s="11"/>
      <c r="HQM36" s="11"/>
      <c r="HQN36" s="11"/>
      <c r="HQO36" s="11"/>
      <c r="HQP36" s="11"/>
      <c r="HQQ36" s="11"/>
      <c r="HQR36" s="11"/>
      <c r="HQS36" s="11"/>
      <c r="HQT36" s="11"/>
      <c r="HQU36" s="11"/>
      <c r="HQV36" s="11"/>
      <c r="HQW36" s="11"/>
      <c r="HQX36" s="11"/>
      <c r="HQY36" s="11"/>
      <c r="HQZ36" s="11"/>
      <c r="HRA36" s="11"/>
      <c r="HRB36" s="11"/>
      <c r="HRC36" s="11"/>
      <c r="HRD36" s="11"/>
      <c r="HRE36" s="11"/>
      <c r="HRF36" s="11"/>
      <c r="HRG36" s="11"/>
      <c r="HRH36" s="11"/>
      <c r="HRI36" s="11"/>
      <c r="HRJ36" s="11"/>
      <c r="HRK36" s="11"/>
      <c r="HRL36" s="11"/>
      <c r="HRM36" s="11"/>
      <c r="HRN36" s="11"/>
      <c r="HRO36" s="11"/>
      <c r="HRP36" s="11"/>
      <c r="HRQ36" s="11"/>
      <c r="HRR36" s="11"/>
      <c r="HRS36" s="11"/>
      <c r="HRT36" s="11"/>
      <c r="HRU36" s="11"/>
      <c r="HRV36" s="11"/>
      <c r="HRW36" s="11"/>
      <c r="HRX36" s="11"/>
      <c r="HRY36" s="11"/>
      <c r="HRZ36" s="11"/>
      <c r="HSA36" s="11"/>
      <c r="HSB36" s="11"/>
      <c r="HSC36" s="11"/>
      <c r="HSD36" s="11"/>
      <c r="HSE36" s="11"/>
      <c r="HSF36" s="11"/>
      <c r="HSG36" s="11"/>
      <c r="HSH36" s="11"/>
      <c r="HSI36" s="11"/>
      <c r="HSJ36" s="11"/>
      <c r="HSK36" s="11"/>
      <c r="HSL36" s="11"/>
      <c r="HSM36" s="11"/>
      <c r="HSN36" s="11"/>
      <c r="HSO36" s="11"/>
      <c r="HSP36" s="11"/>
      <c r="HSQ36" s="11"/>
      <c r="HSR36" s="11"/>
      <c r="HSS36" s="11"/>
      <c r="HST36" s="11"/>
      <c r="HSU36" s="11"/>
      <c r="HSV36" s="11"/>
      <c r="HSW36" s="11"/>
      <c r="HSX36" s="11"/>
      <c r="HSY36" s="11"/>
      <c r="HSZ36" s="11"/>
      <c r="HTA36" s="11"/>
      <c r="HTB36" s="11"/>
      <c r="HTC36" s="11"/>
      <c r="HTD36" s="11"/>
      <c r="HTE36" s="11"/>
      <c r="HTF36" s="11"/>
      <c r="HTG36" s="11"/>
      <c r="HTH36" s="11"/>
      <c r="HTI36" s="11"/>
      <c r="HTJ36" s="11"/>
      <c r="HTK36" s="11"/>
      <c r="HTL36" s="11"/>
      <c r="HTM36" s="11"/>
      <c r="HTN36" s="11"/>
      <c r="HTO36" s="11"/>
      <c r="HTP36" s="11"/>
      <c r="HTQ36" s="11"/>
      <c r="HTR36" s="11"/>
      <c r="HTS36" s="11"/>
      <c r="HTT36" s="11"/>
      <c r="HTU36" s="11"/>
      <c r="HTV36" s="11"/>
      <c r="HTW36" s="11"/>
      <c r="HTX36" s="11"/>
      <c r="HTY36" s="11"/>
      <c r="HTZ36" s="11"/>
      <c r="HUA36" s="11"/>
      <c r="HUB36" s="11"/>
      <c r="HUC36" s="11"/>
      <c r="HUD36" s="11"/>
      <c r="HUE36" s="11"/>
      <c r="HUF36" s="11"/>
      <c r="HUG36" s="11"/>
      <c r="HUH36" s="11"/>
      <c r="HUI36" s="11"/>
      <c r="HUJ36" s="11"/>
      <c r="HUK36" s="11"/>
      <c r="HUL36" s="11"/>
      <c r="HUM36" s="11"/>
      <c r="HUN36" s="11"/>
      <c r="HUO36" s="11"/>
      <c r="HUP36" s="11"/>
      <c r="HUQ36" s="11"/>
      <c r="HUR36" s="11"/>
      <c r="HUS36" s="11"/>
      <c r="HUT36" s="11"/>
      <c r="HUU36" s="11"/>
      <c r="HUV36" s="11"/>
      <c r="HUW36" s="11"/>
      <c r="HUX36" s="11"/>
      <c r="HUY36" s="11"/>
      <c r="HUZ36" s="11"/>
      <c r="HVA36" s="11"/>
      <c r="HVB36" s="11"/>
      <c r="HVC36" s="11"/>
      <c r="HVD36" s="11"/>
      <c r="HVE36" s="11"/>
      <c r="HVF36" s="11"/>
      <c r="HVG36" s="11"/>
      <c r="HVH36" s="11"/>
      <c r="HVI36" s="11"/>
      <c r="HVJ36" s="11"/>
      <c r="HVK36" s="11"/>
      <c r="HVL36" s="11"/>
      <c r="HVM36" s="11"/>
      <c r="HVN36" s="11"/>
      <c r="HVO36" s="11"/>
      <c r="HVP36" s="11"/>
      <c r="HVQ36" s="11"/>
      <c r="HVR36" s="11"/>
      <c r="HVS36" s="11"/>
      <c r="HVT36" s="11"/>
      <c r="HVU36" s="11"/>
      <c r="HVV36" s="11"/>
      <c r="HVW36" s="11"/>
      <c r="HVX36" s="11"/>
      <c r="HVY36" s="11"/>
      <c r="HVZ36" s="11"/>
      <c r="HWA36" s="11"/>
      <c r="HWB36" s="11"/>
      <c r="HWC36" s="11"/>
      <c r="HWD36" s="11"/>
      <c r="HWE36" s="11"/>
      <c r="HWF36" s="11"/>
      <c r="HWG36" s="11"/>
      <c r="HWH36" s="11"/>
      <c r="HWI36" s="11"/>
      <c r="HWJ36" s="11"/>
      <c r="HWK36" s="11"/>
      <c r="HWL36" s="11"/>
      <c r="HWM36" s="11"/>
      <c r="HWN36" s="11"/>
      <c r="HWO36" s="11"/>
      <c r="HWP36" s="11"/>
      <c r="HWQ36" s="11"/>
      <c r="HWR36" s="11"/>
      <c r="HWS36" s="11"/>
      <c r="HWT36" s="11"/>
      <c r="HWU36" s="11"/>
      <c r="HWV36" s="11"/>
      <c r="HWW36" s="11"/>
      <c r="HWX36" s="11"/>
      <c r="HWY36" s="11"/>
      <c r="HWZ36" s="11"/>
      <c r="HXA36" s="11"/>
      <c r="HXB36" s="11"/>
      <c r="HXC36" s="11"/>
      <c r="HXD36" s="11"/>
      <c r="HXE36" s="11"/>
      <c r="HXF36" s="11"/>
      <c r="HXG36" s="11"/>
      <c r="HXH36" s="11"/>
      <c r="HXI36" s="11"/>
      <c r="HXJ36" s="11"/>
      <c r="HXK36" s="11"/>
      <c r="HXL36" s="11"/>
      <c r="HXM36" s="11"/>
      <c r="HXN36" s="11"/>
      <c r="HXO36" s="11"/>
      <c r="HXP36" s="11"/>
      <c r="HXQ36" s="11"/>
      <c r="HXR36" s="11"/>
      <c r="HXS36" s="11"/>
      <c r="HXT36" s="11"/>
      <c r="HXU36" s="11"/>
      <c r="HXV36" s="11"/>
      <c r="HXW36" s="11"/>
      <c r="HXX36" s="11"/>
      <c r="HXY36" s="11"/>
      <c r="HXZ36" s="11"/>
      <c r="HYA36" s="11"/>
      <c r="HYB36" s="11"/>
      <c r="HYC36" s="11"/>
      <c r="HYD36" s="11"/>
      <c r="HYE36" s="11"/>
      <c r="HYF36" s="11"/>
      <c r="HYG36" s="11"/>
      <c r="HYH36" s="11"/>
      <c r="HYI36" s="11"/>
      <c r="HYJ36" s="11"/>
      <c r="HYK36" s="11"/>
      <c r="HYL36" s="11"/>
      <c r="HYM36" s="11"/>
      <c r="HYN36" s="11"/>
      <c r="HYO36" s="11"/>
      <c r="HYP36" s="11"/>
      <c r="HYQ36" s="11"/>
      <c r="HYR36" s="11"/>
      <c r="HYS36" s="11"/>
      <c r="HYT36" s="11"/>
      <c r="HYU36" s="11"/>
      <c r="HYV36" s="11"/>
      <c r="HYW36" s="11"/>
      <c r="HYX36" s="11"/>
      <c r="HYY36" s="11"/>
      <c r="HYZ36" s="11"/>
      <c r="HZA36" s="11"/>
      <c r="HZB36" s="11"/>
      <c r="HZC36" s="11"/>
      <c r="HZD36" s="11"/>
      <c r="HZE36" s="11"/>
      <c r="HZF36" s="11"/>
      <c r="HZG36" s="11"/>
      <c r="HZH36" s="11"/>
      <c r="HZI36" s="11"/>
      <c r="HZJ36" s="11"/>
      <c r="HZK36" s="11"/>
      <c r="HZL36" s="11"/>
      <c r="HZM36" s="11"/>
      <c r="HZN36" s="11"/>
      <c r="HZO36" s="11"/>
      <c r="HZP36" s="11"/>
      <c r="HZQ36" s="11"/>
      <c r="HZR36" s="11"/>
      <c r="HZS36" s="11"/>
      <c r="HZT36" s="11"/>
      <c r="HZU36" s="11"/>
      <c r="HZV36" s="11"/>
      <c r="HZW36" s="11"/>
      <c r="HZX36" s="11"/>
      <c r="HZY36" s="11"/>
      <c r="HZZ36" s="11"/>
      <c r="IAA36" s="11"/>
      <c r="IAB36" s="11"/>
      <c r="IAC36" s="11"/>
      <c r="IAD36" s="11"/>
      <c r="IAE36" s="11"/>
      <c r="IAF36" s="11"/>
      <c r="IAG36" s="11"/>
      <c r="IAH36" s="11"/>
      <c r="IAI36" s="11"/>
      <c r="IAJ36" s="11"/>
      <c r="IAK36" s="11"/>
      <c r="IAL36" s="11"/>
      <c r="IAM36" s="11"/>
      <c r="IAN36" s="11"/>
      <c r="IAO36" s="11"/>
      <c r="IAP36" s="11"/>
      <c r="IAQ36" s="11"/>
      <c r="IAR36" s="11"/>
      <c r="IAS36" s="11"/>
      <c r="IAT36" s="11"/>
      <c r="IAU36" s="11"/>
      <c r="IAV36" s="11"/>
      <c r="IAW36" s="11"/>
      <c r="IAX36" s="11"/>
      <c r="IAY36" s="11"/>
      <c r="IAZ36" s="11"/>
      <c r="IBA36" s="11"/>
      <c r="IBB36" s="11"/>
      <c r="IBC36" s="11"/>
      <c r="IBD36" s="11"/>
      <c r="IBE36" s="11"/>
      <c r="IBF36" s="11"/>
      <c r="IBG36" s="11"/>
      <c r="IBH36" s="11"/>
      <c r="IBI36" s="11"/>
      <c r="IBJ36" s="11"/>
      <c r="IBK36" s="11"/>
      <c r="IBL36" s="11"/>
      <c r="IBM36" s="11"/>
      <c r="IBN36" s="11"/>
      <c r="IBO36" s="11"/>
      <c r="IBP36" s="11"/>
      <c r="IBQ36" s="11"/>
      <c r="IBR36" s="11"/>
      <c r="IBS36" s="11"/>
      <c r="IBT36" s="11"/>
      <c r="IBU36" s="11"/>
      <c r="IBV36" s="11"/>
      <c r="IBW36" s="11"/>
      <c r="IBX36" s="11"/>
      <c r="IBY36" s="11"/>
      <c r="IBZ36" s="11"/>
      <c r="ICA36" s="11"/>
      <c r="ICB36" s="11"/>
      <c r="ICC36" s="11"/>
      <c r="ICD36" s="11"/>
      <c r="ICE36" s="11"/>
      <c r="ICF36" s="11"/>
      <c r="ICG36" s="11"/>
      <c r="ICH36" s="11"/>
      <c r="ICI36" s="11"/>
      <c r="ICJ36" s="11"/>
      <c r="ICK36" s="11"/>
      <c r="ICL36" s="11"/>
      <c r="ICM36" s="11"/>
      <c r="ICN36" s="11"/>
      <c r="ICO36" s="11"/>
      <c r="ICP36" s="11"/>
      <c r="ICQ36" s="11"/>
      <c r="ICR36" s="11"/>
      <c r="ICS36" s="11"/>
      <c r="ICT36" s="11"/>
      <c r="ICU36" s="11"/>
      <c r="ICV36" s="11"/>
      <c r="ICW36" s="11"/>
      <c r="ICX36" s="11"/>
      <c r="ICY36" s="11"/>
      <c r="ICZ36" s="11"/>
      <c r="IDA36" s="11"/>
      <c r="IDB36" s="11"/>
      <c r="IDC36" s="11"/>
      <c r="IDD36" s="11"/>
      <c r="IDE36" s="11"/>
      <c r="IDF36" s="11"/>
      <c r="IDG36" s="11"/>
      <c r="IDH36" s="11"/>
      <c r="IDI36" s="11"/>
      <c r="IDJ36" s="11"/>
      <c r="IDK36" s="11"/>
      <c r="IDL36" s="11"/>
      <c r="IDM36" s="11"/>
      <c r="IDN36" s="11"/>
      <c r="IDO36" s="11"/>
      <c r="IDP36" s="11"/>
      <c r="IDQ36" s="11"/>
      <c r="IDR36" s="11"/>
      <c r="IDS36" s="11"/>
      <c r="IDT36" s="11"/>
      <c r="IDU36" s="11"/>
      <c r="IDV36" s="11"/>
      <c r="IDW36" s="11"/>
      <c r="IDX36" s="11"/>
      <c r="IDY36" s="11"/>
      <c r="IDZ36" s="11"/>
      <c r="IEA36" s="11"/>
      <c r="IEB36" s="11"/>
      <c r="IEC36" s="11"/>
      <c r="IED36" s="11"/>
      <c r="IEE36" s="11"/>
      <c r="IEF36" s="11"/>
      <c r="IEG36" s="11"/>
      <c r="IEH36" s="11"/>
      <c r="IEI36" s="11"/>
      <c r="IEJ36" s="11"/>
      <c r="IEK36" s="11"/>
      <c r="IEL36" s="11"/>
      <c r="IEM36" s="11"/>
      <c r="IEN36" s="11"/>
      <c r="IEO36" s="11"/>
      <c r="IEP36" s="11"/>
      <c r="IEQ36" s="11"/>
      <c r="IER36" s="11"/>
      <c r="IES36" s="11"/>
      <c r="IET36" s="11"/>
      <c r="IEU36" s="11"/>
      <c r="IEV36" s="11"/>
      <c r="IEW36" s="11"/>
      <c r="IEX36" s="11"/>
      <c r="IEY36" s="11"/>
      <c r="IEZ36" s="11"/>
      <c r="IFA36" s="11"/>
      <c r="IFB36" s="11"/>
      <c r="IFC36" s="11"/>
      <c r="IFD36" s="11"/>
      <c r="IFE36" s="11"/>
      <c r="IFF36" s="11"/>
      <c r="IFG36" s="11"/>
      <c r="IFH36" s="11"/>
      <c r="IFI36" s="11"/>
      <c r="IFJ36" s="11"/>
      <c r="IFK36" s="11"/>
      <c r="IFL36" s="11"/>
      <c r="IFM36" s="11"/>
      <c r="IFN36" s="11"/>
      <c r="IFO36" s="11"/>
      <c r="IFP36" s="11"/>
      <c r="IFQ36" s="11"/>
      <c r="IFR36" s="11"/>
      <c r="IFS36" s="11"/>
      <c r="IFT36" s="11"/>
      <c r="IFU36" s="11"/>
      <c r="IFV36" s="11"/>
      <c r="IFW36" s="11"/>
      <c r="IFX36" s="11"/>
      <c r="IFY36" s="11"/>
      <c r="IFZ36" s="11"/>
      <c r="IGA36" s="11"/>
      <c r="IGB36" s="11"/>
      <c r="IGC36" s="11"/>
      <c r="IGD36" s="11"/>
      <c r="IGE36" s="11"/>
      <c r="IGF36" s="11"/>
      <c r="IGG36" s="11"/>
      <c r="IGH36" s="11"/>
      <c r="IGI36" s="11"/>
      <c r="IGJ36" s="11"/>
      <c r="IGK36" s="11"/>
      <c r="IGL36" s="11"/>
      <c r="IGM36" s="11"/>
      <c r="IGN36" s="11"/>
      <c r="IGO36" s="11"/>
      <c r="IGP36" s="11"/>
      <c r="IGQ36" s="11"/>
      <c r="IGR36" s="11"/>
      <c r="IGS36" s="11"/>
      <c r="IGT36" s="11"/>
      <c r="IGU36" s="11"/>
      <c r="IGV36" s="11"/>
      <c r="IGW36" s="11"/>
      <c r="IGX36" s="11"/>
      <c r="IGY36" s="11"/>
      <c r="IGZ36" s="11"/>
      <c r="IHA36" s="11"/>
      <c r="IHB36" s="11"/>
      <c r="IHC36" s="11"/>
      <c r="IHD36" s="11"/>
      <c r="IHE36" s="11"/>
      <c r="IHF36" s="11"/>
      <c r="IHG36" s="11"/>
      <c r="IHH36" s="11"/>
      <c r="IHI36" s="11"/>
      <c r="IHJ36" s="11"/>
      <c r="IHK36" s="11"/>
      <c r="IHL36" s="11"/>
      <c r="IHM36" s="11"/>
      <c r="IHN36" s="11"/>
      <c r="IHO36" s="11"/>
      <c r="IHP36" s="11"/>
      <c r="IHQ36" s="11"/>
      <c r="IHR36" s="11"/>
      <c r="IHS36" s="11"/>
      <c r="IHT36" s="11"/>
      <c r="IHU36" s="11"/>
      <c r="IHV36" s="11"/>
      <c r="IHW36" s="11"/>
      <c r="IHX36" s="11"/>
      <c r="IHY36" s="11"/>
      <c r="IHZ36" s="11"/>
      <c r="IIA36" s="11"/>
      <c r="IIB36" s="11"/>
      <c r="IIC36" s="11"/>
      <c r="IID36" s="11"/>
      <c r="IIE36" s="11"/>
      <c r="IIF36" s="11"/>
      <c r="IIG36" s="11"/>
      <c r="IIH36" s="11"/>
      <c r="III36" s="11"/>
      <c r="IIJ36" s="11"/>
      <c r="IIK36" s="11"/>
      <c r="IIL36" s="11"/>
      <c r="IIM36" s="11"/>
      <c r="IIN36" s="11"/>
      <c r="IIO36" s="11"/>
      <c r="IIP36" s="11"/>
      <c r="IIQ36" s="11"/>
      <c r="IIR36" s="11"/>
      <c r="IIS36" s="11"/>
      <c r="IIT36" s="11"/>
      <c r="IIU36" s="11"/>
      <c r="IIV36" s="11"/>
      <c r="IIW36" s="11"/>
      <c r="IIX36" s="11"/>
      <c r="IIY36" s="11"/>
      <c r="IIZ36" s="11"/>
      <c r="IJA36" s="11"/>
      <c r="IJB36" s="11"/>
      <c r="IJC36" s="11"/>
      <c r="IJD36" s="11"/>
      <c r="IJE36" s="11"/>
      <c r="IJF36" s="11"/>
      <c r="IJG36" s="11"/>
      <c r="IJH36" s="11"/>
      <c r="IJI36" s="11"/>
      <c r="IJJ36" s="11"/>
      <c r="IJK36" s="11"/>
      <c r="IJL36" s="11"/>
      <c r="IJM36" s="11"/>
      <c r="IJN36" s="11"/>
      <c r="IJO36" s="11"/>
      <c r="IJP36" s="11"/>
      <c r="IJQ36" s="11"/>
      <c r="IJR36" s="11"/>
      <c r="IJS36" s="11"/>
      <c r="IJT36" s="11"/>
      <c r="IJU36" s="11"/>
      <c r="IJV36" s="11"/>
      <c r="IJW36" s="11"/>
      <c r="IJX36" s="11"/>
      <c r="IJY36" s="11"/>
      <c r="IJZ36" s="11"/>
      <c r="IKA36" s="11"/>
      <c r="IKB36" s="11"/>
      <c r="IKC36" s="11"/>
      <c r="IKD36" s="11"/>
      <c r="IKE36" s="11"/>
      <c r="IKF36" s="11"/>
      <c r="IKG36" s="11"/>
      <c r="IKH36" s="11"/>
      <c r="IKI36" s="11"/>
      <c r="IKJ36" s="11"/>
      <c r="IKK36" s="11"/>
      <c r="IKL36" s="11"/>
      <c r="IKM36" s="11"/>
      <c r="IKN36" s="11"/>
      <c r="IKO36" s="11"/>
      <c r="IKP36" s="11"/>
      <c r="IKQ36" s="11"/>
      <c r="IKR36" s="11"/>
      <c r="IKS36" s="11"/>
      <c r="IKT36" s="11"/>
      <c r="IKU36" s="11"/>
      <c r="IKV36" s="11"/>
      <c r="IKW36" s="11"/>
      <c r="IKX36" s="11"/>
      <c r="IKY36" s="11"/>
      <c r="IKZ36" s="11"/>
      <c r="ILA36" s="11"/>
      <c r="ILB36" s="11"/>
      <c r="ILC36" s="11"/>
      <c r="ILD36" s="11"/>
      <c r="ILE36" s="11"/>
      <c r="ILF36" s="11"/>
      <c r="ILG36" s="11"/>
      <c r="ILH36" s="11"/>
      <c r="ILI36" s="11"/>
      <c r="ILJ36" s="11"/>
      <c r="ILK36" s="11"/>
      <c r="ILL36" s="11"/>
      <c r="ILM36" s="11"/>
      <c r="ILN36" s="11"/>
      <c r="ILO36" s="11"/>
      <c r="ILP36" s="11"/>
      <c r="ILQ36" s="11"/>
      <c r="ILR36" s="11"/>
      <c r="ILS36" s="11"/>
      <c r="ILT36" s="11"/>
      <c r="ILU36" s="11"/>
      <c r="ILV36" s="11"/>
      <c r="ILW36" s="11"/>
      <c r="ILX36" s="11"/>
      <c r="ILY36" s="11"/>
      <c r="ILZ36" s="11"/>
      <c r="IMA36" s="11"/>
      <c r="IMB36" s="11"/>
      <c r="IMC36" s="11"/>
      <c r="IMD36" s="11"/>
      <c r="IME36" s="11"/>
      <c r="IMF36" s="11"/>
      <c r="IMG36" s="11"/>
      <c r="IMH36" s="11"/>
      <c r="IMI36" s="11"/>
      <c r="IMJ36" s="11"/>
      <c r="IMK36" s="11"/>
      <c r="IML36" s="11"/>
      <c r="IMM36" s="11"/>
      <c r="IMN36" s="11"/>
      <c r="IMO36" s="11"/>
      <c r="IMP36" s="11"/>
      <c r="IMQ36" s="11"/>
      <c r="IMR36" s="11"/>
      <c r="IMS36" s="11"/>
      <c r="IMT36" s="11"/>
      <c r="IMU36" s="11"/>
      <c r="IMV36" s="11"/>
      <c r="IMW36" s="11"/>
      <c r="IMX36" s="11"/>
      <c r="IMY36" s="11"/>
      <c r="IMZ36" s="11"/>
      <c r="INA36" s="11"/>
      <c r="INB36" s="11"/>
      <c r="INC36" s="11"/>
      <c r="IND36" s="11"/>
      <c r="INE36" s="11"/>
      <c r="INF36" s="11"/>
      <c r="ING36" s="11"/>
      <c r="INH36" s="11"/>
      <c r="INI36" s="11"/>
      <c r="INJ36" s="11"/>
      <c r="INK36" s="11"/>
      <c r="INL36" s="11"/>
      <c r="INM36" s="11"/>
      <c r="INN36" s="11"/>
      <c r="INO36" s="11"/>
      <c r="INP36" s="11"/>
      <c r="INQ36" s="11"/>
      <c r="INR36" s="11"/>
      <c r="INS36" s="11"/>
      <c r="INT36" s="11"/>
      <c r="INU36" s="11"/>
      <c r="INV36" s="11"/>
      <c r="INW36" s="11"/>
      <c r="INX36" s="11"/>
      <c r="INY36" s="11"/>
      <c r="INZ36" s="11"/>
      <c r="IOA36" s="11"/>
      <c r="IOB36" s="11"/>
      <c r="IOC36" s="11"/>
      <c r="IOD36" s="11"/>
      <c r="IOE36" s="11"/>
      <c r="IOF36" s="11"/>
      <c r="IOG36" s="11"/>
      <c r="IOH36" s="11"/>
      <c r="IOI36" s="11"/>
      <c r="IOJ36" s="11"/>
      <c r="IOK36" s="11"/>
      <c r="IOL36" s="11"/>
      <c r="IOM36" s="11"/>
      <c r="ION36" s="11"/>
      <c r="IOO36" s="11"/>
      <c r="IOP36" s="11"/>
      <c r="IOQ36" s="11"/>
      <c r="IOR36" s="11"/>
      <c r="IOS36" s="11"/>
      <c r="IOT36" s="11"/>
      <c r="IOU36" s="11"/>
      <c r="IOV36" s="11"/>
      <c r="IOW36" s="11"/>
      <c r="IOX36" s="11"/>
      <c r="IOY36" s="11"/>
      <c r="IOZ36" s="11"/>
      <c r="IPA36" s="11"/>
      <c r="IPB36" s="11"/>
      <c r="IPC36" s="11"/>
      <c r="IPD36" s="11"/>
      <c r="IPE36" s="11"/>
      <c r="IPF36" s="11"/>
      <c r="IPG36" s="11"/>
      <c r="IPH36" s="11"/>
      <c r="IPI36" s="11"/>
      <c r="IPJ36" s="11"/>
      <c r="IPK36" s="11"/>
      <c r="IPL36" s="11"/>
      <c r="IPM36" s="11"/>
      <c r="IPN36" s="11"/>
      <c r="IPO36" s="11"/>
      <c r="IPP36" s="11"/>
      <c r="IPQ36" s="11"/>
      <c r="IPR36" s="11"/>
      <c r="IPS36" s="11"/>
      <c r="IPT36" s="11"/>
      <c r="IPU36" s="11"/>
      <c r="IPV36" s="11"/>
      <c r="IPW36" s="11"/>
      <c r="IPX36" s="11"/>
      <c r="IPY36" s="11"/>
      <c r="IPZ36" s="11"/>
      <c r="IQA36" s="11"/>
      <c r="IQB36" s="11"/>
      <c r="IQC36" s="11"/>
      <c r="IQD36" s="11"/>
      <c r="IQE36" s="11"/>
      <c r="IQF36" s="11"/>
      <c r="IQG36" s="11"/>
      <c r="IQH36" s="11"/>
      <c r="IQI36" s="11"/>
      <c r="IQJ36" s="11"/>
      <c r="IQK36" s="11"/>
      <c r="IQL36" s="11"/>
      <c r="IQM36" s="11"/>
      <c r="IQN36" s="11"/>
      <c r="IQO36" s="11"/>
      <c r="IQP36" s="11"/>
      <c r="IQQ36" s="11"/>
      <c r="IQR36" s="11"/>
      <c r="IQS36" s="11"/>
      <c r="IQT36" s="11"/>
      <c r="IQU36" s="11"/>
      <c r="IQV36" s="11"/>
      <c r="IQW36" s="11"/>
      <c r="IQX36" s="11"/>
      <c r="IQY36" s="11"/>
      <c r="IQZ36" s="11"/>
      <c r="IRA36" s="11"/>
      <c r="IRB36" s="11"/>
      <c r="IRC36" s="11"/>
      <c r="IRD36" s="11"/>
      <c r="IRE36" s="11"/>
      <c r="IRF36" s="11"/>
      <c r="IRG36" s="11"/>
      <c r="IRH36" s="11"/>
      <c r="IRI36" s="11"/>
      <c r="IRJ36" s="11"/>
      <c r="IRK36" s="11"/>
      <c r="IRL36" s="11"/>
      <c r="IRM36" s="11"/>
      <c r="IRN36" s="11"/>
      <c r="IRO36" s="11"/>
      <c r="IRP36" s="11"/>
      <c r="IRQ36" s="11"/>
      <c r="IRR36" s="11"/>
      <c r="IRS36" s="11"/>
      <c r="IRT36" s="11"/>
      <c r="IRU36" s="11"/>
      <c r="IRV36" s="11"/>
      <c r="IRW36" s="11"/>
      <c r="IRX36" s="11"/>
      <c r="IRY36" s="11"/>
      <c r="IRZ36" s="11"/>
      <c r="ISA36" s="11"/>
      <c r="ISB36" s="11"/>
      <c r="ISC36" s="11"/>
      <c r="ISD36" s="11"/>
      <c r="ISE36" s="11"/>
      <c r="ISF36" s="11"/>
      <c r="ISG36" s="11"/>
      <c r="ISH36" s="11"/>
      <c r="ISI36" s="11"/>
      <c r="ISJ36" s="11"/>
      <c r="ISK36" s="11"/>
      <c r="ISL36" s="11"/>
      <c r="ISM36" s="11"/>
      <c r="ISN36" s="11"/>
      <c r="ISO36" s="11"/>
      <c r="ISP36" s="11"/>
      <c r="ISQ36" s="11"/>
      <c r="ISR36" s="11"/>
      <c r="ISS36" s="11"/>
      <c r="IST36" s="11"/>
      <c r="ISU36" s="11"/>
      <c r="ISV36" s="11"/>
      <c r="ISW36" s="11"/>
      <c r="ISX36" s="11"/>
      <c r="ISY36" s="11"/>
      <c r="ISZ36" s="11"/>
      <c r="ITA36" s="11"/>
      <c r="ITB36" s="11"/>
      <c r="ITC36" s="11"/>
      <c r="ITD36" s="11"/>
      <c r="ITE36" s="11"/>
      <c r="ITF36" s="11"/>
      <c r="ITG36" s="11"/>
      <c r="ITH36" s="11"/>
      <c r="ITI36" s="11"/>
      <c r="ITJ36" s="11"/>
      <c r="ITK36" s="11"/>
      <c r="ITL36" s="11"/>
      <c r="ITM36" s="11"/>
      <c r="ITN36" s="11"/>
      <c r="ITO36" s="11"/>
      <c r="ITP36" s="11"/>
      <c r="ITQ36" s="11"/>
      <c r="ITR36" s="11"/>
      <c r="ITS36" s="11"/>
      <c r="ITT36" s="11"/>
      <c r="ITU36" s="11"/>
      <c r="ITV36" s="11"/>
      <c r="ITW36" s="11"/>
      <c r="ITX36" s="11"/>
      <c r="ITY36" s="11"/>
      <c r="ITZ36" s="11"/>
      <c r="IUA36" s="11"/>
      <c r="IUB36" s="11"/>
      <c r="IUC36" s="11"/>
      <c r="IUD36" s="11"/>
      <c r="IUE36" s="11"/>
      <c r="IUF36" s="11"/>
      <c r="IUG36" s="11"/>
      <c r="IUH36" s="11"/>
      <c r="IUI36" s="11"/>
      <c r="IUJ36" s="11"/>
      <c r="IUK36" s="11"/>
      <c r="IUL36" s="11"/>
      <c r="IUM36" s="11"/>
      <c r="IUN36" s="11"/>
      <c r="IUO36" s="11"/>
      <c r="IUP36" s="11"/>
      <c r="IUQ36" s="11"/>
      <c r="IUR36" s="11"/>
      <c r="IUS36" s="11"/>
      <c r="IUT36" s="11"/>
      <c r="IUU36" s="11"/>
      <c r="IUV36" s="11"/>
      <c r="IUW36" s="11"/>
      <c r="IUX36" s="11"/>
      <c r="IUY36" s="11"/>
      <c r="IUZ36" s="11"/>
      <c r="IVA36" s="11"/>
      <c r="IVB36" s="11"/>
      <c r="IVC36" s="11"/>
      <c r="IVD36" s="11"/>
      <c r="IVE36" s="11"/>
      <c r="IVF36" s="11"/>
      <c r="IVG36" s="11"/>
      <c r="IVH36" s="11"/>
      <c r="IVI36" s="11"/>
      <c r="IVJ36" s="11"/>
      <c r="IVK36" s="11"/>
      <c r="IVL36" s="11"/>
      <c r="IVM36" s="11"/>
      <c r="IVN36" s="11"/>
      <c r="IVO36" s="11"/>
      <c r="IVP36" s="11"/>
      <c r="IVQ36" s="11"/>
      <c r="IVR36" s="11"/>
      <c r="IVS36" s="11"/>
      <c r="IVT36" s="11"/>
      <c r="IVU36" s="11"/>
      <c r="IVV36" s="11"/>
      <c r="IVW36" s="11"/>
      <c r="IVX36" s="11"/>
      <c r="IVY36" s="11"/>
      <c r="IVZ36" s="11"/>
      <c r="IWA36" s="11"/>
      <c r="IWB36" s="11"/>
      <c r="IWC36" s="11"/>
      <c r="IWD36" s="11"/>
      <c r="IWE36" s="11"/>
      <c r="IWF36" s="11"/>
      <c r="IWG36" s="11"/>
      <c r="IWH36" s="11"/>
      <c r="IWI36" s="11"/>
      <c r="IWJ36" s="11"/>
      <c r="IWK36" s="11"/>
      <c r="IWL36" s="11"/>
      <c r="IWM36" s="11"/>
      <c r="IWN36" s="11"/>
      <c r="IWO36" s="11"/>
      <c r="IWP36" s="11"/>
      <c r="IWQ36" s="11"/>
      <c r="IWR36" s="11"/>
      <c r="IWS36" s="11"/>
      <c r="IWT36" s="11"/>
      <c r="IWU36" s="11"/>
      <c r="IWV36" s="11"/>
      <c r="IWW36" s="11"/>
      <c r="IWX36" s="11"/>
      <c r="IWY36" s="11"/>
      <c r="IWZ36" s="11"/>
      <c r="IXA36" s="11"/>
      <c r="IXB36" s="11"/>
      <c r="IXC36" s="11"/>
      <c r="IXD36" s="11"/>
      <c r="IXE36" s="11"/>
      <c r="IXF36" s="11"/>
      <c r="IXG36" s="11"/>
      <c r="IXH36" s="11"/>
      <c r="IXI36" s="11"/>
      <c r="IXJ36" s="11"/>
      <c r="IXK36" s="11"/>
      <c r="IXL36" s="11"/>
      <c r="IXM36" s="11"/>
      <c r="IXN36" s="11"/>
      <c r="IXO36" s="11"/>
      <c r="IXP36" s="11"/>
      <c r="IXQ36" s="11"/>
      <c r="IXR36" s="11"/>
      <c r="IXS36" s="11"/>
      <c r="IXT36" s="11"/>
      <c r="IXU36" s="11"/>
      <c r="IXV36" s="11"/>
      <c r="IXW36" s="11"/>
      <c r="IXX36" s="11"/>
      <c r="IXY36" s="11"/>
      <c r="IXZ36" s="11"/>
      <c r="IYA36" s="11"/>
      <c r="IYB36" s="11"/>
      <c r="IYC36" s="11"/>
      <c r="IYD36" s="11"/>
      <c r="IYE36" s="11"/>
      <c r="IYF36" s="11"/>
      <c r="IYG36" s="11"/>
      <c r="IYH36" s="11"/>
      <c r="IYI36" s="11"/>
      <c r="IYJ36" s="11"/>
      <c r="IYK36" s="11"/>
      <c r="IYL36" s="11"/>
      <c r="IYM36" s="11"/>
      <c r="IYN36" s="11"/>
      <c r="IYO36" s="11"/>
      <c r="IYP36" s="11"/>
      <c r="IYQ36" s="11"/>
      <c r="IYR36" s="11"/>
      <c r="IYS36" s="11"/>
      <c r="IYT36" s="11"/>
      <c r="IYU36" s="11"/>
      <c r="IYV36" s="11"/>
      <c r="IYW36" s="11"/>
      <c r="IYX36" s="11"/>
      <c r="IYY36" s="11"/>
      <c r="IYZ36" s="11"/>
      <c r="IZA36" s="11"/>
      <c r="IZB36" s="11"/>
      <c r="IZC36" s="11"/>
      <c r="IZD36" s="11"/>
      <c r="IZE36" s="11"/>
      <c r="IZF36" s="11"/>
      <c r="IZG36" s="11"/>
      <c r="IZH36" s="11"/>
      <c r="IZI36" s="11"/>
      <c r="IZJ36" s="11"/>
      <c r="IZK36" s="11"/>
      <c r="IZL36" s="11"/>
      <c r="IZM36" s="11"/>
      <c r="IZN36" s="11"/>
      <c r="IZO36" s="11"/>
      <c r="IZP36" s="11"/>
      <c r="IZQ36" s="11"/>
      <c r="IZR36" s="11"/>
      <c r="IZS36" s="11"/>
      <c r="IZT36" s="11"/>
      <c r="IZU36" s="11"/>
      <c r="IZV36" s="11"/>
      <c r="IZW36" s="11"/>
      <c r="IZX36" s="11"/>
      <c r="IZY36" s="11"/>
      <c r="IZZ36" s="11"/>
      <c r="JAA36" s="11"/>
      <c r="JAB36" s="11"/>
      <c r="JAC36" s="11"/>
      <c r="JAD36" s="11"/>
      <c r="JAE36" s="11"/>
      <c r="JAF36" s="11"/>
      <c r="JAG36" s="11"/>
      <c r="JAH36" s="11"/>
      <c r="JAI36" s="11"/>
      <c r="JAJ36" s="11"/>
      <c r="JAK36" s="11"/>
      <c r="JAL36" s="11"/>
      <c r="JAM36" s="11"/>
      <c r="JAN36" s="11"/>
      <c r="JAO36" s="11"/>
      <c r="JAP36" s="11"/>
      <c r="JAQ36" s="11"/>
      <c r="JAR36" s="11"/>
      <c r="JAS36" s="11"/>
      <c r="JAT36" s="11"/>
      <c r="JAU36" s="11"/>
      <c r="JAV36" s="11"/>
      <c r="JAW36" s="11"/>
      <c r="JAX36" s="11"/>
      <c r="JAY36" s="11"/>
      <c r="JAZ36" s="11"/>
      <c r="JBA36" s="11"/>
      <c r="JBB36" s="11"/>
      <c r="JBC36" s="11"/>
      <c r="JBD36" s="11"/>
      <c r="JBE36" s="11"/>
      <c r="JBF36" s="11"/>
      <c r="JBG36" s="11"/>
      <c r="JBH36" s="11"/>
      <c r="JBI36" s="11"/>
      <c r="JBJ36" s="11"/>
      <c r="JBK36" s="11"/>
      <c r="JBL36" s="11"/>
      <c r="JBM36" s="11"/>
      <c r="JBN36" s="11"/>
      <c r="JBO36" s="11"/>
      <c r="JBP36" s="11"/>
      <c r="JBQ36" s="11"/>
      <c r="JBR36" s="11"/>
      <c r="JBS36" s="11"/>
      <c r="JBT36" s="11"/>
      <c r="JBU36" s="11"/>
      <c r="JBV36" s="11"/>
      <c r="JBW36" s="11"/>
      <c r="JBX36" s="11"/>
      <c r="JBY36" s="11"/>
      <c r="JBZ36" s="11"/>
      <c r="JCA36" s="11"/>
      <c r="JCB36" s="11"/>
      <c r="JCC36" s="11"/>
      <c r="JCD36" s="11"/>
      <c r="JCE36" s="11"/>
      <c r="JCF36" s="11"/>
      <c r="JCG36" s="11"/>
      <c r="JCH36" s="11"/>
      <c r="JCI36" s="11"/>
      <c r="JCJ36" s="11"/>
      <c r="JCK36" s="11"/>
      <c r="JCL36" s="11"/>
      <c r="JCM36" s="11"/>
      <c r="JCN36" s="11"/>
      <c r="JCO36" s="11"/>
      <c r="JCP36" s="11"/>
      <c r="JCQ36" s="11"/>
      <c r="JCR36" s="11"/>
      <c r="JCS36" s="11"/>
      <c r="JCT36" s="11"/>
      <c r="JCU36" s="11"/>
      <c r="JCV36" s="11"/>
      <c r="JCW36" s="11"/>
      <c r="JCX36" s="11"/>
      <c r="JCY36" s="11"/>
      <c r="JCZ36" s="11"/>
      <c r="JDA36" s="11"/>
      <c r="JDB36" s="11"/>
      <c r="JDC36" s="11"/>
      <c r="JDD36" s="11"/>
      <c r="JDE36" s="11"/>
      <c r="JDF36" s="11"/>
      <c r="JDG36" s="11"/>
      <c r="JDH36" s="11"/>
      <c r="JDI36" s="11"/>
      <c r="JDJ36" s="11"/>
      <c r="JDK36" s="11"/>
      <c r="JDL36" s="11"/>
      <c r="JDM36" s="11"/>
      <c r="JDN36" s="11"/>
      <c r="JDO36" s="11"/>
      <c r="JDP36" s="11"/>
      <c r="JDQ36" s="11"/>
      <c r="JDR36" s="11"/>
      <c r="JDS36" s="11"/>
      <c r="JDT36" s="11"/>
      <c r="JDU36" s="11"/>
      <c r="JDV36" s="11"/>
      <c r="JDW36" s="11"/>
      <c r="JDX36" s="11"/>
      <c r="JDY36" s="11"/>
      <c r="JDZ36" s="11"/>
      <c r="JEA36" s="11"/>
      <c r="JEB36" s="11"/>
      <c r="JEC36" s="11"/>
      <c r="JED36" s="11"/>
      <c r="JEE36" s="11"/>
      <c r="JEF36" s="11"/>
      <c r="JEG36" s="11"/>
      <c r="JEH36" s="11"/>
      <c r="JEI36" s="11"/>
      <c r="JEJ36" s="11"/>
      <c r="JEK36" s="11"/>
      <c r="JEL36" s="11"/>
      <c r="JEM36" s="11"/>
      <c r="JEN36" s="11"/>
      <c r="JEO36" s="11"/>
      <c r="JEP36" s="11"/>
      <c r="JEQ36" s="11"/>
      <c r="JER36" s="11"/>
      <c r="JES36" s="11"/>
      <c r="JET36" s="11"/>
      <c r="JEU36" s="11"/>
      <c r="JEV36" s="11"/>
      <c r="JEW36" s="11"/>
      <c r="JEX36" s="11"/>
      <c r="JEY36" s="11"/>
      <c r="JEZ36" s="11"/>
      <c r="JFA36" s="11"/>
      <c r="JFB36" s="11"/>
      <c r="JFC36" s="11"/>
      <c r="JFD36" s="11"/>
      <c r="JFE36" s="11"/>
      <c r="JFF36" s="11"/>
      <c r="JFG36" s="11"/>
      <c r="JFH36" s="11"/>
      <c r="JFI36" s="11"/>
      <c r="JFJ36" s="11"/>
      <c r="JFK36" s="11"/>
      <c r="JFL36" s="11"/>
      <c r="JFM36" s="11"/>
      <c r="JFN36" s="11"/>
      <c r="JFO36" s="11"/>
      <c r="JFP36" s="11"/>
      <c r="JFQ36" s="11"/>
      <c r="JFR36" s="11"/>
      <c r="JFS36" s="11"/>
      <c r="JFT36" s="11"/>
      <c r="JFU36" s="11"/>
      <c r="JFV36" s="11"/>
      <c r="JFW36" s="11"/>
      <c r="JFX36" s="11"/>
      <c r="JFY36" s="11"/>
      <c r="JFZ36" s="11"/>
      <c r="JGA36" s="11"/>
      <c r="JGB36" s="11"/>
      <c r="JGC36" s="11"/>
      <c r="JGD36" s="11"/>
      <c r="JGE36" s="11"/>
      <c r="JGF36" s="11"/>
      <c r="JGG36" s="11"/>
      <c r="JGH36" s="11"/>
      <c r="JGI36" s="11"/>
      <c r="JGJ36" s="11"/>
      <c r="JGK36" s="11"/>
      <c r="JGL36" s="11"/>
      <c r="JGM36" s="11"/>
      <c r="JGN36" s="11"/>
      <c r="JGO36" s="11"/>
      <c r="JGP36" s="11"/>
      <c r="JGQ36" s="11"/>
      <c r="JGR36" s="11"/>
      <c r="JGS36" s="11"/>
      <c r="JGT36" s="11"/>
      <c r="JGU36" s="11"/>
      <c r="JGV36" s="11"/>
      <c r="JGW36" s="11"/>
      <c r="JGX36" s="11"/>
      <c r="JGY36" s="11"/>
      <c r="JGZ36" s="11"/>
      <c r="JHA36" s="11"/>
      <c r="JHB36" s="11"/>
      <c r="JHC36" s="11"/>
      <c r="JHD36" s="11"/>
      <c r="JHE36" s="11"/>
      <c r="JHF36" s="11"/>
      <c r="JHG36" s="11"/>
      <c r="JHH36" s="11"/>
      <c r="JHI36" s="11"/>
      <c r="JHJ36" s="11"/>
      <c r="JHK36" s="11"/>
      <c r="JHL36" s="11"/>
      <c r="JHM36" s="11"/>
      <c r="JHN36" s="11"/>
      <c r="JHO36" s="11"/>
      <c r="JHP36" s="11"/>
      <c r="JHQ36" s="11"/>
      <c r="JHR36" s="11"/>
      <c r="JHS36" s="11"/>
      <c r="JHT36" s="11"/>
      <c r="JHU36" s="11"/>
      <c r="JHV36" s="11"/>
      <c r="JHW36" s="11"/>
      <c r="JHX36" s="11"/>
      <c r="JHY36" s="11"/>
      <c r="JHZ36" s="11"/>
      <c r="JIA36" s="11"/>
      <c r="JIB36" s="11"/>
      <c r="JIC36" s="11"/>
      <c r="JID36" s="11"/>
      <c r="JIE36" s="11"/>
      <c r="JIF36" s="11"/>
      <c r="JIG36" s="11"/>
      <c r="JIH36" s="11"/>
      <c r="JII36" s="11"/>
      <c r="JIJ36" s="11"/>
      <c r="JIK36" s="11"/>
      <c r="JIL36" s="11"/>
      <c r="JIM36" s="11"/>
      <c r="JIN36" s="11"/>
      <c r="JIO36" s="11"/>
      <c r="JIP36" s="11"/>
      <c r="JIQ36" s="11"/>
      <c r="JIR36" s="11"/>
      <c r="JIS36" s="11"/>
      <c r="JIT36" s="11"/>
      <c r="JIU36" s="11"/>
      <c r="JIV36" s="11"/>
      <c r="JIW36" s="11"/>
      <c r="JIX36" s="11"/>
      <c r="JIY36" s="11"/>
      <c r="JIZ36" s="11"/>
      <c r="JJA36" s="11"/>
      <c r="JJB36" s="11"/>
      <c r="JJC36" s="11"/>
      <c r="JJD36" s="11"/>
      <c r="JJE36" s="11"/>
      <c r="JJF36" s="11"/>
      <c r="JJG36" s="11"/>
      <c r="JJH36" s="11"/>
      <c r="JJI36" s="11"/>
      <c r="JJJ36" s="11"/>
      <c r="JJK36" s="11"/>
      <c r="JJL36" s="11"/>
      <c r="JJM36" s="11"/>
      <c r="JJN36" s="11"/>
      <c r="JJO36" s="11"/>
      <c r="JJP36" s="11"/>
      <c r="JJQ36" s="11"/>
      <c r="JJR36" s="11"/>
      <c r="JJS36" s="11"/>
      <c r="JJT36" s="11"/>
      <c r="JJU36" s="11"/>
      <c r="JJV36" s="11"/>
      <c r="JJW36" s="11"/>
      <c r="JJX36" s="11"/>
      <c r="JJY36" s="11"/>
      <c r="JJZ36" s="11"/>
      <c r="JKA36" s="11"/>
      <c r="JKB36" s="11"/>
      <c r="JKC36" s="11"/>
      <c r="JKD36" s="11"/>
      <c r="JKE36" s="11"/>
      <c r="JKF36" s="11"/>
      <c r="JKG36" s="11"/>
      <c r="JKH36" s="11"/>
      <c r="JKI36" s="11"/>
      <c r="JKJ36" s="11"/>
      <c r="JKK36" s="11"/>
      <c r="JKL36" s="11"/>
      <c r="JKM36" s="11"/>
      <c r="JKN36" s="11"/>
      <c r="JKO36" s="11"/>
      <c r="JKP36" s="11"/>
      <c r="JKQ36" s="11"/>
      <c r="JKR36" s="11"/>
      <c r="JKS36" s="11"/>
      <c r="JKT36" s="11"/>
      <c r="JKU36" s="11"/>
      <c r="JKV36" s="11"/>
      <c r="JKW36" s="11"/>
      <c r="JKX36" s="11"/>
      <c r="JKY36" s="11"/>
      <c r="JKZ36" s="11"/>
      <c r="JLA36" s="11"/>
      <c r="JLB36" s="11"/>
      <c r="JLC36" s="11"/>
      <c r="JLD36" s="11"/>
      <c r="JLE36" s="11"/>
      <c r="JLF36" s="11"/>
      <c r="JLG36" s="11"/>
      <c r="JLH36" s="11"/>
      <c r="JLI36" s="11"/>
      <c r="JLJ36" s="11"/>
      <c r="JLK36" s="11"/>
      <c r="JLL36" s="11"/>
      <c r="JLM36" s="11"/>
      <c r="JLN36" s="11"/>
      <c r="JLO36" s="11"/>
      <c r="JLP36" s="11"/>
      <c r="JLQ36" s="11"/>
      <c r="JLR36" s="11"/>
      <c r="JLS36" s="11"/>
      <c r="JLT36" s="11"/>
      <c r="JLU36" s="11"/>
      <c r="JLV36" s="11"/>
      <c r="JLW36" s="11"/>
      <c r="JLX36" s="11"/>
      <c r="JLY36" s="11"/>
      <c r="JLZ36" s="11"/>
      <c r="JMA36" s="11"/>
      <c r="JMB36" s="11"/>
      <c r="JMC36" s="11"/>
      <c r="JMD36" s="11"/>
      <c r="JME36" s="11"/>
      <c r="JMF36" s="11"/>
      <c r="JMG36" s="11"/>
      <c r="JMH36" s="11"/>
      <c r="JMI36" s="11"/>
      <c r="JMJ36" s="11"/>
      <c r="JMK36" s="11"/>
      <c r="JML36" s="11"/>
      <c r="JMM36" s="11"/>
      <c r="JMN36" s="11"/>
      <c r="JMO36" s="11"/>
      <c r="JMP36" s="11"/>
      <c r="JMQ36" s="11"/>
      <c r="JMR36" s="11"/>
      <c r="JMS36" s="11"/>
      <c r="JMT36" s="11"/>
      <c r="JMU36" s="11"/>
      <c r="JMV36" s="11"/>
      <c r="JMW36" s="11"/>
      <c r="JMX36" s="11"/>
      <c r="JMY36" s="11"/>
      <c r="JMZ36" s="11"/>
      <c r="JNA36" s="11"/>
      <c r="JNB36" s="11"/>
      <c r="JNC36" s="11"/>
      <c r="JND36" s="11"/>
      <c r="JNE36" s="11"/>
      <c r="JNF36" s="11"/>
      <c r="JNG36" s="11"/>
      <c r="JNH36" s="11"/>
      <c r="JNI36" s="11"/>
      <c r="JNJ36" s="11"/>
      <c r="JNK36" s="11"/>
      <c r="JNL36" s="11"/>
      <c r="JNM36" s="11"/>
      <c r="JNN36" s="11"/>
      <c r="JNO36" s="11"/>
      <c r="JNP36" s="11"/>
      <c r="JNQ36" s="11"/>
      <c r="JNR36" s="11"/>
      <c r="JNS36" s="11"/>
      <c r="JNT36" s="11"/>
      <c r="JNU36" s="11"/>
      <c r="JNV36" s="11"/>
      <c r="JNW36" s="11"/>
      <c r="JNX36" s="11"/>
      <c r="JNY36" s="11"/>
      <c r="JNZ36" s="11"/>
      <c r="JOA36" s="11"/>
      <c r="JOB36" s="11"/>
      <c r="JOC36" s="11"/>
      <c r="JOD36" s="11"/>
      <c r="JOE36" s="11"/>
      <c r="JOF36" s="11"/>
      <c r="JOG36" s="11"/>
      <c r="JOH36" s="11"/>
      <c r="JOI36" s="11"/>
      <c r="JOJ36" s="11"/>
      <c r="JOK36" s="11"/>
      <c r="JOL36" s="11"/>
      <c r="JOM36" s="11"/>
      <c r="JON36" s="11"/>
      <c r="JOO36" s="11"/>
      <c r="JOP36" s="11"/>
      <c r="JOQ36" s="11"/>
      <c r="JOR36" s="11"/>
      <c r="JOS36" s="11"/>
      <c r="JOT36" s="11"/>
      <c r="JOU36" s="11"/>
      <c r="JOV36" s="11"/>
      <c r="JOW36" s="11"/>
      <c r="JOX36" s="11"/>
      <c r="JOY36" s="11"/>
      <c r="JOZ36" s="11"/>
      <c r="JPA36" s="11"/>
      <c r="JPB36" s="11"/>
      <c r="JPC36" s="11"/>
      <c r="JPD36" s="11"/>
      <c r="JPE36" s="11"/>
      <c r="JPF36" s="11"/>
      <c r="JPG36" s="11"/>
      <c r="JPH36" s="11"/>
      <c r="JPI36" s="11"/>
      <c r="JPJ36" s="11"/>
      <c r="JPK36" s="11"/>
      <c r="JPL36" s="11"/>
      <c r="JPM36" s="11"/>
      <c r="JPN36" s="11"/>
      <c r="JPO36" s="11"/>
      <c r="JPP36" s="11"/>
      <c r="JPQ36" s="11"/>
      <c r="JPR36" s="11"/>
      <c r="JPS36" s="11"/>
      <c r="JPT36" s="11"/>
      <c r="JPU36" s="11"/>
      <c r="JPV36" s="11"/>
      <c r="JPW36" s="11"/>
      <c r="JPX36" s="11"/>
      <c r="JPY36" s="11"/>
      <c r="JPZ36" s="11"/>
      <c r="JQA36" s="11"/>
      <c r="JQB36" s="11"/>
      <c r="JQC36" s="11"/>
      <c r="JQD36" s="11"/>
      <c r="JQE36" s="11"/>
      <c r="JQF36" s="11"/>
      <c r="JQG36" s="11"/>
      <c r="JQH36" s="11"/>
      <c r="JQI36" s="11"/>
      <c r="JQJ36" s="11"/>
      <c r="JQK36" s="11"/>
      <c r="JQL36" s="11"/>
      <c r="JQM36" s="11"/>
      <c r="JQN36" s="11"/>
      <c r="JQO36" s="11"/>
      <c r="JQP36" s="11"/>
      <c r="JQQ36" s="11"/>
      <c r="JQR36" s="11"/>
      <c r="JQS36" s="11"/>
      <c r="JQT36" s="11"/>
      <c r="JQU36" s="11"/>
      <c r="JQV36" s="11"/>
      <c r="JQW36" s="11"/>
      <c r="JQX36" s="11"/>
      <c r="JQY36" s="11"/>
      <c r="JQZ36" s="11"/>
      <c r="JRA36" s="11"/>
      <c r="JRB36" s="11"/>
      <c r="JRC36" s="11"/>
      <c r="JRD36" s="11"/>
      <c r="JRE36" s="11"/>
      <c r="JRF36" s="11"/>
      <c r="JRG36" s="11"/>
      <c r="JRH36" s="11"/>
      <c r="JRI36" s="11"/>
      <c r="JRJ36" s="11"/>
      <c r="JRK36" s="11"/>
      <c r="JRL36" s="11"/>
      <c r="JRM36" s="11"/>
      <c r="JRN36" s="11"/>
      <c r="JRO36" s="11"/>
      <c r="JRP36" s="11"/>
      <c r="JRQ36" s="11"/>
      <c r="JRR36" s="11"/>
      <c r="JRS36" s="11"/>
      <c r="JRT36" s="11"/>
      <c r="JRU36" s="11"/>
      <c r="JRV36" s="11"/>
      <c r="JRW36" s="11"/>
      <c r="JRX36" s="11"/>
      <c r="JRY36" s="11"/>
      <c r="JRZ36" s="11"/>
      <c r="JSA36" s="11"/>
      <c r="JSB36" s="11"/>
      <c r="JSC36" s="11"/>
      <c r="JSD36" s="11"/>
      <c r="JSE36" s="11"/>
      <c r="JSF36" s="11"/>
      <c r="JSG36" s="11"/>
      <c r="JSH36" s="11"/>
      <c r="JSI36" s="11"/>
      <c r="JSJ36" s="11"/>
      <c r="JSK36" s="11"/>
      <c r="JSL36" s="11"/>
      <c r="JSM36" s="11"/>
      <c r="JSN36" s="11"/>
      <c r="JSO36" s="11"/>
      <c r="JSP36" s="11"/>
      <c r="JSQ36" s="11"/>
      <c r="JSR36" s="11"/>
      <c r="JSS36" s="11"/>
      <c r="JST36" s="11"/>
      <c r="JSU36" s="11"/>
      <c r="JSV36" s="11"/>
      <c r="JSW36" s="11"/>
      <c r="JSX36" s="11"/>
      <c r="JSY36" s="11"/>
      <c r="JSZ36" s="11"/>
      <c r="JTA36" s="11"/>
      <c r="JTB36" s="11"/>
      <c r="JTC36" s="11"/>
      <c r="JTD36" s="11"/>
      <c r="JTE36" s="11"/>
      <c r="JTF36" s="11"/>
      <c r="JTG36" s="11"/>
      <c r="JTH36" s="11"/>
      <c r="JTI36" s="11"/>
      <c r="JTJ36" s="11"/>
      <c r="JTK36" s="11"/>
      <c r="JTL36" s="11"/>
      <c r="JTM36" s="11"/>
      <c r="JTN36" s="11"/>
      <c r="JTO36" s="11"/>
      <c r="JTP36" s="11"/>
      <c r="JTQ36" s="11"/>
      <c r="JTR36" s="11"/>
      <c r="JTS36" s="11"/>
      <c r="JTT36" s="11"/>
      <c r="JTU36" s="11"/>
      <c r="JTV36" s="11"/>
      <c r="JTW36" s="11"/>
      <c r="JTX36" s="11"/>
      <c r="JTY36" s="11"/>
      <c r="JTZ36" s="11"/>
      <c r="JUA36" s="11"/>
      <c r="JUB36" s="11"/>
      <c r="JUC36" s="11"/>
      <c r="JUD36" s="11"/>
      <c r="JUE36" s="11"/>
      <c r="JUF36" s="11"/>
      <c r="JUG36" s="11"/>
      <c r="JUH36" s="11"/>
      <c r="JUI36" s="11"/>
      <c r="JUJ36" s="11"/>
      <c r="JUK36" s="11"/>
      <c r="JUL36" s="11"/>
      <c r="JUM36" s="11"/>
      <c r="JUN36" s="11"/>
      <c r="JUO36" s="11"/>
      <c r="JUP36" s="11"/>
      <c r="JUQ36" s="11"/>
      <c r="JUR36" s="11"/>
      <c r="JUS36" s="11"/>
      <c r="JUT36" s="11"/>
      <c r="JUU36" s="11"/>
      <c r="JUV36" s="11"/>
      <c r="JUW36" s="11"/>
      <c r="JUX36" s="11"/>
      <c r="JUY36" s="11"/>
      <c r="JUZ36" s="11"/>
      <c r="JVA36" s="11"/>
      <c r="JVB36" s="11"/>
      <c r="JVC36" s="11"/>
      <c r="JVD36" s="11"/>
      <c r="JVE36" s="11"/>
      <c r="JVF36" s="11"/>
      <c r="JVG36" s="11"/>
      <c r="JVH36" s="11"/>
      <c r="JVI36" s="11"/>
      <c r="JVJ36" s="11"/>
      <c r="JVK36" s="11"/>
      <c r="JVL36" s="11"/>
      <c r="JVM36" s="11"/>
      <c r="JVN36" s="11"/>
      <c r="JVO36" s="11"/>
      <c r="JVP36" s="11"/>
      <c r="JVQ36" s="11"/>
      <c r="JVR36" s="11"/>
      <c r="JVS36" s="11"/>
      <c r="JVT36" s="11"/>
      <c r="JVU36" s="11"/>
      <c r="JVV36" s="11"/>
      <c r="JVW36" s="11"/>
      <c r="JVX36" s="11"/>
      <c r="JVY36" s="11"/>
      <c r="JVZ36" s="11"/>
      <c r="JWA36" s="11"/>
      <c r="JWB36" s="11"/>
      <c r="JWC36" s="11"/>
      <c r="JWD36" s="11"/>
      <c r="JWE36" s="11"/>
      <c r="JWF36" s="11"/>
      <c r="JWG36" s="11"/>
      <c r="JWH36" s="11"/>
      <c r="JWI36" s="11"/>
      <c r="JWJ36" s="11"/>
      <c r="JWK36" s="11"/>
      <c r="JWL36" s="11"/>
      <c r="JWM36" s="11"/>
      <c r="JWN36" s="11"/>
      <c r="JWO36" s="11"/>
      <c r="JWP36" s="11"/>
      <c r="JWQ36" s="11"/>
      <c r="JWR36" s="11"/>
      <c r="JWS36" s="11"/>
      <c r="JWT36" s="11"/>
      <c r="JWU36" s="11"/>
      <c r="JWV36" s="11"/>
      <c r="JWW36" s="11"/>
      <c r="JWX36" s="11"/>
      <c r="JWY36" s="11"/>
      <c r="JWZ36" s="11"/>
      <c r="JXA36" s="11"/>
      <c r="JXB36" s="11"/>
      <c r="JXC36" s="11"/>
      <c r="JXD36" s="11"/>
      <c r="JXE36" s="11"/>
      <c r="JXF36" s="11"/>
      <c r="JXG36" s="11"/>
      <c r="JXH36" s="11"/>
      <c r="JXI36" s="11"/>
      <c r="JXJ36" s="11"/>
      <c r="JXK36" s="11"/>
      <c r="JXL36" s="11"/>
      <c r="JXM36" s="11"/>
      <c r="JXN36" s="11"/>
      <c r="JXO36" s="11"/>
      <c r="JXP36" s="11"/>
      <c r="JXQ36" s="11"/>
      <c r="JXR36" s="11"/>
      <c r="JXS36" s="11"/>
      <c r="JXT36" s="11"/>
      <c r="JXU36" s="11"/>
      <c r="JXV36" s="11"/>
      <c r="JXW36" s="11"/>
      <c r="JXX36" s="11"/>
      <c r="JXY36" s="11"/>
      <c r="JXZ36" s="11"/>
      <c r="JYA36" s="11"/>
      <c r="JYB36" s="11"/>
      <c r="JYC36" s="11"/>
      <c r="JYD36" s="11"/>
      <c r="JYE36" s="11"/>
      <c r="JYF36" s="11"/>
      <c r="JYG36" s="11"/>
      <c r="JYH36" s="11"/>
      <c r="JYI36" s="11"/>
      <c r="JYJ36" s="11"/>
      <c r="JYK36" s="11"/>
      <c r="JYL36" s="11"/>
      <c r="JYM36" s="11"/>
      <c r="JYN36" s="11"/>
      <c r="JYO36" s="11"/>
      <c r="JYP36" s="11"/>
      <c r="JYQ36" s="11"/>
      <c r="JYR36" s="11"/>
      <c r="JYS36" s="11"/>
      <c r="JYT36" s="11"/>
      <c r="JYU36" s="11"/>
      <c r="JYV36" s="11"/>
      <c r="JYW36" s="11"/>
      <c r="JYX36" s="11"/>
      <c r="JYY36" s="11"/>
      <c r="JYZ36" s="11"/>
      <c r="JZA36" s="11"/>
      <c r="JZB36" s="11"/>
      <c r="JZC36" s="11"/>
      <c r="JZD36" s="11"/>
      <c r="JZE36" s="11"/>
      <c r="JZF36" s="11"/>
      <c r="JZG36" s="11"/>
      <c r="JZH36" s="11"/>
      <c r="JZI36" s="11"/>
      <c r="JZJ36" s="11"/>
      <c r="JZK36" s="11"/>
      <c r="JZL36" s="11"/>
      <c r="JZM36" s="11"/>
      <c r="JZN36" s="11"/>
      <c r="JZO36" s="11"/>
      <c r="JZP36" s="11"/>
      <c r="JZQ36" s="11"/>
      <c r="JZR36" s="11"/>
      <c r="JZS36" s="11"/>
      <c r="JZT36" s="11"/>
      <c r="JZU36" s="11"/>
      <c r="JZV36" s="11"/>
      <c r="JZW36" s="11"/>
      <c r="JZX36" s="11"/>
      <c r="JZY36" s="11"/>
      <c r="JZZ36" s="11"/>
      <c r="KAA36" s="11"/>
      <c r="KAB36" s="11"/>
      <c r="KAC36" s="11"/>
      <c r="KAD36" s="11"/>
      <c r="KAE36" s="11"/>
      <c r="KAF36" s="11"/>
      <c r="KAG36" s="11"/>
      <c r="KAH36" s="11"/>
      <c r="KAI36" s="11"/>
      <c r="KAJ36" s="11"/>
      <c r="KAK36" s="11"/>
      <c r="KAL36" s="11"/>
      <c r="KAM36" s="11"/>
      <c r="KAN36" s="11"/>
      <c r="KAO36" s="11"/>
      <c r="KAP36" s="11"/>
      <c r="KAQ36" s="11"/>
      <c r="KAR36" s="11"/>
      <c r="KAS36" s="11"/>
      <c r="KAT36" s="11"/>
      <c r="KAU36" s="11"/>
      <c r="KAV36" s="11"/>
      <c r="KAW36" s="11"/>
      <c r="KAX36" s="11"/>
      <c r="KAY36" s="11"/>
      <c r="KAZ36" s="11"/>
      <c r="KBA36" s="11"/>
      <c r="KBB36" s="11"/>
      <c r="KBC36" s="11"/>
      <c r="KBD36" s="11"/>
      <c r="KBE36" s="11"/>
      <c r="KBF36" s="11"/>
      <c r="KBG36" s="11"/>
      <c r="KBH36" s="11"/>
      <c r="KBI36" s="11"/>
      <c r="KBJ36" s="11"/>
      <c r="KBK36" s="11"/>
      <c r="KBL36" s="11"/>
      <c r="KBM36" s="11"/>
      <c r="KBN36" s="11"/>
      <c r="KBO36" s="11"/>
      <c r="KBP36" s="11"/>
      <c r="KBQ36" s="11"/>
      <c r="KBR36" s="11"/>
      <c r="KBS36" s="11"/>
      <c r="KBT36" s="11"/>
      <c r="KBU36" s="11"/>
      <c r="KBV36" s="11"/>
      <c r="KBW36" s="11"/>
      <c r="KBX36" s="11"/>
      <c r="KBY36" s="11"/>
      <c r="KBZ36" s="11"/>
      <c r="KCA36" s="11"/>
      <c r="KCB36" s="11"/>
      <c r="KCC36" s="11"/>
      <c r="KCD36" s="11"/>
      <c r="KCE36" s="11"/>
      <c r="KCF36" s="11"/>
      <c r="KCG36" s="11"/>
      <c r="KCH36" s="11"/>
      <c r="KCI36" s="11"/>
      <c r="KCJ36" s="11"/>
      <c r="KCK36" s="11"/>
      <c r="KCL36" s="11"/>
      <c r="KCM36" s="11"/>
      <c r="KCN36" s="11"/>
      <c r="KCO36" s="11"/>
      <c r="KCP36" s="11"/>
      <c r="KCQ36" s="11"/>
      <c r="KCR36" s="11"/>
      <c r="KCS36" s="11"/>
      <c r="KCT36" s="11"/>
      <c r="KCU36" s="11"/>
      <c r="KCV36" s="11"/>
      <c r="KCW36" s="11"/>
      <c r="KCX36" s="11"/>
      <c r="KCY36" s="11"/>
      <c r="KCZ36" s="11"/>
      <c r="KDA36" s="11"/>
      <c r="KDB36" s="11"/>
      <c r="KDC36" s="11"/>
      <c r="KDD36" s="11"/>
      <c r="KDE36" s="11"/>
      <c r="KDF36" s="11"/>
      <c r="KDG36" s="11"/>
      <c r="KDH36" s="11"/>
      <c r="KDI36" s="11"/>
      <c r="KDJ36" s="11"/>
      <c r="KDK36" s="11"/>
      <c r="KDL36" s="11"/>
      <c r="KDM36" s="11"/>
      <c r="KDN36" s="11"/>
      <c r="KDO36" s="11"/>
      <c r="KDP36" s="11"/>
      <c r="KDQ36" s="11"/>
      <c r="KDR36" s="11"/>
      <c r="KDS36" s="11"/>
      <c r="KDT36" s="11"/>
      <c r="KDU36" s="11"/>
      <c r="KDV36" s="11"/>
      <c r="KDW36" s="11"/>
      <c r="KDX36" s="11"/>
      <c r="KDY36" s="11"/>
      <c r="KDZ36" s="11"/>
      <c r="KEA36" s="11"/>
      <c r="KEB36" s="11"/>
      <c r="KEC36" s="11"/>
      <c r="KED36" s="11"/>
      <c r="KEE36" s="11"/>
      <c r="KEF36" s="11"/>
      <c r="KEG36" s="11"/>
      <c r="KEH36" s="11"/>
      <c r="KEI36" s="11"/>
      <c r="KEJ36" s="11"/>
      <c r="KEK36" s="11"/>
      <c r="KEL36" s="11"/>
      <c r="KEM36" s="11"/>
      <c r="KEN36" s="11"/>
      <c r="KEO36" s="11"/>
      <c r="KEP36" s="11"/>
      <c r="KEQ36" s="11"/>
      <c r="KER36" s="11"/>
      <c r="KES36" s="11"/>
      <c r="KET36" s="11"/>
      <c r="KEU36" s="11"/>
      <c r="KEV36" s="11"/>
      <c r="KEW36" s="11"/>
      <c r="KEX36" s="11"/>
      <c r="KEY36" s="11"/>
      <c r="KEZ36" s="11"/>
      <c r="KFA36" s="11"/>
      <c r="KFB36" s="11"/>
      <c r="KFC36" s="11"/>
      <c r="KFD36" s="11"/>
      <c r="KFE36" s="11"/>
      <c r="KFF36" s="11"/>
      <c r="KFG36" s="11"/>
      <c r="KFH36" s="11"/>
      <c r="KFI36" s="11"/>
      <c r="KFJ36" s="11"/>
      <c r="KFK36" s="11"/>
      <c r="KFL36" s="11"/>
      <c r="KFM36" s="11"/>
      <c r="KFN36" s="11"/>
      <c r="KFO36" s="11"/>
      <c r="KFP36" s="11"/>
      <c r="KFQ36" s="11"/>
      <c r="KFR36" s="11"/>
      <c r="KFS36" s="11"/>
      <c r="KFT36" s="11"/>
      <c r="KFU36" s="11"/>
      <c r="KFV36" s="11"/>
      <c r="KFW36" s="11"/>
      <c r="KFX36" s="11"/>
      <c r="KFY36" s="11"/>
      <c r="KFZ36" s="11"/>
      <c r="KGA36" s="11"/>
      <c r="KGB36" s="11"/>
      <c r="KGC36" s="11"/>
      <c r="KGD36" s="11"/>
      <c r="KGE36" s="11"/>
      <c r="KGF36" s="11"/>
      <c r="KGG36" s="11"/>
      <c r="KGH36" s="11"/>
      <c r="KGI36" s="11"/>
      <c r="KGJ36" s="11"/>
      <c r="KGK36" s="11"/>
      <c r="KGL36" s="11"/>
      <c r="KGM36" s="11"/>
      <c r="KGN36" s="11"/>
      <c r="KGO36" s="11"/>
      <c r="KGP36" s="11"/>
      <c r="KGQ36" s="11"/>
      <c r="KGR36" s="11"/>
      <c r="KGS36" s="11"/>
      <c r="KGT36" s="11"/>
      <c r="KGU36" s="11"/>
      <c r="KGV36" s="11"/>
      <c r="KGW36" s="11"/>
      <c r="KGX36" s="11"/>
      <c r="KGY36" s="11"/>
      <c r="KGZ36" s="11"/>
      <c r="KHA36" s="11"/>
      <c r="KHB36" s="11"/>
      <c r="KHC36" s="11"/>
      <c r="KHD36" s="11"/>
      <c r="KHE36" s="11"/>
      <c r="KHF36" s="11"/>
      <c r="KHG36" s="11"/>
      <c r="KHH36" s="11"/>
      <c r="KHI36" s="11"/>
      <c r="KHJ36" s="11"/>
      <c r="KHK36" s="11"/>
      <c r="KHL36" s="11"/>
      <c r="KHM36" s="11"/>
      <c r="KHN36" s="11"/>
      <c r="KHO36" s="11"/>
      <c r="KHP36" s="11"/>
      <c r="KHQ36" s="11"/>
      <c r="KHR36" s="11"/>
      <c r="KHS36" s="11"/>
      <c r="KHT36" s="11"/>
      <c r="KHU36" s="11"/>
      <c r="KHV36" s="11"/>
      <c r="KHW36" s="11"/>
      <c r="KHX36" s="11"/>
      <c r="KHY36" s="11"/>
      <c r="KHZ36" s="11"/>
      <c r="KIA36" s="11"/>
      <c r="KIB36" s="11"/>
      <c r="KIC36" s="11"/>
      <c r="KID36" s="11"/>
      <c r="KIE36" s="11"/>
      <c r="KIF36" s="11"/>
      <c r="KIG36" s="11"/>
      <c r="KIH36" s="11"/>
      <c r="KII36" s="11"/>
      <c r="KIJ36" s="11"/>
      <c r="KIK36" s="11"/>
      <c r="KIL36" s="11"/>
      <c r="KIM36" s="11"/>
      <c r="KIN36" s="11"/>
      <c r="KIO36" s="11"/>
      <c r="KIP36" s="11"/>
      <c r="KIQ36" s="11"/>
      <c r="KIR36" s="11"/>
      <c r="KIS36" s="11"/>
      <c r="KIT36" s="11"/>
      <c r="KIU36" s="11"/>
      <c r="KIV36" s="11"/>
      <c r="KIW36" s="11"/>
      <c r="KIX36" s="11"/>
      <c r="KIY36" s="11"/>
      <c r="KIZ36" s="11"/>
      <c r="KJA36" s="11"/>
      <c r="KJB36" s="11"/>
      <c r="KJC36" s="11"/>
      <c r="KJD36" s="11"/>
      <c r="KJE36" s="11"/>
      <c r="KJF36" s="11"/>
      <c r="KJG36" s="11"/>
      <c r="KJH36" s="11"/>
      <c r="KJI36" s="11"/>
      <c r="KJJ36" s="11"/>
      <c r="KJK36" s="11"/>
      <c r="KJL36" s="11"/>
      <c r="KJM36" s="11"/>
      <c r="KJN36" s="11"/>
      <c r="KJO36" s="11"/>
      <c r="KJP36" s="11"/>
      <c r="KJQ36" s="11"/>
      <c r="KJR36" s="11"/>
      <c r="KJS36" s="11"/>
      <c r="KJT36" s="11"/>
      <c r="KJU36" s="11"/>
      <c r="KJV36" s="11"/>
      <c r="KJW36" s="11"/>
      <c r="KJX36" s="11"/>
      <c r="KJY36" s="11"/>
      <c r="KJZ36" s="11"/>
      <c r="KKA36" s="11"/>
      <c r="KKB36" s="11"/>
      <c r="KKC36" s="11"/>
      <c r="KKD36" s="11"/>
      <c r="KKE36" s="11"/>
      <c r="KKF36" s="11"/>
      <c r="KKG36" s="11"/>
      <c r="KKH36" s="11"/>
      <c r="KKI36" s="11"/>
      <c r="KKJ36" s="11"/>
      <c r="KKK36" s="11"/>
      <c r="KKL36" s="11"/>
      <c r="KKM36" s="11"/>
      <c r="KKN36" s="11"/>
      <c r="KKO36" s="11"/>
      <c r="KKP36" s="11"/>
      <c r="KKQ36" s="11"/>
      <c r="KKR36" s="11"/>
      <c r="KKS36" s="11"/>
      <c r="KKT36" s="11"/>
      <c r="KKU36" s="11"/>
      <c r="KKV36" s="11"/>
      <c r="KKW36" s="11"/>
      <c r="KKX36" s="11"/>
      <c r="KKY36" s="11"/>
      <c r="KKZ36" s="11"/>
      <c r="KLA36" s="11"/>
      <c r="KLB36" s="11"/>
      <c r="KLC36" s="11"/>
      <c r="KLD36" s="11"/>
      <c r="KLE36" s="11"/>
      <c r="KLF36" s="11"/>
      <c r="KLG36" s="11"/>
      <c r="KLH36" s="11"/>
      <c r="KLI36" s="11"/>
      <c r="KLJ36" s="11"/>
      <c r="KLK36" s="11"/>
      <c r="KLL36" s="11"/>
      <c r="KLM36" s="11"/>
      <c r="KLN36" s="11"/>
      <c r="KLO36" s="11"/>
      <c r="KLP36" s="11"/>
      <c r="KLQ36" s="11"/>
      <c r="KLR36" s="11"/>
      <c r="KLS36" s="11"/>
      <c r="KLT36" s="11"/>
      <c r="KLU36" s="11"/>
      <c r="KLV36" s="11"/>
      <c r="KLW36" s="11"/>
      <c r="KLX36" s="11"/>
      <c r="KLY36" s="11"/>
      <c r="KLZ36" s="11"/>
      <c r="KMA36" s="11"/>
      <c r="KMB36" s="11"/>
      <c r="KMC36" s="11"/>
      <c r="KMD36" s="11"/>
      <c r="KME36" s="11"/>
      <c r="KMF36" s="11"/>
      <c r="KMG36" s="11"/>
      <c r="KMH36" s="11"/>
      <c r="KMI36" s="11"/>
      <c r="KMJ36" s="11"/>
      <c r="KMK36" s="11"/>
      <c r="KML36" s="11"/>
      <c r="KMM36" s="11"/>
      <c r="KMN36" s="11"/>
      <c r="KMO36" s="11"/>
      <c r="KMP36" s="11"/>
      <c r="KMQ36" s="11"/>
      <c r="KMR36" s="11"/>
      <c r="KMS36" s="11"/>
      <c r="KMT36" s="11"/>
      <c r="KMU36" s="11"/>
      <c r="KMV36" s="11"/>
      <c r="KMW36" s="11"/>
      <c r="KMX36" s="11"/>
      <c r="KMY36" s="11"/>
      <c r="KMZ36" s="11"/>
      <c r="KNA36" s="11"/>
      <c r="KNB36" s="11"/>
      <c r="KNC36" s="11"/>
      <c r="KND36" s="11"/>
      <c r="KNE36" s="11"/>
      <c r="KNF36" s="11"/>
      <c r="KNG36" s="11"/>
      <c r="KNH36" s="11"/>
      <c r="KNI36" s="11"/>
      <c r="KNJ36" s="11"/>
      <c r="KNK36" s="11"/>
      <c r="KNL36" s="11"/>
      <c r="KNM36" s="11"/>
      <c r="KNN36" s="11"/>
      <c r="KNO36" s="11"/>
      <c r="KNP36" s="11"/>
      <c r="KNQ36" s="11"/>
      <c r="KNR36" s="11"/>
      <c r="KNS36" s="11"/>
      <c r="KNT36" s="11"/>
      <c r="KNU36" s="11"/>
      <c r="KNV36" s="11"/>
      <c r="KNW36" s="11"/>
      <c r="KNX36" s="11"/>
      <c r="KNY36" s="11"/>
      <c r="KNZ36" s="11"/>
      <c r="KOA36" s="11"/>
      <c r="KOB36" s="11"/>
      <c r="KOC36" s="11"/>
      <c r="KOD36" s="11"/>
      <c r="KOE36" s="11"/>
      <c r="KOF36" s="11"/>
      <c r="KOG36" s="11"/>
      <c r="KOH36" s="11"/>
      <c r="KOI36" s="11"/>
      <c r="KOJ36" s="11"/>
      <c r="KOK36" s="11"/>
      <c r="KOL36" s="11"/>
      <c r="KOM36" s="11"/>
      <c r="KON36" s="11"/>
      <c r="KOO36" s="11"/>
      <c r="KOP36" s="11"/>
      <c r="KOQ36" s="11"/>
      <c r="KOR36" s="11"/>
      <c r="KOS36" s="11"/>
      <c r="KOT36" s="11"/>
      <c r="KOU36" s="11"/>
      <c r="KOV36" s="11"/>
      <c r="KOW36" s="11"/>
      <c r="KOX36" s="11"/>
      <c r="KOY36" s="11"/>
      <c r="KOZ36" s="11"/>
      <c r="KPA36" s="11"/>
      <c r="KPB36" s="11"/>
      <c r="KPC36" s="11"/>
      <c r="KPD36" s="11"/>
      <c r="KPE36" s="11"/>
      <c r="KPF36" s="11"/>
      <c r="KPG36" s="11"/>
      <c r="KPH36" s="11"/>
      <c r="KPI36" s="11"/>
      <c r="KPJ36" s="11"/>
      <c r="KPK36" s="11"/>
      <c r="KPL36" s="11"/>
      <c r="KPM36" s="11"/>
      <c r="KPN36" s="11"/>
      <c r="KPO36" s="11"/>
      <c r="KPP36" s="11"/>
      <c r="KPQ36" s="11"/>
      <c r="KPR36" s="11"/>
      <c r="KPS36" s="11"/>
      <c r="KPT36" s="11"/>
      <c r="KPU36" s="11"/>
      <c r="KPV36" s="11"/>
      <c r="KPW36" s="11"/>
      <c r="KPX36" s="11"/>
      <c r="KPY36" s="11"/>
      <c r="KPZ36" s="11"/>
      <c r="KQA36" s="11"/>
      <c r="KQB36" s="11"/>
      <c r="KQC36" s="11"/>
      <c r="KQD36" s="11"/>
      <c r="KQE36" s="11"/>
      <c r="KQF36" s="11"/>
      <c r="KQG36" s="11"/>
      <c r="KQH36" s="11"/>
      <c r="KQI36" s="11"/>
      <c r="KQJ36" s="11"/>
      <c r="KQK36" s="11"/>
      <c r="KQL36" s="11"/>
      <c r="KQM36" s="11"/>
      <c r="KQN36" s="11"/>
      <c r="KQO36" s="11"/>
      <c r="KQP36" s="11"/>
      <c r="KQQ36" s="11"/>
      <c r="KQR36" s="11"/>
      <c r="KQS36" s="11"/>
      <c r="KQT36" s="11"/>
      <c r="KQU36" s="11"/>
      <c r="KQV36" s="11"/>
      <c r="KQW36" s="11"/>
      <c r="KQX36" s="11"/>
      <c r="KQY36" s="11"/>
      <c r="KQZ36" s="11"/>
      <c r="KRA36" s="11"/>
      <c r="KRB36" s="11"/>
      <c r="KRC36" s="11"/>
      <c r="KRD36" s="11"/>
      <c r="KRE36" s="11"/>
      <c r="KRF36" s="11"/>
      <c r="KRG36" s="11"/>
      <c r="KRH36" s="11"/>
      <c r="KRI36" s="11"/>
      <c r="KRJ36" s="11"/>
      <c r="KRK36" s="11"/>
      <c r="KRL36" s="11"/>
      <c r="KRM36" s="11"/>
      <c r="KRN36" s="11"/>
      <c r="KRO36" s="11"/>
      <c r="KRP36" s="11"/>
      <c r="KRQ36" s="11"/>
      <c r="KRR36" s="11"/>
      <c r="KRS36" s="11"/>
      <c r="KRT36" s="11"/>
      <c r="KRU36" s="11"/>
      <c r="KRV36" s="11"/>
      <c r="KRW36" s="11"/>
      <c r="KRX36" s="11"/>
      <c r="KRY36" s="11"/>
      <c r="KRZ36" s="11"/>
      <c r="KSA36" s="11"/>
      <c r="KSB36" s="11"/>
      <c r="KSC36" s="11"/>
      <c r="KSD36" s="11"/>
      <c r="KSE36" s="11"/>
      <c r="KSF36" s="11"/>
      <c r="KSG36" s="11"/>
      <c r="KSH36" s="11"/>
      <c r="KSI36" s="11"/>
      <c r="KSJ36" s="11"/>
      <c r="KSK36" s="11"/>
      <c r="KSL36" s="11"/>
      <c r="KSM36" s="11"/>
      <c r="KSN36" s="11"/>
      <c r="KSO36" s="11"/>
      <c r="KSP36" s="11"/>
      <c r="KSQ36" s="11"/>
      <c r="KSR36" s="11"/>
      <c r="KSS36" s="11"/>
      <c r="KST36" s="11"/>
      <c r="KSU36" s="11"/>
      <c r="KSV36" s="11"/>
      <c r="KSW36" s="11"/>
      <c r="KSX36" s="11"/>
      <c r="KSY36" s="11"/>
      <c r="KSZ36" s="11"/>
      <c r="KTA36" s="11"/>
      <c r="KTB36" s="11"/>
      <c r="KTC36" s="11"/>
      <c r="KTD36" s="11"/>
      <c r="KTE36" s="11"/>
      <c r="KTF36" s="11"/>
      <c r="KTG36" s="11"/>
      <c r="KTH36" s="11"/>
      <c r="KTI36" s="11"/>
      <c r="KTJ36" s="11"/>
      <c r="KTK36" s="11"/>
      <c r="KTL36" s="11"/>
      <c r="KTM36" s="11"/>
      <c r="KTN36" s="11"/>
      <c r="KTO36" s="11"/>
      <c r="KTP36" s="11"/>
      <c r="KTQ36" s="11"/>
      <c r="KTR36" s="11"/>
      <c r="KTS36" s="11"/>
      <c r="KTT36" s="11"/>
      <c r="KTU36" s="11"/>
      <c r="KTV36" s="11"/>
      <c r="KTW36" s="11"/>
      <c r="KTX36" s="11"/>
      <c r="KTY36" s="11"/>
      <c r="KTZ36" s="11"/>
      <c r="KUA36" s="11"/>
      <c r="KUB36" s="11"/>
      <c r="KUC36" s="11"/>
      <c r="KUD36" s="11"/>
      <c r="KUE36" s="11"/>
      <c r="KUF36" s="11"/>
      <c r="KUG36" s="11"/>
      <c r="KUH36" s="11"/>
      <c r="KUI36" s="11"/>
      <c r="KUJ36" s="11"/>
      <c r="KUK36" s="11"/>
      <c r="KUL36" s="11"/>
      <c r="KUM36" s="11"/>
      <c r="KUN36" s="11"/>
      <c r="KUO36" s="11"/>
      <c r="KUP36" s="11"/>
      <c r="KUQ36" s="11"/>
      <c r="KUR36" s="11"/>
      <c r="KUS36" s="11"/>
      <c r="KUT36" s="11"/>
      <c r="KUU36" s="11"/>
      <c r="KUV36" s="11"/>
      <c r="KUW36" s="11"/>
      <c r="KUX36" s="11"/>
      <c r="KUY36" s="11"/>
      <c r="KUZ36" s="11"/>
      <c r="KVA36" s="11"/>
      <c r="KVB36" s="11"/>
      <c r="KVC36" s="11"/>
      <c r="KVD36" s="11"/>
      <c r="KVE36" s="11"/>
      <c r="KVF36" s="11"/>
      <c r="KVG36" s="11"/>
      <c r="KVH36" s="11"/>
      <c r="KVI36" s="11"/>
      <c r="KVJ36" s="11"/>
      <c r="KVK36" s="11"/>
      <c r="KVL36" s="11"/>
      <c r="KVM36" s="11"/>
      <c r="KVN36" s="11"/>
      <c r="KVO36" s="11"/>
      <c r="KVP36" s="11"/>
      <c r="KVQ36" s="11"/>
      <c r="KVR36" s="11"/>
      <c r="KVS36" s="11"/>
      <c r="KVT36" s="11"/>
      <c r="KVU36" s="11"/>
      <c r="KVV36" s="11"/>
      <c r="KVW36" s="11"/>
      <c r="KVX36" s="11"/>
      <c r="KVY36" s="11"/>
      <c r="KVZ36" s="11"/>
      <c r="KWA36" s="11"/>
      <c r="KWB36" s="11"/>
      <c r="KWC36" s="11"/>
      <c r="KWD36" s="11"/>
      <c r="KWE36" s="11"/>
      <c r="KWF36" s="11"/>
      <c r="KWG36" s="11"/>
      <c r="KWH36" s="11"/>
      <c r="KWI36" s="11"/>
      <c r="KWJ36" s="11"/>
      <c r="KWK36" s="11"/>
      <c r="KWL36" s="11"/>
      <c r="KWM36" s="11"/>
      <c r="KWN36" s="11"/>
      <c r="KWO36" s="11"/>
      <c r="KWP36" s="11"/>
      <c r="KWQ36" s="11"/>
      <c r="KWR36" s="11"/>
      <c r="KWS36" s="11"/>
      <c r="KWT36" s="11"/>
      <c r="KWU36" s="11"/>
      <c r="KWV36" s="11"/>
      <c r="KWW36" s="11"/>
      <c r="KWX36" s="11"/>
      <c r="KWY36" s="11"/>
      <c r="KWZ36" s="11"/>
      <c r="KXA36" s="11"/>
      <c r="KXB36" s="11"/>
      <c r="KXC36" s="11"/>
      <c r="KXD36" s="11"/>
      <c r="KXE36" s="11"/>
      <c r="KXF36" s="11"/>
      <c r="KXG36" s="11"/>
      <c r="KXH36" s="11"/>
      <c r="KXI36" s="11"/>
      <c r="KXJ36" s="11"/>
      <c r="KXK36" s="11"/>
      <c r="KXL36" s="11"/>
      <c r="KXM36" s="11"/>
      <c r="KXN36" s="11"/>
      <c r="KXO36" s="11"/>
      <c r="KXP36" s="11"/>
      <c r="KXQ36" s="11"/>
      <c r="KXR36" s="11"/>
      <c r="KXS36" s="11"/>
      <c r="KXT36" s="11"/>
      <c r="KXU36" s="11"/>
      <c r="KXV36" s="11"/>
      <c r="KXW36" s="11"/>
      <c r="KXX36" s="11"/>
      <c r="KXY36" s="11"/>
      <c r="KXZ36" s="11"/>
      <c r="KYA36" s="11"/>
      <c r="KYB36" s="11"/>
      <c r="KYC36" s="11"/>
      <c r="KYD36" s="11"/>
      <c r="KYE36" s="11"/>
      <c r="KYF36" s="11"/>
      <c r="KYG36" s="11"/>
      <c r="KYH36" s="11"/>
      <c r="KYI36" s="11"/>
      <c r="KYJ36" s="11"/>
      <c r="KYK36" s="11"/>
      <c r="KYL36" s="11"/>
      <c r="KYM36" s="11"/>
      <c r="KYN36" s="11"/>
      <c r="KYO36" s="11"/>
      <c r="KYP36" s="11"/>
      <c r="KYQ36" s="11"/>
      <c r="KYR36" s="11"/>
      <c r="KYS36" s="11"/>
      <c r="KYT36" s="11"/>
      <c r="KYU36" s="11"/>
      <c r="KYV36" s="11"/>
      <c r="KYW36" s="11"/>
      <c r="KYX36" s="11"/>
      <c r="KYY36" s="11"/>
      <c r="KYZ36" s="11"/>
      <c r="KZA36" s="11"/>
      <c r="KZB36" s="11"/>
      <c r="KZC36" s="11"/>
      <c r="KZD36" s="11"/>
      <c r="KZE36" s="11"/>
      <c r="KZF36" s="11"/>
      <c r="KZG36" s="11"/>
      <c r="KZH36" s="11"/>
      <c r="KZI36" s="11"/>
      <c r="KZJ36" s="11"/>
      <c r="KZK36" s="11"/>
      <c r="KZL36" s="11"/>
      <c r="KZM36" s="11"/>
      <c r="KZN36" s="11"/>
      <c r="KZO36" s="11"/>
      <c r="KZP36" s="11"/>
      <c r="KZQ36" s="11"/>
      <c r="KZR36" s="11"/>
      <c r="KZS36" s="11"/>
      <c r="KZT36" s="11"/>
      <c r="KZU36" s="11"/>
      <c r="KZV36" s="11"/>
      <c r="KZW36" s="11"/>
      <c r="KZX36" s="11"/>
      <c r="KZY36" s="11"/>
      <c r="KZZ36" s="11"/>
      <c r="LAA36" s="11"/>
      <c r="LAB36" s="11"/>
      <c r="LAC36" s="11"/>
      <c r="LAD36" s="11"/>
      <c r="LAE36" s="11"/>
      <c r="LAF36" s="11"/>
      <c r="LAG36" s="11"/>
      <c r="LAH36" s="11"/>
      <c r="LAI36" s="11"/>
      <c r="LAJ36" s="11"/>
      <c r="LAK36" s="11"/>
      <c r="LAL36" s="11"/>
      <c r="LAM36" s="11"/>
      <c r="LAN36" s="11"/>
      <c r="LAO36" s="11"/>
      <c r="LAP36" s="11"/>
      <c r="LAQ36" s="11"/>
      <c r="LAR36" s="11"/>
      <c r="LAS36" s="11"/>
      <c r="LAT36" s="11"/>
      <c r="LAU36" s="11"/>
      <c r="LAV36" s="11"/>
      <c r="LAW36" s="11"/>
      <c r="LAX36" s="11"/>
      <c r="LAY36" s="11"/>
      <c r="LAZ36" s="11"/>
      <c r="LBA36" s="11"/>
      <c r="LBB36" s="11"/>
      <c r="LBC36" s="11"/>
      <c r="LBD36" s="11"/>
      <c r="LBE36" s="11"/>
      <c r="LBF36" s="11"/>
      <c r="LBG36" s="11"/>
      <c r="LBH36" s="11"/>
      <c r="LBI36" s="11"/>
      <c r="LBJ36" s="11"/>
      <c r="LBK36" s="11"/>
      <c r="LBL36" s="11"/>
      <c r="LBM36" s="11"/>
      <c r="LBN36" s="11"/>
      <c r="LBO36" s="11"/>
      <c r="LBP36" s="11"/>
      <c r="LBQ36" s="11"/>
      <c r="LBR36" s="11"/>
      <c r="LBS36" s="11"/>
      <c r="LBT36" s="11"/>
      <c r="LBU36" s="11"/>
      <c r="LBV36" s="11"/>
      <c r="LBW36" s="11"/>
      <c r="LBX36" s="11"/>
      <c r="LBY36" s="11"/>
      <c r="LBZ36" s="11"/>
      <c r="LCA36" s="11"/>
      <c r="LCB36" s="11"/>
      <c r="LCC36" s="11"/>
      <c r="LCD36" s="11"/>
      <c r="LCE36" s="11"/>
      <c r="LCF36" s="11"/>
      <c r="LCG36" s="11"/>
      <c r="LCH36" s="11"/>
      <c r="LCI36" s="11"/>
      <c r="LCJ36" s="11"/>
      <c r="LCK36" s="11"/>
      <c r="LCL36" s="11"/>
      <c r="LCM36" s="11"/>
      <c r="LCN36" s="11"/>
      <c r="LCO36" s="11"/>
      <c r="LCP36" s="11"/>
      <c r="LCQ36" s="11"/>
      <c r="LCR36" s="11"/>
      <c r="LCS36" s="11"/>
      <c r="LCT36" s="11"/>
      <c r="LCU36" s="11"/>
      <c r="LCV36" s="11"/>
      <c r="LCW36" s="11"/>
      <c r="LCX36" s="11"/>
      <c r="LCY36" s="11"/>
      <c r="LCZ36" s="11"/>
      <c r="LDA36" s="11"/>
      <c r="LDB36" s="11"/>
      <c r="LDC36" s="11"/>
      <c r="LDD36" s="11"/>
      <c r="LDE36" s="11"/>
      <c r="LDF36" s="11"/>
      <c r="LDG36" s="11"/>
      <c r="LDH36" s="11"/>
      <c r="LDI36" s="11"/>
      <c r="LDJ36" s="11"/>
      <c r="LDK36" s="11"/>
      <c r="LDL36" s="11"/>
      <c r="LDM36" s="11"/>
      <c r="LDN36" s="11"/>
      <c r="LDO36" s="11"/>
      <c r="LDP36" s="11"/>
      <c r="LDQ36" s="11"/>
      <c r="LDR36" s="11"/>
      <c r="LDS36" s="11"/>
      <c r="LDT36" s="11"/>
      <c r="LDU36" s="11"/>
      <c r="LDV36" s="11"/>
      <c r="LDW36" s="11"/>
      <c r="LDX36" s="11"/>
      <c r="LDY36" s="11"/>
      <c r="LDZ36" s="11"/>
      <c r="LEA36" s="11"/>
      <c r="LEB36" s="11"/>
      <c r="LEC36" s="11"/>
      <c r="LED36" s="11"/>
      <c r="LEE36" s="11"/>
      <c r="LEF36" s="11"/>
      <c r="LEG36" s="11"/>
      <c r="LEH36" s="11"/>
      <c r="LEI36" s="11"/>
      <c r="LEJ36" s="11"/>
      <c r="LEK36" s="11"/>
      <c r="LEL36" s="11"/>
      <c r="LEM36" s="11"/>
      <c r="LEN36" s="11"/>
      <c r="LEO36" s="11"/>
      <c r="LEP36" s="11"/>
      <c r="LEQ36" s="11"/>
      <c r="LER36" s="11"/>
      <c r="LES36" s="11"/>
      <c r="LET36" s="11"/>
      <c r="LEU36" s="11"/>
      <c r="LEV36" s="11"/>
      <c r="LEW36" s="11"/>
      <c r="LEX36" s="11"/>
      <c r="LEY36" s="11"/>
      <c r="LEZ36" s="11"/>
      <c r="LFA36" s="11"/>
      <c r="LFB36" s="11"/>
      <c r="LFC36" s="11"/>
      <c r="LFD36" s="11"/>
      <c r="LFE36" s="11"/>
      <c r="LFF36" s="11"/>
      <c r="LFG36" s="11"/>
      <c r="LFH36" s="11"/>
      <c r="LFI36" s="11"/>
      <c r="LFJ36" s="11"/>
      <c r="LFK36" s="11"/>
      <c r="LFL36" s="11"/>
      <c r="LFM36" s="11"/>
      <c r="LFN36" s="11"/>
      <c r="LFO36" s="11"/>
      <c r="LFP36" s="11"/>
      <c r="LFQ36" s="11"/>
      <c r="LFR36" s="11"/>
      <c r="LFS36" s="11"/>
      <c r="LFT36" s="11"/>
      <c r="LFU36" s="11"/>
      <c r="LFV36" s="11"/>
      <c r="LFW36" s="11"/>
      <c r="LFX36" s="11"/>
      <c r="LFY36" s="11"/>
      <c r="LFZ36" s="11"/>
      <c r="LGA36" s="11"/>
      <c r="LGB36" s="11"/>
      <c r="LGC36" s="11"/>
      <c r="LGD36" s="11"/>
      <c r="LGE36" s="11"/>
      <c r="LGF36" s="11"/>
      <c r="LGG36" s="11"/>
      <c r="LGH36" s="11"/>
      <c r="LGI36" s="11"/>
      <c r="LGJ36" s="11"/>
      <c r="LGK36" s="11"/>
      <c r="LGL36" s="11"/>
      <c r="LGM36" s="11"/>
      <c r="LGN36" s="11"/>
      <c r="LGO36" s="11"/>
      <c r="LGP36" s="11"/>
      <c r="LGQ36" s="11"/>
      <c r="LGR36" s="11"/>
      <c r="LGS36" s="11"/>
      <c r="LGT36" s="11"/>
      <c r="LGU36" s="11"/>
      <c r="LGV36" s="11"/>
      <c r="LGW36" s="11"/>
      <c r="LGX36" s="11"/>
      <c r="LGY36" s="11"/>
      <c r="LGZ36" s="11"/>
      <c r="LHA36" s="11"/>
      <c r="LHB36" s="11"/>
      <c r="LHC36" s="11"/>
      <c r="LHD36" s="11"/>
      <c r="LHE36" s="11"/>
      <c r="LHF36" s="11"/>
      <c r="LHG36" s="11"/>
      <c r="LHH36" s="11"/>
      <c r="LHI36" s="11"/>
      <c r="LHJ36" s="11"/>
      <c r="LHK36" s="11"/>
      <c r="LHL36" s="11"/>
      <c r="LHM36" s="11"/>
      <c r="LHN36" s="11"/>
      <c r="LHO36" s="11"/>
      <c r="LHP36" s="11"/>
      <c r="LHQ36" s="11"/>
      <c r="LHR36" s="11"/>
      <c r="LHS36" s="11"/>
      <c r="LHT36" s="11"/>
      <c r="LHU36" s="11"/>
      <c r="LHV36" s="11"/>
      <c r="LHW36" s="11"/>
      <c r="LHX36" s="11"/>
      <c r="LHY36" s="11"/>
      <c r="LHZ36" s="11"/>
      <c r="LIA36" s="11"/>
      <c r="LIB36" s="11"/>
      <c r="LIC36" s="11"/>
      <c r="LID36" s="11"/>
      <c r="LIE36" s="11"/>
      <c r="LIF36" s="11"/>
      <c r="LIG36" s="11"/>
      <c r="LIH36" s="11"/>
      <c r="LII36" s="11"/>
      <c r="LIJ36" s="11"/>
      <c r="LIK36" s="11"/>
      <c r="LIL36" s="11"/>
      <c r="LIM36" s="11"/>
      <c r="LIN36" s="11"/>
      <c r="LIO36" s="11"/>
      <c r="LIP36" s="11"/>
      <c r="LIQ36" s="11"/>
      <c r="LIR36" s="11"/>
      <c r="LIS36" s="11"/>
      <c r="LIT36" s="11"/>
      <c r="LIU36" s="11"/>
      <c r="LIV36" s="11"/>
      <c r="LIW36" s="11"/>
      <c r="LIX36" s="11"/>
      <c r="LIY36" s="11"/>
      <c r="LIZ36" s="11"/>
      <c r="LJA36" s="11"/>
      <c r="LJB36" s="11"/>
      <c r="LJC36" s="11"/>
      <c r="LJD36" s="11"/>
      <c r="LJE36" s="11"/>
      <c r="LJF36" s="11"/>
      <c r="LJG36" s="11"/>
      <c r="LJH36" s="11"/>
      <c r="LJI36" s="11"/>
      <c r="LJJ36" s="11"/>
      <c r="LJK36" s="11"/>
      <c r="LJL36" s="11"/>
      <c r="LJM36" s="11"/>
      <c r="LJN36" s="11"/>
      <c r="LJO36" s="11"/>
      <c r="LJP36" s="11"/>
      <c r="LJQ36" s="11"/>
      <c r="LJR36" s="11"/>
      <c r="LJS36" s="11"/>
      <c r="LJT36" s="11"/>
      <c r="LJU36" s="11"/>
      <c r="LJV36" s="11"/>
      <c r="LJW36" s="11"/>
      <c r="LJX36" s="11"/>
      <c r="LJY36" s="11"/>
      <c r="LJZ36" s="11"/>
      <c r="LKA36" s="11"/>
      <c r="LKB36" s="11"/>
      <c r="LKC36" s="11"/>
      <c r="LKD36" s="11"/>
      <c r="LKE36" s="11"/>
      <c r="LKF36" s="11"/>
      <c r="LKG36" s="11"/>
      <c r="LKH36" s="11"/>
      <c r="LKI36" s="11"/>
      <c r="LKJ36" s="11"/>
      <c r="LKK36" s="11"/>
      <c r="LKL36" s="11"/>
      <c r="LKM36" s="11"/>
      <c r="LKN36" s="11"/>
      <c r="LKO36" s="11"/>
      <c r="LKP36" s="11"/>
      <c r="LKQ36" s="11"/>
      <c r="LKR36" s="11"/>
      <c r="LKS36" s="11"/>
      <c r="LKT36" s="11"/>
      <c r="LKU36" s="11"/>
      <c r="LKV36" s="11"/>
      <c r="LKW36" s="11"/>
      <c r="LKX36" s="11"/>
      <c r="LKY36" s="11"/>
      <c r="LKZ36" s="11"/>
      <c r="LLA36" s="11"/>
      <c r="LLB36" s="11"/>
      <c r="LLC36" s="11"/>
      <c r="LLD36" s="11"/>
      <c r="LLE36" s="11"/>
      <c r="LLF36" s="11"/>
      <c r="LLG36" s="11"/>
      <c r="LLH36" s="11"/>
      <c r="LLI36" s="11"/>
      <c r="LLJ36" s="11"/>
      <c r="LLK36" s="11"/>
      <c r="LLL36" s="11"/>
      <c r="LLM36" s="11"/>
      <c r="LLN36" s="11"/>
      <c r="LLO36" s="11"/>
      <c r="LLP36" s="11"/>
      <c r="LLQ36" s="11"/>
      <c r="LLR36" s="11"/>
      <c r="LLS36" s="11"/>
      <c r="LLT36" s="11"/>
      <c r="LLU36" s="11"/>
      <c r="LLV36" s="11"/>
      <c r="LLW36" s="11"/>
      <c r="LLX36" s="11"/>
      <c r="LLY36" s="11"/>
      <c r="LLZ36" s="11"/>
      <c r="LMA36" s="11"/>
      <c r="LMB36" s="11"/>
      <c r="LMC36" s="11"/>
      <c r="LMD36" s="11"/>
      <c r="LME36" s="11"/>
      <c r="LMF36" s="11"/>
      <c r="LMG36" s="11"/>
      <c r="LMH36" s="11"/>
      <c r="LMI36" s="11"/>
      <c r="LMJ36" s="11"/>
      <c r="LMK36" s="11"/>
      <c r="LML36" s="11"/>
      <c r="LMM36" s="11"/>
      <c r="LMN36" s="11"/>
      <c r="LMO36" s="11"/>
      <c r="LMP36" s="11"/>
      <c r="LMQ36" s="11"/>
      <c r="LMR36" s="11"/>
      <c r="LMS36" s="11"/>
      <c r="LMT36" s="11"/>
      <c r="LMU36" s="11"/>
      <c r="LMV36" s="11"/>
      <c r="LMW36" s="11"/>
      <c r="LMX36" s="11"/>
      <c r="LMY36" s="11"/>
      <c r="LMZ36" s="11"/>
      <c r="LNA36" s="11"/>
      <c r="LNB36" s="11"/>
      <c r="LNC36" s="11"/>
      <c r="LND36" s="11"/>
      <c r="LNE36" s="11"/>
      <c r="LNF36" s="11"/>
      <c r="LNG36" s="11"/>
      <c r="LNH36" s="11"/>
      <c r="LNI36" s="11"/>
      <c r="LNJ36" s="11"/>
      <c r="LNK36" s="11"/>
      <c r="LNL36" s="11"/>
      <c r="LNM36" s="11"/>
      <c r="LNN36" s="11"/>
      <c r="LNO36" s="11"/>
      <c r="LNP36" s="11"/>
      <c r="LNQ36" s="11"/>
      <c r="LNR36" s="11"/>
      <c r="LNS36" s="11"/>
      <c r="LNT36" s="11"/>
      <c r="LNU36" s="11"/>
      <c r="LNV36" s="11"/>
      <c r="LNW36" s="11"/>
      <c r="LNX36" s="11"/>
      <c r="LNY36" s="11"/>
      <c r="LNZ36" s="11"/>
      <c r="LOA36" s="11"/>
      <c r="LOB36" s="11"/>
      <c r="LOC36" s="11"/>
      <c r="LOD36" s="11"/>
      <c r="LOE36" s="11"/>
      <c r="LOF36" s="11"/>
      <c r="LOG36" s="11"/>
      <c r="LOH36" s="11"/>
      <c r="LOI36" s="11"/>
      <c r="LOJ36" s="11"/>
      <c r="LOK36" s="11"/>
      <c r="LOL36" s="11"/>
      <c r="LOM36" s="11"/>
      <c r="LON36" s="11"/>
      <c r="LOO36" s="11"/>
      <c r="LOP36" s="11"/>
      <c r="LOQ36" s="11"/>
      <c r="LOR36" s="11"/>
      <c r="LOS36" s="11"/>
      <c r="LOT36" s="11"/>
      <c r="LOU36" s="11"/>
      <c r="LOV36" s="11"/>
      <c r="LOW36" s="11"/>
      <c r="LOX36" s="11"/>
      <c r="LOY36" s="11"/>
      <c r="LOZ36" s="11"/>
      <c r="LPA36" s="11"/>
      <c r="LPB36" s="11"/>
      <c r="LPC36" s="11"/>
      <c r="LPD36" s="11"/>
      <c r="LPE36" s="11"/>
      <c r="LPF36" s="11"/>
      <c r="LPG36" s="11"/>
      <c r="LPH36" s="11"/>
      <c r="LPI36" s="11"/>
      <c r="LPJ36" s="11"/>
      <c r="LPK36" s="11"/>
      <c r="LPL36" s="11"/>
      <c r="LPM36" s="11"/>
      <c r="LPN36" s="11"/>
      <c r="LPO36" s="11"/>
      <c r="LPP36" s="11"/>
      <c r="LPQ36" s="11"/>
      <c r="LPR36" s="11"/>
      <c r="LPS36" s="11"/>
      <c r="LPT36" s="11"/>
      <c r="LPU36" s="11"/>
      <c r="LPV36" s="11"/>
      <c r="LPW36" s="11"/>
      <c r="LPX36" s="11"/>
      <c r="LPY36" s="11"/>
      <c r="LPZ36" s="11"/>
      <c r="LQA36" s="11"/>
      <c r="LQB36" s="11"/>
      <c r="LQC36" s="11"/>
      <c r="LQD36" s="11"/>
      <c r="LQE36" s="11"/>
      <c r="LQF36" s="11"/>
      <c r="LQG36" s="11"/>
      <c r="LQH36" s="11"/>
      <c r="LQI36" s="11"/>
      <c r="LQJ36" s="11"/>
      <c r="LQK36" s="11"/>
      <c r="LQL36" s="11"/>
      <c r="LQM36" s="11"/>
      <c r="LQN36" s="11"/>
      <c r="LQO36" s="11"/>
      <c r="LQP36" s="11"/>
      <c r="LQQ36" s="11"/>
      <c r="LQR36" s="11"/>
      <c r="LQS36" s="11"/>
      <c r="LQT36" s="11"/>
      <c r="LQU36" s="11"/>
      <c r="LQV36" s="11"/>
      <c r="LQW36" s="11"/>
      <c r="LQX36" s="11"/>
      <c r="LQY36" s="11"/>
      <c r="LQZ36" s="11"/>
      <c r="LRA36" s="11"/>
      <c r="LRB36" s="11"/>
      <c r="LRC36" s="11"/>
      <c r="LRD36" s="11"/>
      <c r="LRE36" s="11"/>
      <c r="LRF36" s="11"/>
      <c r="LRG36" s="11"/>
      <c r="LRH36" s="11"/>
      <c r="LRI36" s="11"/>
      <c r="LRJ36" s="11"/>
      <c r="LRK36" s="11"/>
      <c r="LRL36" s="11"/>
      <c r="LRM36" s="11"/>
      <c r="LRN36" s="11"/>
      <c r="LRO36" s="11"/>
      <c r="LRP36" s="11"/>
      <c r="LRQ36" s="11"/>
      <c r="LRR36" s="11"/>
      <c r="LRS36" s="11"/>
      <c r="LRT36" s="11"/>
      <c r="LRU36" s="11"/>
      <c r="LRV36" s="11"/>
      <c r="LRW36" s="11"/>
      <c r="LRX36" s="11"/>
      <c r="LRY36" s="11"/>
      <c r="LRZ36" s="11"/>
      <c r="LSA36" s="11"/>
      <c r="LSB36" s="11"/>
      <c r="LSC36" s="11"/>
      <c r="LSD36" s="11"/>
      <c r="LSE36" s="11"/>
      <c r="LSF36" s="11"/>
      <c r="LSG36" s="11"/>
      <c r="LSH36" s="11"/>
      <c r="LSI36" s="11"/>
      <c r="LSJ36" s="11"/>
      <c r="LSK36" s="11"/>
      <c r="LSL36" s="11"/>
      <c r="LSM36" s="11"/>
      <c r="LSN36" s="11"/>
      <c r="LSO36" s="11"/>
      <c r="LSP36" s="11"/>
      <c r="LSQ36" s="11"/>
      <c r="LSR36" s="11"/>
      <c r="LSS36" s="11"/>
      <c r="LST36" s="11"/>
      <c r="LSU36" s="11"/>
      <c r="LSV36" s="11"/>
      <c r="LSW36" s="11"/>
      <c r="LSX36" s="11"/>
      <c r="LSY36" s="11"/>
      <c r="LSZ36" s="11"/>
      <c r="LTA36" s="11"/>
      <c r="LTB36" s="11"/>
      <c r="LTC36" s="11"/>
      <c r="LTD36" s="11"/>
      <c r="LTE36" s="11"/>
      <c r="LTF36" s="11"/>
      <c r="LTG36" s="11"/>
      <c r="LTH36" s="11"/>
      <c r="LTI36" s="11"/>
      <c r="LTJ36" s="11"/>
      <c r="LTK36" s="11"/>
      <c r="LTL36" s="11"/>
      <c r="LTM36" s="11"/>
      <c r="LTN36" s="11"/>
      <c r="LTO36" s="11"/>
      <c r="LTP36" s="11"/>
      <c r="LTQ36" s="11"/>
      <c r="LTR36" s="11"/>
      <c r="LTS36" s="11"/>
      <c r="LTT36" s="11"/>
      <c r="LTU36" s="11"/>
      <c r="LTV36" s="11"/>
      <c r="LTW36" s="11"/>
      <c r="LTX36" s="11"/>
      <c r="LTY36" s="11"/>
      <c r="LTZ36" s="11"/>
      <c r="LUA36" s="11"/>
      <c r="LUB36" s="11"/>
      <c r="LUC36" s="11"/>
      <c r="LUD36" s="11"/>
      <c r="LUE36" s="11"/>
      <c r="LUF36" s="11"/>
      <c r="LUG36" s="11"/>
      <c r="LUH36" s="11"/>
      <c r="LUI36" s="11"/>
      <c r="LUJ36" s="11"/>
      <c r="LUK36" s="11"/>
      <c r="LUL36" s="11"/>
      <c r="LUM36" s="11"/>
      <c r="LUN36" s="11"/>
      <c r="LUO36" s="11"/>
      <c r="LUP36" s="11"/>
      <c r="LUQ36" s="11"/>
      <c r="LUR36" s="11"/>
      <c r="LUS36" s="11"/>
      <c r="LUT36" s="11"/>
      <c r="LUU36" s="11"/>
      <c r="LUV36" s="11"/>
      <c r="LUW36" s="11"/>
      <c r="LUX36" s="11"/>
      <c r="LUY36" s="11"/>
      <c r="LUZ36" s="11"/>
      <c r="LVA36" s="11"/>
      <c r="LVB36" s="11"/>
      <c r="LVC36" s="11"/>
      <c r="LVD36" s="11"/>
      <c r="LVE36" s="11"/>
      <c r="LVF36" s="11"/>
      <c r="LVG36" s="11"/>
      <c r="LVH36" s="11"/>
      <c r="LVI36" s="11"/>
      <c r="LVJ36" s="11"/>
      <c r="LVK36" s="11"/>
      <c r="LVL36" s="11"/>
      <c r="LVM36" s="11"/>
      <c r="LVN36" s="11"/>
      <c r="LVO36" s="11"/>
      <c r="LVP36" s="11"/>
      <c r="LVQ36" s="11"/>
      <c r="LVR36" s="11"/>
      <c r="LVS36" s="11"/>
      <c r="LVT36" s="11"/>
      <c r="LVU36" s="11"/>
      <c r="LVV36" s="11"/>
      <c r="LVW36" s="11"/>
      <c r="LVX36" s="11"/>
      <c r="LVY36" s="11"/>
      <c r="LVZ36" s="11"/>
      <c r="LWA36" s="11"/>
      <c r="LWB36" s="11"/>
      <c r="LWC36" s="11"/>
      <c r="LWD36" s="11"/>
      <c r="LWE36" s="11"/>
      <c r="LWF36" s="11"/>
      <c r="LWG36" s="11"/>
      <c r="LWH36" s="11"/>
      <c r="LWI36" s="11"/>
      <c r="LWJ36" s="11"/>
      <c r="LWK36" s="11"/>
      <c r="LWL36" s="11"/>
      <c r="LWM36" s="11"/>
      <c r="LWN36" s="11"/>
      <c r="LWO36" s="11"/>
      <c r="LWP36" s="11"/>
      <c r="LWQ36" s="11"/>
      <c r="LWR36" s="11"/>
      <c r="LWS36" s="11"/>
      <c r="LWT36" s="11"/>
      <c r="LWU36" s="11"/>
      <c r="LWV36" s="11"/>
      <c r="LWW36" s="11"/>
      <c r="LWX36" s="11"/>
      <c r="LWY36" s="11"/>
      <c r="LWZ36" s="11"/>
      <c r="LXA36" s="11"/>
      <c r="LXB36" s="11"/>
      <c r="LXC36" s="11"/>
      <c r="LXD36" s="11"/>
      <c r="LXE36" s="11"/>
      <c r="LXF36" s="11"/>
      <c r="LXG36" s="11"/>
      <c r="LXH36" s="11"/>
      <c r="LXI36" s="11"/>
      <c r="LXJ36" s="11"/>
      <c r="LXK36" s="11"/>
      <c r="LXL36" s="11"/>
      <c r="LXM36" s="11"/>
      <c r="LXN36" s="11"/>
      <c r="LXO36" s="11"/>
      <c r="LXP36" s="11"/>
      <c r="LXQ36" s="11"/>
      <c r="LXR36" s="11"/>
      <c r="LXS36" s="11"/>
      <c r="LXT36" s="11"/>
      <c r="LXU36" s="11"/>
      <c r="LXV36" s="11"/>
      <c r="LXW36" s="11"/>
      <c r="LXX36" s="11"/>
      <c r="LXY36" s="11"/>
      <c r="LXZ36" s="11"/>
      <c r="LYA36" s="11"/>
      <c r="LYB36" s="11"/>
      <c r="LYC36" s="11"/>
      <c r="LYD36" s="11"/>
      <c r="LYE36" s="11"/>
      <c r="LYF36" s="11"/>
      <c r="LYG36" s="11"/>
      <c r="LYH36" s="11"/>
      <c r="LYI36" s="11"/>
      <c r="LYJ36" s="11"/>
      <c r="LYK36" s="11"/>
      <c r="LYL36" s="11"/>
      <c r="LYM36" s="11"/>
      <c r="LYN36" s="11"/>
      <c r="LYO36" s="11"/>
      <c r="LYP36" s="11"/>
      <c r="LYQ36" s="11"/>
      <c r="LYR36" s="11"/>
      <c r="LYS36" s="11"/>
      <c r="LYT36" s="11"/>
      <c r="LYU36" s="11"/>
      <c r="LYV36" s="11"/>
      <c r="LYW36" s="11"/>
      <c r="LYX36" s="11"/>
      <c r="LYY36" s="11"/>
      <c r="LYZ36" s="11"/>
      <c r="LZA36" s="11"/>
      <c r="LZB36" s="11"/>
      <c r="LZC36" s="11"/>
      <c r="LZD36" s="11"/>
      <c r="LZE36" s="11"/>
      <c r="LZF36" s="11"/>
      <c r="LZG36" s="11"/>
      <c r="LZH36" s="11"/>
      <c r="LZI36" s="11"/>
      <c r="LZJ36" s="11"/>
      <c r="LZK36" s="11"/>
      <c r="LZL36" s="11"/>
      <c r="LZM36" s="11"/>
      <c r="LZN36" s="11"/>
      <c r="LZO36" s="11"/>
      <c r="LZP36" s="11"/>
      <c r="LZQ36" s="11"/>
      <c r="LZR36" s="11"/>
      <c r="LZS36" s="11"/>
      <c r="LZT36" s="11"/>
      <c r="LZU36" s="11"/>
      <c r="LZV36" s="11"/>
      <c r="LZW36" s="11"/>
      <c r="LZX36" s="11"/>
      <c r="LZY36" s="11"/>
      <c r="LZZ36" s="11"/>
      <c r="MAA36" s="11"/>
      <c r="MAB36" s="11"/>
      <c r="MAC36" s="11"/>
      <c r="MAD36" s="11"/>
      <c r="MAE36" s="11"/>
      <c r="MAF36" s="11"/>
      <c r="MAG36" s="11"/>
      <c r="MAH36" s="11"/>
      <c r="MAI36" s="11"/>
      <c r="MAJ36" s="11"/>
      <c r="MAK36" s="11"/>
      <c r="MAL36" s="11"/>
      <c r="MAM36" s="11"/>
      <c r="MAN36" s="11"/>
      <c r="MAO36" s="11"/>
      <c r="MAP36" s="11"/>
      <c r="MAQ36" s="11"/>
      <c r="MAR36" s="11"/>
      <c r="MAS36" s="11"/>
      <c r="MAT36" s="11"/>
      <c r="MAU36" s="11"/>
      <c r="MAV36" s="11"/>
      <c r="MAW36" s="11"/>
      <c r="MAX36" s="11"/>
      <c r="MAY36" s="11"/>
      <c r="MAZ36" s="11"/>
      <c r="MBA36" s="11"/>
      <c r="MBB36" s="11"/>
      <c r="MBC36" s="11"/>
      <c r="MBD36" s="11"/>
      <c r="MBE36" s="11"/>
      <c r="MBF36" s="11"/>
      <c r="MBG36" s="11"/>
      <c r="MBH36" s="11"/>
      <c r="MBI36" s="11"/>
      <c r="MBJ36" s="11"/>
      <c r="MBK36" s="11"/>
      <c r="MBL36" s="11"/>
      <c r="MBM36" s="11"/>
      <c r="MBN36" s="11"/>
      <c r="MBO36" s="11"/>
      <c r="MBP36" s="11"/>
      <c r="MBQ36" s="11"/>
      <c r="MBR36" s="11"/>
      <c r="MBS36" s="11"/>
      <c r="MBT36" s="11"/>
      <c r="MBU36" s="11"/>
      <c r="MBV36" s="11"/>
      <c r="MBW36" s="11"/>
      <c r="MBX36" s="11"/>
      <c r="MBY36" s="11"/>
      <c r="MBZ36" s="11"/>
      <c r="MCA36" s="11"/>
      <c r="MCB36" s="11"/>
      <c r="MCC36" s="11"/>
      <c r="MCD36" s="11"/>
      <c r="MCE36" s="11"/>
      <c r="MCF36" s="11"/>
      <c r="MCG36" s="11"/>
      <c r="MCH36" s="11"/>
      <c r="MCI36" s="11"/>
      <c r="MCJ36" s="11"/>
      <c r="MCK36" s="11"/>
      <c r="MCL36" s="11"/>
      <c r="MCM36" s="11"/>
      <c r="MCN36" s="11"/>
      <c r="MCO36" s="11"/>
      <c r="MCP36" s="11"/>
      <c r="MCQ36" s="11"/>
      <c r="MCR36" s="11"/>
      <c r="MCS36" s="11"/>
      <c r="MCT36" s="11"/>
      <c r="MCU36" s="11"/>
      <c r="MCV36" s="11"/>
      <c r="MCW36" s="11"/>
      <c r="MCX36" s="11"/>
      <c r="MCY36" s="11"/>
      <c r="MCZ36" s="11"/>
      <c r="MDA36" s="11"/>
      <c r="MDB36" s="11"/>
      <c r="MDC36" s="11"/>
      <c r="MDD36" s="11"/>
      <c r="MDE36" s="11"/>
      <c r="MDF36" s="11"/>
      <c r="MDG36" s="11"/>
      <c r="MDH36" s="11"/>
      <c r="MDI36" s="11"/>
      <c r="MDJ36" s="11"/>
      <c r="MDK36" s="11"/>
      <c r="MDL36" s="11"/>
      <c r="MDM36" s="11"/>
      <c r="MDN36" s="11"/>
      <c r="MDO36" s="11"/>
      <c r="MDP36" s="11"/>
      <c r="MDQ36" s="11"/>
      <c r="MDR36" s="11"/>
      <c r="MDS36" s="11"/>
      <c r="MDT36" s="11"/>
      <c r="MDU36" s="11"/>
      <c r="MDV36" s="11"/>
      <c r="MDW36" s="11"/>
      <c r="MDX36" s="11"/>
      <c r="MDY36" s="11"/>
      <c r="MDZ36" s="11"/>
      <c r="MEA36" s="11"/>
      <c r="MEB36" s="11"/>
      <c r="MEC36" s="11"/>
      <c r="MED36" s="11"/>
      <c r="MEE36" s="11"/>
      <c r="MEF36" s="11"/>
      <c r="MEG36" s="11"/>
      <c r="MEH36" s="11"/>
      <c r="MEI36" s="11"/>
      <c r="MEJ36" s="11"/>
      <c r="MEK36" s="11"/>
      <c r="MEL36" s="11"/>
      <c r="MEM36" s="11"/>
      <c r="MEN36" s="11"/>
      <c r="MEO36" s="11"/>
      <c r="MEP36" s="11"/>
      <c r="MEQ36" s="11"/>
      <c r="MER36" s="11"/>
      <c r="MES36" s="11"/>
      <c r="MET36" s="11"/>
      <c r="MEU36" s="11"/>
      <c r="MEV36" s="11"/>
      <c r="MEW36" s="11"/>
      <c r="MEX36" s="11"/>
      <c r="MEY36" s="11"/>
      <c r="MEZ36" s="11"/>
      <c r="MFA36" s="11"/>
      <c r="MFB36" s="11"/>
      <c r="MFC36" s="11"/>
      <c r="MFD36" s="11"/>
      <c r="MFE36" s="11"/>
      <c r="MFF36" s="11"/>
      <c r="MFG36" s="11"/>
      <c r="MFH36" s="11"/>
      <c r="MFI36" s="11"/>
      <c r="MFJ36" s="11"/>
      <c r="MFK36" s="11"/>
      <c r="MFL36" s="11"/>
      <c r="MFM36" s="11"/>
      <c r="MFN36" s="11"/>
      <c r="MFO36" s="11"/>
      <c r="MFP36" s="11"/>
      <c r="MFQ36" s="11"/>
      <c r="MFR36" s="11"/>
      <c r="MFS36" s="11"/>
      <c r="MFT36" s="11"/>
      <c r="MFU36" s="11"/>
      <c r="MFV36" s="11"/>
      <c r="MFW36" s="11"/>
      <c r="MFX36" s="11"/>
      <c r="MFY36" s="11"/>
      <c r="MFZ36" s="11"/>
      <c r="MGA36" s="11"/>
      <c r="MGB36" s="11"/>
      <c r="MGC36" s="11"/>
      <c r="MGD36" s="11"/>
      <c r="MGE36" s="11"/>
      <c r="MGF36" s="11"/>
      <c r="MGG36" s="11"/>
      <c r="MGH36" s="11"/>
      <c r="MGI36" s="11"/>
      <c r="MGJ36" s="11"/>
      <c r="MGK36" s="11"/>
      <c r="MGL36" s="11"/>
      <c r="MGM36" s="11"/>
      <c r="MGN36" s="11"/>
      <c r="MGO36" s="11"/>
      <c r="MGP36" s="11"/>
      <c r="MGQ36" s="11"/>
      <c r="MGR36" s="11"/>
      <c r="MGS36" s="11"/>
      <c r="MGT36" s="11"/>
      <c r="MGU36" s="11"/>
      <c r="MGV36" s="11"/>
      <c r="MGW36" s="11"/>
      <c r="MGX36" s="11"/>
      <c r="MGY36" s="11"/>
      <c r="MGZ36" s="11"/>
      <c r="MHA36" s="11"/>
      <c r="MHB36" s="11"/>
      <c r="MHC36" s="11"/>
      <c r="MHD36" s="11"/>
      <c r="MHE36" s="11"/>
      <c r="MHF36" s="11"/>
      <c r="MHG36" s="11"/>
      <c r="MHH36" s="11"/>
      <c r="MHI36" s="11"/>
      <c r="MHJ36" s="11"/>
      <c r="MHK36" s="11"/>
      <c r="MHL36" s="11"/>
      <c r="MHM36" s="11"/>
      <c r="MHN36" s="11"/>
      <c r="MHO36" s="11"/>
      <c r="MHP36" s="11"/>
      <c r="MHQ36" s="11"/>
      <c r="MHR36" s="11"/>
      <c r="MHS36" s="11"/>
      <c r="MHT36" s="11"/>
      <c r="MHU36" s="11"/>
      <c r="MHV36" s="11"/>
      <c r="MHW36" s="11"/>
      <c r="MHX36" s="11"/>
      <c r="MHY36" s="11"/>
      <c r="MHZ36" s="11"/>
      <c r="MIA36" s="11"/>
      <c r="MIB36" s="11"/>
      <c r="MIC36" s="11"/>
      <c r="MID36" s="11"/>
      <c r="MIE36" s="11"/>
      <c r="MIF36" s="11"/>
      <c r="MIG36" s="11"/>
      <c r="MIH36" s="11"/>
      <c r="MII36" s="11"/>
      <c r="MIJ36" s="11"/>
      <c r="MIK36" s="11"/>
      <c r="MIL36" s="11"/>
      <c r="MIM36" s="11"/>
      <c r="MIN36" s="11"/>
      <c r="MIO36" s="11"/>
      <c r="MIP36" s="11"/>
      <c r="MIQ36" s="11"/>
      <c r="MIR36" s="11"/>
      <c r="MIS36" s="11"/>
      <c r="MIT36" s="11"/>
      <c r="MIU36" s="11"/>
      <c r="MIV36" s="11"/>
      <c r="MIW36" s="11"/>
      <c r="MIX36" s="11"/>
      <c r="MIY36" s="11"/>
      <c r="MIZ36" s="11"/>
      <c r="MJA36" s="11"/>
      <c r="MJB36" s="11"/>
      <c r="MJC36" s="11"/>
      <c r="MJD36" s="11"/>
      <c r="MJE36" s="11"/>
      <c r="MJF36" s="11"/>
      <c r="MJG36" s="11"/>
      <c r="MJH36" s="11"/>
      <c r="MJI36" s="11"/>
      <c r="MJJ36" s="11"/>
      <c r="MJK36" s="11"/>
      <c r="MJL36" s="11"/>
      <c r="MJM36" s="11"/>
      <c r="MJN36" s="11"/>
      <c r="MJO36" s="11"/>
      <c r="MJP36" s="11"/>
      <c r="MJQ36" s="11"/>
      <c r="MJR36" s="11"/>
      <c r="MJS36" s="11"/>
      <c r="MJT36" s="11"/>
      <c r="MJU36" s="11"/>
      <c r="MJV36" s="11"/>
      <c r="MJW36" s="11"/>
      <c r="MJX36" s="11"/>
      <c r="MJY36" s="11"/>
      <c r="MJZ36" s="11"/>
      <c r="MKA36" s="11"/>
      <c r="MKB36" s="11"/>
      <c r="MKC36" s="11"/>
      <c r="MKD36" s="11"/>
      <c r="MKE36" s="11"/>
      <c r="MKF36" s="11"/>
      <c r="MKG36" s="11"/>
      <c r="MKH36" s="11"/>
      <c r="MKI36" s="11"/>
      <c r="MKJ36" s="11"/>
      <c r="MKK36" s="11"/>
      <c r="MKL36" s="11"/>
      <c r="MKM36" s="11"/>
      <c r="MKN36" s="11"/>
      <c r="MKO36" s="11"/>
      <c r="MKP36" s="11"/>
      <c r="MKQ36" s="11"/>
      <c r="MKR36" s="11"/>
      <c r="MKS36" s="11"/>
      <c r="MKT36" s="11"/>
      <c r="MKU36" s="11"/>
      <c r="MKV36" s="11"/>
      <c r="MKW36" s="11"/>
      <c r="MKX36" s="11"/>
      <c r="MKY36" s="11"/>
      <c r="MKZ36" s="11"/>
      <c r="MLA36" s="11"/>
      <c r="MLB36" s="11"/>
      <c r="MLC36" s="11"/>
      <c r="MLD36" s="11"/>
      <c r="MLE36" s="11"/>
      <c r="MLF36" s="11"/>
      <c r="MLG36" s="11"/>
      <c r="MLH36" s="11"/>
      <c r="MLI36" s="11"/>
      <c r="MLJ36" s="11"/>
      <c r="MLK36" s="11"/>
      <c r="MLL36" s="11"/>
      <c r="MLM36" s="11"/>
      <c r="MLN36" s="11"/>
      <c r="MLO36" s="11"/>
      <c r="MLP36" s="11"/>
      <c r="MLQ36" s="11"/>
      <c r="MLR36" s="11"/>
      <c r="MLS36" s="11"/>
      <c r="MLT36" s="11"/>
      <c r="MLU36" s="11"/>
      <c r="MLV36" s="11"/>
      <c r="MLW36" s="11"/>
      <c r="MLX36" s="11"/>
      <c r="MLY36" s="11"/>
      <c r="MLZ36" s="11"/>
      <c r="MMA36" s="11"/>
      <c r="MMB36" s="11"/>
      <c r="MMC36" s="11"/>
      <c r="MMD36" s="11"/>
      <c r="MME36" s="11"/>
      <c r="MMF36" s="11"/>
      <c r="MMG36" s="11"/>
      <c r="MMH36" s="11"/>
      <c r="MMI36" s="11"/>
      <c r="MMJ36" s="11"/>
      <c r="MMK36" s="11"/>
      <c r="MML36" s="11"/>
      <c r="MMM36" s="11"/>
      <c r="MMN36" s="11"/>
      <c r="MMO36" s="11"/>
      <c r="MMP36" s="11"/>
      <c r="MMQ36" s="11"/>
      <c r="MMR36" s="11"/>
      <c r="MMS36" s="11"/>
      <c r="MMT36" s="11"/>
      <c r="MMU36" s="11"/>
      <c r="MMV36" s="11"/>
      <c r="MMW36" s="11"/>
      <c r="MMX36" s="11"/>
      <c r="MMY36" s="11"/>
      <c r="MMZ36" s="11"/>
      <c r="MNA36" s="11"/>
      <c r="MNB36" s="11"/>
      <c r="MNC36" s="11"/>
      <c r="MND36" s="11"/>
      <c r="MNE36" s="11"/>
      <c r="MNF36" s="11"/>
      <c r="MNG36" s="11"/>
      <c r="MNH36" s="11"/>
      <c r="MNI36" s="11"/>
      <c r="MNJ36" s="11"/>
      <c r="MNK36" s="11"/>
      <c r="MNL36" s="11"/>
      <c r="MNM36" s="11"/>
      <c r="MNN36" s="11"/>
      <c r="MNO36" s="11"/>
      <c r="MNP36" s="11"/>
      <c r="MNQ36" s="11"/>
      <c r="MNR36" s="11"/>
      <c r="MNS36" s="11"/>
      <c r="MNT36" s="11"/>
      <c r="MNU36" s="11"/>
      <c r="MNV36" s="11"/>
      <c r="MNW36" s="11"/>
      <c r="MNX36" s="11"/>
      <c r="MNY36" s="11"/>
      <c r="MNZ36" s="11"/>
      <c r="MOA36" s="11"/>
      <c r="MOB36" s="11"/>
      <c r="MOC36" s="11"/>
      <c r="MOD36" s="11"/>
      <c r="MOE36" s="11"/>
      <c r="MOF36" s="11"/>
      <c r="MOG36" s="11"/>
      <c r="MOH36" s="11"/>
      <c r="MOI36" s="11"/>
      <c r="MOJ36" s="11"/>
      <c r="MOK36" s="11"/>
      <c r="MOL36" s="11"/>
      <c r="MOM36" s="11"/>
      <c r="MON36" s="11"/>
      <c r="MOO36" s="11"/>
      <c r="MOP36" s="11"/>
      <c r="MOQ36" s="11"/>
      <c r="MOR36" s="11"/>
      <c r="MOS36" s="11"/>
      <c r="MOT36" s="11"/>
      <c r="MOU36" s="11"/>
      <c r="MOV36" s="11"/>
      <c r="MOW36" s="11"/>
      <c r="MOX36" s="11"/>
      <c r="MOY36" s="11"/>
      <c r="MOZ36" s="11"/>
      <c r="MPA36" s="11"/>
      <c r="MPB36" s="11"/>
      <c r="MPC36" s="11"/>
      <c r="MPD36" s="11"/>
      <c r="MPE36" s="11"/>
      <c r="MPF36" s="11"/>
      <c r="MPG36" s="11"/>
      <c r="MPH36" s="11"/>
      <c r="MPI36" s="11"/>
      <c r="MPJ36" s="11"/>
      <c r="MPK36" s="11"/>
      <c r="MPL36" s="11"/>
      <c r="MPM36" s="11"/>
      <c r="MPN36" s="11"/>
      <c r="MPO36" s="11"/>
      <c r="MPP36" s="11"/>
      <c r="MPQ36" s="11"/>
      <c r="MPR36" s="11"/>
      <c r="MPS36" s="11"/>
      <c r="MPT36" s="11"/>
      <c r="MPU36" s="11"/>
      <c r="MPV36" s="11"/>
      <c r="MPW36" s="11"/>
      <c r="MPX36" s="11"/>
      <c r="MPY36" s="11"/>
      <c r="MPZ36" s="11"/>
      <c r="MQA36" s="11"/>
      <c r="MQB36" s="11"/>
      <c r="MQC36" s="11"/>
      <c r="MQD36" s="11"/>
      <c r="MQE36" s="11"/>
      <c r="MQF36" s="11"/>
      <c r="MQG36" s="11"/>
      <c r="MQH36" s="11"/>
      <c r="MQI36" s="11"/>
      <c r="MQJ36" s="11"/>
      <c r="MQK36" s="11"/>
      <c r="MQL36" s="11"/>
      <c r="MQM36" s="11"/>
      <c r="MQN36" s="11"/>
      <c r="MQO36" s="11"/>
      <c r="MQP36" s="11"/>
      <c r="MQQ36" s="11"/>
      <c r="MQR36" s="11"/>
      <c r="MQS36" s="11"/>
      <c r="MQT36" s="11"/>
      <c r="MQU36" s="11"/>
      <c r="MQV36" s="11"/>
      <c r="MQW36" s="11"/>
      <c r="MQX36" s="11"/>
      <c r="MQY36" s="11"/>
      <c r="MQZ36" s="11"/>
      <c r="MRA36" s="11"/>
      <c r="MRB36" s="11"/>
      <c r="MRC36" s="11"/>
      <c r="MRD36" s="11"/>
      <c r="MRE36" s="11"/>
      <c r="MRF36" s="11"/>
      <c r="MRG36" s="11"/>
      <c r="MRH36" s="11"/>
      <c r="MRI36" s="11"/>
      <c r="MRJ36" s="11"/>
      <c r="MRK36" s="11"/>
      <c r="MRL36" s="11"/>
      <c r="MRM36" s="11"/>
      <c r="MRN36" s="11"/>
      <c r="MRO36" s="11"/>
      <c r="MRP36" s="11"/>
      <c r="MRQ36" s="11"/>
      <c r="MRR36" s="11"/>
      <c r="MRS36" s="11"/>
      <c r="MRT36" s="11"/>
      <c r="MRU36" s="11"/>
      <c r="MRV36" s="11"/>
      <c r="MRW36" s="11"/>
      <c r="MRX36" s="11"/>
      <c r="MRY36" s="11"/>
      <c r="MRZ36" s="11"/>
      <c r="MSA36" s="11"/>
      <c r="MSB36" s="11"/>
      <c r="MSC36" s="11"/>
      <c r="MSD36" s="11"/>
      <c r="MSE36" s="11"/>
      <c r="MSF36" s="11"/>
      <c r="MSG36" s="11"/>
      <c r="MSH36" s="11"/>
      <c r="MSI36" s="11"/>
      <c r="MSJ36" s="11"/>
      <c r="MSK36" s="11"/>
      <c r="MSL36" s="11"/>
      <c r="MSM36" s="11"/>
      <c r="MSN36" s="11"/>
      <c r="MSO36" s="11"/>
      <c r="MSP36" s="11"/>
      <c r="MSQ36" s="11"/>
      <c r="MSR36" s="11"/>
      <c r="MSS36" s="11"/>
      <c r="MST36" s="11"/>
      <c r="MSU36" s="11"/>
      <c r="MSV36" s="11"/>
      <c r="MSW36" s="11"/>
      <c r="MSX36" s="11"/>
      <c r="MSY36" s="11"/>
      <c r="MSZ36" s="11"/>
      <c r="MTA36" s="11"/>
      <c r="MTB36" s="11"/>
      <c r="MTC36" s="11"/>
      <c r="MTD36" s="11"/>
      <c r="MTE36" s="11"/>
      <c r="MTF36" s="11"/>
      <c r="MTG36" s="11"/>
      <c r="MTH36" s="11"/>
      <c r="MTI36" s="11"/>
      <c r="MTJ36" s="11"/>
      <c r="MTK36" s="11"/>
      <c r="MTL36" s="11"/>
      <c r="MTM36" s="11"/>
      <c r="MTN36" s="11"/>
      <c r="MTO36" s="11"/>
      <c r="MTP36" s="11"/>
      <c r="MTQ36" s="11"/>
      <c r="MTR36" s="11"/>
      <c r="MTS36" s="11"/>
      <c r="MTT36" s="11"/>
      <c r="MTU36" s="11"/>
      <c r="MTV36" s="11"/>
      <c r="MTW36" s="11"/>
      <c r="MTX36" s="11"/>
      <c r="MTY36" s="11"/>
      <c r="MTZ36" s="11"/>
      <c r="MUA36" s="11"/>
      <c r="MUB36" s="11"/>
      <c r="MUC36" s="11"/>
      <c r="MUD36" s="11"/>
      <c r="MUE36" s="11"/>
      <c r="MUF36" s="11"/>
      <c r="MUG36" s="11"/>
      <c r="MUH36" s="11"/>
      <c r="MUI36" s="11"/>
      <c r="MUJ36" s="11"/>
      <c r="MUK36" s="11"/>
      <c r="MUL36" s="11"/>
      <c r="MUM36" s="11"/>
      <c r="MUN36" s="11"/>
      <c r="MUO36" s="11"/>
      <c r="MUP36" s="11"/>
      <c r="MUQ36" s="11"/>
      <c r="MUR36" s="11"/>
      <c r="MUS36" s="11"/>
      <c r="MUT36" s="11"/>
      <c r="MUU36" s="11"/>
      <c r="MUV36" s="11"/>
      <c r="MUW36" s="11"/>
      <c r="MUX36" s="11"/>
      <c r="MUY36" s="11"/>
      <c r="MUZ36" s="11"/>
      <c r="MVA36" s="11"/>
      <c r="MVB36" s="11"/>
      <c r="MVC36" s="11"/>
      <c r="MVD36" s="11"/>
      <c r="MVE36" s="11"/>
      <c r="MVF36" s="11"/>
      <c r="MVG36" s="11"/>
      <c r="MVH36" s="11"/>
      <c r="MVI36" s="11"/>
      <c r="MVJ36" s="11"/>
      <c r="MVK36" s="11"/>
      <c r="MVL36" s="11"/>
      <c r="MVM36" s="11"/>
      <c r="MVN36" s="11"/>
      <c r="MVO36" s="11"/>
      <c r="MVP36" s="11"/>
      <c r="MVQ36" s="11"/>
      <c r="MVR36" s="11"/>
      <c r="MVS36" s="11"/>
      <c r="MVT36" s="11"/>
      <c r="MVU36" s="11"/>
      <c r="MVV36" s="11"/>
      <c r="MVW36" s="11"/>
      <c r="MVX36" s="11"/>
      <c r="MVY36" s="11"/>
      <c r="MVZ36" s="11"/>
      <c r="MWA36" s="11"/>
      <c r="MWB36" s="11"/>
      <c r="MWC36" s="11"/>
      <c r="MWD36" s="11"/>
      <c r="MWE36" s="11"/>
      <c r="MWF36" s="11"/>
      <c r="MWG36" s="11"/>
      <c r="MWH36" s="11"/>
      <c r="MWI36" s="11"/>
      <c r="MWJ36" s="11"/>
      <c r="MWK36" s="11"/>
      <c r="MWL36" s="11"/>
      <c r="MWM36" s="11"/>
      <c r="MWN36" s="11"/>
      <c r="MWO36" s="11"/>
      <c r="MWP36" s="11"/>
      <c r="MWQ36" s="11"/>
      <c r="MWR36" s="11"/>
      <c r="MWS36" s="11"/>
      <c r="MWT36" s="11"/>
      <c r="MWU36" s="11"/>
      <c r="MWV36" s="11"/>
      <c r="MWW36" s="11"/>
      <c r="MWX36" s="11"/>
      <c r="MWY36" s="11"/>
      <c r="MWZ36" s="11"/>
      <c r="MXA36" s="11"/>
      <c r="MXB36" s="11"/>
      <c r="MXC36" s="11"/>
      <c r="MXD36" s="11"/>
      <c r="MXE36" s="11"/>
      <c r="MXF36" s="11"/>
      <c r="MXG36" s="11"/>
      <c r="MXH36" s="11"/>
      <c r="MXI36" s="11"/>
      <c r="MXJ36" s="11"/>
      <c r="MXK36" s="11"/>
      <c r="MXL36" s="11"/>
      <c r="MXM36" s="11"/>
      <c r="MXN36" s="11"/>
      <c r="MXO36" s="11"/>
      <c r="MXP36" s="11"/>
      <c r="MXQ36" s="11"/>
      <c r="MXR36" s="11"/>
      <c r="MXS36" s="11"/>
      <c r="MXT36" s="11"/>
      <c r="MXU36" s="11"/>
      <c r="MXV36" s="11"/>
      <c r="MXW36" s="11"/>
      <c r="MXX36" s="11"/>
      <c r="MXY36" s="11"/>
      <c r="MXZ36" s="11"/>
      <c r="MYA36" s="11"/>
      <c r="MYB36" s="11"/>
      <c r="MYC36" s="11"/>
      <c r="MYD36" s="11"/>
      <c r="MYE36" s="11"/>
      <c r="MYF36" s="11"/>
      <c r="MYG36" s="11"/>
      <c r="MYH36" s="11"/>
      <c r="MYI36" s="11"/>
      <c r="MYJ36" s="11"/>
      <c r="MYK36" s="11"/>
      <c r="MYL36" s="11"/>
      <c r="MYM36" s="11"/>
      <c r="MYN36" s="11"/>
      <c r="MYO36" s="11"/>
      <c r="MYP36" s="11"/>
      <c r="MYQ36" s="11"/>
      <c r="MYR36" s="11"/>
      <c r="MYS36" s="11"/>
      <c r="MYT36" s="11"/>
      <c r="MYU36" s="11"/>
      <c r="MYV36" s="11"/>
      <c r="MYW36" s="11"/>
      <c r="MYX36" s="11"/>
      <c r="MYY36" s="11"/>
      <c r="MYZ36" s="11"/>
      <c r="MZA36" s="11"/>
      <c r="MZB36" s="11"/>
      <c r="MZC36" s="11"/>
      <c r="MZD36" s="11"/>
      <c r="MZE36" s="11"/>
      <c r="MZF36" s="11"/>
      <c r="MZG36" s="11"/>
      <c r="MZH36" s="11"/>
      <c r="MZI36" s="11"/>
      <c r="MZJ36" s="11"/>
      <c r="MZK36" s="11"/>
      <c r="MZL36" s="11"/>
      <c r="MZM36" s="11"/>
      <c r="MZN36" s="11"/>
      <c r="MZO36" s="11"/>
      <c r="MZP36" s="11"/>
      <c r="MZQ36" s="11"/>
      <c r="MZR36" s="11"/>
      <c r="MZS36" s="11"/>
      <c r="MZT36" s="11"/>
      <c r="MZU36" s="11"/>
      <c r="MZV36" s="11"/>
      <c r="MZW36" s="11"/>
      <c r="MZX36" s="11"/>
      <c r="MZY36" s="11"/>
      <c r="MZZ36" s="11"/>
      <c r="NAA36" s="11"/>
      <c r="NAB36" s="11"/>
      <c r="NAC36" s="11"/>
      <c r="NAD36" s="11"/>
      <c r="NAE36" s="11"/>
      <c r="NAF36" s="11"/>
      <c r="NAG36" s="11"/>
      <c r="NAH36" s="11"/>
      <c r="NAI36" s="11"/>
      <c r="NAJ36" s="11"/>
      <c r="NAK36" s="11"/>
      <c r="NAL36" s="11"/>
      <c r="NAM36" s="11"/>
      <c r="NAN36" s="11"/>
      <c r="NAO36" s="11"/>
      <c r="NAP36" s="11"/>
      <c r="NAQ36" s="11"/>
      <c r="NAR36" s="11"/>
      <c r="NAS36" s="11"/>
      <c r="NAT36" s="11"/>
      <c r="NAU36" s="11"/>
      <c r="NAV36" s="11"/>
      <c r="NAW36" s="11"/>
      <c r="NAX36" s="11"/>
      <c r="NAY36" s="11"/>
      <c r="NAZ36" s="11"/>
      <c r="NBA36" s="11"/>
      <c r="NBB36" s="11"/>
      <c r="NBC36" s="11"/>
      <c r="NBD36" s="11"/>
      <c r="NBE36" s="11"/>
      <c r="NBF36" s="11"/>
      <c r="NBG36" s="11"/>
      <c r="NBH36" s="11"/>
      <c r="NBI36" s="11"/>
      <c r="NBJ36" s="11"/>
      <c r="NBK36" s="11"/>
      <c r="NBL36" s="11"/>
      <c r="NBM36" s="11"/>
      <c r="NBN36" s="11"/>
      <c r="NBO36" s="11"/>
      <c r="NBP36" s="11"/>
      <c r="NBQ36" s="11"/>
      <c r="NBR36" s="11"/>
      <c r="NBS36" s="11"/>
      <c r="NBT36" s="11"/>
      <c r="NBU36" s="11"/>
      <c r="NBV36" s="11"/>
      <c r="NBW36" s="11"/>
      <c r="NBX36" s="11"/>
      <c r="NBY36" s="11"/>
      <c r="NBZ36" s="11"/>
      <c r="NCA36" s="11"/>
      <c r="NCB36" s="11"/>
      <c r="NCC36" s="11"/>
      <c r="NCD36" s="11"/>
      <c r="NCE36" s="11"/>
      <c r="NCF36" s="11"/>
      <c r="NCG36" s="11"/>
      <c r="NCH36" s="11"/>
      <c r="NCI36" s="11"/>
      <c r="NCJ36" s="11"/>
      <c r="NCK36" s="11"/>
      <c r="NCL36" s="11"/>
      <c r="NCM36" s="11"/>
      <c r="NCN36" s="11"/>
      <c r="NCO36" s="11"/>
      <c r="NCP36" s="11"/>
      <c r="NCQ36" s="11"/>
      <c r="NCR36" s="11"/>
      <c r="NCS36" s="11"/>
      <c r="NCT36" s="11"/>
      <c r="NCU36" s="11"/>
      <c r="NCV36" s="11"/>
      <c r="NCW36" s="11"/>
      <c r="NCX36" s="11"/>
      <c r="NCY36" s="11"/>
      <c r="NCZ36" s="11"/>
      <c r="NDA36" s="11"/>
      <c r="NDB36" s="11"/>
      <c r="NDC36" s="11"/>
      <c r="NDD36" s="11"/>
      <c r="NDE36" s="11"/>
      <c r="NDF36" s="11"/>
      <c r="NDG36" s="11"/>
      <c r="NDH36" s="11"/>
      <c r="NDI36" s="11"/>
      <c r="NDJ36" s="11"/>
      <c r="NDK36" s="11"/>
      <c r="NDL36" s="11"/>
      <c r="NDM36" s="11"/>
      <c r="NDN36" s="11"/>
      <c r="NDO36" s="11"/>
      <c r="NDP36" s="11"/>
      <c r="NDQ36" s="11"/>
      <c r="NDR36" s="11"/>
      <c r="NDS36" s="11"/>
      <c r="NDT36" s="11"/>
      <c r="NDU36" s="11"/>
      <c r="NDV36" s="11"/>
      <c r="NDW36" s="11"/>
      <c r="NDX36" s="11"/>
      <c r="NDY36" s="11"/>
      <c r="NDZ36" s="11"/>
      <c r="NEA36" s="11"/>
      <c r="NEB36" s="11"/>
      <c r="NEC36" s="11"/>
      <c r="NED36" s="11"/>
      <c r="NEE36" s="11"/>
      <c r="NEF36" s="11"/>
      <c r="NEG36" s="11"/>
      <c r="NEH36" s="11"/>
      <c r="NEI36" s="11"/>
      <c r="NEJ36" s="11"/>
      <c r="NEK36" s="11"/>
      <c r="NEL36" s="11"/>
      <c r="NEM36" s="11"/>
      <c r="NEN36" s="11"/>
      <c r="NEO36" s="11"/>
      <c r="NEP36" s="11"/>
      <c r="NEQ36" s="11"/>
      <c r="NER36" s="11"/>
      <c r="NES36" s="11"/>
      <c r="NET36" s="11"/>
      <c r="NEU36" s="11"/>
      <c r="NEV36" s="11"/>
      <c r="NEW36" s="11"/>
      <c r="NEX36" s="11"/>
      <c r="NEY36" s="11"/>
      <c r="NEZ36" s="11"/>
      <c r="NFA36" s="11"/>
      <c r="NFB36" s="11"/>
      <c r="NFC36" s="11"/>
      <c r="NFD36" s="11"/>
      <c r="NFE36" s="11"/>
      <c r="NFF36" s="11"/>
      <c r="NFG36" s="11"/>
      <c r="NFH36" s="11"/>
      <c r="NFI36" s="11"/>
      <c r="NFJ36" s="11"/>
      <c r="NFK36" s="11"/>
      <c r="NFL36" s="11"/>
      <c r="NFM36" s="11"/>
      <c r="NFN36" s="11"/>
      <c r="NFO36" s="11"/>
      <c r="NFP36" s="11"/>
      <c r="NFQ36" s="11"/>
      <c r="NFR36" s="11"/>
      <c r="NFS36" s="11"/>
      <c r="NFT36" s="11"/>
      <c r="NFU36" s="11"/>
      <c r="NFV36" s="11"/>
      <c r="NFW36" s="11"/>
      <c r="NFX36" s="11"/>
      <c r="NFY36" s="11"/>
      <c r="NFZ36" s="11"/>
      <c r="NGA36" s="11"/>
      <c r="NGB36" s="11"/>
      <c r="NGC36" s="11"/>
      <c r="NGD36" s="11"/>
      <c r="NGE36" s="11"/>
      <c r="NGF36" s="11"/>
      <c r="NGG36" s="11"/>
      <c r="NGH36" s="11"/>
      <c r="NGI36" s="11"/>
      <c r="NGJ36" s="11"/>
      <c r="NGK36" s="11"/>
      <c r="NGL36" s="11"/>
      <c r="NGM36" s="11"/>
      <c r="NGN36" s="11"/>
      <c r="NGO36" s="11"/>
      <c r="NGP36" s="11"/>
      <c r="NGQ36" s="11"/>
      <c r="NGR36" s="11"/>
      <c r="NGS36" s="11"/>
      <c r="NGT36" s="11"/>
      <c r="NGU36" s="11"/>
      <c r="NGV36" s="11"/>
      <c r="NGW36" s="11"/>
      <c r="NGX36" s="11"/>
      <c r="NGY36" s="11"/>
      <c r="NGZ36" s="11"/>
      <c r="NHA36" s="11"/>
      <c r="NHB36" s="11"/>
      <c r="NHC36" s="11"/>
      <c r="NHD36" s="11"/>
      <c r="NHE36" s="11"/>
      <c r="NHF36" s="11"/>
      <c r="NHG36" s="11"/>
      <c r="NHH36" s="11"/>
      <c r="NHI36" s="11"/>
      <c r="NHJ36" s="11"/>
      <c r="NHK36" s="11"/>
      <c r="NHL36" s="11"/>
      <c r="NHM36" s="11"/>
      <c r="NHN36" s="11"/>
      <c r="NHO36" s="11"/>
      <c r="NHP36" s="11"/>
      <c r="NHQ36" s="11"/>
      <c r="NHR36" s="11"/>
      <c r="NHS36" s="11"/>
      <c r="NHT36" s="11"/>
      <c r="NHU36" s="11"/>
      <c r="NHV36" s="11"/>
      <c r="NHW36" s="11"/>
      <c r="NHX36" s="11"/>
      <c r="NHY36" s="11"/>
      <c r="NHZ36" s="11"/>
      <c r="NIA36" s="11"/>
      <c r="NIB36" s="11"/>
      <c r="NIC36" s="11"/>
      <c r="NID36" s="11"/>
      <c r="NIE36" s="11"/>
      <c r="NIF36" s="11"/>
      <c r="NIG36" s="11"/>
      <c r="NIH36" s="11"/>
      <c r="NII36" s="11"/>
      <c r="NIJ36" s="11"/>
      <c r="NIK36" s="11"/>
      <c r="NIL36" s="11"/>
      <c r="NIM36" s="11"/>
      <c r="NIN36" s="11"/>
      <c r="NIO36" s="11"/>
      <c r="NIP36" s="11"/>
      <c r="NIQ36" s="11"/>
      <c r="NIR36" s="11"/>
      <c r="NIS36" s="11"/>
      <c r="NIT36" s="11"/>
      <c r="NIU36" s="11"/>
      <c r="NIV36" s="11"/>
      <c r="NIW36" s="11"/>
      <c r="NIX36" s="11"/>
      <c r="NIY36" s="11"/>
      <c r="NIZ36" s="11"/>
      <c r="NJA36" s="11"/>
      <c r="NJB36" s="11"/>
      <c r="NJC36" s="11"/>
      <c r="NJD36" s="11"/>
      <c r="NJE36" s="11"/>
      <c r="NJF36" s="11"/>
      <c r="NJG36" s="11"/>
      <c r="NJH36" s="11"/>
      <c r="NJI36" s="11"/>
      <c r="NJJ36" s="11"/>
      <c r="NJK36" s="11"/>
      <c r="NJL36" s="11"/>
      <c r="NJM36" s="11"/>
      <c r="NJN36" s="11"/>
      <c r="NJO36" s="11"/>
      <c r="NJP36" s="11"/>
      <c r="NJQ36" s="11"/>
      <c r="NJR36" s="11"/>
      <c r="NJS36" s="11"/>
      <c r="NJT36" s="11"/>
      <c r="NJU36" s="11"/>
      <c r="NJV36" s="11"/>
      <c r="NJW36" s="11"/>
      <c r="NJX36" s="11"/>
      <c r="NJY36" s="11"/>
      <c r="NJZ36" s="11"/>
      <c r="NKA36" s="11"/>
      <c r="NKB36" s="11"/>
      <c r="NKC36" s="11"/>
      <c r="NKD36" s="11"/>
      <c r="NKE36" s="11"/>
      <c r="NKF36" s="11"/>
      <c r="NKG36" s="11"/>
      <c r="NKH36" s="11"/>
      <c r="NKI36" s="11"/>
      <c r="NKJ36" s="11"/>
      <c r="NKK36" s="11"/>
      <c r="NKL36" s="11"/>
      <c r="NKM36" s="11"/>
      <c r="NKN36" s="11"/>
      <c r="NKO36" s="11"/>
      <c r="NKP36" s="11"/>
      <c r="NKQ36" s="11"/>
      <c r="NKR36" s="11"/>
      <c r="NKS36" s="11"/>
      <c r="NKT36" s="11"/>
      <c r="NKU36" s="11"/>
      <c r="NKV36" s="11"/>
      <c r="NKW36" s="11"/>
      <c r="NKX36" s="11"/>
      <c r="NKY36" s="11"/>
      <c r="NKZ36" s="11"/>
      <c r="NLA36" s="11"/>
      <c r="NLB36" s="11"/>
      <c r="NLC36" s="11"/>
      <c r="NLD36" s="11"/>
      <c r="NLE36" s="11"/>
      <c r="NLF36" s="11"/>
      <c r="NLG36" s="11"/>
      <c r="NLH36" s="11"/>
      <c r="NLI36" s="11"/>
      <c r="NLJ36" s="11"/>
      <c r="NLK36" s="11"/>
      <c r="NLL36" s="11"/>
      <c r="NLM36" s="11"/>
      <c r="NLN36" s="11"/>
      <c r="NLO36" s="11"/>
      <c r="NLP36" s="11"/>
      <c r="NLQ36" s="11"/>
      <c r="NLR36" s="11"/>
      <c r="NLS36" s="11"/>
      <c r="NLT36" s="11"/>
      <c r="NLU36" s="11"/>
      <c r="NLV36" s="11"/>
      <c r="NLW36" s="11"/>
      <c r="NLX36" s="11"/>
      <c r="NLY36" s="11"/>
      <c r="NLZ36" s="11"/>
      <c r="NMA36" s="11"/>
      <c r="NMB36" s="11"/>
      <c r="NMC36" s="11"/>
      <c r="NMD36" s="11"/>
      <c r="NME36" s="11"/>
      <c r="NMF36" s="11"/>
      <c r="NMG36" s="11"/>
      <c r="NMH36" s="11"/>
      <c r="NMI36" s="11"/>
      <c r="NMJ36" s="11"/>
      <c r="NMK36" s="11"/>
      <c r="NML36" s="11"/>
      <c r="NMM36" s="11"/>
      <c r="NMN36" s="11"/>
      <c r="NMO36" s="11"/>
      <c r="NMP36" s="11"/>
      <c r="NMQ36" s="11"/>
      <c r="NMR36" s="11"/>
      <c r="NMS36" s="11"/>
      <c r="NMT36" s="11"/>
      <c r="NMU36" s="11"/>
      <c r="NMV36" s="11"/>
      <c r="NMW36" s="11"/>
      <c r="NMX36" s="11"/>
      <c r="NMY36" s="11"/>
      <c r="NMZ36" s="11"/>
      <c r="NNA36" s="11"/>
      <c r="NNB36" s="11"/>
      <c r="NNC36" s="11"/>
      <c r="NND36" s="11"/>
      <c r="NNE36" s="11"/>
      <c r="NNF36" s="11"/>
      <c r="NNG36" s="11"/>
      <c r="NNH36" s="11"/>
      <c r="NNI36" s="11"/>
      <c r="NNJ36" s="11"/>
      <c r="NNK36" s="11"/>
      <c r="NNL36" s="11"/>
      <c r="NNM36" s="11"/>
      <c r="NNN36" s="11"/>
      <c r="NNO36" s="11"/>
      <c r="NNP36" s="11"/>
      <c r="NNQ36" s="11"/>
      <c r="NNR36" s="11"/>
      <c r="NNS36" s="11"/>
      <c r="NNT36" s="11"/>
      <c r="NNU36" s="11"/>
      <c r="NNV36" s="11"/>
      <c r="NNW36" s="11"/>
      <c r="NNX36" s="11"/>
      <c r="NNY36" s="11"/>
      <c r="NNZ36" s="11"/>
      <c r="NOA36" s="11"/>
      <c r="NOB36" s="11"/>
      <c r="NOC36" s="11"/>
      <c r="NOD36" s="11"/>
      <c r="NOE36" s="11"/>
      <c r="NOF36" s="11"/>
      <c r="NOG36" s="11"/>
      <c r="NOH36" s="11"/>
      <c r="NOI36" s="11"/>
      <c r="NOJ36" s="11"/>
      <c r="NOK36" s="11"/>
      <c r="NOL36" s="11"/>
      <c r="NOM36" s="11"/>
      <c r="NON36" s="11"/>
      <c r="NOO36" s="11"/>
      <c r="NOP36" s="11"/>
      <c r="NOQ36" s="11"/>
      <c r="NOR36" s="11"/>
      <c r="NOS36" s="11"/>
      <c r="NOT36" s="11"/>
      <c r="NOU36" s="11"/>
      <c r="NOV36" s="11"/>
      <c r="NOW36" s="11"/>
      <c r="NOX36" s="11"/>
      <c r="NOY36" s="11"/>
      <c r="NOZ36" s="11"/>
      <c r="NPA36" s="11"/>
      <c r="NPB36" s="11"/>
      <c r="NPC36" s="11"/>
      <c r="NPD36" s="11"/>
      <c r="NPE36" s="11"/>
      <c r="NPF36" s="11"/>
      <c r="NPG36" s="11"/>
      <c r="NPH36" s="11"/>
      <c r="NPI36" s="11"/>
      <c r="NPJ36" s="11"/>
      <c r="NPK36" s="11"/>
      <c r="NPL36" s="11"/>
      <c r="NPM36" s="11"/>
      <c r="NPN36" s="11"/>
      <c r="NPO36" s="11"/>
      <c r="NPP36" s="11"/>
      <c r="NPQ36" s="11"/>
      <c r="NPR36" s="11"/>
      <c r="NPS36" s="11"/>
      <c r="NPT36" s="11"/>
      <c r="NPU36" s="11"/>
      <c r="NPV36" s="11"/>
      <c r="NPW36" s="11"/>
      <c r="NPX36" s="11"/>
      <c r="NPY36" s="11"/>
      <c r="NPZ36" s="11"/>
      <c r="NQA36" s="11"/>
      <c r="NQB36" s="11"/>
      <c r="NQC36" s="11"/>
      <c r="NQD36" s="11"/>
      <c r="NQE36" s="11"/>
      <c r="NQF36" s="11"/>
      <c r="NQG36" s="11"/>
      <c r="NQH36" s="11"/>
      <c r="NQI36" s="11"/>
      <c r="NQJ36" s="11"/>
      <c r="NQK36" s="11"/>
      <c r="NQL36" s="11"/>
      <c r="NQM36" s="11"/>
      <c r="NQN36" s="11"/>
      <c r="NQO36" s="11"/>
      <c r="NQP36" s="11"/>
      <c r="NQQ36" s="11"/>
      <c r="NQR36" s="11"/>
      <c r="NQS36" s="11"/>
      <c r="NQT36" s="11"/>
      <c r="NQU36" s="11"/>
      <c r="NQV36" s="11"/>
      <c r="NQW36" s="11"/>
      <c r="NQX36" s="11"/>
      <c r="NQY36" s="11"/>
      <c r="NQZ36" s="11"/>
      <c r="NRA36" s="11"/>
      <c r="NRB36" s="11"/>
      <c r="NRC36" s="11"/>
      <c r="NRD36" s="11"/>
      <c r="NRE36" s="11"/>
      <c r="NRF36" s="11"/>
      <c r="NRG36" s="11"/>
      <c r="NRH36" s="11"/>
      <c r="NRI36" s="11"/>
      <c r="NRJ36" s="11"/>
      <c r="NRK36" s="11"/>
      <c r="NRL36" s="11"/>
      <c r="NRM36" s="11"/>
      <c r="NRN36" s="11"/>
      <c r="NRO36" s="11"/>
      <c r="NRP36" s="11"/>
      <c r="NRQ36" s="11"/>
      <c r="NRR36" s="11"/>
      <c r="NRS36" s="11"/>
      <c r="NRT36" s="11"/>
      <c r="NRU36" s="11"/>
      <c r="NRV36" s="11"/>
      <c r="NRW36" s="11"/>
      <c r="NRX36" s="11"/>
      <c r="NRY36" s="11"/>
      <c r="NRZ36" s="11"/>
      <c r="NSA36" s="11"/>
      <c r="NSB36" s="11"/>
      <c r="NSC36" s="11"/>
      <c r="NSD36" s="11"/>
      <c r="NSE36" s="11"/>
      <c r="NSF36" s="11"/>
      <c r="NSG36" s="11"/>
      <c r="NSH36" s="11"/>
      <c r="NSI36" s="11"/>
      <c r="NSJ36" s="11"/>
      <c r="NSK36" s="11"/>
      <c r="NSL36" s="11"/>
      <c r="NSM36" s="11"/>
      <c r="NSN36" s="11"/>
      <c r="NSO36" s="11"/>
      <c r="NSP36" s="11"/>
      <c r="NSQ36" s="11"/>
      <c r="NSR36" s="11"/>
      <c r="NSS36" s="11"/>
      <c r="NST36" s="11"/>
      <c r="NSU36" s="11"/>
      <c r="NSV36" s="11"/>
      <c r="NSW36" s="11"/>
      <c r="NSX36" s="11"/>
      <c r="NSY36" s="11"/>
      <c r="NSZ36" s="11"/>
      <c r="NTA36" s="11"/>
      <c r="NTB36" s="11"/>
      <c r="NTC36" s="11"/>
      <c r="NTD36" s="11"/>
      <c r="NTE36" s="11"/>
      <c r="NTF36" s="11"/>
      <c r="NTG36" s="11"/>
      <c r="NTH36" s="11"/>
      <c r="NTI36" s="11"/>
      <c r="NTJ36" s="11"/>
      <c r="NTK36" s="11"/>
      <c r="NTL36" s="11"/>
      <c r="NTM36" s="11"/>
      <c r="NTN36" s="11"/>
      <c r="NTO36" s="11"/>
      <c r="NTP36" s="11"/>
      <c r="NTQ36" s="11"/>
      <c r="NTR36" s="11"/>
      <c r="NTS36" s="11"/>
      <c r="NTT36" s="11"/>
      <c r="NTU36" s="11"/>
      <c r="NTV36" s="11"/>
      <c r="NTW36" s="11"/>
      <c r="NTX36" s="11"/>
      <c r="NTY36" s="11"/>
      <c r="NTZ36" s="11"/>
      <c r="NUA36" s="11"/>
      <c r="NUB36" s="11"/>
      <c r="NUC36" s="11"/>
      <c r="NUD36" s="11"/>
      <c r="NUE36" s="11"/>
      <c r="NUF36" s="11"/>
      <c r="NUG36" s="11"/>
      <c r="NUH36" s="11"/>
      <c r="NUI36" s="11"/>
      <c r="NUJ36" s="11"/>
      <c r="NUK36" s="11"/>
      <c r="NUL36" s="11"/>
      <c r="NUM36" s="11"/>
      <c r="NUN36" s="11"/>
      <c r="NUO36" s="11"/>
      <c r="NUP36" s="11"/>
      <c r="NUQ36" s="11"/>
      <c r="NUR36" s="11"/>
      <c r="NUS36" s="11"/>
      <c r="NUT36" s="11"/>
      <c r="NUU36" s="11"/>
      <c r="NUV36" s="11"/>
      <c r="NUW36" s="11"/>
      <c r="NUX36" s="11"/>
      <c r="NUY36" s="11"/>
      <c r="NUZ36" s="11"/>
      <c r="NVA36" s="11"/>
      <c r="NVB36" s="11"/>
      <c r="NVC36" s="11"/>
      <c r="NVD36" s="11"/>
      <c r="NVE36" s="11"/>
      <c r="NVF36" s="11"/>
      <c r="NVG36" s="11"/>
      <c r="NVH36" s="11"/>
      <c r="NVI36" s="11"/>
      <c r="NVJ36" s="11"/>
      <c r="NVK36" s="11"/>
      <c r="NVL36" s="11"/>
      <c r="NVM36" s="11"/>
      <c r="NVN36" s="11"/>
      <c r="NVO36" s="11"/>
      <c r="NVP36" s="11"/>
      <c r="NVQ36" s="11"/>
      <c r="NVR36" s="11"/>
      <c r="NVS36" s="11"/>
      <c r="NVT36" s="11"/>
      <c r="NVU36" s="11"/>
      <c r="NVV36" s="11"/>
      <c r="NVW36" s="11"/>
      <c r="NVX36" s="11"/>
      <c r="NVY36" s="11"/>
      <c r="NVZ36" s="11"/>
      <c r="NWA36" s="11"/>
      <c r="NWB36" s="11"/>
      <c r="NWC36" s="11"/>
      <c r="NWD36" s="11"/>
      <c r="NWE36" s="11"/>
      <c r="NWF36" s="11"/>
      <c r="NWG36" s="11"/>
      <c r="NWH36" s="11"/>
      <c r="NWI36" s="11"/>
      <c r="NWJ36" s="11"/>
      <c r="NWK36" s="11"/>
      <c r="NWL36" s="11"/>
      <c r="NWM36" s="11"/>
      <c r="NWN36" s="11"/>
      <c r="NWO36" s="11"/>
      <c r="NWP36" s="11"/>
      <c r="NWQ36" s="11"/>
      <c r="NWR36" s="11"/>
      <c r="NWS36" s="11"/>
      <c r="NWT36" s="11"/>
      <c r="NWU36" s="11"/>
      <c r="NWV36" s="11"/>
      <c r="NWW36" s="11"/>
      <c r="NWX36" s="11"/>
      <c r="NWY36" s="11"/>
      <c r="NWZ36" s="11"/>
      <c r="NXA36" s="11"/>
      <c r="NXB36" s="11"/>
      <c r="NXC36" s="11"/>
      <c r="NXD36" s="11"/>
      <c r="NXE36" s="11"/>
      <c r="NXF36" s="11"/>
      <c r="NXG36" s="11"/>
      <c r="NXH36" s="11"/>
      <c r="NXI36" s="11"/>
      <c r="NXJ36" s="11"/>
      <c r="NXK36" s="11"/>
      <c r="NXL36" s="11"/>
      <c r="NXM36" s="11"/>
      <c r="NXN36" s="11"/>
      <c r="NXO36" s="11"/>
      <c r="NXP36" s="11"/>
      <c r="NXQ36" s="11"/>
      <c r="NXR36" s="11"/>
      <c r="NXS36" s="11"/>
      <c r="NXT36" s="11"/>
      <c r="NXU36" s="11"/>
      <c r="NXV36" s="11"/>
      <c r="NXW36" s="11"/>
      <c r="NXX36" s="11"/>
      <c r="NXY36" s="11"/>
      <c r="NXZ36" s="11"/>
      <c r="NYA36" s="11"/>
      <c r="NYB36" s="11"/>
      <c r="NYC36" s="11"/>
      <c r="NYD36" s="11"/>
      <c r="NYE36" s="11"/>
      <c r="NYF36" s="11"/>
      <c r="NYG36" s="11"/>
      <c r="NYH36" s="11"/>
      <c r="NYI36" s="11"/>
      <c r="NYJ36" s="11"/>
      <c r="NYK36" s="11"/>
      <c r="NYL36" s="11"/>
      <c r="NYM36" s="11"/>
      <c r="NYN36" s="11"/>
      <c r="NYO36" s="11"/>
      <c r="NYP36" s="11"/>
      <c r="NYQ36" s="11"/>
      <c r="NYR36" s="11"/>
      <c r="NYS36" s="11"/>
      <c r="NYT36" s="11"/>
      <c r="NYU36" s="11"/>
      <c r="NYV36" s="11"/>
      <c r="NYW36" s="11"/>
      <c r="NYX36" s="11"/>
      <c r="NYY36" s="11"/>
      <c r="NYZ36" s="11"/>
      <c r="NZA36" s="11"/>
      <c r="NZB36" s="11"/>
      <c r="NZC36" s="11"/>
      <c r="NZD36" s="11"/>
      <c r="NZE36" s="11"/>
      <c r="NZF36" s="11"/>
      <c r="NZG36" s="11"/>
      <c r="NZH36" s="11"/>
      <c r="NZI36" s="11"/>
      <c r="NZJ36" s="11"/>
      <c r="NZK36" s="11"/>
      <c r="NZL36" s="11"/>
      <c r="NZM36" s="11"/>
      <c r="NZN36" s="11"/>
      <c r="NZO36" s="11"/>
      <c r="NZP36" s="11"/>
      <c r="NZQ36" s="11"/>
      <c r="NZR36" s="11"/>
      <c r="NZS36" s="11"/>
      <c r="NZT36" s="11"/>
      <c r="NZU36" s="11"/>
      <c r="NZV36" s="11"/>
      <c r="NZW36" s="11"/>
      <c r="NZX36" s="11"/>
      <c r="NZY36" s="11"/>
      <c r="NZZ36" s="11"/>
      <c r="OAA36" s="11"/>
      <c r="OAB36" s="11"/>
      <c r="OAC36" s="11"/>
      <c r="OAD36" s="11"/>
      <c r="OAE36" s="11"/>
      <c r="OAF36" s="11"/>
      <c r="OAG36" s="11"/>
      <c r="OAH36" s="11"/>
      <c r="OAI36" s="11"/>
      <c r="OAJ36" s="11"/>
      <c r="OAK36" s="11"/>
      <c r="OAL36" s="11"/>
      <c r="OAM36" s="11"/>
      <c r="OAN36" s="11"/>
      <c r="OAO36" s="11"/>
      <c r="OAP36" s="11"/>
      <c r="OAQ36" s="11"/>
      <c r="OAR36" s="11"/>
      <c r="OAS36" s="11"/>
      <c r="OAT36" s="11"/>
      <c r="OAU36" s="11"/>
      <c r="OAV36" s="11"/>
      <c r="OAW36" s="11"/>
      <c r="OAX36" s="11"/>
      <c r="OAY36" s="11"/>
      <c r="OAZ36" s="11"/>
      <c r="OBA36" s="11"/>
      <c r="OBB36" s="11"/>
      <c r="OBC36" s="11"/>
      <c r="OBD36" s="11"/>
      <c r="OBE36" s="11"/>
      <c r="OBF36" s="11"/>
      <c r="OBG36" s="11"/>
      <c r="OBH36" s="11"/>
      <c r="OBI36" s="11"/>
      <c r="OBJ36" s="11"/>
      <c r="OBK36" s="11"/>
      <c r="OBL36" s="11"/>
      <c r="OBM36" s="11"/>
      <c r="OBN36" s="11"/>
      <c r="OBO36" s="11"/>
      <c r="OBP36" s="11"/>
      <c r="OBQ36" s="11"/>
      <c r="OBR36" s="11"/>
      <c r="OBS36" s="11"/>
      <c r="OBT36" s="11"/>
      <c r="OBU36" s="11"/>
      <c r="OBV36" s="11"/>
      <c r="OBW36" s="11"/>
      <c r="OBX36" s="11"/>
      <c r="OBY36" s="11"/>
      <c r="OBZ36" s="11"/>
      <c r="OCA36" s="11"/>
      <c r="OCB36" s="11"/>
      <c r="OCC36" s="11"/>
      <c r="OCD36" s="11"/>
      <c r="OCE36" s="11"/>
      <c r="OCF36" s="11"/>
      <c r="OCG36" s="11"/>
      <c r="OCH36" s="11"/>
      <c r="OCI36" s="11"/>
      <c r="OCJ36" s="11"/>
      <c r="OCK36" s="11"/>
      <c r="OCL36" s="11"/>
      <c r="OCM36" s="11"/>
      <c r="OCN36" s="11"/>
      <c r="OCO36" s="11"/>
      <c r="OCP36" s="11"/>
      <c r="OCQ36" s="11"/>
      <c r="OCR36" s="11"/>
      <c r="OCS36" s="11"/>
      <c r="OCT36" s="11"/>
      <c r="OCU36" s="11"/>
      <c r="OCV36" s="11"/>
      <c r="OCW36" s="11"/>
      <c r="OCX36" s="11"/>
      <c r="OCY36" s="11"/>
      <c r="OCZ36" s="11"/>
      <c r="ODA36" s="11"/>
      <c r="ODB36" s="11"/>
      <c r="ODC36" s="11"/>
      <c r="ODD36" s="11"/>
      <c r="ODE36" s="11"/>
      <c r="ODF36" s="11"/>
      <c r="ODG36" s="11"/>
      <c r="ODH36" s="11"/>
      <c r="ODI36" s="11"/>
      <c r="ODJ36" s="11"/>
      <c r="ODK36" s="11"/>
      <c r="ODL36" s="11"/>
      <c r="ODM36" s="11"/>
      <c r="ODN36" s="11"/>
      <c r="ODO36" s="11"/>
      <c r="ODP36" s="11"/>
      <c r="ODQ36" s="11"/>
      <c r="ODR36" s="11"/>
      <c r="ODS36" s="11"/>
      <c r="ODT36" s="11"/>
      <c r="ODU36" s="11"/>
      <c r="ODV36" s="11"/>
      <c r="ODW36" s="11"/>
      <c r="ODX36" s="11"/>
      <c r="ODY36" s="11"/>
      <c r="ODZ36" s="11"/>
      <c r="OEA36" s="11"/>
      <c r="OEB36" s="11"/>
      <c r="OEC36" s="11"/>
      <c r="OED36" s="11"/>
      <c r="OEE36" s="11"/>
      <c r="OEF36" s="11"/>
      <c r="OEG36" s="11"/>
      <c r="OEH36" s="11"/>
      <c r="OEI36" s="11"/>
      <c r="OEJ36" s="11"/>
      <c r="OEK36" s="11"/>
      <c r="OEL36" s="11"/>
      <c r="OEM36" s="11"/>
      <c r="OEN36" s="11"/>
      <c r="OEO36" s="11"/>
      <c r="OEP36" s="11"/>
      <c r="OEQ36" s="11"/>
      <c r="OER36" s="11"/>
      <c r="OES36" s="11"/>
      <c r="OET36" s="11"/>
      <c r="OEU36" s="11"/>
      <c r="OEV36" s="11"/>
      <c r="OEW36" s="11"/>
      <c r="OEX36" s="11"/>
      <c r="OEY36" s="11"/>
      <c r="OEZ36" s="11"/>
      <c r="OFA36" s="11"/>
      <c r="OFB36" s="11"/>
      <c r="OFC36" s="11"/>
      <c r="OFD36" s="11"/>
      <c r="OFE36" s="11"/>
      <c r="OFF36" s="11"/>
      <c r="OFG36" s="11"/>
      <c r="OFH36" s="11"/>
      <c r="OFI36" s="11"/>
      <c r="OFJ36" s="11"/>
      <c r="OFK36" s="11"/>
      <c r="OFL36" s="11"/>
      <c r="OFM36" s="11"/>
      <c r="OFN36" s="11"/>
      <c r="OFO36" s="11"/>
      <c r="OFP36" s="11"/>
      <c r="OFQ36" s="11"/>
      <c r="OFR36" s="11"/>
      <c r="OFS36" s="11"/>
      <c r="OFT36" s="11"/>
      <c r="OFU36" s="11"/>
      <c r="OFV36" s="11"/>
      <c r="OFW36" s="11"/>
      <c r="OFX36" s="11"/>
      <c r="OFY36" s="11"/>
      <c r="OFZ36" s="11"/>
      <c r="OGA36" s="11"/>
      <c r="OGB36" s="11"/>
      <c r="OGC36" s="11"/>
      <c r="OGD36" s="11"/>
      <c r="OGE36" s="11"/>
      <c r="OGF36" s="11"/>
      <c r="OGG36" s="11"/>
      <c r="OGH36" s="11"/>
      <c r="OGI36" s="11"/>
      <c r="OGJ36" s="11"/>
      <c r="OGK36" s="11"/>
      <c r="OGL36" s="11"/>
      <c r="OGM36" s="11"/>
      <c r="OGN36" s="11"/>
      <c r="OGO36" s="11"/>
      <c r="OGP36" s="11"/>
      <c r="OGQ36" s="11"/>
      <c r="OGR36" s="11"/>
      <c r="OGS36" s="11"/>
      <c r="OGT36" s="11"/>
      <c r="OGU36" s="11"/>
      <c r="OGV36" s="11"/>
      <c r="OGW36" s="11"/>
      <c r="OGX36" s="11"/>
      <c r="OGY36" s="11"/>
      <c r="OGZ36" s="11"/>
      <c r="OHA36" s="11"/>
      <c r="OHB36" s="11"/>
      <c r="OHC36" s="11"/>
      <c r="OHD36" s="11"/>
      <c r="OHE36" s="11"/>
      <c r="OHF36" s="11"/>
      <c r="OHG36" s="11"/>
      <c r="OHH36" s="11"/>
      <c r="OHI36" s="11"/>
      <c r="OHJ36" s="11"/>
      <c r="OHK36" s="11"/>
      <c r="OHL36" s="11"/>
      <c r="OHM36" s="11"/>
      <c r="OHN36" s="11"/>
      <c r="OHO36" s="11"/>
      <c r="OHP36" s="11"/>
      <c r="OHQ36" s="11"/>
      <c r="OHR36" s="11"/>
      <c r="OHS36" s="11"/>
      <c r="OHT36" s="11"/>
      <c r="OHU36" s="11"/>
      <c r="OHV36" s="11"/>
      <c r="OHW36" s="11"/>
      <c r="OHX36" s="11"/>
      <c r="OHY36" s="11"/>
      <c r="OHZ36" s="11"/>
      <c r="OIA36" s="11"/>
      <c r="OIB36" s="11"/>
      <c r="OIC36" s="11"/>
      <c r="OID36" s="11"/>
      <c r="OIE36" s="11"/>
      <c r="OIF36" s="11"/>
      <c r="OIG36" s="11"/>
      <c r="OIH36" s="11"/>
      <c r="OII36" s="11"/>
      <c r="OIJ36" s="11"/>
      <c r="OIK36" s="11"/>
      <c r="OIL36" s="11"/>
      <c r="OIM36" s="11"/>
      <c r="OIN36" s="11"/>
      <c r="OIO36" s="11"/>
      <c r="OIP36" s="11"/>
      <c r="OIQ36" s="11"/>
      <c r="OIR36" s="11"/>
      <c r="OIS36" s="11"/>
      <c r="OIT36" s="11"/>
      <c r="OIU36" s="11"/>
      <c r="OIV36" s="11"/>
      <c r="OIW36" s="11"/>
      <c r="OIX36" s="11"/>
      <c r="OIY36" s="11"/>
      <c r="OIZ36" s="11"/>
      <c r="OJA36" s="11"/>
      <c r="OJB36" s="11"/>
      <c r="OJC36" s="11"/>
      <c r="OJD36" s="11"/>
      <c r="OJE36" s="11"/>
      <c r="OJF36" s="11"/>
      <c r="OJG36" s="11"/>
      <c r="OJH36" s="11"/>
      <c r="OJI36" s="11"/>
      <c r="OJJ36" s="11"/>
      <c r="OJK36" s="11"/>
      <c r="OJL36" s="11"/>
      <c r="OJM36" s="11"/>
      <c r="OJN36" s="11"/>
      <c r="OJO36" s="11"/>
      <c r="OJP36" s="11"/>
      <c r="OJQ36" s="11"/>
      <c r="OJR36" s="11"/>
      <c r="OJS36" s="11"/>
      <c r="OJT36" s="11"/>
      <c r="OJU36" s="11"/>
      <c r="OJV36" s="11"/>
      <c r="OJW36" s="11"/>
      <c r="OJX36" s="11"/>
      <c r="OJY36" s="11"/>
      <c r="OJZ36" s="11"/>
      <c r="OKA36" s="11"/>
      <c r="OKB36" s="11"/>
      <c r="OKC36" s="11"/>
      <c r="OKD36" s="11"/>
      <c r="OKE36" s="11"/>
      <c r="OKF36" s="11"/>
      <c r="OKG36" s="11"/>
      <c r="OKH36" s="11"/>
      <c r="OKI36" s="11"/>
      <c r="OKJ36" s="11"/>
      <c r="OKK36" s="11"/>
      <c r="OKL36" s="11"/>
      <c r="OKM36" s="11"/>
      <c r="OKN36" s="11"/>
      <c r="OKO36" s="11"/>
      <c r="OKP36" s="11"/>
      <c r="OKQ36" s="11"/>
      <c r="OKR36" s="11"/>
      <c r="OKS36" s="11"/>
      <c r="OKT36" s="11"/>
      <c r="OKU36" s="11"/>
      <c r="OKV36" s="11"/>
      <c r="OKW36" s="11"/>
      <c r="OKX36" s="11"/>
      <c r="OKY36" s="11"/>
      <c r="OKZ36" s="11"/>
      <c r="OLA36" s="11"/>
      <c r="OLB36" s="11"/>
      <c r="OLC36" s="11"/>
      <c r="OLD36" s="11"/>
      <c r="OLE36" s="11"/>
      <c r="OLF36" s="11"/>
      <c r="OLG36" s="11"/>
      <c r="OLH36" s="11"/>
      <c r="OLI36" s="11"/>
      <c r="OLJ36" s="11"/>
      <c r="OLK36" s="11"/>
      <c r="OLL36" s="11"/>
      <c r="OLM36" s="11"/>
      <c r="OLN36" s="11"/>
      <c r="OLO36" s="11"/>
      <c r="OLP36" s="11"/>
      <c r="OLQ36" s="11"/>
      <c r="OLR36" s="11"/>
      <c r="OLS36" s="11"/>
      <c r="OLT36" s="11"/>
      <c r="OLU36" s="11"/>
      <c r="OLV36" s="11"/>
      <c r="OLW36" s="11"/>
      <c r="OLX36" s="11"/>
      <c r="OLY36" s="11"/>
      <c r="OLZ36" s="11"/>
      <c r="OMA36" s="11"/>
      <c r="OMB36" s="11"/>
      <c r="OMC36" s="11"/>
      <c r="OMD36" s="11"/>
      <c r="OME36" s="11"/>
      <c r="OMF36" s="11"/>
      <c r="OMG36" s="11"/>
      <c r="OMH36" s="11"/>
      <c r="OMI36" s="11"/>
      <c r="OMJ36" s="11"/>
      <c r="OMK36" s="11"/>
      <c r="OML36" s="11"/>
      <c r="OMM36" s="11"/>
      <c r="OMN36" s="11"/>
      <c r="OMO36" s="11"/>
      <c r="OMP36" s="11"/>
      <c r="OMQ36" s="11"/>
      <c r="OMR36" s="11"/>
      <c r="OMS36" s="11"/>
      <c r="OMT36" s="11"/>
      <c r="OMU36" s="11"/>
      <c r="OMV36" s="11"/>
      <c r="OMW36" s="11"/>
      <c r="OMX36" s="11"/>
      <c r="OMY36" s="11"/>
      <c r="OMZ36" s="11"/>
      <c r="ONA36" s="11"/>
      <c r="ONB36" s="11"/>
      <c r="ONC36" s="11"/>
      <c r="OND36" s="11"/>
      <c r="ONE36" s="11"/>
      <c r="ONF36" s="11"/>
      <c r="ONG36" s="11"/>
      <c r="ONH36" s="11"/>
      <c r="ONI36" s="11"/>
      <c r="ONJ36" s="11"/>
      <c r="ONK36" s="11"/>
      <c r="ONL36" s="11"/>
      <c r="ONM36" s="11"/>
      <c r="ONN36" s="11"/>
      <c r="ONO36" s="11"/>
      <c r="ONP36" s="11"/>
      <c r="ONQ36" s="11"/>
      <c r="ONR36" s="11"/>
      <c r="ONS36" s="11"/>
      <c r="ONT36" s="11"/>
      <c r="ONU36" s="11"/>
      <c r="ONV36" s="11"/>
      <c r="ONW36" s="11"/>
      <c r="ONX36" s="11"/>
      <c r="ONY36" s="11"/>
      <c r="ONZ36" s="11"/>
      <c r="OOA36" s="11"/>
      <c r="OOB36" s="11"/>
      <c r="OOC36" s="11"/>
      <c r="OOD36" s="11"/>
      <c r="OOE36" s="11"/>
      <c r="OOF36" s="11"/>
      <c r="OOG36" s="11"/>
      <c r="OOH36" s="11"/>
      <c r="OOI36" s="11"/>
      <c r="OOJ36" s="11"/>
      <c r="OOK36" s="11"/>
      <c r="OOL36" s="11"/>
      <c r="OOM36" s="11"/>
      <c r="OON36" s="11"/>
      <c r="OOO36" s="11"/>
      <c r="OOP36" s="11"/>
      <c r="OOQ36" s="11"/>
      <c r="OOR36" s="11"/>
      <c r="OOS36" s="11"/>
      <c r="OOT36" s="11"/>
      <c r="OOU36" s="11"/>
      <c r="OOV36" s="11"/>
      <c r="OOW36" s="11"/>
      <c r="OOX36" s="11"/>
      <c r="OOY36" s="11"/>
      <c r="OOZ36" s="11"/>
      <c r="OPA36" s="11"/>
      <c r="OPB36" s="11"/>
      <c r="OPC36" s="11"/>
      <c r="OPD36" s="11"/>
      <c r="OPE36" s="11"/>
      <c r="OPF36" s="11"/>
      <c r="OPG36" s="11"/>
      <c r="OPH36" s="11"/>
      <c r="OPI36" s="11"/>
      <c r="OPJ36" s="11"/>
      <c r="OPK36" s="11"/>
      <c r="OPL36" s="11"/>
      <c r="OPM36" s="11"/>
      <c r="OPN36" s="11"/>
      <c r="OPO36" s="11"/>
      <c r="OPP36" s="11"/>
      <c r="OPQ36" s="11"/>
      <c r="OPR36" s="11"/>
      <c r="OPS36" s="11"/>
      <c r="OPT36" s="11"/>
      <c r="OPU36" s="11"/>
      <c r="OPV36" s="11"/>
      <c r="OPW36" s="11"/>
      <c r="OPX36" s="11"/>
      <c r="OPY36" s="11"/>
      <c r="OPZ36" s="11"/>
      <c r="OQA36" s="11"/>
      <c r="OQB36" s="11"/>
      <c r="OQC36" s="11"/>
      <c r="OQD36" s="11"/>
      <c r="OQE36" s="11"/>
      <c r="OQF36" s="11"/>
      <c r="OQG36" s="11"/>
      <c r="OQH36" s="11"/>
      <c r="OQI36" s="11"/>
      <c r="OQJ36" s="11"/>
      <c r="OQK36" s="11"/>
      <c r="OQL36" s="11"/>
      <c r="OQM36" s="11"/>
      <c r="OQN36" s="11"/>
      <c r="OQO36" s="11"/>
      <c r="OQP36" s="11"/>
      <c r="OQQ36" s="11"/>
      <c r="OQR36" s="11"/>
      <c r="OQS36" s="11"/>
      <c r="OQT36" s="11"/>
      <c r="OQU36" s="11"/>
      <c r="OQV36" s="11"/>
      <c r="OQW36" s="11"/>
      <c r="OQX36" s="11"/>
      <c r="OQY36" s="11"/>
      <c r="OQZ36" s="11"/>
      <c r="ORA36" s="11"/>
      <c r="ORB36" s="11"/>
      <c r="ORC36" s="11"/>
      <c r="ORD36" s="11"/>
      <c r="ORE36" s="11"/>
      <c r="ORF36" s="11"/>
      <c r="ORG36" s="11"/>
      <c r="ORH36" s="11"/>
      <c r="ORI36" s="11"/>
      <c r="ORJ36" s="11"/>
      <c r="ORK36" s="11"/>
      <c r="ORL36" s="11"/>
      <c r="ORM36" s="11"/>
      <c r="ORN36" s="11"/>
      <c r="ORO36" s="11"/>
      <c r="ORP36" s="11"/>
      <c r="ORQ36" s="11"/>
      <c r="ORR36" s="11"/>
      <c r="ORS36" s="11"/>
      <c r="ORT36" s="11"/>
      <c r="ORU36" s="11"/>
      <c r="ORV36" s="11"/>
      <c r="ORW36" s="11"/>
      <c r="ORX36" s="11"/>
      <c r="ORY36" s="11"/>
      <c r="ORZ36" s="11"/>
      <c r="OSA36" s="11"/>
      <c r="OSB36" s="11"/>
      <c r="OSC36" s="11"/>
      <c r="OSD36" s="11"/>
      <c r="OSE36" s="11"/>
      <c r="OSF36" s="11"/>
      <c r="OSG36" s="11"/>
      <c r="OSH36" s="11"/>
      <c r="OSI36" s="11"/>
      <c r="OSJ36" s="11"/>
      <c r="OSK36" s="11"/>
      <c r="OSL36" s="11"/>
      <c r="OSM36" s="11"/>
      <c r="OSN36" s="11"/>
      <c r="OSO36" s="11"/>
      <c r="OSP36" s="11"/>
      <c r="OSQ36" s="11"/>
      <c r="OSR36" s="11"/>
      <c r="OSS36" s="11"/>
      <c r="OST36" s="11"/>
      <c r="OSU36" s="11"/>
      <c r="OSV36" s="11"/>
      <c r="OSW36" s="11"/>
      <c r="OSX36" s="11"/>
      <c r="OSY36" s="11"/>
      <c r="OSZ36" s="11"/>
      <c r="OTA36" s="11"/>
      <c r="OTB36" s="11"/>
      <c r="OTC36" s="11"/>
      <c r="OTD36" s="11"/>
      <c r="OTE36" s="11"/>
      <c r="OTF36" s="11"/>
      <c r="OTG36" s="11"/>
      <c r="OTH36" s="11"/>
      <c r="OTI36" s="11"/>
      <c r="OTJ36" s="11"/>
      <c r="OTK36" s="11"/>
      <c r="OTL36" s="11"/>
      <c r="OTM36" s="11"/>
      <c r="OTN36" s="11"/>
      <c r="OTO36" s="11"/>
      <c r="OTP36" s="11"/>
      <c r="OTQ36" s="11"/>
      <c r="OTR36" s="11"/>
      <c r="OTS36" s="11"/>
      <c r="OTT36" s="11"/>
      <c r="OTU36" s="11"/>
      <c r="OTV36" s="11"/>
      <c r="OTW36" s="11"/>
      <c r="OTX36" s="11"/>
      <c r="OTY36" s="11"/>
      <c r="OTZ36" s="11"/>
      <c r="OUA36" s="11"/>
      <c r="OUB36" s="11"/>
      <c r="OUC36" s="11"/>
      <c r="OUD36" s="11"/>
      <c r="OUE36" s="11"/>
      <c r="OUF36" s="11"/>
      <c r="OUG36" s="11"/>
      <c r="OUH36" s="11"/>
      <c r="OUI36" s="11"/>
      <c r="OUJ36" s="11"/>
      <c r="OUK36" s="11"/>
      <c r="OUL36" s="11"/>
      <c r="OUM36" s="11"/>
      <c r="OUN36" s="11"/>
      <c r="OUO36" s="11"/>
      <c r="OUP36" s="11"/>
      <c r="OUQ36" s="11"/>
      <c r="OUR36" s="11"/>
      <c r="OUS36" s="11"/>
      <c r="OUT36" s="11"/>
      <c r="OUU36" s="11"/>
      <c r="OUV36" s="11"/>
      <c r="OUW36" s="11"/>
      <c r="OUX36" s="11"/>
      <c r="OUY36" s="11"/>
      <c r="OUZ36" s="11"/>
      <c r="OVA36" s="11"/>
      <c r="OVB36" s="11"/>
      <c r="OVC36" s="11"/>
      <c r="OVD36" s="11"/>
      <c r="OVE36" s="11"/>
      <c r="OVF36" s="11"/>
      <c r="OVG36" s="11"/>
      <c r="OVH36" s="11"/>
      <c r="OVI36" s="11"/>
      <c r="OVJ36" s="11"/>
      <c r="OVK36" s="11"/>
      <c r="OVL36" s="11"/>
      <c r="OVM36" s="11"/>
      <c r="OVN36" s="11"/>
      <c r="OVO36" s="11"/>
      <c r="OVP36" s="11"/>
      <c r="OVQ36" s="11"/>
      <c r="OVR36" s="11"/>
      <c r="OVS36" s="11"/>
      <c r="OVT36" s="11"/>
      <c r="OVU36" s="11"/>
      <c r="OVV36" s="11"/>
      <c r="OVW36" s="11"/>
      <c r="OVX36" s="11"/>
      <c r="OVY36" s="11"/>
      <c r="OVZ36" s="11"/>
      <c r="OWA36" s="11"/>
      <c r="OWB36" s="11"/>
      <c r="OWC36" s="11"/>
      <c r="OWD36" s="11"/>
      <c r="OWE36" s="11"/>
      <c r="OWF36" s="11"/>
      <c r="OWG36" s="11"/>
      <c r="OWH36" s="11"/>
      <c r="OWI36" s="11"/>
      <c r="OWJ36" s="11"/>
      <c r="OWK36" s="11"/>
      <c r="OWL36" s="11"/>
      <c r="OWM36" s="11"/>
      <c r="OWN36" s="11"/>
      <c r="OWO36" s="11"/>
      <c r="OWP36" s="11"/>
      <c r="OWQ36" s="11"/>
      <c r="OWR36" s="11"/>
      <c r="OWS36" s="11"/>
      <c r="OWT36" s="11"/>
      <c r="OWU36" s="11"/>
      <c r="OWV36" s="11"/>
      <c r="OWW36" s="11"/>
      <c r="OWX36" s="11"/>
      <c r="OWY36" s="11"/>
      <c r="OWZ36" s="11"/>
      <c r="OXA36" s="11"/>
      <c r="OXB36" s="11"/>
      <c r="OXC36" s="11"/>
      <c r="OXD36" s="11"/>
      <c r="OXE36" s="11"/>
      <c r="OXF36" s="11"/>
      <c r="OXG36" s="11"/>
      <c r="OXH36" s="11"/>
      <c r="OXI36" s="11"/>
      <c r="OXJ36" s="11"/>
      <c r="OXK36" s="11"/>
      <c r="OXL36" s="11"/>
      <c r="OXM36" s="11"/>
      <c r="OXN36" s="11"/>
      <c r="OXO36" s="11"/>
      <c r="OXP36" s="11"/>
      <c r="OXQ36" s="11"/>
      <c r="OXR36" s="11"/>
      <c r="OXS36" s="11"/>
      <c r="OXT36" s="11"/>
      <c r="OXU36" s="11"/>
      <c r="OXV36" s="11"/>
      <c r="OXW36" s="11"/>
      <c r="OXX36" s="11"/>
      <c r="OXY36" s="11"/>
      <c r="OXZ36" s="11"/>
      <c r="OYA36" s="11"/>
      <c r="OYB36" s="11"/>
      <c r="OYC36" s="11"/>
      <c r="OYD36" s="11"/>
      <c r="OYE36" s="11"/>
      <c r="OYF36" s="11"/>
      <c r="OYG36" s="11"/>
      <c r="OYH36" s="11"/>
      <c r="OYI36" s="11"/>
      <c r="OYJ36" s="11"/>
      <c r="OYK36" s="11"/>
      <c r="OYL36" s="11"/>
      <c r="OYM36" s="11"/>
      <c r="OYN36" s="11"/>
      <c r="OYO36" s="11"/>
      <c r="OYP36" s="11"/>
      <c r="OYQ36" s="11"/>
      <c r="OYR36" s="11"/>
      <c r="OYS36" s="11"/>
      <c r="OYT36" s="11"/>
      <c r="OYU36" s="11"/>
      <c r="OYV36" s="11"/>
      <c r="OYW36" s="11"/>
      <c r="OYX36" s="11"/>
      <c r="OYY36" s="11"/>
      <c r="OYZ36" s="11"/>
      <c r="OZA36" s="11"/>
      <c r="OZB36" s="11"/>
      <c r="OZC36" s="11"/>
      <c r="OZD36" s="11"/>
      <c r="OZE36" s="11"/>
      <c r="OZF36" s="11"/>
      <c r="OZG36" s="11"/>
      <c r="OZH36" s="11"/>
      <c r="OZI36" s="11"/>
      <c r="OZJ36" s="11"/>
      <c r="OZK36" s="11"/>
      <c r="OZL36" s="11"/>
      <c r="OZM36" s="11"/>
      <c r="OZN36" s="11"/>
      <c r="OZO36" s="11"/>
      <c r="OZP36" s="11"/>
      <c r="OZQ36" s="11"/>
      <c r="OZR36" s="11"/>
      <c r="OZS36" s="11"/>
      <c r="OZT36" s="11"/>
      <c r="OZU36" s="11"/>
      <c r="OZV36" s="11"/>
      <c r="OZW36" s="11"/>
      <c r="OZX36" s="11"/>
      <c r="OZY36" s="11"/>
      <c r="OZZ36" s="11"/>
      <c r="PAA36" s="11"/>
      <c r="PAB36" s="11"/>
      <c r="PAC36" s="11"/>
      <c r="PAD36" s="11"/>
      <c r="PAE36" s="11"/>
      <c r="PAF36" s="11"/>
      <c r="PAG36" s="11"/>
      <c r="PAH36" s="11"/>
      <c r="PAI36" s="11"/>
      <c r="PAJ36" s="11"/>
      <c r="PAK36" s="11"/>
      <c r="PAL36" s="11"/>
      <c r="PAM36" s="11"/>
      <c r="PAN36" s="11"/>
      <c r="PAO36" s="11"/>
      <c r="PAP36" s="11"/>
      <c r="PAQ36" s="11"/>
      <c r="PAR36" s="11"/>
      <c r="PAS36" s="11"/>
      <c r="PAT36" s="11"/>
      <c r="PAU36" s="11"/>
      <c r="PAV36" s="11"/>
      <c r="PAW36" s="11"/>
      <c r="PAX36" s="11"/>
      <c r="PAY36" s="11"/>
      <c r="PAZ36" s="11"/>
      <c r="PBA36" s="11"/>
      <c r="PBB36" s="11"/>
      <c r="PBC36" s="11"/>
      <c r="PBD36" s="11"/>
      <c r="PBE36" s="11"/>
      <c r="PBF36" s="11"/>
      <c r="PBG36" s="11"/>
      <c r="PBH36" s="11"/>
      <c r="PBI36" s="11"/>
      <c r="PBJ36" s="11"/>
      <c r="PBK36" s="11"/>
      <c r="PBL36" s="11"/>
      <c r="PBM36" s="11"/>
      <c r="PBN36" s="11"/>
      <c r="PBO36" s="11"/>
      <c r="PBP36" s="11"/>
      <c r="PBQ36" s="11"/>
      <c r="PBR36" s="11"/>
      <c r="PBS36" s="11"/>
      <c r="PBT36" s="11"/>
      <c r="PBU36" s="11"/>
      <c r="PBV36" s="11"/>
      <c r="PBW36" s="11"/>
      <c r="PBX36" s="11"/>
      <c r="PBY36" s="11"/>
      <c r="PBZ36" s="11"/>
      <c r="PCA36" s="11"/>
      <c r="PCB36" s="11"/>
      <c r="PCC36" s="11"/>
      <c r="PCD36" s="11"/>
      <c r="PCE36" s="11"/>
      <c r="PCF36" s="11"/>
      <c r="PCG36" s="11"/>
      <c r="PCH36" s="11"/>
      <c r="PCI36" s="11"/>
      <c r="PCJ36" s="11"/>
      <c r="PCK36" s="11"/>
      <c r="PCL36" s="11"/>
      <c r="PCM36" s="11"/>
      <c r="PCN36" s="11"/>
      <c r="PCO36" s="11"/>
      <c r="PCP36" s="11"/>
      <c r="PCQ36" s="11"/>
      <c r="PCR36" s="11"/>
      <c r="PCS36" s="11"/>
      <c r="PCT36" s="11"/>
      <c r="PCU36" s="11"/>
      <c r="PCV36" s="11"/>
      <c r="PCW36" s="11"/>
      <c r="PCX36" s="11"/>
      <c r="PCY36" s="11"/>
      <c r="PCZ36" s="11"/>
      <c r="PDA36" s="11"/>
      <c r="PDB36" s="11"/>
      <c r="PDC36" s="11"/>
      <c r="PDD36" s="11"/>
      <c r="PDE36" s="11"/>
      <c r="PDF36" s="11"/>
      <c r="PDG36" s="11"/>
      <c r="PDH36" s="11"/>
      <c r="PDI36" s="11"/>
      <c r="PDJ36" s="11"/>
      <c r="PDK36" s="11"/>
      <c r="PDL36" s="11"/>
      <c r="PDM36" s="11"/>
      <c r="PDN36" s="11"/>
      <c r="PDO36" s="11"/>
      <c r="PDP36" s="11"/>
      <c r="PDQ36" s="11"/>
      <c r="PDR36" s="11"/>
      <c r="PDS36" s="11"/>
      <c r="PDT36" s="11"/>
      <c r="PDU36" s="11"/>
      <c r="PDV36" s="11"/>
      <c r="PDW36" s="11"/>
      <c r="PDX36" s="11"/>
      <c r="PDY36" s="11"/>
      <c r="PDZ36" s="11"/>
      <c r="PEA36" s="11"/>
      <c r="PEB36" s="11"/>
      <c r="PEC36" s="11"/>
      <c r="PED36" s="11"/>
      <c r="PEE36" s="11"/>
      <c r="PEF36" s="11"/>
      <c r="PEG36" s="11"/>
      <c r="PEH36" s="11"/>
      <c r="PEI36" s="11"/>
      <c r="PEJ36" s="11"/>
      <c r="PEK36" s="11"/>
      <c r="PEL36" s="11"/>
      <c r="PEM36" s="11"/>
      <c r="PEN36" s="11"/>
      <c r="PEO36" s="11"/>
      <c r="PEP36" s="11"/>
      <c r="PEQ36" s="11"/>
      <c r="PER36" s="11"/>
      <c r="PES36" s="11"/>
      <c r="PET36" s="11"/>
      <c r="PEU36" s="11"/>
      <c r="PEV36" s="11"/>
      <c r="PEW36" s="11"/>
      <c r="PEX36" s="11"/>
      <c r="PEY36" s="11"/>
      <c r="PEZ36" s="11"/>
      <c r="PFA36" s="11"/>
      <c r="PFB36" s="11"/>
      <c r="PFC36" s="11"/>
      <c r="PFD36" s="11"/>
      <c r="PFE36" s="11"/>
      <c r="PFF36" s="11"/>
      <c r="PFG36" s="11"/>
      <c r="PFH36" s="11"/>
      <c r="PFI36" s="11"/>
      <c r="PFJ36" s="11"/>
      <c r="PFK36" s="11"/>
      <c r="PFL36" s="11"/>
      <c r="PFM36" s="11"/>
      <c r="PFN36" s="11"/>
      <c r="PFO36" s="11"/>
      <c r="PFP36" s="11"/>
      <c r="PFQ36" s="11"/>
      <c r="PFR36" s="11"/>
      <c r="PFS36" s="11"/>
      <c r="PFT36" s="11"/>
      <c r="PFU36" s="11"/>
      <c r="PFV36" s="11"/>
      <c r="PFW36" s="11"/>
      <c r="PFX36" s="11"/>
      <c r="PFY36" s="11"/>
      <c r="PFZ36" s="11"/>
      <c r="PGA36" s="11"/>
      <c r="PGB36" s="11"/>
      <c r="PGC36" s="11"/>
      <c r="PGD36" s="11"/>
      <c r="PGE36" s="11"/>
      <c r="PGF36" s="11"/>
      <c r="PGG36" s="11"/>
      <c r="PGH36" s="11"/>
      <c r="PGI36" s="11"/>
      <c r="PGJ36" s="11"/>
      <c r="PGK36" s="11"/>
      <c r="PGL36" s="11"/>
      <c r="PGM36" s="11"/>
      <c r="PGN36" s="11"/>
      <c r="PGO36" s="11"/>
      <c r="PGP36" s="11"/>
      <c r="PGQ36" s="11"/>
      <c r="PGR36" s="11"/>
      <c r="PGS36" s="11"/>
      <c r="PGT36" s="11"/>
      <c r="PGU36" s="11"/>
      <c r="PGV36" s="11"/>
      <c r="PGW36" s="11"/>
      <c r="PGX36" s="11"/>
      <c r="PGY36" s="11"/>
      <c r="PGZ36" s="11"/>
      <c r="PHA36" s="11"/>
      <c r="PHB36" s="11"/>
      <c r="PHC36" s="11"/>
      <c r="PHD36" s="11"/>
      <c r="PHE36" s="11"/>
      <c r="PHF36" s="11"/>
      <c r="PHG36" s="11"/>
      <c r="PHH36" s="11"/>
      <c r="PHI36" s="11"/>
      <c r="PHJ36" s="11"/>
      <c r="PHK36" s="11"/>
      <c r="PHL36" s="11"/>
      <c r="PHM36" s="11"/>
      <c r="PHN36" s="11"/>
      <c r="PHO36" s="11"/>
      <c r="PHP36" s="11"/>
      <c r="PHQ36" s="11"/>
      <c r="PHR36" s="11"/>
      <c r="PHS36" s="11"/>
      <c r="PHT36" s="11"/>
      <c r="PHU36" s="11"/>
      <c r="PHV36" s="11"/>
      <c r="PHW36" s="11"/>
      <c r="PHX36" s="11"/>
      <c r="PHY36" s="11"/>
      <c r="PHZ36" s="11"/>
      <c r="PIA36" s="11"/>
      <c r="PIB36" s="11"/>
      <c r="PIC36" s="11"/>
      <c r="PID36" s="11"/>
      <c r="PIE36" s="11"/>
      <c r="PIF36" s="11"/>
      <c r="PIG36" s="11"/>
      <c r="PIH36" s="11"/>
      <c r="PII36" s="11"/>
      <c r="PIJ36" s="11"/>
      <c r="PIK36" s="11"/>
      <c r="PIL36" s="11"/>
      <c r="PIM36" s="11"/>
      <c r="PIN36" s="11"/>
      <c r="PIO36" s="11"/>
      <c r="PIP36" s="11"/>
      <c r="PIQ36" s="11"/>
      <c r="PIR36" s="11"/>
      <c r="PIS36" s="11"/>
      <c r="PIT36" s="11"/>
      <c r="PIU36" s="11"/>
      <c r="PIV36" s="11"/>
      <c r="PIW36" s="11"/>
      <c r="PIX36" s="11"/>
      <c r="PIY36" s="11"/>
      <c r="PIZ36" s="11"/>
      <c r="PJA36" s="11"/>
      <c r="PJB36" s="11"/>
      <c r="PJC36" s="11"/>
      <c r="PJD36" s="11"/>
      <c r="PJE36" s="11"/>
      <c r="PJF36" s="11"/>
      <c r="PJG36" s="11"/>
      <c r="PJH36" s="11"/>
      <c r="PJI36" s="11"/>
      <c r="PJJ36" s="11"/>
      <c r="PJK36" s="11"/>
      <c r="PJL36" s="11"/>
      <c r="PJM36" s="11"/>
      <c r="PJN36" s="11"/>
      <c r="PJO36" s="11"/>
      <c r="PJP36" s="11"/>
      <c r="PJQ36" s="11"/>
      <c r="PJR36" s="11"/>
      <c r="PJS36" s="11"/>
      <c r="PJT36" s="11"/>
      <c r="PJU36" s="11"/>
      <c r="PJV36" s="11"/>
      <c r="PJW36" s="11"/>
      <c r="PJX36" s="11"/>
      <c r="PJY36" s="11"/>
      <c r="PJZ36" s="11"/>
      <c r="PKA36" s="11"/>
      <c r="PKB36" s="11"/>
      <c r="PKC36" s="11"/>
      <c r="PKD36" s="11"/>
      <c r="PKE36" s="11"/>
      <c r="PKF36" s="11"/>
      <c r="PKG36" s="11"/>
      <c r="PKH36" s="11"/>
      <c r="PKI36" s="11"/>
      <c r="PKJ36" s="11"/>
      <c r="PKK36" s="11"/>
      <c r="PKL36" s="11"/>
      <c r="PKM36" s="11"/>
      <c r="PKN36" s="11"/>
      <c r="PKO36" s="11"/>
      <c r="PKP36" s="11"/>
      <c r="PKQ36" s="11"/>
      <c r="PKR36" s="11"/>
      <c r="PKS36" s="11"/>
      <c r="PKT36" s="11"/>
      <c r="PKU36" s="11"/>
      <c r="PKV36" s="11"/>
      <c r="PKW36" s="11"/>
      <c r="PKX36" s="11"/>
      <c r="PKY36" s="11"/>
      <c r="PKZ36" s="11"/>
      <c r="PLA36" s="11"/>
      <c r="PLB36" s="11"/>
      <c r="PLC36" s="11"/>
      <c r="PLD36" s="11"/>
      <c r="PLE36" s="11"/>
      <c r="PLF36" s="11"/>
      <c r="PLG36" s="11"/>
      <c r="PLH36" s="11"/>
      <c r="PLI36" s="11"/>
      <c r="PLJ36" s="11"/>
      <c r="PLK36" s="11"/>
      <c r="PLL36" s="11"/>
      <c r="PLM36" s="11"/>
      <c r="PLN36" s="11"/>
      <c r="PLO36" s="11"/>
      <c r="PLP36" s="11"/>
      <c r="PLQ36" s="11"/>
      <c r="PLR36" s="11"/>
      <c r="PLS36" s="11"/>
      <c r="PLT36" s="11"/>
      <c r="PLU36" s="11"/>
      <c r="PLV36" s="11"/>
      <c r="PLW36" s="11"/>
      <c r="PLX36" s="11"/>
      <c r="PLY36" s="11"/>
      <c r="PLZ36" s="11"/>
      <c r="PMA36" s="11"/>
      <c r="PMB36" s="11"/>
      <c r="PMC36" s="11"/>
      <c r="PMD36" s="11"/>
      <c r="PME36" s="11"/>
      <c r="PMF36" s="11"/>
      <c r="PMG36" s="11"/>
      <c r="PMH36" s="11"/>
      <c r="PMI36" s="11"/>
      <c r="PMJ36" s="11"/>
      <c r="PMK36" s="11"/>
      <c r="PML36" s="11"/>
      <c r="PMM36" s="11"/>
      <c r="PMN36" s="11"/>
      <c r="PMO36" s="11"/>
      <c r="PMP36" s="11"/>
      <c r="PMQ36" s="11"/>
      <c r="PMR36" s="11"/>
      <c r="PMS36" s="11"/>
      <c r="PMT36" s="11"/>
      <c r="PMU36" s="11"/>
      <c r="PMV36" s="11"/>
      <c r="PMW36" s="11"/>
      <c r="PMX36" s="11"/>
      <c r="PMY36" s="11"/>
      <c r="PMZ36" s="11"/>
      <c r="PNA36" s="11"/>
      <c r="PNB36" s="11"/>
      <c r="PNC36" s="11"/>
      <c r="PND36" s="11"/>
      <c r="PNE36" s="11"/>
      <c r="PNF36" s="11"/>
      <c r="PNG36" s="11"/>
      <c r="PNH36" s="11"/>
      <c r="PNI36" s="11"/>
      <c r="PNJ36" s="11"/>
      <c r="PNK36" s="11"/>
      <c r="PNL36" s="11"/>
      <c r="PNM36" s="11"/>
      <c r="PNN36" s="11"/>
      <c r="PNO36" s="11"/>
      <c r="PNP36" s="11"/>
      <c r="PNQ36" s="11"/>
      <c r="PNR36" s="11"/>
      <c r="PNS36" s="11"/>
      <c r="PNT36" s="11"/>
      <c r="PNU36" s="11"/>
      <c r="PNV36" s="11"/>
      <c r="PNW36" s="11"/>
      <c r="PNX36" s="11"/>
      <c r="PNY36" s="11"/>
      <c r="PNZ36" s="11"/>
      <c r="POA36" s="11"/>
      <c r="POB36" s="11"/>
      <c r="POC36" s="11"/>
      <c r="POD36" s="11"/>
      <c r="POE36" s="11"/>
      <c r="POF36" s="11"/>
      <c r="POG36" s="11"/>
      <c r="POH36" s="11"/>
      <c r="POI36" s="11"/>
      <c r="POJ36" s="11"/>
      <c r="POK36" s="11"/>
      <c r="POL36" s="11"/>
      <c r="POM36" s="11"/>
      <c r="PON36" s="11"/>
      <c r="POO36" s="11"/>
      <c r="POP36" s="11"/>
      <c r="POQ36" s="11"/>
      <c r="POR36" s="11"/>
      <c r="POS36" s="11"/>
      <c r="POT36" s="11"/>
      <c r="POU36" s="11"/>
      <c r="POV36" s="11"/>
      <c r="POW36" s="11"/>
      <c r="POX36" s="11"/>
      <c r="POY36" s="11"/>
      <c r="POZ36" s="11"/>
      <c r="PPA36" s="11"/>
      <c r="PPB36" s="11"/>
      <c r="PPC36" s="11"/>
      <c r="PPD36" s="11"/>
      <c r="PPE36" s="11"/>
      <c r="PPF36" s="11"/>
      <c r="PPG36" s="11"/>
      <c r="PPH36" s="11"/>
      <c r="PPI36" s="11"/>
      <c r="PPJ36" s="11"/>
      <c r="PPK36" s="11"/>
      <c r="PPL36" s="11"/>
      <c r="PPM36" s="11"/>
      <c r="PPN36" s="11"/>
      <c r="PPO36" s="11"/>
      <c r="PPP36" s="11"/>
      <c r="PPQ36" s="11"/>
      <c r="PPR36" s="11"/>
      <c r="PPS36" s="11"/>
      <c r="PPT36" s="11"/>
      <c r="PPU36" s="11"/>
      <c r="PPV36" s="11"/>
      <c r="PPW36" s="11"/>
      <c r="PPX36" s="11"/>
      <c r="PPY36" s="11"/>
      <c r="PPZ36" s="11"/>
      <c r="PQA36" s="11"/>
      <c r="PQB36" s="11"/>
      <c r="PQC36" s="11"/>
      <c r="PQD36" s="11"/>
      <c r="PQE36" s="11"/>
      <c r="PQF36" s="11"/>
      <c r="PQG36" s="11"/>
      <c r="PQH36" s="11"/>
      <c r="PQI36" s="11"/>
      <c r="PQJ36" s="11"/>
      <c r="PQK36" s="11"/>
      <c r="PQL36" s="11"/>
      <c r="PQM36" s="11"/>
      <c r="PQN36" s="11"/>
      <c r="PQO36" s="11"/>
      <c r="PQP36" s="11"/>
      <c r="PQQ36" s="11"/>
      <c r="PQR36" s="11"/>
      <c r="PQS36" s="11"/>
      <c r="PQT36" s="11"/>
      <c r="PQU36" s="11"/>
      <c r="PQV36" s="11"/>
      <c r="PQW36" s="11"/>
      <c r="PQX36" s="11"/>
      <c r="PQY36" s="11"/>
      <c r="PQZ36" s="11"/>
      <c r="PRA36" s="11"/>
      <c r="PRB36" s="11"/>
      <c r="PRC36" s="11"/>
      <c r="PRD36" s="11"/>
      <c r="PRE36" s="11"/>
      <c r="PRF36" s="11"/>
      <c r="PRG36" s="11"/>
      <c r="PRH36" s="11"/>
      <c r="PRI36" s="11"/>
      <c r="PRJ36" s="11"/>
      <c r="PRK36" s="11"/>
      <c r="PRL36" s="11"/>
      <c r="PRM36" s="11"/>
      <c r="PRN36" s="11"/>
      <c r="PRO36" s="11"/>
      <c r="PRP36" s="11"/>
      <c r="PRQ36" s="11"/>
      <c r="PRR36" s="11"/>
      <c r="PRS36" s="11"/>
      <c r="PRT36" s="11"/>
      <c r="PRU36" s="11"/>
      <c r="PRV36" s="11"/>
      <c r="PRW36" s="11"/>
      <c r="PRX36" s="11"/>
      <c r="PRY36" s="11"/>
      <c r="PRZ36" s="11"/>
      <c r="PSA36" s="11"/>
      <c r="PSB36" s="11"/>
      <c r="PSC36" s="11"/>
      <c r="PSD36" s="11"/>
      <c r="PSE36" s="11"/>
      <c r="PSF36" s="11"/>
      <c r="PSG36" s="11"/>
      <c r="PSH36" s="11"/>
      <c r="PSI36" s="11"/>
      <c r="PSJ36" s="11"/>
      <c r="PSK36" s="11"/>
      <c r="PSL36" s="11"/>
      <c r="PSM36" s="11"/>
      <c r="PSN36" s="11"/>
      <c r="PSO36" s="11"/>
      <c r="PSP36" s="11"/>
      <c r="PSQ36" s="11"/>
      <c r="PSR36" s="11"/>
      <c r="PSS36" s="11"/>
      <c r="PST36" s="11"/>
      <c r="PSU36" s="11"/>
      <c r="PSV36" s="11"/>
      <c r="PSW36" s="11"/>
      <c r="PSX36" s="11"/>
      <c r="PSY36" s="11"/>
      <c r="PSZ36" s="11"/>
      <c r="PTA36" s="11"/>
      <c r="PTB36" s="11"/>
      <c r="PTC36" s="11"/>
      <c r="PTD36" s="11"/>
      <c r="PTE36" s="11"/>
      <c r="PTF36" s="11"/>
      <c r="PTG36" s="11"/>
      <c r="PTH36" s="11"/>
      <c r="PTI36" s="11"/>
      <c r="PTJ36" s="11"/>
      <c r="PTK36" s="11"/>
      <c r="PTL36" s="11"/>
      <c r="PTM36" s="11"/>
      <c r="PTN36" s="11"/>
      <c r="PTO36" s="11"/>
      <c r="PTP36" s="11"/>
      <c r="PTQ36" s="11"/>
      <c r="PTR36" s="11"/>
      <c r="PTS36" s="11"/>
      <c r="PTT36" s="11"/>
      <c r="PTU36" s="11"/>
      <c r="PTV36" s="11"/>
      <c r="PTW36" s="11"/>
      <c r="PTX36" s="11"/>
      <c r="PTY36" s="11"/>
      <c r="PTZ36" s="11"/>
      <c r="PUA36" s="11"/>
      <c r="PUB36" s="11"/>
      <c r="PUC36" s="11"/>
      <c r="PUD36" s="11"/>
      <c r="PUE36" s="11"/>
      <c r="PUF36" s="11"/>
      <c r="PUG36" s="11"/>
      <c r="PUH36" s="11"/>
      <c r="PUI36" s="11"/>
      <c r="PUJ36" s="11"/>
      <c r="PUK36" s="11"/>
      <c r="PUL36" s="11"/>
      <c r="PUM36" s="11"/>
      <c r="PUN36" s="11"/>
      <c r="PUO36" s="11"/>
      <c r="PUP36" s="11"/>
      <c r="PUQ36" s="11"/>
      <c r="PUR36" s="11"/>
      <c r="PUS36" s="11"/>
      <c r="PUT36" s="11"/>
      <c r="PUU36" s="11"/>
      <c r="PUV36" s="11"/>
      <c r="PUW36" s="11"/>
      <c r="PUX36" s="11"/>
      <c r="PUY36" s="11"/>
      <c r="PUZ36" s="11"/>
      <c r="PVA36" s="11"/>
      <c r="PVB36" s="11"/>
      <c r="PVC36" s="11"/>
      <c r="PVD36" s="11"/>
      <c r="PVE36" s="11"/>
      <c r="PVF36" s="11"/>
      <c r="PVG36" s="11"/>
      <c r="PVH36" s="11"/>
      <c r="PVI36" s="11"/>
      <c r="PVJ36" s="11"/>
      <c r="PVK36" s="11"/>
      <c r="PVL36" s="11"/>
      <c r="PVM36" s="11"/>
      <c r="PVN36" s="11"/>
      <c r="PVO36" s="11"/>
      <c r="PVP36" s="11"/>
      <c r="PVQ36" s="11"/>
      <c r="PVR36" s="11"/>
      <c r="PVS36" s="11"/>
      <c r="PVT36" s="11"/>
      <c r="PVU36" s="11"/>
      <c r="PVV36" s="11"/>
      <c r="PVW36" s="11"/>
      <c r="PVX36" s="11"/>
      <c r="PVY36" s="11"/>
      <c r="PVZ36" s="11"/>
      <c r="PWA36" s="11"/>
      <c r="PWB36" s="11"/>
      <c r="PWC36" s="11"/>
      <c r="PWD36" s="11"/>
      <c r="PWE36" s="11"/>
      <c r="PWF36" s="11"/>
      <c r="PWG36" s="11"/>
      <c r="PWH36" s="11"/>
      <c r="PWI36" s="11"/>
      <c r="PWJ36" s="11"/>
      <c r="PWK36" s="11"/>
      <c r="PWL36" s="11"/>
      <c r="PWM36" s="11"/>
      <c r="PWN36" s="11"/>
      <c r="PWO36" s="11"/>
      <c r="PWP36" s="11"/>
      <c r="PWQ36" s="11"/>
      <c r="PWR36" s="11"/>
      <c r="PWS36" s="11"/>
      <c r="PWT36" s="11"/>
      <c r="PWU36" s="11"/>
      <c r="PWV36" s="11"/>
      <c r="PWW36" s="11"/>
      <c r="PWX36" s="11"/>
      <c r="PWY36" s="11"/>
      <c r="PWZ36" s="11"/>
      <c r="PXA36" s="11"/>
      <c r="PXB36" s="11"/>
      <c r="PXC36" s="11"/>
      <c r="PXD36" s="11"/>
      <c r="PXE36" s="11"/>
      <c r="PXF36" s="11"/>
      <c r="PXG36" s="11"/>
      <c r="PXH36" s="11"/>
      <c r="PXI36" s="11"/>
      <c r="PXJ36" s="11"/>
      <c r="PXK36" s="11"/>
      <c r="PXL36" s="11"/>
      <c r="PXM36" s="11"/>
      <c r="PXN36" s="11"/>
      <c r="PXO36" s="11"/>
      <c r="PXP36" s="11"/>
      <c r="PXQ36" s="11"/>
      <c r="PXR36" s="11"/>
      <c r="PXS36" s="11"/>
      <c r="PXT36" s="11"/>
      <c r="PXU36" s="11"/>
      <c r="PXV36" s="11"/>
      <c r="PXW36" s="11"/>
      <c r="PXX36" s="11"/>
      <c r="PXY36" s="11"/>
      <c r="PXZ36" s="11"/>
      <c r="PYA36" s="11"/>
      <c r="PYB36" s="11"/>
      <c r="PYC36" s="11"/>
      <c r="PYD36" s="11"/>
      <c r="PYE36" s="11"/>
      <c r="PYF36" s="11"/>
      <c r="PYG36" s="11"/>
      <c r="PYH36" s="11"/>
      <c r="PYI36" s="11"/>
      <c r="PYJ36" s="11"/>
      <c r="PYK36" s="11"/>
      <c r="PYL36" s="11"/>
      <c r="PYM36" s="11"/>
      <c r="PYN36" s="11"/>
      <c r="PYO36" s="11"/>
      <c r="PYP36" s="11"/>
      <c r="PYQ36" s="11"/>
      <c r="PYR36" s="11"/>
      <c r="PYS36" s="11"/>
      <c r="PYT36" s="11"/>
      <c r="PYU36" s="11"/>
      <c r="PYV36" s="11"/>
      <c r="PYW36" s="11"/>
      <c r="PYX36" s="11"/>
      <c r="PYY36" s="11"/>
      <c r="PYZ36" s="11"/>
      <c r="PZA36" s="11"/>
      <c r="PZB36" s="11"/>
      <c r="PZC36" s="11"/>
      <c r="PZD36" s="11"/>
      <c r="PZE36" s="11"/>
      <c r="PZF36" s="11"/>
      <c r="PZG36" s="11"/>
      <c r="PZH36" s="11"/>
      <c r="PZI36" s="11"/>
      <c r="PZJ36" s="11"/>
      <c r="PZK36" s="11"/>
      <c r="PZL36" s="11"/>
      <c r="PZM36" s="11"/>
      <c r="PZN36" s="11"/>
      <c r="PZO36" s="11"/>
      <c r="PZP36" s="11"/>
      <c r="PZQ36" s="11"/>
      <c r="PZR36" s="11"/>
      <c r="PZS36" s="11"/>
      <c r="PZT36" s="11"/>
      <c r="PZU36" s="11"/>
      <c r="PZV36" s="11"/>
      <c r="PZW36" s="11"/>
      <c r="PZX36" s="11"/>
      <c r="PZY36" s="11"/>
      <c r="PZZ36" s="11"/>
      <c r="QAA36" s="11"/>
      <c r="QAB36" s="11"/>
      <c r="QAC36" s="11"/>
      <c r="QAD36" s="11"/>
      <c r="QAE36" s="11"/>
      <c r="QAF36" s="11"/>
      <c r="QAG36" s="11"/>
      <c r="QAH36" s="11"/>
      <c r="QAI36" s="11"/>
      <c r="QAJ36" s="11"/>
      <c r="QAK36" s="11"/>
      <c r="QAL36" s="11"/>
      <c r="QAM36" s="11"/>
      <c r="QAN36" s="11"/>
      <c r="QAO36" s="11"/>
      <c r="QAP36" s="11"/>
      <c r="QAQ36" s="11"/>
      <c r="QAR36" s="11"/>
      <c r="QAS36" s="11"/>
      <c r="QAT36" s="11"/>
      <c r="QAU36" s="11"/>
      <c r="QAV36" s="11"/>
      <c r="QAW36" s="11"/>
      <c r="QAX36" s="11"/>
      <c r="QAY36" s="11"/>
      <c r="QAZ36" s="11"/>
      <c r="QBA36" s="11"/>
      <c r="QBB36" s="11"/>
      <c r="QBC36" s="11"/>
      <c r="QBD36" s="11"/>
      <c r="QBE36" s="11"/>
      <c r="QBF36" s="11"/>
      <c r="QBG36" s="11"/>
      <c r="QBH36" s="11"/>
      <c r="QBI36" s="11"/>
      <c r="QBJ36" s="11"/>
      <c r="QBK36" s="11"/>
      <c r="QBL36" s="11"/>
      <c r="QBM36" s="11"/>
      <c r="QBN36" s="11"/>
      <c r="QBO36" s="11"/>
      <c r="QBP36" s="11"/>
      <c r="QBQ36" s="11"/>
      <c r="QBR36" s="11"/>
      <c r="QBS36" s="11"/>
      <c r="QBT36" s="11"/>
      <c r="QBU36" s="11"/>
      <c r="QBV36" s="11"/>
      <c r="QBW36" s="11"/>
      <c r="QBX36" s="11"/>
      <c r="QBY36" s="11"/>
      <c r="QBZ36" s="11"/>
      <c r="QCA36" s="11"/>
      <c r="QCB36" s="11"/>
      <c r="QCC36" s="11"/>
      <c r="QCD36" s="11"/>
      <c r="QCE36" s="11"/>
      <c r="QCF36" s="11"/>
      <c r="QCG36" s="11"/>
      <c r="QCH36" s="11"/>
      <c r="QCI36" s="11"/>
      <c r="QCJ36" s="11"/>
      <c r="QCK36" s="11"/>
      <c r="QCL36" s="11"/>
      <c r="QCM36" s="11"/>
      <c r="QCN36" s="11"/>
      <c r="QCO36" s="11"/>
      <c r="QCP36" s="11"/>
      <c r="QCQ36" s="11"/>
      <c r="QCR36" s="11"/>
      <c r="QCS36" s="11"/>
      <c r="QCT36" s="11"/>
      <c r="QCU36" s="11"/>
      <c r="QCV36" s="11"/>
      <c r="QCW36" s="11"/>
      <c r="QCX36" s="11"/>
      <c r="QCY36" s="11"/>
      <c r="QCZ36" s="11"/>
      <c r="QDA36" s="11"/>
      <c r="QDB36" s="11"/>
      <c r="QDC36" s="11"/>
      <c r="QDD36" s="11"/>
      <c r="QDE36" s="11"/>
      <c r="QDF36" s="11"/>
      <c r="QDG36" s="11"/>
      <c r="QDH36" s="11"/>
      <c r="QDI36" s="11"/>
      <c r="QDJ36" s="11"/>
      <c r="QDK36" s="11"/>
      <c r="QDL36" s="11"/>
      <c r="QDM36" s="11"/>
      <c r="QDN36" s="11"/>
      <c r="QDO36" s="11"/>
      <c r="QDP36" s="11"/>
      <c r="QDQ36" s="11"/>
      <c r="QDR36" s="11"/>
      <c r="QDS36" s="11"/>
      <c r="QDT36" s="11"/>
      <c r="QDU36" s="11"/>
      <c r="QDV36" s="11"/>
      <c r="QDW36" s="11"/>
      <c r="QDX36" s="11"/>
      <c r="QDY36" s="11"/>
      <c r="QDZ36" s="11"/>
      <c r="QEA36" s="11"/>
      <c r="QEB36" s="11"/>
      <c r="QEC36" s="11"/>
      <c r="QED36" s="11"/>
      <c r="QEE36" s="11"/>
      <c r="QEF36" s="11"/>
      <c r="QEG36" s="11"/>
      <c r="QEH36" s="11"/>
      <c r="QEI36" s="11"/>
      <c r="QEJ36" s="11"/>
      <c r="QEK36" s="11"/>
      <c r="QEL36" s="11"/>
      <c r="QEM36" s="11"/>
      <c r="QEN36" s="11"/>
      <c r="QEO36" s="11"/>
      <c r="QEP36" s="11"/>
      <c r="QEQ36" s="11"/>
      <c r="QER36" s="11"/>
      <c r="QES36" s="11"/>
      <c r="QET36" s="11"/>
      <c r="QEU36" s="11"/>
      <c r="QEV36" s="11"/>
      <c r="QEW36" s="11"/>
      <c r="QEX36" s="11"/>
      <c r="QEY36" s="11"/>
      <c r="QEZ36" s="11"/>
      <c r="QFA36" s="11"/>
      <c r="QFB36" s="11"/>
      <c r="QFC36" s="11"/>
      <c r="QFD36" s="11"/>
      <c r="QFE36" s="11"/>
      <c r="QFF36" s="11"/>
      <c r="QFG36" s="11"/>
      <c r="QFH36" s="11"/>
      <c r="QFI36" s="11"/>
      <c r="QFJ36" s="11"/>
      <c r="QFK36" s="11"/>
      <c r="QFL36" s="11"/>
      <c r="QFM36" s="11"/>
      <c r="QFN36" s="11"/>
      <c r="QFO36" s="11"/>
      <c r="QFP36" s="11"/>
      <c r="QFQ36" s="11"/>
      <c r="QFR36" s="11"/>
      <c r="QFS36" s="11"/>
      <c r="QFT36" s="11"/>
      <c r="QFU36" s="11"/>
      <c r="QFV36" s="11"/>
      <c r="QFW36" s="11"/>
      <c r="QFX36" s="11"/>
      <c r="QFY36" s="11"/>
      <c r="QFZ36" s="11"/>
      <c r="QGA36" s="11"/>
      <c r="QGB36" s="11"/>
      <c r="QGC36" s="11"/>
      <c r="QGD36" s="11"/>
      <c r="QGE36" s="11"/>
      <c r="QGF36" s="11"/>
      <c r="QGG36" s="11"/>
      <c r="QGH36" s="11"/>
      <c r="QGI36" s="11"/>
      <c r="QGJ36" s="11"/>
      <c r="QGK36" s="11"/>
      <c r="QGL36" s="11"/>
      <c r="QGM36" s="11"/>
      <c r="QGN36" s="11"/>
      <c r="QGO36" s="11"/>
      <c r="QGP36" s="11"/>
      <c r="QGQ36" s="11"/>
      <c r="QGR36" s="11"/>
      <c r="QGS36" s="11"/>
      <c r="QGT36" s="11"/>
      <c r="QGU36" s="11"/>
      <c r="QGV36" s="11"/>
      <c r="QGW36" s="11"/>
      <c r="QGX36" s="11"/>
      <c r="QGY36" s="11"/>
      <c r="QGZ36" s="11"/>
      <c r="QHA36" s="11"/>
      <c r="QHB36" s="11"/>
      <c r="QHC36" s="11"/>
      <c r="QHD36" s="11"/>
      <c r="QHE36" s="11"/>
      <c r="QHF36" s="11"/>
      <c r="QHG36" s="11"/>
      <c r="QHH36" s="11"/>
      <c r="QHI36" s="11"/>
      <c r="QHJ36" s="11"/>
      <c r="QHK36" s="11"/>
      <c r="QHL36" s="11"/>
      <c r="QHM36" s="11"/>
      <c r="QHN36" s="11"/>
      <c r="QHO36" s="11"/>
      <c r="QHP36" s="11"/>
      <c r="QHQ36" s="11"/>
      <c r="QHR36" s="11"/>
      <c r="QHS36" s="11"/>
      <c r="QHT36" s="11"/>
      <c r="QHU36" s="11"/>
      <c r="QHV36" s="11"/>
      <c r="QHW36" s="11"/>
      <c r="QHX36" s="11"/>
      <c r="QHY36" s="11"/>
      <c r="QHZ36" s="11"/>
      <c r="QIA36" s="11"/>
      <c r="QIB36" s="11"/>
      <c r="QIC36" s="11"/>
      <c r="QID36" s="11"/>
      <c r="QIE36" s="11"/>
      <c r="QIF36" s="11"/>
      <c r="QIG36" s="11"/>
      <c r="QIH36" s="11"/>
      <c r="QII36" s="11"/>
      <c r="QIJ36" s="11"/>
      <c r="QIK36" s="11"/>
      <c r="QIL36" s="11"/>
      <c r="QIM36" s="11"/>
      <c r="QIN36" s="11"/>
      <c r="QIO36" s="11"/>
      <c r="QIP36" s="11"/>
      <c r="QIQ36" s="11"/>
      <c r="QIR36" s="11"/>
      <c r="QIS36" s="11"/>
      <c r="QIT36" s="11"/>
      <c r="QIU36" s="11"/>
      <c r="QIV36" s="11"/>
      <c r="QIW36" s="11"/>
      <c r="QIX36" s="11"/>
      <c r="QIY36" s="11"/>
      <c r="QIZ36" s="11"/>
      <c r="QJA36" s="11"/>
      <c r="QJB36" s="11"/>
      <c r="QJC36" s="11"/>
      <c r="QJD36" s="11"/>
      <c r="QJE36" s="11"/>
      <c r="QJF36" s="11"/>
      <c r="QJG36" s="11"/>
      <c r="QJH36" s="11"/>
      <c r="QJI36" s="11"/>
      <c r="QJJ36" s="11"/>
      <c r="QJK36" s="11"/>
      <c r="QJL36" s="11"/>
      <c r="QJM36" s="11"/>
      <c r="QJN36" s="11"/>
      <c r="QJO36" s="11"/>
      <c r="QJP36" s="11"/>
      <c r="QJQ36" s="11"/>
      <c r="QJR36" s="11"/>
      <c r="QJS36" s="11"/>
      <c r="QJT36" s="11"/>
      <c r="QJU36" s="11"/>
      <c r="QJV36" s="11"/>
      <c r="QJW36" s="11"/>
      <c r="QJX36" s="11"/>
      <c r="QJY36" s="11"/>
      <c r="QJZ36" s="11"/>
      <c r="QKA36" s="11"/>
      <c r="QKB36" s="11"/>
      <c r="QKC36" s="11"/>
      <c r="QKD36" s="11"/>
      <c r="QKE36" s="11"/>
      <c r="QKF36" s="11"/>
      <c r="QKG36" s="11"/>
      <c r="QKH36" s="11"/>
      <c r="QKI36" s="11"/>
      <c r="QKJ36" s="11"/>
      <c r="QKK36" s="11"/>
      <c r="QKL36" s="11"/>
      <c r="QKM36" s="11"/>
      <c r="QKN36" s="11"/>
      <c r="QKO36" s="11"/>
      <c r="QKP36" s="11"/>
      <c r="QKQ36" s="11"/>
      <c r="QKR36" s="11"/>
      <c r="QKS36" s="11"/>
      <c r="QKT36" s="11"/>
      <c r="QKU36" s="11"/>
      <c r="QKV36" s="11"/>
      <c r="QKW36" s="11"/>
      <c r="QKX36" s="11"/>
      <c r="QKY36" s="11"/>
      <c r="QKZ36" s="11"/>
      <c r="QLA36" s="11"/>
      <c r="QLB36" s="11"/>
      <c r="QLC36" s="11"/>
      <c r="QLD36" s="11"/>
      <c r="QLE36" s="11"/>
      <c r="QLF36" s="11"/>
      <c r="QLG36" s="11"/>
      <c r="QLH36" s="11"/>
      <c r="QLI36" s="11"/>
      <c r="QLJ36" s="11"/>
      <c r="QLK36" s="11"/>
      <c r="QLL36" s="11"/>
      <c r="QLM36" s="11"/>
      <c r="QLN36" s="11"/>
      <c r="QLO36" s="11"/>
      <c r="QLP36" s="11"/>
      <c r="QLQ36" s="11"/>
      <c r="QLR36" s="11"/>
      <c r="QLS36" s="11"/>
      <c r="QLT36" s="11"/>
      <c r="QLU36" s="11"/>
      <c r="QLV36" s="11"/>
      <c r="QLW36" s="11"/>
      <c r="QLX36" s="11"/>
      <c r="QLY36" s="11"/>
      <c r="QLZ36" s="11"/>
      <c r="QMA36" s="11"/>
      <c r="QMB36" s="11"/>
      <c r="QMC36" s="11"/>
      <c r="QMD36" s="11"/>
      <c r="QME36" s="11"/>
      <c r="QMF36" s="11"/>
      <c r="QMG36" s="11"/>
      <c r="QMH36" s="11"/>
      <c r="QMI36" s="11"/>
      <c r="QMJ36" s="11"/>
      <c r="QMK36" s="11"/>
      <c r="QML36" s="11"/>
      <c r="QMM36" s="11"/>
      <c r="QMN36" s="11"/>
      <c r="QMO36" s="11"/>
      <c r="QMP36" s="11"/>
      <c r="QMQ36" s="11"/>
      <c r="QMR36" s="11"/>
      <c r="QMS36" s="11"/>
      <c r="QMT36" s="11"/>
      <c r="QMU36" s="11"/>
      <c r="QMV36" s="11"/>
      <c r="QMW36" s="11"/>
      <c r="QMX36" s="11"/>
      <c r="QMY36" s="11"/>
      <c r="QMZ36" s="11"/>
      <c r="QNA36" s="11"/>
      <c r="QNB36" s="11"/>
      <c r="QNC36" s="11"/>
      <c r="QND36" s="11"/>
      <c r="QNE36" s="11"/>
      <c r="QNF36" s="11"/>
      <c r="QNG36" s="11"/>
      <c r="QNH36" s="11"/>
      <c r="QNI36" s="11"/>
      <c r="QNJ36" s="11"/>
      <c r="QNK36" s="11"/>
      <c r="QNL36" s="11"/>
      <c r="QNM36" s="11"/>
      <c r="QNN36" s="11"/>
      <c r="QNO36" s="11"/>
      <c r="QNP36" s="11"/>
      <c r="QNQ36" s="11"/>
      <c r="QNR36" s="11"/>
      <c r="QNS36" s="11"/>
      <c r="QNT36" s="11"/>
      <c r="QNU36" s="11"/>
      <c r="QNV36" s="11"/>
      <c r="QNW36" s="11"/>
      <c r="QNX36" s="11"/>
      <c r="QNY36" s="11"/>
      <c r="QNZ36" s="11"/>
      <c r="QOA36" s="11"/>
      <c r="QOB36" s="11"/>
      <c r="QOC36" s="11"/>
      <c r="QOD36" s="11"/>
      <c r="QOE36" s="11"/>
      <c r="QOF36" s="11"/>
      <c r="QOG36" s="11"/>
      <c r="QOH36" s="11"/>
      <c r="QOI36" s="11"/>
      <c r="QOJ36" s="11"/>
      <c r="QOK36" s="11"/>
      <c r="QOL36" s="11"/>
      <c r="QOM36" s="11"/>
      <c r="QON36" s="11"/>
      <c r="QOO36" s="11"/>
      <c r="QOP36" s="11"/>
      <c r="QOQ36" s="11"/>
      <c r="QOR36" s="11"/>
      <c r="QOS36" s="11"/>
      <c r="QOT36" s="11"/>
      <c r="QOU36" s="11"/>
      <c r="QOV36" s="11"/>
      <c r="QOW36" s="11"/>
      <c r="QOX36" s="11"/>
      <c r="QOY36" s="11"/>
      <c r="QOZ36" s="11"/>
      <c r="QPA36" s="11"/>
      <c r="QPB36" s="11"/>
      <c r="QPC36" s="11"/>
      <c r="QPD36" s="11"/>
      <c r="QPE36" s="11"/>
      <c r="QPF36" s="11"/>
      <c r="QPG36" s="11"/>
      <c r="QPH36" s="11"/>
      <c r="QPI36" s="11"/>
      <c r="QPJ36" s="11"/>
      <c r="QPK36" s="11"/>
      <c r="QPL36" s="11"/>
      <c r="QPM36" s="11"/>
      <c r="QPN36" s="11"/>
      <c r="QPO36" s="11"/>
      <c r="QPP36" s="11"/>
      <c r="QPQ36" s="11"/>
      <c r="QPR36" s="11"/>
      <c r="QPS36" s="11"/>
      <c r="QPT36" s="11"/>
      <c r="QPU36" s="11"/>
      <c r="QPV36" s="11"/>
      <c r="QPW36" s="11"/>
      <c r="QPX36" s="11"/>
      <c r="QPY36" s="11"/>
      <c r="QPZ36" s="11"/>
      <c r="QQA36" s="11"/>
      <c r="QQB36" s="11"/>
      <c r="QQC36" s="11"/>
      <c r="QQD36" s="11"/>
      <c r="QQE36" s="11"/>
      <c r="QQF36" s="11"/>
      <c r="QQG36" s="11"/>
      <c r="QQH36" s="11"/>
      <c r="QQI36" s="11"/>
      <c r="QQJ36" s="11"/>
      <c r="QQK36" s="11"/>
      <c r="QQL36" s="11"/>
      <c r="QQM36" s="11"/>
      <c r="QQN36" s="11"/>
      <c r="QQO36" s="11"/>
      <c r="QQP36" s="11"/>
      <c r="QQQ36" s="11"/>
      <c r="QQR36" s="11"/>
      <c r="QQS36" s="11"/>
      <c r="QQT36" s="11"/>
      <c r="QQU36" s="11"/>
      <c r="QQV36" s="11"/>
      <c r="QQW36" s="11"/>
      <c r="QQX36" s="11"/>
      <c r="QQY36" s="11"/>
      <c r="QQZ36" s="11"/>
      <c r="QRA36" s="11"/>
      <c r="QRB36" s="11"/>
      <c r="QRC36" s="11"/>
      <c r="QRD36" s="11"/>
      <c r="QRE36" s="11"/>
      <c r="QRF36" s="11"/>
      <c r="QRG36" s="11"/>
      <c r="QRH36" s="11"/>
      <c r="QRI36" s="11"/>
      <c r="QRJ36" s="11"/>
      <c r="QRK36" s="11"/>
      <c r="QRL36" s="11"/>
      <c r="QRM36" s="11"/>
      <c r="QRN36" s="11"/>
      <c r="QRO36" s="11"/>
      <c r="QRP36" s="11"/>
      <c r="QRQ36" s="11"/>
      <c r="QRR36" s="11"/>
      <c r="QRS36" s="11"/>
      <c r="QRT36" s="11"/>
      <c r="QRU36" s="11"/>
      <c r="QRV36" s="11"/>
      <c r="QRW36" s="11"/>
      <c r="QRX36" s="11"/>
      <c r="QRY36" s="11"/>
      <c r="QRZ36" s="11"/>
      <c r="QSA36" s="11"/>
      <c r="QSB36" s="11"/>
      <c r="QSC36" s="11"/>
      <c r="QSD36" s="11"/>
      <c r="QSE36" s="11"/>
      <c r="QSF36" s="11"/>
      <c r="QSG36" s="11"/>
      <c r="QSH36" s="11"/>
      <c r="QSI36" s="11"/>
      <c r="QSJ36" s="11"/>
      <c r="QSK36" s="11"/>
      <c r="QSL36" s="11"/>
      <c r="QSM36" s="11"/>
      <c r="QSN36" s="11"/>
      <c r="QSO36" s="11"/>
      <c r="QSP36" s="11"/>
      <c r="QSQ36" s="11"/>
      <c r="QSR36" s="11"/>
      <c r="QSS36" s="11"/>
      <c r="QST36" s="11"/>
      <c r="QSU36" s="11"/>
      <c r="QSV36" s="11"/>
      <c r="QSW36" s="11"/>
      <c r="QSX36" s="11"/>
      <c r="QSY36" s="11"/>
      <c r="QSZ36" s="11"/>
      <c r="QTA36" s="11"/>
      <c r="QTB36" s="11"/>
      <c r="QTC36" s="11"/>
      <c r="QTD36" s="11"/>
      <c r="QTE36" s="11"/>
      <c r="QTF36" s="11"/>
      <c r="QTG36" s="11"/>
      <c r="QTH36" s="11"/>
      <c r="QTI36" s="11"/>
      <c r="QTJ36" s="11"/>
      <c r="QTK36" s="11"/>
      <c r="QTL36" s="11"/>
      <c r="QTM36" s="11"/>
      <c r="QTN36" s="11"/>
      <c r="QTO36" s="11"/>
      <c r="QTP36" s="11"/>
      <c r="QTQ36" s="11"/>
      <c r="QTR36" s="11"/>
      <c r="QTS36" s="11"/>
      <c r="QTT36" s="11"/>
      <c r="QTU36" s="11"/>
      <c r="QTV36" s="11"/>
      <c r="QTW36" s="11"/>
      <c r="QTX36" s="11"/>
      <c r="QTY36" s="11"/>
      <c r="QTZ36" s="11"/>
      <c r="QUA36" s="11"/>
      <c r="QUB36" s="11"/>
      <c r="QUC36" s="11"/>
      <c r="QUD36" s="11"/>
      <c r="QUE36" s="11"/>
      <c r="QUF36" s="11"/>
      <c r="QUG36" s="11"/>
      <c r="QUH36" s="11"/>
      <c r="QUI36" s="11"/>
      <c r="QUJ36" s="11"/>
      <c r="QUK36" s="11"/>
      <c r="QUL36" s="11"/>
      <c r="QUM36" s="11"/>
      <c r="QUN36" s="11"/>
      <c r="QUO36" s="11"/>
      <c r="QUP36" s="11"/>
      <c r="QUQ36" s="11"/>
      <c r="QUR36" s="11"/>
      <c r="QUS36" s="11"/>
      <c r="QUT36" s="11"/>
      <c r="QUU36" s="11"/>
      <c r="QUV36" s="11"/>
      <c r="QUW36" s="11"/>
      <c r="QUX36" s="11"/>
      <c r="QUY36" s="11"/>
      <c r="QUZ36" s="11"/>
      <c r="QVA36" s="11"/>
      <c r="QVB36" s="11"/>
      <c r="QVC36" s="11"/>
      <c r="QVD36" s="11"/>
      <c r="QVE36" s="11"/>
      <c r="QVF36" s="11"/>
      <c r="QVG36" s="11"/>
      <c r="QVH36" s="11"/>
      <c r="QVI36" s="11"/>
      <c r="QVJ36" s="11"/>
      <c r="QVK36" s="11"/>
      <c r="QVL36" s="11"/>
      <c r="QVM36" s="11"/>
      <c r="QVN36" s="11"/>
      <c r="QVO36" s="11"/>
      <c r="QVP36" s="11"/>
      <c r="QVQ36" s="11"/>
      <c r="QVR36" s="11"/>
      <c r="QVS36" s="11"/>
      <c r="QVT36" s="11"/>
      <c r="QVU36" s="11"/>
      <c r="QVV36" s="11"/>
      <c r="QVW36" s="11"/>
      <c r="QVX36" s="11"/>
      <c r="QVY36" s="11"/>
      <c r="QVZ36" s="11"/>
      <c r="QWA36" s="11"/>
      <c r="QWB36" s="11"/>
      <c r="QWC36" s="11"/>
      <c r="QWD36" s="11"/>
      <c r="QWE36" s="11"/>
      <c r="QWF36" s="11"/>
      <c r="QWG36" s="11"/>
      <c r="QWH36" s="11"/>
      <c r="QWI36" s="11"/>
      <c r="QWJ36" s="11"/>
      <c r="QWK36" s="11"/>
      <c r="QWL36" s="11"/>
      <c r="QWM36" s="11"/>
      <c r="QWN36" s="11"/>
      <c r="QWO36" s="11"/>
      <c r="QWP36" s="11"/>
      <c r="QWQ36" s="11"/>
      <c r="QWR36" s="11"/>
      <c r="QWS36" s="11"/>
      <c r="QWT36" s="11"/>
      <c r="QWU36" s="11"/>
      <c r="QWV36" s="11"/>
      <c r="QWW36" s="11"/>
      <c r="QWX36" s="11"/>
      <c r="QWY36" s="11"/>
      <c r="QWZ36" s="11"/>
      <c r="QXA36" s="11"/>
      <c r="QXB36" s="11"/>
      <c r="QXC36" s="11"/>
      <c r="QXD36" s="11"/>
      <c r="QXE36" s="11"/>
      <c r="QXF36" s="11"/>
      <c r="QXG36" s="11"/>
      <c r="QXH36" s="11"/>
      <c r="QXI36" s="11"/>
      <c r="QXJ36" s="11"/>
      <c r="QXK36" s="11"/>
      <c r="QXL36" s="11"/>
      <c r="QXM36" s="11"/>
      <c r="QXN36" s="11"/>
      <c r="QXO36" s="11"/>
      <c r="QXP36" s="11"/>
      <c r="QXQ36" s="11"/>
      <c r="QXR36" s="11"/>
      <c r="QXS36" s="11"/>
      <c r="QXT36" s="11"/>
      <c r="QXU36" s="11"/>
      <c r="QXV36" s="11"/>
      <c r="QXW36" s="11"/>
      <c r="QXX36" s="11"/>
      <c r="QXY36" s="11"/>
      <c r="QXZ36" s="11"/>
      <c r="QYA36" s="11"/>
      <c r="QYB36" s="11"/>
      <c r="QYC36" s="11"/>
      <c r="QYD36" s="11"/>
      <c r="QYE36" s="11"/>
      <c r="QYF36" s="11"/>
      <c r="QYG36" s="11"/>
      <c r="QYH36" s="11"/>
      <c r="QYI36" s="11"/>
      <c r="QYJ36" s="11"/>
      <c r="QYK36" s="11"/>
      <c r="QYL36" s="11"/>
      <c r="QYM36" s="11"/>
      <c r="QYN36" s="11"/>
      <c r="QYO36" s="11"/>
      <c r="QYP36" s="11"/>
      <c r="QYQ36" s="11"/>
      <c r="QYR36" s="11"/>
      <c r="QYS36" s="11"/>
      <c r="QYT36" s="11"/>
      <c r="QYU36" s="11"/>
      <c r="QYV36" s="11"/>
      <c r="QYW36" s="11"/>
      <c r="QYX36" s="11"/>
      <c r="QYY36" s="11"/>
      <c r="QYZ36" s="11"/>
      <c r="QZA36" s="11"/>
      <c r="QZB36" s="11"/>
      <c r="QZC36" s="11"/>
      <c r="QZD36" s="11"/>
      <c r="QZE36" s="11"/>
      <c r="QZF36" s="11"/>
      <c r="QZG36" s="11"/>
      <c r="QZH36" s="11"/>
      <c r="QZI36" s="11"/>
      <c r="QZJ36" s="11"/>
      <c r="QZK36" s="11"/>
      <c r="QZL36" s="11"/>
      <c r="QZM36" s="11"/>
      <c r="QZN36" s="11"/>
      <c r="QZO36" s="11"/>
      <c r="QZP36" s="11"/>
      <c r="QZQ36" s="11"/>
      <c r="QZR36" s="11"/>
      <c r="QZS36" s="11"/>
      <c r="QZT36" s="11"/>
      <c r="QZU36" s="11"/>
      <c r="QZV36" s="11"/>
      <c r="QZW36" s="11"/>
      <c r="QZX36" s="11"/>
      <c r="QZY36" s="11"/>
      <c r="QZZ36" s="11"/>
      <c r="RAA36" s="11"/>
      <c r="RAB36" s="11"/>
      <c r="RAC36" s="11"/>
      <c r="RAD36" s="11"/>
      <c r="RAE36" s="11"/>
      <c r="RAF36" s="11"/>
      <c r="RAG36" s="11"/>
      <c r="RAH36" s="11"/>
      <c r="RAI36" s="11"/>
      <c r="RAJ36" s="11"/>
      <c r="RAK36" s="11"/>
      <c r="RAL36" s="11"/>
      <c r="RAM36" s="11"/>
      <c r="RAN36" s="11"/>
      <c r="RAO36" s="11"/>
      <c r="RAP36" s="11"/>
      <c r="RAQ36" s="11"/>
      <c r="RAR36" s="11"/>
      <c r="RAS36" s="11"/>
      <c r="RAT36" s="11"/>
      <c r="RAU36" s="11"/>
      <c r="RAV36" s="11"/>
      <c r="RAW36" s="11"/>
      <c r="RAX36" s="11"/>
      <c r="RAY36" s="11"/>
      <c r="RAZ36" s="11"/>
      <c r="RBA36" s="11"/>
      <c r="RBB36" s="11"/>
      <c r="RBC36" s="11"/>
      <c r="RBD36" s="11"/>
      <c r="RBE36" s="11"/>
      <c r="RBF36" s="11"/>
      <c r="RBG36" s="11"/>
      <c r="RBH36" s="11"/>
      <c r="RBI36" s="11"/>
      <c r="RBJ36" s="11"/>
      <c r="RBK36" s="11"/>
      <c r="RBL36" s="11"/>
      <c r="RBM36" s="11"/>
      <c r="RBN36" s="11"/>
      <c r="RBO36" s="11"/>
      <c r="RBP36" s="11"/>
      <c r="RBQ36" s="11"/>
      <c r="RBR36" s="11"/>
      <c r="RBS36" s="11"/>
      <c r="RBT36" s="11"/>
      <c r="RBU36" s="11"/>
      <c r="RBV36" s="11"/>
      <c r="RBW36" s="11"/>
      <c r="RBX36" s="11"/>
      <c r="RBY36" s="11"/>
      <c r="RBZ36" s="11"/>
      <c r="RCA36" s="11"/>
      <c r="RCB36" s="11"/>
      <c r="RCC36" s="11"/>
      <c r="RCD36" s="11"/>
      <c r="RCE36" s="11"/>
      <c r="RCF36" s="11"/>
      <c r="RCG36" s="11"/>
      <c r="RCH36" s="11"/>
      <c r="RCI36" s="11"/>
      <c r="RCJ36" s="11"/>
      <c r="RCK36" s="11"/>
      <c r="RCL36" s="11"/>
      <c r="RCM36" s="11"/>
      <c r="RCN36" s="11"/>
      <c r="RCO36" s="11"/>
      <c r="RCP36" s="11"/>
      <c r="RCQ36" s="11"/>
      <c r="RCR36" s="11"/>
      <c r="RCS36" s="11"/>
      <c r="RCT36" s="11"/>
      <c r="RCU36" s="11"/>
      <c r="RCV36" s="11"/>
      <c r="RCW36" s="11"/>
      <c r="RCX36" s="11"/>
      <c r="RCY36" s="11"/>
      <c r="RCZ36" s="11"/>
      <c r="RDA36" s="11"/>
      <c r="RDB36" s="11"/>
      <c r="RDC36" s="11"/>
      <c r="RDD36" s="11"/>
      <c r="RDE36" s="11"/>
      <c r="RDF36" s="11"/>
      <c r="RDG36" s="11"/>
      <c r="RDH36" s="11"/>
      <c r="RDI36" s="11"/>
      <c r="RDJ36" s="11"/>
      <c r="RDK36" s="11"/>
      <c r="RDL36" s="11"/>
      <c r="RDM36" s="11"/>
      <c r="RDN36" s="11"/>
      <c r="RDO36" s="11"/>
      <c r="RDP36" s="11"/>
      <c r="RDQ36" s="11"/>
      <c r="RDR36" s="11"/>
      <c r="RDS36" s="11"/>
      <c r="RDT36" s="11"/>
      <c r="RDU36" s="11"/>
      <c r="RDV36" s="11"/>
      <c r="RDW36" s="11"/>
      <c r="RDX36" s="11"/>
      <c r="RDY36" s="11"/>
      <c r="RDZ36" s="11"/>
      <c r="REA36" s="11"/>
      <c r="REB36" s="11"/>
      <c r="REC36" s="11"/>
      <c r="RED36" s="11"/>
      <c r="REE36" s="11"/>
      <c r="REF36" s="11"/>
      <c r="REG36" s="11"/>
      <c r="REH36" s="11"/>
      <c r="REI36" s="11"/>
      <c r="REJ36" s="11"/>
      <c r="REK36" s="11"/>
      <c r="REL36" s="11"/>
      <c r="REM36" s="11"/>
      <c r="REN36" s="11"/>
      <c r="REO36" s="11"/>
      <c r="REP36" s="11"/>
      <c r="REQ36" s="11"/>
      <c r="RER36" s="11"/>
      <c r="RES36" s="11"/>
      <c r="RET36" s="11"/>
      <c r="REU36" s="11"/>
      <c r="REV36" s="11"/>
      <c r="REW36" s="11"/>
      <c r="REX36" s="11"/>
      <c r="REY36" s="11"/>
      <c r="REZ36" s="11"/>
      <c r="RFA36" s="11"/>
      <c r="RFB36" s="11"/>
      <c r="RFC36" s="11"/>
      <c r="RFD36" s="11"/>
      <c r="RFE36" s="11"/>
      <c r="RFF36" s="11"/>
      <c r="RFG36" s="11"/>
      <c r="RFH36" s="11"/>
      <c r="RFI36" s="11"/>
      <c r="RFJ36" s="11"/>
      <c r="RFK36" s="11"/>
      <c r="RFL36" s="11"/>
      <c r="RFM36" s="11"/>
      <c r="RFN36" s="11"/>
      <c r="RFO36" s="11"/>
      <c r="RFP36" s="11"/>
      <c r="RFQ36" s="11"/>
      <c r="RFR36" s="11"/>
      <c r="RFS36" s="11"/>
      <c r="RFT36" s="11"/>
      <c r="RFU36" s="11"/>
      <c r="RFV36" s="11"/>
      <c r="RFW36" s="11"/>
      <c r="RFX36" s="11"/>
      <c r="RFY36" s="11"/>
      <c r="RFZ36" s="11"/>
      <c r="RGA36" s="11"/>
      <c r="RGB36" s="11"/>
      <c r="RGC36" s="11"/>
      <c r="RGD36" s="11"/>
      <c r="RGE36" s="11"/>
      <c r="RGF36" s="11"/>
      <c r="RGG36" s="11"/>
      <c r="RGH36" s="11"/>
      <c r="RGI36" s="11"/>
      <c r="RGJ36" s="11"/>
      <c r="RGK36" s="11"/>
      <c r="RGL36" s="11"/>
      <c r="RGM36" s="11"/>
      <c r="RGN36" s="11"/>
      <c r="RGO36" s="11"/>
      <c r="RGP36" s="11"/>
      <c r="RGQ36" s="11"/>
      <c r="RGR36" s="11"/>
      <c r="RGS36" s="11"/>
      <c r="RGT36" s="11"/>
      <c r="RGU36" s="11"/>
      <c r="RGV36" s="11"/>
      <c r="RGW36" s="11"/>
      <c r="RGX36" s="11"/>
      <c r="RGY36" s="11"/>
      <c r="RGZ36" s="11"/>
      <c r="RHA36" s="11"/>
      <c r="RHB36" s="11"/>
      <c r="RHC36" s="11"/>
      <c r="RHD36" s="11"/>
      <c r="RHE36" s="11"/>
      <c r="RHF36" s="11"/>
      <c r="RHG36" s="11"/>
      <c r="RHH36" s="11"/>
      <c r="RHI36" s="11"/>
      <c r="RHJ36" s="11"/>
      <c r="RHK36" s="11"/>
      <c r="RHL36" s="11"/>
      <c r="RHM36" s="11"/>
      <c r="RHN36" s="11"/>
      <c r="RHO36" s="11"/>
      <c r="RHP36" s="11"/>
      <c r="RHQ36" s="11"/>
      <c r="RHR36" s="11"/>
      <c r="RHS36" s="11"/>
      <c r="RHT36" s="11"/>
      <c r="RHU36" s="11"/>
      <c r="RHV36" s="11"/>
      <c r="RHW36" s="11"/>
      <c r="RHX36" s="11"/>
      <c r="RHY36" s="11"/>
      <c r="RHZ36" s="11"/>
      <c r="RIA36" s="11"/>
      <c r="RIB36" s="11"/>
      <c r="RIC36" s="11"/>
      <c r="RID36" s="11"/>
      <c r="RIE36" s="11"/>
      <c r="RIF36" s="11"/>
      <c r="RIG36" s="11"/>
      <c r="RIH36" s="11"/>
      <c r="RII36" s="11"/>
      <c r="RIJ36" s="11"/>
      <c r="RIK36" s="11"/>
      <c r="RIL36" s="11"/>
      <c r="RIM36" s="11"/>
      <c r="RIN36" s="11"/>
      <c r="RIO36" s="11"/>
      <c r="RIP36" s="11"/>
      <c r="RIQ36" s="11"/>
      <c r="RIR36" s="11"/>
      <c r="RIS36" s="11"/>
      <c r="RIT36" s="11"/>
      <c r="RIU36" s="11"/>
      <c r="RIV36" s="11"/>
      <c r="RIW36" s="11"/>
      <c r="RIX36" s="11"/>
      <c r="RIY36" s="11"/>
      <c r="RIZ36" s="11"/>
      <c r="RJA36" s="11"/>
      <c r="RJB36" s="11"/>
      <c r="RJC36" s="11"/>
      <c r="RJD36" s="11"/>
      <c r="RJE36" s="11"/>
      <c r="RJF36" s="11"/>
      <c r="RJG36" s="11"/>
      <c r="RJH36" s="11"/>
      <c r="RJI36" s="11"/>
      <c r="RJJ36" s="11"/>
      <c r="RJK36" s="11"/>
      <c r="RJL36" s="11"/>
      <c r="RJM36" s="11"/>
      <c r="RJN36" s="11"/>
      <c r="RJO36" s="11"/>
      <c r="RJP36" s="11"/>
      <c r="RJQ36" s="11"/>
      <c r="RJR36" s="11"/>
      <c r="RJS36" s="11"/>
      <c r="RJT36" s="11"/>
      <c r="RJU36" s="11"/>
      <c r="RJV36" s="11"/>
      <c r="RJW36" s="11"/>
      <c r="RJX36" s="11"/>
      <c r="RJY36" s="11"/>
      <c r="RJZ36" s="11"/>
      <c r="RKA36" s="11"/>
      <c r="RKB36" s="11"/>
      <c r="RKC36" s="11"/>
      <c r="RKD36" s="11"/>
      <c r="RKE36" s="11"/>
      <c r="RKF36" s="11"/>
      <c r="RKG36" s="11"/>
      <c r="RKH36" s="11"/>
      <c r="RKI36" s="11"/>
      <c r="RKJ36" s="11"/>
      <c r="RKK36" s="11"/>
      <c r="RKL36" s="11"/>
      <c r="RKM36" s="11"/>
      <c r="RKN36" s="11"/>
      <c r="RKO36" s="11"/>
      <c r="RKP36" s="11"/>
      <c r="RKQ36" s="11"/>
      <c r="RKR36" s="11"/>
      <c r="RKS36" s="11"/>
      <c r="RKT36" s="11"/>
      <c r="RKU36" s="11"/>
      <c r="RKV36" s="11"/>
      <c r="RKW36" s="11"/>
      <c r="RKX36" s="11"/>
      <c r="RKY36" s="11"/>
      <c r="RKZ36" s="11"/>
      <c r="RLA36" s="11"/>
      <c r="RLB36" s="11"/>
      <c r="RLC36" s="11"/>
      <c r="RLD36" s="11"/>
      <c r="RLE36" s="11"/>
      <c r="RLF36" s="11"/>
      <c r="RLG36" s="11"/>
      <c r="RLH36" s="11"/>
      <c r="RLI36" s="11"/>
      <c r="RLJ36" s="11"/>
      <c r="RLK36" s="11"/>
      <c r="RLL36" s="11"/>
      <c r="RLM36" s="11"/>
      <c r="RLN36" s="11"/>
      <c r="RLO36" s="11"/>
      <c r="RLP36" s="11"/>
      <c r="RLQ36" s="11"/>
      <c r="RLR36" s="11"/>
      <c r="RLS36" s="11"/>
      <c r="RLT36" s="11"/>
      <c r="RLU36" s="11"/>
      <c r="RLV36" s="11"/>
      <c r="RLW36" s="11"/>
      <c r="RLX36" s="11"/>
      <c r="RLY36" s="11"/>
      <c r="RLZ36" s="11"/>
      <c r="RMA36" s="11"/>
      <c r="RMB36" s="11"/>
      <c r="RMC36" s="11"/>
      <c r="RMD36" s="11"/>
      <c r="RME36" s="11"/>
      <c r="RMF36" s="11"/>
      <c r="RMG36" s="11"/>
      <c r="RMH36" s="11"/>
      <c r="RMI36" s="11"/>
      <c r="RMJ36" s="11"/>
      <c r="RMK36" s="11"/>
      <c r="RML36" s="11"/>
      <c r="RMM36" s="11"/>
      <c r="RMN36" s="11"/>
      <c r="RMO36" s="11"/>
      <c r="RMP36" s="11"/>
      <c r="RMQ36" s="11"/>
      <c r="RMR36" s="11"/>
      <c r="RMS36" s="11"/>
      <c r="RMT36" s="11"/>
      <c r="RMU36" s="11"/>
      <c r="RMV36" s="11"/>
      <c r="RMW36" s="11"/>
      <c r="RMX36" s="11"/>
      <c r="RMY36" s="11"/>
      <c r="RMZ36" s="11"/>
      <c r="RNA36" s="11"/>
      <c r="RNB36" s="11"/>
      <c r="RNC36" s="11"/>
      <c r="RND36" s="11"/>
      <c r="RNE36" s="11"/>
      <c r="RNF36" s="11"/>
      <c r="RNG36" s="11"/>
      <c r="RNH36" s="11"/>
      <c r="RNI36" s="11"/>
      <c r="RNJ36" s="11"/>
      <c r="RNK36" s="11"/>
      <c r="RNL36" s="11"/>
      <c r="RNM36" s="11"/>
      <c r="RNN36" s="11"/>
      <c r="RNO36" s="11"/>
      <c r="RNP36" s="11"/>
      <c r="RNQ36" s="11"/>
      <c r="RNR36" s="11"/>
      <c r="RNS36" s="11"/>
      <c r="RNT36" s="11"/>
      <c r="RNU36" s="11"/>
      <c r="RNV36" s="11"/>
      <c r="RNW36" s="11"/>
      <c r="RNX36" s="11"/>
      <c r="RNY36" s="11"/>
      <c r="RNZ36" s="11"/>
      <c r="ROA36" s="11"/>
      <c r="ROB36" s="11"/>
      <c r="ROC36" s="11"/>
      <c r="ROD36" s="11"/>
      <c r="ROE36" s="11"/>
      <c r="ROF36" s="11"/>
      <c r="ROG36" s="11"/>
      <c r="ROH36" s="11"/>
      <c r="ROI36" s="11"/>
      <c r="ROJ36" s="11"/>
      <c r="ROK36" s="11"/>
      <c r="ROL36" s="11"/>
      <c r="ROM36" s="11"/>
      <c r="RON36" s="11"/>
      <c r="ROO36" s="11"/>
      <c r="ROP36" s="11"/>
      <c r="ROQ36" s="11"/>
      <c r="ROR36" s="11"/>
      <c r="ROS36" s="11"/>
      <c r="ROT36" s="11"/>
      <c r="ROU36" s="11"/>
      <c r="ROV36" s="11"/>
      <c r="ROW36" s="11"/>
      <c r="ROX36" s="11"/>
      <c r="ROY36" s="11"/>
      <c r="ROZ36" s="11"/>
      <c r="RPA36" s="11"/>
      <c r="RPB36" s="11"/>
      <c r="RPC36" s="11"/>
      <c r="RPD36" s="11"/>
      <c r="RPE36" s="11"/>
      <c r="RPF36" s="11"/>
      <c r="RPG36" s="11"/>
      <c r="RPH36" s="11"/>
      <c r="RPI36" s="11"/>
      <c r="RPJ36" s="11"/>
      <c r="RPK36" s="11"/>
      <c r="RPL36" s="11"/>
      <c r="RPM36" s="11"/>
      <c r="RPN36" s="11"/>
      <c r="RPO36" s="11"/>
      <c r="RPP36" s="11"/>
      <c r="RPQ36" s="11"/>
      <c r="RPR36" s="11"/>
      <c r="RPS36" s="11"/>
      <c r="RPT36" s="11"/>
      <c r="RPU36" s="11"/>
      <c r="RPV36" s="11"/>
      <c r="RPW36" s="11"/>
      <c r="RPX36" s="11"/>
      <c r="RPY36" s="11"/>
      <c r="RPZ36" s="11"/>
      <c r="RQA36" s="11"/>
      <c r="RQB36" s="11"/>
      <c r="RQC36" s="11"/>
      <c r="RQD36" s="11"/>
      <c r="RQE36" s="11"/>
      <c r="RQF36" s="11"/>
      <c r="RQG36" s="11"/>
      <c r="RQH36" s="11"/>
      <c r="RQI36" s="11"/>
      <c r="RQJ36" s="11"/>
      <c r="RQK36" s="11"/>
      <c r="RQL36" s="11"/>
      <c r="RQM36" s="11"/>
      <c r="RQN36" s="11"/>
      <c r="RQO36" s="11"/>
      <c r="RQP36" s="11"/>
      <c r="RQQ36" s="11"/>
      <c r="RQR36" s="11"/>
      <c r="RQS36" s="11"/>
      <c r="RQT36" s="11"/>
      <c r="RQU36" s="11"/>
      <c r="RQV36" s="11"/>
      <c r="RQW36" s="11"/>
      <c r="RQX36" s="11"/>
      <c r="RQY36" s="11"/>
      <c r="RQZ36" s="11"/>
      <c r="RRA36" s="11"/>
      <c r="RRB36" s="11"/>
      <c r="RRC36" s="11"/>
      <c r="RRD36" s="11"/>
      <c r="RRE36" s="11"/>
      <c r="RRF36" s="11"/>
      <c r="RRG36" s="11"/>
      <c r="RRH36" s="11"/>
      <c r="RRI36" s="11"/>
      <c r="RRJ36" s="11"/>
      <c r="RRK36" s="11"/>
      <c r="RRL36" s="11"/>
      <c r="RRM36" s="11"/>
      <c r="RRN36" s="11"/>
      <c r="RRO36" s="11"/>
      <c r="RRP36" s="11"/>
      <c r="RRQ36" s="11"/>
      <c r="RRR36" s="11"/>
      <c r="RRS36" s="11"/>
      <c r="RRT36" s="11"/>
      <c r="RRU36" s="11"/>
      <c r="RRV36" s="11"/>
      <c r="RRW36" s="11"/>
      <c r="RRX36" s="11"/>
      <c r="RRY36" s="11"/>
      <c r="RRZ36" s="11"/>
      <c r="RSA36" s="11"/>
      <c r="RSB36" s="11"/>
      <c r="RSC36" s="11"/>
      <c r="RSD36" s="11"/>
      <c r="RSE36" s="11"/>
      <c r="RSF36" s="11"/>
      <c r="RSG36" s="11"/>
      <c r="RSH36" s="11"/>
      <c r="RSI36" s="11"/>
      <c r="RSJ36" s="11"/>
      <c r="RSK36" s="11"/>
      <c r="RSL36" s="11"/>
      <c r="RSM36" s="11"/>
      <c r="RSN36" s="11"/>
      <c r="RSO36" s="11"/>
      <c r="RSP36" s="11"/>
      <c r="RSQ36" s="11"/>
      <c r="RSR36" s="11"/>
      <c r="RSS36" s="11"/>
      <c r="RST36" s="11"/>
      <c r="RSU36" s="11"/>
      <c r="RSV36" s="11"/>
      <c r="RSW36" s="11"/>
      <c r="RSX36" s="11"/>
      <c r="RSY36" s="11"/>
      <c r="RSZ36" s="11"/>
      <c r="RTA36" s="11"/>
      <c r="RTB36" s="11"/>
      <c r="RTC36" s="11"/>
      <c r="RTD36" s="11"/>
      <c r="RTE36" s="11"/>
      <c r="RTF36" s="11"/>
      <c r="RTG36" s="11"/>
      <c r="RTH36" s="11"/>
      <c r="RTI36" s="11"/>
      <c r="RTJ36" s="11"/>
      <c r="RTK36" s="11"/>
      <c r="RTL36" s="11"/>
      <c r="RTM36" s="11"/>
      <c r="RTN36" s="11"/>
      <c r="RTO36" s="11"/>
      <c r="RTP36" s="11"/>
      <c r="RTQ36" s="11"/>
      <c r="RTR36" s="11"/>
      <c r="RTS36" s="11"/>
      <c r="RTT36" s="11"/>
      <c r="RTU36" s="11"/>
      <c r="RTV36" s="11"/>
      <c r="RTW36" s="11"/>
      <c r="RTX36" s="11"/>
      <c r="RTY36" s="11"/>
      <c r="RTZ36" s="11"/>
      <c r="RUA36" s="11"/>
      <c r="RUB36" s="11"/>
      <c r="RUC36" s="11"/>
      <c r="RUD36" s="11"/>
      <c r="RUE36" s="11"/>
      <c r="RUF36" s="11"/>
      <c r="RUG36" s="11"/>
      <c r="RUH36" s="11"/>
      <c r="RUI36" s="11"/>
      <c r="RUJ36" s="11"/>
      <c r="RUK36" s="11"/>
      <c r="RUL36" s="11"/>
      <c r="RUM36" s="11"/>
      <c r="RUN36" s="11"/>
      <c r="RUO36" s="11"/>
      <c r="RUP36" s="11"/>
      <c r="RUQ36" s="11"/>
      <c r="RUR36" s="11"/>
      <c r="RUS36" s="11"/>
      <c r="RUT36" s="11"/>
      <c r="RUU36" s="11"/>
      <c r="RUV36" s="11"/>
      <c r="RUW36" s="11"/>
      <c r="RUX36" s="11"/>
      <c r="RUY36" s="11"/>
      <c r="RUZ36" s="11"/>
      <c r="RVA36" s="11"/>
      <c r="RVB36" s="11"/>
      <c r="RVC36" s="11"/>
      <c r="RVD36" s="11"/>
      <c r="RVE36" s="11"/>
      <c r="RVF36" s="11"/>
      <c r="RVG36" s="11"/>
      <c r="RVH36" s="11"/>
      <c r="RVI36" s="11"/>
      <c r="RVJ36" s="11"/>
      <c r="RVK36" s="11"/>
      <c r="RVL36" s="11"/>
      <c r="RVM36" s="11"/>
      <c r="RVN36" s="11"/>
      <c r="RVO36" s="11"/>
      <c r="RVP36" s="11"/>
      <c r="RVQ36" s="11"/>
      <c r="RVR36" s="11"/>
      <c r="RVS36" s="11"/>
      <c r="RVT36" s="11"/>
      <c r="RVU36" s="11"/>
      <c r="RVV36" s="11"/>
      <c r="RVW36" s="11"/>
      <c r="RVX36" s="11"/>
      <c r="RVY36" s="11"/>
      <c r="RVZ36" s="11"/>
      <c r="RWA36" s="11"/>
      <c r="RWB36" s="11"/>
      <c r="RWC36" s="11"/>
      <c r="RWD36" s="11"/>
      <c r="RWE36" s="11"/>
      <c r="RWF36" s="11"/>
      <c r="RWG36" s="11"/>
      <c r="RWH36" s="11"/>
      <c r="RWI36" s="11"/>
      <c r="RWJ36" s="11"/>
      <c r="RWK36" s="11"/>
      <c r="RWL36" s="11"/>
      <c r="RWM36" s="11"/>
      <c r="RWN36" s="11"/>
      <c r="RWO36" s="11"/>
      <c r="RWP36" s="11"/>
      <c r="RWQ36" s="11"/>
      <c r="RWR36" s="11"/>
      <c r="RWS36" s="11"/>
      <c r="RWT36" s="11"/>
      <c r="RWU36" s="11"/>
      <c r="RWV36" s="11"/>
      <c r="RWW36" s="11"/>
      <c r="RWX36" s="11"/>
      <c r="RWY36" s="11"/>
      <c r="RWZ36" s="11"/>
      <c r="RXA36" s="11"/>
      <c r="RXB36" s="11"/>
      <c r="RXC36" s="11"/>
      <c r="RXD36" s="11"/>
      <c r="RXE36" s="11"/>
      <c r="RXF36" s="11"/>
      <c r="RXG36" s="11"/>
      <c r="RXH36" s="11"/>
      <c r="RXI36" s="11"/>
      <c r="RXJ36" s="11"/>
      <c r="RXK36" s="11"/>
      <c r="RXL36" s="11"/>
      <c r="RXM36" s="11"/>
      <c r="RXN36" s="11"/>
      <c r="RXO36" s="11"/>
      <c r="RXP36" s="11"/>
      <c r="RXQ36" s="11"/>
      <c r="RXR36" s="11"/>
      <c r="RXS36" s="11"/>
      <c r="RXT36" s="11"/>
      <c r="RXU36" s="11"/>
      <c r="RXV36" s="11"/>
      <c r="RXW36" s="11"/>
      <c r="RXX36" s="11"/>
      <c r="RXY36" s="11"/>
      <c r="RXZ36" s="11"/>
      <c r="RYA36" s="11"/>
      <c r="RYB36" s="11"/>
      <c r="RYC36" s="11"/>
      <c r="RYD36" s="11"/>
      <c r="RYE36" s="11"/>
      <c r="RYF36" s="11"/>
      <c r="RYG36" s="11"/>
      <c r="RYH36" s="11"/>
      <c r="RYI36" s="11"/>
      <c r="RYJ36" s="11"/>
      <c r="RYK36" s="11"/>
      <c r="RYL36" s="11"/>
      <c r="RYM36" s="11"/>
      <c r="RYN36" s="11"/>
      <c r="RYO36" s="11"/>
      <c r="RYP36" s="11"/>
      <c r="RYQ36" s="11"/>
      <c r="RYR36" s="11"/>
      <c r="RYS36" s="11"/>
      <c r="RYT36" s="11"/>
      <c r="RYU36" s="11"/>
      <c r="RYV36" s="11"/>
      <c r="RYW36" s="11"/>
      <c r="RYX36" s="11"/>
      <c r="RYY36" s="11"/>
      <c r="RYZ36" s="11"/>
      <c r="RZA36" s="11"/>
      <c r="RZB36" s="11"/>
      <c r="RZC36" s="11"/>
      <c r="RZD36" s="11"/>
      <c r="RZE36" s="11"/>
      <c r="RZF36" s="11"/>
      <c r="RZG36" s="11"/>
      <c r="RZH36" s="11"/>
      <c r="RZI36" s="11"/>
      <c r="RZJ36" s="11"/>
      <c r="RZK36" s="11"/>
      <c r="RZL36" s="11"/>
      <c r="RZM36" s="11"/>
      <c r="RZN36" s="11"/>
      <c r="RZO36" s="11"/>
      <c r="RZP36" s="11"/>
      <c r="RZQ36" s="11"/>
      <c r="RZR36" s="11"/>
      <c r="RZS36" s="11"/>
      <c r="RZT36" s="11"/>
      <c r="RZU36" s="11"/>
      <c r="RZV36" s="11"/>
      <c r="RZW36" s="11"/>
      <c r="RZX36" s="11"/>
      <c r="RZY36" s="11"/>
      <c r="RZZ36" s="11"/>
      <c r="SAA36" s="11"/>
      <c r="SAB36" s="11"/>
      <c r="SAC36" s="11"/>
      <c r="SAD36" s="11"/>
      <c r="SAE36" s="11"/>
      <c r="SAF36" s="11"/>
      <c r="SAG36" s="11"/>
      <c r="SAH36" s="11"/>
      <c r="SAI36" s="11"/>
      <c r="SAJ36" s="11"/>
      <c r="SAK36" s="11"/>
      <c r="SAL36" s="11"/>
      <c r="SAM36" s="11"/>
      <c r="SAN36" s="11"/>
      <c r="SAO36" s="11"/>
      <c r="SAP36" s="11"/>
      <c r="SAQ36" s="11"/>
      <c r="SAR36" s="11"/>
      <c r="SAS36" s="11"/>
      <c r="SAT36" s="11"/>
      <c r="SAU36" s="11"/>
      <c r="SAV36" s="11"/>
      <c r="SAW36" s="11"/>
      <c r="SAX36" s="11"/>
      <c r="SAY36" s="11"/>
      <c r="SAZ36" s="11"/>
      <c r="SBA36" s="11"/>
      <c r="SBB36" s="11"/>
      <c r="SBC36" s="11"/>
      <c r="SBD36" s="11"/>
      <c r="SBE36" s="11"/>
      <c r="SBF36" s="11"/>
      <c r="SBG36" s="11"/>
      <c r="SBH36" s="11"/>
      <c r="SBI36" s="11"/>
      <c r="SBJ36" s="11"/>
      <c r="SBK36" s="11"/>
      <c r="SBL36" s="11"/>
      <c r="SBM36" s="11"/>
      <c r="SBN36" s="11"/>
      <c r="SBO36" s="11"/>
      <c r="SBP36" s="11"/>
      <c r="SBQ36" s="11"/>
      <c r="SBR36" s="11"/>
      <c r="SBS36" s="11"/>
      <c r="SBT36" s="11"/>
      <c r="SBU36" s="11"/>
      <c r="SBV36" s="11"/>
      <c r="SBW36" s="11"/>
      <c r="SBX36" s="11"/>
      <c r="SBY36" s="11"/>
      <c r="SBZ36" s="11"/>
      <c r="SCA36" s="11"/>
      <c r="SCB36" s="11"/>
      <c r="SCC36" s="11"/>
      <c r="SCD36" s="11"/>
      <c r="SCE36" s="11"/>
      <c r="SCF36" s="11"/>
      <c r="SCG36" s="11"/>
      <c r="SCH36" s="11"/>
      <c r="SCI36" s="11"/>
      <c r="SCJ36" s="11"/>
      <c r="SCK36" s="11"/>
      <c r="SCL36" s="11"/>
      <c r="SCM36" s="11"/>
      <c r="SCN36" s="11"/>
      <c r="SCO36" s="11"/>
      <c r="SCP36" s="11"/>
      <c r="SCQ36" s="11"/>
      <c r="SCR36" s="11"/>
      <c r="SCS36" s="11"/>
      <c r="SCT36" s="11"/>
      <c r="SCU36" s="11"/>
      <c r="SCV36" s="11"/>
      <c r="SCW36" s="11"/>
      <c r="SCX36" s="11"/>
      <c r="SCY36" s="11"/>
      <c r="SCZ36" s="11"/>
      <c r="SDA36" s="11"/>
      <c r="SDB36" s="11"/>
      <c r="SDC36" s="11"/>
      <c r="SDD36" s="11"/>
      <c r="SDE36" s="11"/>
      <c r="SDF36" s="11"/>
      <c r="SDG36" s="11"/>
      <c r="SDH36" s="11"/>
      <c r="SDI36" s="11"/>
      <c r="SDJ36" s="11"/>
      <c r="SDK36" s="11"/>
      <c r="SDL36" s="11"/>
      <c r="SDM36" s="11"/>
      <c r="SDN36" s="11"/>
      <c r="SDO36" s="11"/>
      <c r="SDP36" s="11"/>
      <c r="SDQ36" s="11"/>
      <c r="SDR36" s="11"/>
      <c r="SDS36" s="11"/>
      <c r="SDT36" s="11"/>
      <c r="SDU36" s="11"/>
      <c r="SDV36" s="11"/>
      <c r="SDW36" s="11"/>
      <c r="SDX36" s="11"/>
      <c r="SDY36" s="11"/>
      <c r="SDZ36" s="11"/>
      <c r="SEA36" s="11"/>
      <c r="SEB36" s="11"/>
      <c r="SEC36" s="11"/>
      <c r="SED36" s="11"/>
      <c r="SEE36" s="11"/>
      <c r="SEF36" s="11"/>
      <c r="SEG36" s="11"/>
      <c r="SEH36" s="11"/>
      <c r="SEI36" s="11"/>
      <c r="SEJ36" s="11"/>
      <c r="SEK36" s="11"/>
      <c r="SEL36" s="11"/>
      <c r="SEM36" s="11"/>
      <c r="SEN36" s="11"/>
      <c r="SEO36" s="11"/>
      <c r="SEP36" s="11"/>
      <c r="SEQ36" s="11"/>
      <c r="SER36" s="11"/>
      <c r="SES36" s="11"/>
      <c r="SET36" s="11"/>
      <c r="SEU36" s="11"/>
      <c r="SEV36" s="11"/>
      <c r="SEW36" s="11"/>
      <c r="SEX36" s="11"/>
      <c r="SEY36" s="11"/>
      <c r="SEZ36" s="11"/>
      <c r="SFA36" s="11"/>
      <c r="SFB36" s="11"/>
      <c r="SFC36" s="11"/>
      <c r="SFD36" s="11"/>
      <c r="SFE36" s="11"/>
      <c r="SFF36" s="11"/>
      <c r="SFG36" s="11"/>
      <c r="SFH36" s="11"/>
      <c r="SFI36" s="11"/>
      <c r="SFJ36" s="11"/>
      <c r="SFK36" s="11"/>
      <c r="SFL36" s="11"/>
      <c r="SFM36" s="11"/>
      <c r="SFN36" s="11"/>
      <c r="SFO36" s="11"/>
      <c r="SFP36" s="11"/>
      <c r="SFQ36" s="11"/>
      <c r="SFR36" s="11"/>
      <c r="SFS36" s="11"/>
      <c r="SFT36" s="11"/>
      <c r="SFU36" s="11"/>
      <c r="SFV36" s="11"/>
      <c r="SFW36" s="11"/>
      <c r="SFX36" s="11"/>
      <c r="SFY36" s="11"/>
      <c r="SFZ36" s="11"/>
      <c r="SGA36" s="11"/>
      <c r="SGB36" s="11"/>
      <c r="SGC36" s="11"/>
      <c r="SGD36" s="11"/>
      <c r="SGE36" s="11"/>
      <c r="SGF36" s="11"/>
      <c r="SGG36" s="11"/>
      <c r="SGH36" s="11"/>
      <c r="SGI36" s="11"/>
      <c r="SGJ36" s="11"/>
      <c r="SGK36" s="11"/>
      <c r="SGL36" s="11"/>
      <c r="SGM36" s="11"/>
      <c r="SGN36" s="11"/>
      <c r="SGO36" s="11"/>
      <c r="SGP36" s="11"/>
      <c r="SGQ36" s="11"/>
      <c r="SGR36" s="11"/>
      <c r="SGS36" s="11"/>
      <c r="SGT36" s="11"/>
      <c r="SGU36" s="11"/>
      <c r="SGV36" s="11"/>
      <c r="SGW36" s="11"/>
      <c r="SGX36" s="11"/>
      <c r="SGY36" s="11"/>
      <c r="SGZ36" s="11"/>
      <c r="SHA36" s="11"/>
      <c r="SHB36" s="11"/>
      <c r="SHC36" s="11"/>
      <c r="SHD36" s="11"/>
      <c r="SHE36" s="11"/>
      <c r="SHF36" s="11"/>
      <c r="SHG36" s="11"/>
      <c r="SHH36" s="11"/>
      <c r="SHI36" s="11"/>
      <c r="SHJ36" s="11"/>
      <c r="SHK36" s="11"/>
      <c r="SHL36" s="11"/>
      <c r="SHM36" s="11"/>
      <c r="SHN36" s="11"/>
      <c r="SHO36" s="11"/>
      <c r="SHP36" s="11"/>
      <c r="SHQ36" s="11"/>
      <c r="SHR36" s="11"/>
      <c r="SHS36" s="11"/>
      <c r="SHT36" s="11"/>
      <c r="SHU36" s="11"/>
      <c r="SHV36" s="11"/>
      <c r="SHW36" s="11"/>
      <c r="SHX36" s="11"/>
      <c r="SHY36" s="11"/>
      <c r="SHZ36" s="11"/>
      <c r="SIA36" s="11"/>
      <c r="SIB36" s="11"/>
      <c r="SIC36" s="11"/>
      <c r="SID36" s="11"/>
      <c r="SIE36" s="11"/>
      <c r="SIF36" s="11"/>
      <c r="SIG36" s="11"/>
      <c r="SIH36" s="11"/>
      <c r="SII36" s="11"/>
      <c r="SIJ36" s="11"/>
      <c r="SIK36" s="11"/>
      <c r="SIL36" s="11"/>
      <c r="SIM36" s="11"/>
      <c r="SIN36" s="11"/>
      <c r="SIO36" s="11"/>
      <c r="SIP36" s="11"/>
      <c r="SIQ36" s="11"/>
      <c r="SIR36" s="11"/>
      <c r="SIS36" s="11"/>
      <c r="SIT36" s="11"/>
      <c r="SIU36" s="11"/>
      <c r="SIV36" s="11"/>
      <c r="SIW36" s="11"/>
      <c r="SIX36" s="11"/>
      <c r="SIY36" s="11"/>
      <c r="SIZ36" s="11"/>
      <c r="SJA36" s="11"/>
      <c r="SJB36" s="11"/>
      <c r="SJC36" s="11"/>
      <c r="SJD36" s="11"/>
      <c r="SJE36" s="11"/>
      <c r="SJF36" s="11"/>
      <c r="SJG36" s="11"/>
      <c r="SJH36" s="11"/>
      <c r="SJI36" s="11"/>
      <c r="SJJ36" s="11"/>
      <c r="SJK36" s="11"/>
      <c r="SJL36" s="11"/>
      <c r="SJM36" s="11"/>
      <c r="SJN36" s="11"/>
      <c r="SJO36" s="11"/>
      <c r="SJP36" s="11"/>
      <c r="SJQ36" s="11"/>
      <c r="SJR36" s="11"/>
      <c r="SJS36" s="11"/>
      <c r="SJT36" s="11"/>
      <c r="SJU36" s="11"/>
      <c r="SJV36" s="11"/>
      <c r="SJW36" s="11"/>
      <c r="SJX36" s="11"/>
      <c r="SJY36" s="11"/>
      <c r="SJZ36" s="11"/>
      <c r="SKA36" s="11"/>
      <c r="SKB36" s="11"/>
      <c r="SKC36" s="11"/>
      <c r="SKD36" s="11"/>
      <c r="SKE36" s="11"/>
      <c r="SKF36" s="11"/>
      <c r="SKG36" s="11"/>
      <c r="SKH36" s="11"/>
      <c r="SKI36" s="11"/>
      <c r="SKJ36" s="11"/>
      <c r="SKK36" s="11"/>
      <c r="SKL36" s="11"/>
      <c r="SKM36" s="11"/>
      <c r="SKN36" s="11"/>
      <c r="SKO36" s="11"/>
      <c r="SKP36" s="11"/>
      <c r="SKQ36" s="11"/>
      <c r="SKR36" s="11"/>
      <c r="SKS36" s="11"/>
      <c r="SKT36" s="11"/>
      <c r="SKU36" s="11"/>
      <c r="SKV36" s="11"/>
      <c r="SKW36" s="11"/>
      <c r="SKX36" s="11"/>
      <c r="SKY36" s="11"/>
      <c r="SKZ36" s="11"/>
      <c r="SLA36" s="11"/>
      <c r="SLB36" s="11"/>
      <c r="SLC36" s="11"/>
      <c r="SLD36" s="11"/>
      <c r="SLE36" s="11"/>
      <c r="SLF36" s="11"/>
      <c r="SLG36" s="11"/>
      <c r="SLH36" s="11"/>
      <c r="SLI36" s="11"/>
      <c r="SLJ36" s="11"/>
      <c r="SLK36" s="11"/>
      <c r="SLL36" s="11"/>
      <c r="SLM36" s="11"/>
      <c r="SLN36" s="11"/>
      <c r="SLO36" s="11"/>
      <c r="SLP36" s="11"/>
      <c r="SLQ36" s="11"/>
      <c r="SLR36" s="11"/>
      <c r="SLS36" s="11"/>
      <c r="SLT36" s="11"/>
      <c r="SLU36" s="11"/>
      <c r="SLV36" s="11"/>
      <c r="SLW36" s="11"/>
      <c r="SLX36" s="11"/>
      <c r="SLY36" s="11"/>
      <c r="SLZ36" s="11"/>
      <c r="SMA36" s="11"/>
      <c r="SMB36" s="11"/>
      <c r="SMC36" s="11"/>
      <c r="SMD36" s="11"/>
      <c r="SME36" s="11"/>
      <c r="SMF36" s="11"/>
      <c r="SMG36" s="11"/>
      <c r="SMH36" s="11"/>
      <c r="SMI36" s="11"/>
      <c r="SMJ36" s="11"/>
      <c r="SMK36" s="11"/>
      <c r="SML36" s="11"/>
      <c r="SMM36" s="11"/>
      <c r="SMN36" s="11"/>
      <c r="SMO36" s="11"/>
      <c r="SMP36" s="11"/>
      <c r="SMQ36" s="11"/>
      <c r="SMR36" s="11"/>
      <c r="SMS36" s="11"/>
      <c r="SMT36" s="11"/>
      <c r="SMU36" s="11"/>
      <c r="SMV36" s="11"/>
      <c r="SMW36" s="11"/>
      <c r="SMX36" s="11"/>
      <c r="SMY36" s="11"/>
      <c r="SMZ36" s="11"/>
      <c r="SNA36" s="11"/>
      <c r="SNB36" s="11"/>
      <c r="SNC36" s="11"/>
      <c r="SND36" s="11"/>
      <c r="SNE36" s="11"/>
      <c r="SNF36" s="11"/>
      <c r="SNG36" s="11"/>
      <c r="SNH36" s="11"/>
      <c r="SNI36" s="11"/>
      <c r="SNJ36" s="11"/>
      <c r="SNK36" s="11"/>
      <c r="SNL36" s="11"/>
      <c r="SNM36" s="11"/>
      <c r="SNN36" s="11"/>
      <c r="SNO36" s="11"/>
      <c r="SNP36" s="11"/>
      <c r="SNQ36" s="11"/>
      <c r="SNR36" s="11"/>
      <c r="SNS36" s="11"/>
      <c r="SNT36" s="11"/>
      <c r="SNU36" s="11"/>
      <c r="SNV36" s="11"/>
      <c r="SNW36" s="11"/>
      <c r="SNX36" s="11"/>
      <c r="SNY36" s="11"/>
      <c r="SNZ36" s="11"/>
      <c r="SOA36" s="11"/>
      <c r="SOB36" s="11"/>
      <c r="SOC36" s="11"/>
      <c r="SOD36" s="11"/>
      <c r="SOE36" s="11"/>
      <c r="SOF36" s="11"/>
      <c r="SOG36" s="11"/>
      <c r="SOH36" s="11"/>
      <c r="SOI36" s="11"/>
      <c r="SOJ36" s="11"/>
      <c r="SOK36" s="11"/>
      <c r="SOL36" s="11"/>
      <c r="SOM36" s="11"/>
      <c r="SON36" s="11"/>
      <c r="SOO36" s="11"/>
      <c r="SOP36" s="11"/>
      <c r="SOQ36" s="11"/>
      <c r="SOR36" s="11"/>
      <c r="SOS36" s="11"/>
      <c r="SOT36" s="11"/>
      <c r="SOU36" s="11"/>
      <c r="SOV36" s="11"/>
      <c r="SOW36" s="11"/>
      <c r="SOX36" s="11"/>
      <c r="SOY36" s="11"/>
      <c r="SOZ36" s="11"/>
      <c r="SPA36" s="11"/>
      <c r="SPB36" s="11"/>
      <c r="SPC36" s="11"/>
      <c r="SPD36" s="11"/>
      <c r="SPE36" s="11"/>
      <c r="SPF36" s="11"/>
      <c r="SPG36" s="11"/>
      <c r="SPH36" s="11"/>
      <c r="SPI36" s="11"/>
      <c r="SPJ36" s="11"/>
      <c r="SPK36" s="11"/>
      <c r="SPL36" s="11"/>
      <c r="SPM36" s="11"/>
      <c r="SPN36" s="11"/>
      <c r="SPO36" s="11"/>
      <c r="SPP36" s="11"/>
      <c r="SPQ36" s="11"/>
      <c r="SPR36" s="11"/>
      <c r="SPS36" s="11"/>
      <c r="SPT36" s="11"/>
      <c r="SPU36" s="11"/>
      <c r="SPV36" s="11"/>
      <c r="SPW36" s="11"/>
      <c r="SPX36" s="11"/>
      <c r="SPY36" s="11"/>
      <c r="SPZ36" s="11"/>
      <c r="SQA36" s="11"/>
      <c r="SQB36" s="11"/>
      <c r="SQC36" s="11"/>
      <c r="SQD36" s="11"/>
      <c r="SQE36" s="11"/>
      <c r="SQF36" s="11"/>
      <c r="SQG36" s="11"/>
      <c r="SQH36" s="11"/>
      <c r="SQI36" s="11"/>
      <c r="SQJ36" s="11"/>
      <c r="SQK36" s="11"/>
      <c r="SQL36" s="11"/>
      <c r="SQM36" s="11"/>
      <c r="SQN36" s="11"/>
      <c r="SQO36" s="11"/>
      <c r="SQP36" s="11"/>
      <c r="SQQ36" s="11"/>
      <c r="SQR36" s="11"/>
      <c r="SQS36" s="11"/>
      <c r="SQT36" s="11"/>
      <c r="SQU36" s="11"/>
      <c r="SQV36" s="11"/>
      <c r="SQW36" s="11"/>
      <c r="SQX36" s="11"/>
      <c r="SQY36" s="11"/>
      <c r="SQZ36" s="11"/>
      <c r="SRA36" s="11"/>
      <c r="SRB36" s="11"/>
      <c r="SRC36" s="11"/>
      <c r="SRD36" s="11"/>
      <c r="SRE36" s="11"/>
      <c r="SRF36" s="11"/>
      <c r="SRG36" s="11"/>
      <c r="SRH36" s="11"/>
      <c r="SRI36" s="11"/>
      <c r="SRJ36" s="11"/>
      <c r="SRK36" s="11"/>
      <c r="SRL36" s="11"/>
      <c r="SRM36" s="11"/>
      <c r="SRN36" s="11"/>
      <c r="SRO36" s="11"/>
      <c r="SRP36" s="11"/>
      <c r="SRQ36" s="11"/>
      <c r="SRR36" s="11"/>
      <c r="SRS36" s="11"/>
      <c r="SRT36" s="11"/>
      <c r="SRU36" s="11"/>
      <c r="SRV36" s="11"/>
      <c r="SRW36" s="11"/>
      <c r="SRX36" s="11"/>
      <c r="SRY36" s="11"/>
      <c r="SRZ36" s="11"/>
      <c r="SSA36" s="11"/>
      <c r="SSB36" s="11"/>
      <c r="SSC36" s="11"/>
      <c r="SSD36" s="11"/>
      <c r="SSE36" s="11"/>
      <c r="SSF36" s="11"/>
      <c r="SSG36" s="11"/>
      <c r="SSH36" s="11"/>
      <c r="SSI36" s="11"/>
      <c r="SSJ36" s="11"/>
      <c r="SSK36" s="11"/>
      <c r="SSL36" s="11"/>
      <c r="SSM36" s="11"/>
      <c r="SSN36" s="11"/>
      <c r="SSO36" s="11"/>
      <c r="SSP36" s="11"/>
      <c r="SSQ36" s="11"/>
      <c r="SSR36" s="11"/>
      <c r="SSS36" s="11"/>
      <c r="SST36" s="11"/>
      <c r="SSU36" s="11"/>
      <c r="SSV36" s="11"/>
      <c r="SSW36" s="11"/>
      <c r="SSX36" s="11"/>
      <c r="SSY36" s="11"/>
      <c r="SSZ36" s="11"/>
      <c r="STA36" s="11"/>
      <c r="STB36" s="11"/>
      <c r="STC36" s="11"/>
      <c r="STD36" s="11"/>
      <c r="STE36" s="11"/>
      <c r="STF36" s="11"/>
      <c r="STG36" s="11"/>
      <c r="STH36" s="11"/>
      <c r="STI36" s="11"/>
      <c r="STJ36" s="11"/>
      <c r="STK36" s="11"/>
      <c r="STL36" s="11"/>
      <c r="STM36" s="11"/>
      <c r="STN36" s="11"/>
      <c r="STO36" s="11"/>
      <c r="STP36" s="11"/>
      <c r="STQ36" s="11"/>
      <c r="STR36" s="11"/>
      <c r="STS36" s="11"/>
      <c r="STT36" s="11"/>
      <c r="STU36" s="11"/>
      <c r="STV36" s="11"/>
      <c r="STW36" s="11"/>
      <c r="STX36" s="11"/>
      <c r="STY36" s="11"/>
      <c r="STZ36" s="11"/>
      <c r="SUA36" s="11"/>
      <c r="SUB36" s="11"/>
      <c r="SUC36" s="11"/>
      <c r="SUD36" s="11"/>
      <c r="SUE36" s="11"/>
      <c r="SUF36" s="11"/>
      <c r="SUG36" s="11"/>
      <c r="SUH36" s="11"/>
      <c r="SUI36" s="11"/>
      <c r="SUJ36" s="11"/>
      <c r="SUK36" s="11"/>
      <c r="SUL36" s="11"/>
      <c r="SUM36" s="11"/>
      <c r="SUN36" s="11"/>
      <c r="SUO36" s="11"/>
      <c r="SUP36" s="11"/>
      <c r="SUQ36" s="11"/>
      <c r="SUR36" s="11"/>
      <c r="SUS36" s="11"/>
      <c r="SUT36" s="11"/>
      <c r="SUU36" s="11"/>
      <c r="SUV36" s="11"/>
      <c r="SUW36" s="11"/>
      <c r="SUX36" s="11"/>
      <c r="SUY36" s="11"/>
      <c r="SUZ36" s="11"/>
      <c r="SVA36" s="11"/>
      <c r="SVB36" s="11"/>
      <c r="SVC36" s="11"/>
      <c r="SVD36" s="11"/>
      <c r="SVE36" s="11"/>
      <c r="SVF36" s="11"/>
      <c r="SVG36" s="11"/>
      <c r="SVH36" s="11"/>
      <c r="SVI36" s="11"/>
      <c r="SVJ36" s="11"/>
      <c r="SVK36" s="11"/>
      <c r="SVL36" s="11"/>
      <c r="SVM36" s="11"/>
      <c r="SVN36" s="11"/>
      <c r="SVO36" s="11"/>
      <c r="SVP36" s="11"/>
      <c r="SVQ36" s="11"/>
      <c r="SVR36" s="11"/>
      <c r="SVS36" s="11"/>
      <c r="SVT36" s="11"/>
      <c r="SVU36" s="11"/>
      <c r="SVV36" s="11"/>
      <c r="SVW36" s="11"/>
      <c r="SVX36" s="11"/>
      <c r="SVY36" s="11"/>
      <c r="SVZ36" s="11"/>
      <c r="SWA36" s="11"/>
      <c r="SWB36" s="11"/>
      <c r="SWC36" s="11"/>
      <c r="SWD36" s="11"/>
      <c r="SWE36" s="11"/>
      <c r="SWF36" s="11"/>
      <c r="SWG36" s="11"/>
      <c r="SWH36" s="11"/>
      <c r="SWI36" s="11"/>
      <c r="SWJ36" s="11"/>
      <c r="SWK36" s="11"/>
      <c r="SWL36" s="11"/>
      <c r="SWM36" s="11"/>
      <c r="SWN36" s="11"/>
      <c r="SWO36" s="11"/>
      <c r="SWP36" s="11"/>
      <c r="SWQ36" s="11"/>
      <c r="SWR36" s="11"/>
      <c r="SWS36" s="11"/>
      <c r="SWT36" s="11"/>
      <c r="SWU36" s="11"/>
      <c r="SWV36" s="11"/>
      <c r="SWW36" s="11"/>
      <c r="SWX36" s="11"/>
      <c r="SWY36" s="11"/>
      <c r="SWZ36" s="11"/>
      <c r="SXA36" s="11"/>
      <c r="SXB36" s="11"/>
      <c r="SXC36" s="11"/>
      <c r="SXD36" s="11"/>
      <c r="SXE36" s="11"/>
      <c r="SXF36" s="11"/>
      <c r="SXG36" s="11"/>
      <c r="SXH36" s="11"/>
      <c r="SXI36" s="11"/>
      <c r="SXJ36" s="11"/>
      <c r="SXK36" s="11"/>
      <c r="SXL36" s="11"/>
      <c r="SXM36" s="11"/>
      <c r="SXN36" s="11"/>
      <c r="SXO36" s="11"/>
      <c r="SXP36" s="11"/>
      <c r="SXQ36" s="11"/>
      <c r="SXR36" s="11"/>
      <c r="SXS36" s="11"/>
      <c r="SXT36" s="11"/>
      <c r="SXU36" s="11"/>
      <c r="SXV36" s="11"/>
      <c r="SXW36" s="11"/>
      <c r="SXX36" s="11"/>
      <c r="SXY36" s="11"/>
      <c r="SXZ36" s="11"/>
      <c r="SYA36" s="11"/>
      <c r="SYB36" s="11"/>
      <c r="SYC36" s="11"/>
      <c r="SYD36" s="11"/>
      <c r="SYE36" s="11"/>
      <c r="SYF36" s="11"/>
      <c r="SYG36" s="11"/>
      <c r="SYH36" s="11"/>
      <c r="SYI36" s="11"/>
      <c r="SYJ36" s="11"/>
      <c r="SYK36" s="11"/>
      <c r="SYL36" s="11"/>
      <c r="SYM36" s="11"/>
      <c r="SYN36" s="11"/>
      <c r="SYO36" s="11"/>
      <c r="SYP36" s="11"/>
      <c r="SYQ36" s="11"/>
      <c r="SYR36" s="11"/>
      <c r="SYS36" s="11"/>
      <c r="SYT36" s="11"/>
      <c r="SYU36" s="11"/>
      <c r="SYV36" s="11"/>
      <c r="SYW36" s="11"/>
      <c r="SYX36" s="11"/>
      <c r="SYY36" s="11"/>
      <c r="SYZ36" s="11"/>
      <c r="SZA36" s="11"/>
      <c r="SZB36" s="11"/>
      <c r="SZC36" s="11"/>
      <c r="SZD36" s="11"/>
      <c r="SZE36" s="11"/>
      <c r="SZF36" s="11"/>
      <c r="SZG36" s="11"/>
      <c r="SZH36" s="11"/>
      <c r="SZI36" s="11"/>
      <c r="SZJ36" s="11"/>
      <c r="SZK36" s="11"/>
      <c r="SZL36" s="11"/>
      <c r="SZM36" s="11"/>
      <c r="SZN36" s="11"/>
      <c r="SZO36" s="11"/>
      <c r="SZP36" s="11"/>
      <c r="SZQ36" s="11"/>
      <c r="SZR36" s="11"/>
      <c r="SZS36" s="11"/>
      <c r="SZT36" s="11"/>
      <c r="SZU36" s="11"/>
      <c r="SZV36" s="11"/>
      <c r="SZW36" s="11"/>
      <c r="SZX36" s="11"/>
      <c r="SZY36" s="11"/>
      <c r="SZZ36" s="11"/>
      <c r="TAA36" s="11"/>
      <c r="TAB36" s="11"/>
      <c r="TAC36" s="11"/>
      <c r="TAD36" s="11"/>
      <c r="TAE36" s="11"/>
      <c r="TAF36" s="11"/>
      <c r="TAG36" s="11"/>
      <c r="TAH36" s="11"/>
      <c r="TAI36" s="11"/>
      <c r="TAJ36" s="11"/>
      <c r="TAK36" s="11"/>
      <c r="TAL36" s="11"/>
      <c r="TAM36" s="11"/>
      <c r="TAN36" s="11"/>
      <c r="TAO36" s="11"/>
      <c r="TAP36" s="11"/>
      <c r="TAQ36" s="11"/>
      <c r="TAR36" s="11"/>
      <c r="TAS36" s="11"/>
      <c r="TAT36" s="11"/>
      <c r="TAU36" s="11"/>
      <c r="TAV36" s="11"/>
      <c r="TAW36" s="11"/>
      <c r="TAX36" s="11"/>
      <c r="TAY36" s="11"/>
      <c r="TAZ36" s="11"/>
      <c r="TBA36" s="11"/>
      <c r="TBB36" s="11"/>
      <c r="TBC36" s="11"/>
      <c r="TBD36" s="11"/>
      <c r="TBE36" s="11"/>
      <c r="TBF36" s="11"/>
      <c r="TBG36" s="11"/>
      <c r="TBH36" s="11"/>
      <c r="TBI36" s="11"/>
      <c r="TBJ36" s="11"/>
      <c r="TBK36" s="11"/>
      <c r="TBL36" s="11"/>
      <c r="TBM36" s="11"/>
      <c r="TBN36" s="11"/>
      <c r="TBO36" s="11"/>
      <c r="TBP36" s="11"/>
      <c r="TBQ36" s="11"/>
      <c r="TBR36" s="11"/>
      <c r="TBS36" s="11"/>
      <c r="TBT36" s="11"/>
      <c r="TBU36" s="11"/>
      <c r="TBV36" s="11"/>
      <c r="TBW36" s="11"/>
      <c r="TBX36" s="11"/>
      <c r="TBY36" s="11"/>
      <c r="TBZ36" s="11"/>
      <c r="TCA36" s="11"/>
      <c r="TCB36" s="11"/>
      <c r="TCC36" s="11"/>
      <c r="TCD36" s="11"/>
      <c r="TCE36" s="11"/>
      <c r="TCF36" s="11"/>
      <c r="TCG36" s="11"/>
      <c r="TCH36" s="11"/>
      <c r="TCI36" s="11"/>
      <c r="TCJ36" s="11"/>
      <c r="TCK36" s="11"/>
      <c r="TCL36" s="11"/>
      <c r="TCM36" s="11"/>
      <c r="TCN36" s="11"/>
      <c r="TCO36" s="11"/>
      <c r="TCP36" s="11"/>
      <c r="TCQ36" s="11"/>
      <c r="TCR36" s="11"/>
      <c r="TCS36" s="11"/>
      <c r="TCT36" s="11"/>
      <c r="TCU36" s="11"/>
      <c r="TCV36" s="11"/>
      <c r="TCW36" s="11"/>
      <c r="TCX36" s="11"/>
      <c r="TCY36" s="11"/>
      <c r="TCZ36" s="11"/>
      <c r="TDA36" s="11"/>
      <c r="TDB36" s="11"/>
      <c r="TDC36" s="11"/>
      <c r="TDD36" s="11"/>
      <c r="TDE36" s="11"/>
      <c r="TDF36" s="11"/>
      <c r="TDG36" s="11"/>
      <c r="TDH36" s="11"/>
      <c r="TDI36" s="11"/>
      <c r="TDJ36" s="11"/>
      <c r="TDK36" s="11"/>
      <c r="TDL36" s="11"/>
      <c r="TDM36" s="11"/>
      <c r="TDN36" s="11"/>
      <c r="TDO36" s="11"/>
      <c r="TDP36" s="11"/>
      <c r="TDQ36" s="11"/>
      <c r="TDR36" s="11"/>
      <c r="TDS36" s="11"/>
      <c r="TDT36" s="11"/>
      <c r="TDU36" s="11"/>
      <c r="TDV36" s="11"/>
      <c r="TDW36" s="11"/>
      <c r="TDX36" s="11"/>
      <c r="TDY36" s="11"/>
      <c r="TDZ36" s="11"/>
      <c r="TEA36" s="11"/>
      <c r="TEB36" s="11"/>
      <c r="TEC36" s="11"/>
      <c r="TED36" s="11"/>
      <c r="TEE36" s="11"/>
      <c r="TEF36" s="11"/>
      <c r="TEG36" s="11"/>
      <c r="TEH36" s="11"/>
      <c r="TEI36" s="11"/>
      <c r="TEJ36" s="11"/>
      <c r="TEK36" s="11"/>
      <c r="TEL36" s="11"/>
      <c r="TEM36" s="11"/>
      <c r="TEN36" s="11"/>
      <c r="TEO36" s="11"/>
      <c r="TEP36" s="11"/>
      <c r="TEQ36" s="11"/>
      <c r="TER36" s="11"/>
      <c r="TES36" s="11"/>
      <c r="TET36" s="11"/>
      <c r="TEU36" s="11"/>
      <c r="TEV36" s="11"/>
      <c r="TEW36" s="11"/>
      <c r="TEX36" s="11"/>
      <c r="TEY36" s="11"/>
      <c r="TEZ36" s="11"/>
      <c r="TFA36" s="11"/>
      <c r="TFB36" s="11"/>
      <c r="TFC36" s="11"/>
      <c r="TFD36" s="11"/>
      <c r="TFE36" s="11"/>
      <c r="TFF36" s="11"/>
      <c r="TFG36" s="11"/>
      <c r="TFH36" s="11"/>
      <c r="TFI36" s="11"/>
      <c r="TFJ36" s="11"/>
      <c r="TFK36" s="11"/>
      <c r="TFL36" s="11"/>
      <c r="TFM36" s="11"/>
      <c r="TFN36" s="11"/>
      <c r="TFO36" s="11"/>
      <c r="TFP36" s="11"/>
      <c r="TFQ36" s="11"/>
      <c r="TFR36" s="11"/>
      <c r="TFS36" s="11"/>
      <c r="TFT36" s="11"/>
      <c r="TFU36" s="11"/>
      <c r="TFV36" s="11"/>
      <c r="TFW36" s="11"/>
      <c r="TFX36" s="11"/>
      <c r="TFY36" s="11"/>
      <c r="TFZ36" s="11"/>
      <c r="TGA36" s="11"/>
      <c r="TGB36" s="11"/>
      <c r="TGC36" s="11"/>
      <c r="TGD36" s="11"/>
      <c r="TGE36" s="11"/>
      <c r="TGF36" s="11"/>
      <c r="TGG36" s="11"/>
      <c r="TGH36" s="11"/>
      <c r="TGI36" s="11"/>
      <c r="TGJ36" s="11"/>
      <c r="TGK36" s="11"/>
      <c r="TGL36" s="11"/>
      <c r="TGM36" s="11"/>
      <c r="TGN36" s="11"/>
      <c r="TGO36" s="11"/>
      <c r="TGP36" s="11"/>
      <c r="TGQ36" s="11"/>
      <c r="TGR36" s="11"/>
      <c r="TGS36" s="11"/>
      <c r="TGT36" s="11"/>
      <c r="TGU36" s="11"/>
      <c r="TGV36" s="11"/>
      <c r="TGW36" s="11"/>
      <c r="TGX36" s="11"/>
      <c r="TGY36" s="11"/>
      <c r="TGZ36" s="11"/>
      <c r="THA36" s="11"/>
      <c r="THB36" s="11"/>
      <c r="THC36" s="11"/>
      <c r="THD36" s="11"/>
      <c r="THE36" s="11"/>
      <c r="THF36" s="11"/>
      <c r="THG36" s="11"/>
      <c r="THH36" s="11"/>
      <c r="THI36" s="11"/>
      <c r="THJ36" s="11"/>
      <c r="THK36" s="11"/>
      <c r="THL36" s="11"/>
      <c r="THM36" s="11"/>
      <c r="THN36" s="11"/>
      <c r="THO36" s="11"/>
      <c r="THP36" s="11"/>
      <c r="THQ36" s="11"/>
      <c r="THR36" s="11"/>
      <c r="THS36" s="11"/>
      <c r="THT36" s="11"/>
      <c r="THU36" s="11"/>
      <c r="THV36" s="11"/>
      <c r="THW36" s="11"/>
      <c r="THX36" s="11"/>
      <c r="THY36" s="11"/>
      <c r="THZ36" s="11"/>
      <c r="TIA36" s="11"/>
      <c r="TIB36" s="11"/>
      <c r="TIC36" s="11"/>
      <c r="TID36" s="11"/>
      <c r="TIE36" s="11"/>
      <c r="TIF36" s="11"/>
      <c r="TIG36" s="11"/>
      <c r="TIH36" s="11"/>
      <c r="TII36" s="11"/>
      <c r="TIJ36" s="11"/>
      <c r="TIK36" s="11"/>
      <c r="TIL36" s="11"/>
      <c r="TIM36" s="11"/>
      <c r="TIN36" s="11"/>
      <c r="TIO36" s="11"/>
      <c r="TIP36" s="11"/>
      <c r="TIQ36" s="11"/>
      <c r="TIR36" s="11"/>
      <c r="TIS36" s="11"/>
      <c r="TIT36" s="11"/>
      <c r="TIU36" s="11"/>
      <c r="TIV36" s="11"/>
      <c r="TIW36" s="11"/>
      <c r="TIX36" s="11"/>
      <c r="TIY36" s="11"/>
      <c r="TIZ36" s="11"/>
      <c r="TJA36" s="11"/>
      <c r="TJB36" s="11"/>
      <c r="TJC36" s="11"/>
      <c r="TJD36" s="11"/>
      <c r="TJE36" s="11"/>
      <c r="TJF36" s="11"/>
      <c r="TJG36" s="11"/>
      <c r="TJH36" s="11"/>
      <c r="TJI36" s="11"/>
      <c r="TJJ36" s="11"/>
      <c r="TJK36" s="11"/>
      <c r="TJL36" s="11"/>
      <c r="TJM36" s="11"/>
      <c r="TJN36" s="11"/>
      <c r="TJO36" s="11"/>
      <c r="TJP36" s="11"/>
      <c r="TJQ36" s="11"/>
      <c r="TJR36" s="11"/>
      <c r="TJS36" s="11"/>
      <c r="TJT36" s="11"/>
      <c r="TJU36" s="11"/>
      <c r="TJV36" s="11"/>
      <c r="TJW36" s="11"/>
      <c r="TJX36" s="11"/>
      <c r="TJY36" s="11"/>
      <c r="TJZ36" s="11"/>
      <c r="TKA36" s="11"/>
      <c r="TKB36" s="11"/>
      <c r="TKC36" s="11"/>
      <c r="TKD36" s="11"/>
      <c r="TKE36" s="11"/>
      <c r="TKF36" s="11"/>
      <c r="TKG36" s="11"/>
      <c r="TKH36" s="11"/>
      <c r="TKI36" s="11"/>
      <c r="TKJ36" s="11"/>
      <c r="TKK36" s="11"/>
      <c r="TKL36" s="11"/>
      <c r="TKM36" s="11"/>
      <c r="TKN36" s="11"/>
      <c r="TKO36" s="11"/>
      <c r="TKP36" s="11"/>
      <c r="TKQ36" s="11"/>
      <c r="TKR36" s="11"/>
      <c r="TKS36" s="11"/>
      <c r="TKT36" s="11"/>
      <c r="TKU36" s="11"/>
      <c r="TKV36" s="11"/>
      <c r="TKW36" s="11"/>
      <c r="TKX36" s="11"/>
      <c r="TKY36" s="11"/>
      <c r="TKZ36" s="11"/>
      <c r="TLA36" s="11"/>
      <c r="TLB36" s="11"/>
      <c r="TLC36" s="11"/>
      <c r="TLD36" s="11"/>
      <c r="TLE36" s="11"/>
      <c r="TLF36" s="11"/>
      <c r="TLG36" s="11"/>
      <c r="TLH36" s="11"/>
      <c r="TLI36" s="11"/>
      <c r="TLJ36" s="11"/>
      <c r="TLK36" s="11"/>
      <c r="TLL36" s="11"/>
      <c r="TLM36" s="11"/>
      <c r="TLN36" s="11"/>
      <c r="TLO36" s="11"/>
      <c r="TLP36" s="11"/>
      <c r="TLQ36" s="11"/>
      <c r="TLR36" s="11"/>
      <c r="TLS36" s="11"/>
      <c r="TLT36" s="11"/>
      <c r="TLU36" s="11"/>
      <c r="TLV36" s="11"/>
      <c r="TLW36" s="11"/>
      <c r="TLX36" s="11"/>
      <c r="TLY36" s="11"/>
      <c r="TLZ36" s="11"/>
      <c r="TMA36" s="11"/>
      <c r="TMB36" s="11"/>
      <c r="TMC36" s="11"/>
      <c r="TMD36" s="11"/>
      <c r="TME36" s="11"/>
      <c r="TMF36" s="11"/>
      <c r="TMG36" s="11"/>
      <c r="TMH36" s="11"/>
      <c r="TMI36" s="11"/>
      <c r="TMJ36" s="11"/>
      <c r="TMK36" s="11"/>
      <c r="TML36" s="11"/>
      <c r="TMM36" s="11"/>
      <c r="TMN36" s="11"/>
      <c r="TMO36" s="11"/>
      <c r="TMP36" s="11"/>
      <c r="TMQ36" s="11"/>
      <c r="TMR36" s="11"/>
      <c r="TMS36" s="11"/>
      <c r="TMT36" s="11"/>
      <c r="TMU36" s="11"/>
      <c r="TMV36" s="11"/>
      <c r="TMW36" s="11"/>
      <c r="TMX36" s="11"/>
      <c r="TMY36" s="11"/>
      <c r="TMZ36" s="11"/>
      <c r="TNA36" s="11"/>
      <c r="TNB36" s="11"/>
      <c r="TNC36" s="11"/>
      <c r="TND36" s="11"/>
      <c r="TNE36" s="11"/>
      <c r="TNF36" s="11"/>
      <c r="TNG36" s="11"/>
      <c r="TNH36" s="11"/>
      <c r="TNI36" s="11"/>
      <c r="TNJ36" s="11"/>
      <c r="TNK36" s="11"/>
      <c r="TNL36" s="11"/>
      <c r="TNM36" s="11"/>
      <c r="TNN36" s="11"/>
      <c r="TNO36" s="11"/>
      <c r="TNP36" s="11"/>
      <c r="TNQ36" s="11"/>
      <c r="TNR36" s="11"/>
      <c r="TNS36" s="11"/>
      <c r="TNT36" s="11"/>
      <c r="TNU36" s="11"/>
      <c r="TNV36" s="11"/>
      <c r="TNW36" s="11"/>
      <c r="TNX36" s="11"/>
      <c r="TNY36" s="11"/>
      <c r="TNZ36" s="11"/>
      <c r="TOA36" s="11"/>
      <c r="TOB36" s="11"/>
      <c r="TOC36" s="11"/>
      <c r="TOD36" s="11"/>
      <c r="TOE36" s="11"/>
      <c r="TOF36" s="11"/>
      <c r="TOG36" s="11"/>
      <c r="TOH36" s="11"/>
      <c r="TOI36" s="11"/>
      <c r="TOJ36" s="11"/>
      <c r="TOK36" s="11"/>
      <c r="TOL36" s="11"/>
      <c r="TOM36" s="11"/>
      <c r="TON36" s="11"/>
      <c r="TOO36" s="11"/>
      <c r="TOP36" s="11"/>
      <c r="TOQ36" s="11"/>
      <c r="TOR36" s="11"/>
      <c r="TOS36" s="11"/>
      <c r="TOT36" s="11"/>
      <c r="TOU36" s="11"/>
      <c r="TOV36" s="11"/>
      <c r="TOW36" s="11"/>
      <c r="TOX36" s="11"/>
      <c r="TOY36" s="11"/>
      <c r="TOZ36" s="11"/>
      <c r="TPA36" s="11"/>
      <c r="TPB36" s="11"/>
      <c r="TPC36" s="11"/>
      <c r="TPD36" s="11"/>
      <c r="TPE36" s="11"/>
      <c r="TPF36" s="11"/>
      <c r="TPG36" s="11"/>
      <c r="TPH36" s="11"/>
      <c r="TPI36" s="11"/>
      <c r="TPJ36" s="11"/>
      <c r="TPK36" s="11"/>
      <c r="TPL36" s="11"/>
      <c r="TPM36" s="11"/>
      <c r="TPN36" s="11"/>
      <c r="TPO36" s="11"/>
      <c r="TPP36" s="11"/>
      <c r="TPQ36" s="11"/>
      <c r="TPR36" s="11"/>
      <c r="TPS36" s="11"/>
      <c r="TPT36" s="11"/>
      <c r="TPU36" s="11"/>
      <c r="TPV36" s="11"/>
      <c r="TPW36" s="11"/>
      <c r="TPX36" s="11"/>
      <c r="TPY36" s="11"/>
      <c r="TPZ36" s="11"/>
      <c r="TQA36" s="11"/>
      <c r="TQB36" s="11"/>
      <c r="TQC36" s="11"/>
      <c r="TQD36" s="11"/>
      <c r="TQE36" s="11"/>
      <c r="TQF36" s="11"/>
      <c r="TQG36" s="11"/>
      <c r="TQH36" s="11"/>
      <c r="TQI36" s="11"/>
      <c r="TQJ36" s="11"/>
      <c r="TQK36" s="11"/>
      <c r="TQL36" s="11"/>
      <c r="TQM36" s="11"/>
      <c r="TQN36" s="11"/>
      <c r="TQO36" s="11"/>
      <c r="TQP36" s="11"/>
      <c r="TQQ36" s="11"/>
      <c r="TQR36" s="11"/>
      <c r="TQS36" s="11"/>
      <c r="TQT36" s="11"/>
      <c r="TQU36" s="11"/>
      <c r="TQV36" s="11"/>
      <c r="TQW36" s="11"/>
      <c r="TQX36" s="11"/>
      <c r="TQY36" s="11"/>
      <c r="TQZ36" s="11"/>
      <c r="TRA36" s="11"/>
      <c r="TRB36" s="11"/>
      <c r="TRC36" s="11"/>
      <c r="TRD36" s="11"/>
      <c r="TRE36" s="11"/>
      <c r="TRF36" s="11"/>
      <c r="TRG36" s="11"/>
      <c r="TRH36" s="11"/>
      <c r="TRI36" s="11"/>
      <c r="TRJ36" s="11"/>
      <c r="TRK36" s="11"/>
      <c r="TRL36" s="11"/>
      <c r="TRM36" s="11"/>
      <c r="TRN36" s="11"/>
      <c r="TRO36" s="11"/>
      <c r="TRP36" s="11"/>
      <c r="TRQ36" s="11"/>
      <c r="TRR36" s="11"/>
      <c r="TRS36" s="11"/>
      <c r="TRT36" s="11"/>
      <c r="TRU36" s="11"/>
      <c r="TRV36" s="11"/>
      <c r="TRW36" s="11"/>
      <c r="TRX36" s="11"/>
      <c r="TRY36" s="11"/>
      <c r="TRZ36" s="11"/>
      <c r="TSA36" s="11"/>
      <c r="TSB36" s="11"/>
      <c r="TSC36" s="11"/>
      <c r="TSD36" s="11"/>
      <c r="TSE36" s="11"/>
      <c r="TSF36" s="11"/>
      <c r="TSG36" s="11"/>
      <c r="TSH36" s="11"/>
      <c r="TSI36" s="11"/>
      <c r="TSJ36" s="11"/>
      <c r="TSK36" s="11"/>
      <c r="TSL36" s="11"/>
      <c r="TSM36" s="11"/>
      <c r="TSN36" s="11"/>
      <c r="TSO36" s="11"/>
      <c r="TSP36" s="11"/>
      <c r="TSQ36" s="11"/>
      <c r="TSR36" s="11"/>
      <c r="TSS36" s="11"/>
      <c r="TST36" s="11"/>
      <c r="TSU36" s="11"/>
      <c r="TSV36" s="11"/>
      <c r="TSW36" s="11"/>
      <c r="TSX36" s="11"/>
      <c r="TSY36" s="11"/>
      <c r="TSZ36" s="11"/>
      <c r="TTA36" s="11"/>
      <c r="TTB36" s="11"/>
      <c r="TTC36" s="11"/>
      <c r="TTD36" s="11"/>
      <c r="TTE36" s="11"/>
      <c r="TTF36" s="11"/>
      <c r="TTG36" s="11"/>
      <c r="TTH36" s="11"/>
      <c r="TTI36" s="11"/>
      <c r="TTJ36" s="11"/>
      <c r="TTK36" s="11"/>
      <c r="TTL36" s="11"/>
      <c r="TTM36" s="11"/>
      <c r="TTN36" s="11"/>
      <c r="TTO36" s="11"/>
      <c r="TTP36" s="11"/>
      <c r="TTQ36" s="11"/>
      <c r="TTR36" s="11"/>
      <c r="TTS36" s="11"/>
      <c r="TTT36" s="11"/>
      <c r="TTU36" s="11"/>
      <c r="TTV36" s="11"/>
      <c r="TTW36" s="11"/>
      <c r="TTX36" s="11"/>
      <c r="TTY36" s="11"/>
      <c r="TTZ36" s="11"/>
      <c r="TUA36" s="11"/>
      <c r="TUB36" s="11"/>
      <c r="TUC36" s="11"/>
      <c r="TUD36" s="11"/>
      <c r="TUE36" s="11"/>
      <c r="TUF36" s="11"/>
      <c r="TUG36" s="11"/>
      <c r="TUH36" s="11"/>
      <c r="TUI36" s="11"/>
      <c r="TUJ36" s="11"/>
      <c r="TUK36" s="11"/>
      <c r="TUL36" s="11"/>
      <c r="TUM36" s="11"/>
      <c r="TUN36" s="11"/>
      <c r="TUO36" s="11"/>
      <c r="TUP36" s="11"/>
      <c r="TUQ36" s="11"/>
      <c r="TUR36" s="11"/>
      <c r="TUS36" s="11"/>
      <c r="TUT36" s="11"/>
      <c r="TUU36" s="11"/>
      <c r="TUV36" s="11"/>
      <c r="TUW36" s="11"/>
      <c r="TUX36" s="11"/>
      <c r="TUY36" s="11"/>
      <c r="TUZ36" s="11"/>
      <c r="TVA36" s="11"/>
      <c r="TVB36" s="11"/>
      <c r="TVC36" s="11"/>
      <c r="TVD36" s="11"/>
      <c r="TVE36" s="11"/>
      <c r="TVF36" s="11"/>
      <c r="TVG36" s="11"/>
      <c r="TVH36" s="11"/>
      <c r="TVI36" s="11"/>
      <c r="TVJ36" s="11"/>
      <c r="TVK36" s="11"/>
      <c r="TVL36" s="11"/>
      <c r="TVM36" s="11"/>
      <c r="TVN36" s="11"/>
      <c r="TVO36" s="11"/>
      <c r="TVP36" s="11"/>
      <c r="TVQ36" s="11"/>
      <c r="TVR36" s="11"/>
      <c r="TVS36" s="11"/>
      <c r="TVT36" s="11"/>
      <c r="TVU36" s="11"/>
      <c r="TVV36" s="11"/>
      <c r="TVW36" s="11"/>
      <c r="TVX36" s="11"/>
      <c r="TVY36" s="11"/>
      <c r="TVZ36" s="11"/>
      <c r="TWA36" s="11"/>
      <c r="TWB36" s="11"/>
      <c r="TWC36" s="11"/>
      <c r="TWD36" s="11"/>
      <c r="TWE36" s="11"/>
      <c r="TWF36" s="11"/>
      <c r="TWG36" s="11"/>
      <c r="TWH36" s="11"/>
      <c r="TWI36" s="11"/>
      <c r="TWJ36" s="11"/>
      <c r="TWK36" s="11"/>
      <c r="TWL36" s="11"/>
      <c r="TWM36" s="11"/>
      <c r="TWN36" s="11"/>
      <c r="TWO36" s="11"/>
      <c r="TWP36" s="11"/>
      <c r="TWQ36" s="11"/>
      <c r="TWR36" s="11"/>
      <c r="TWS36" s="11"/>
      <c r="TWT36" s="11"/>
      <c r="TWU36" s="11"/>
      <c r="TWV36" s="11"/>
      <c r="TWW36" s="11"/>
      <c r="TWX36" s="11"/>
      <c r="TWY36" s="11"/>
      <c r="TWZ36" s="11"/>
      <c r="TXA36" s="11"/>
      <c r="TXB36" s="11"/>
      <c r="TXC36" s="11"/>
      <c r="TXD36" s="11"/>
      <c r="TXE36" s="11"/>
      <c r="TXF36" s="11"/>
      <c r="TXG36" s="11"/>
      <c r="TXH36" s="11"/>
      <c r="TXI36" s="11"/>
      <c r="TXJ36" s="11"/>
      <c r="TXK36" s="11"/>
      <c r="TXL36" s="11"/>
      <c r="TXM36" s="11"/>
      <c r="TXN36" s="11"/>
      <c r="TXO36" s="11"/>
      <c r="TXP36" s="11"/>
      <c r="TXQ36" s="11"/>
      <c r="TXR36" s="11"/>
      <c r="TXS36" s="11"/>
      <c r="TXT36" s="11"/>
      <c r="TXU36" s="11"/>
      <c r="TXV36" s="11"/>
      <c r="TXW36" s="11"/>
      <c r="TXX36" s="11"/>
      <c r="TXY36" s="11"/>
      <c r="TXZ36" s="11"/>
      <c r="TYA36" s="11"/>
      <c r="TYB36" s="11"/>
      <c r="TYC36" s="11"/>
      <c r="TYD36" s="11"/>
      <c r="TYE36" s="11"/>
      <c r="TYF36" s="11"/>
      <c r="TYG36" s="11"/>
      <c r="TYH36" s="11"/>
      <c r="TYI36" s="11"/>
      <c r="TYJ36" s="11"/>
      <c r="TYK36" s="11"/>
      <c r="TYL36" s="11"/>
      <c r="TYM36" s="11"/>
      <c r="TYN36" s="11"/>
      <c r="TYO36" s="11"/>
      <c r="TYP36" s="11"/>
      <c r="TYQ36" s="11"/>
      <c r="TYR36" s="11"/>
      <c r="TYS36" s="11"/>
      <c r="TYT36" s="11"/>
      <c r="TYU36" s="11"/>
      <c r="TYV36" s="11"/>
      <c r="TYW36" s="11"/>
      <c r="TYX36" s="11"/>
      <c r="TYY36" s="11"/>
      <c r="TYZ36" s="11"/>
      <c r="TZA36" s="11"/>
      <c r="TZB36" s="11"/>
      <c r="TZC36" s="11"/>
      <c r="TZD36" s="11"/>
      <c r="TZE36" s="11"/>
      <c r="TZF36" s="11"/>
      <c r="TZG36" s="11"/>
      <c r="TZH36" s="11"/>
      <c r="TZI36" s="11"/>
      <c r="TZJ36" s="11"/>
      <c r="TZK36" s="11"/>
      <c r="TZL36" s="11"/>
      <c r="TZM36" s="11"/>
      <c r="TZN36" s="11"/>
      <c r="TZO36" s="11"/>
      <c r="TZP36" s="11"/>
      <c r="TZQ36" s="11"/>
      <c r="TZR36" s="11"/>
      <c r="TZS36" s="11"/>
      <c r="TZT36" s="11"/>
      <c r="TZU36" s="11"/>
      <c r="TZV36" s="11"/>
      <c r="TZW36" s="11"/>
      <c r="TZX36" s="11"/>
      <c r="TZY36" s="11"/>
      <c r="TZZ36" s="11"/>
      <c r="UAA36" s="11"/>
      <c r="UAB36" s="11"/>
      <c r="UAC36" s="11"/>
      <c r="UAD36" s="11"/>
      <c r="UAE36" s="11"/>
      <c r="UAF36" s="11"/>
      <c r="UAG36" s="11"/>
      <c r="UAH36" s="11"/>
      <c r="UAI36" s="11"/>
      <c r="UAJ36" s="11"/>
      <c r="UAK36" s="11"/>
      <c r="UAL36" s="11"/>
      <c r="UAM36" s="11"/>
      <c r="UAN36" s="11"/>
      <c r="UAO36" s="11"/>
      <c r="UAP36" s="11"/>
      <c r="UAQ36" s="11"/>
      <c r="UAR36" s="11"/>
      <c r="UAS36" s="11"/>
      <c r="UAT36" s="11"/>
      <c r="UAU36" s="11"/>
      <c r="UAV36" s="11"/>
      <c r="UAW36" s="11"/>
      <c r="UAX36" s="11"/>
      <c r="UAY36" s="11"/>
      <c r="UAZ36" s="11"/>
      <c r="UBA36" s="11"/>
      <c r="UBB36" s="11"/>
      <c r="UBC36" s="11"/>
      <c r="UBD36" s="11"/>
      <c r="UBE36" s="11"/>
      <c r="UBF36" s="11"/>
      <c r="UBG36" s="11"/>
      <c r="UBH36" s="11"/>
      <c r="UBI36" s="11"/>
      <c r="UBJ36" s="11"/>
      <c r="UBK36" s="11"/>
      <c r="UBL36" s="11"/>
      <c r="UBM36" s="11"/>
      <c r="UBN36" s="11"/>
      <c r="UBO36" s="11"/>
      <c r="UBP36" s="11"/>
      <c r="UBQ36" s="11"/>
      <c r="UBR36" s="11"/>
      <c r="UBS36" s="11"/>
      <c r="UBT36" s="11"/>
      <c r="UBU36" s="11"/>
      <c r="UBV36" s="11"/>
      <c r="UBW36" s="11"/>
      <c r="UBX36" s="11"/>
      <c r="UBY36" s="11"/>
      <c r="UBZ36" s="11"/>
      <c r="UCA36" s="11"/>
      <c r="UCB36" s="11"/>
      <c r="UCC36" s="11"/>
      <c r="UCD36" s="11"/>
      <c r="UCE36" s="11"/>
      <c r="UCF36" s="11"/>
      <c r="UCG36" s="11"/>
      <c r="UCH36" s="11"/>
      <c r="UCI36" s="11"/>
      <c r="UCJ36" s="11"/>
      <c r="UCK36" s="11"/>
      <c r="UCL36" s="11"/>
      <c r="UCM36" s="11"/>
      <c r="UCN36" s="11"/>
      <c r="UCO36" s="11"/>
      <c r="UCP36" s="11"/>
      <c r="UCQ36" s="11"/>
      <c r="UCR36" s="11"/>
      <c r="UCS36" s="11"/>
      <c r="UCT36" s="11"/>
      <c r="UCU36" s="11"/>
      <c r="UCV36" s="11"/>
      <c r="UCW36" s="11"/>
      <c r="UCX36" s="11"/>
      <c r="UCY36" s="11"/>
      <c r="UCZ36" s="11"/>
      <c r="UDA36" s="11"/>
      <c r="UDB36" s="11"/>
      <c r="UDC36" s="11"/>
      <c r="UDD36" s="11"/>
      <c r="UDE36" s="11"/>
      <c r="UDF36" s="11"/>
      <c r="UDG36" s="11"/>
      <c r="UDH36" s="11"/>
      <c r="UDI36" s="11"/>
      <c r="UDJ36" s="11"/>
      <c r="UDK36" s="11"/>
      <c r="UDL36" s="11"/>
      <c r="UDM36" s="11"/>
      <c r="UDN36" s="11"/>
      <c r="UDO36" s="11"/>
      <c r="UDP36" s="11"/>
      <c r="UDQ36" s="11"/>
      <c r="UDR36" s="11"/>
      <c r="UDS36" s="11"/>
      <c r="UDT36" s="11"/>
      <c r="UDU36" s="11"/>
      <c r="UDV36" s="11"/>
      <c r="UDW36" s="11"/>
      <c r="UDX36" s="11"/>
      <c r="UDY36" s="11"/>
      <c r="UDZ36" s="11"/>
      <c r="UEA36" s="11"/>
      <c r="UEB36" s="11"/>
      <c r="UEC36" s="11"/>
      <c r="UED36" s="11"/>
      <c r="UEE36" s="11"/>
      <c r="UEF36" s="11"/>
      <c r="UEG36" s="11"/>
      <c r="UEH36" s="11"/>
      <c r="UEI36" s="11"/>
      <c r="UEJ36" s="11"/>
      <c r="UEK36" s="11"/>
      <c r="UEL36" s="11"/>
      <c r="UEM36" s="11"/>
      <c r="UEN36" s="11"/>
      <c r="UEO36" s="11"/>
      <c r="UEP36" s="11"/>
      <c r="UEQ36" s="11"/>
      <c r="UER36" s="11"/>
      <c r="UES36" s="11"/>
      <c r="UET36" s="11"/>
      <c r="UEU36" s="11"/>
      <c r="UEV36" s="11"/>
      <c r="UEW36" s="11"/>
      <c r="UEX36" s="11"/>
      <c r="UEY36" s="11"/>
      <c r="UEZ36" s="11"/>
      <c r="UFA36" s="11"/>
      <c r="UFB36" s="11"/>
      <c r="UFC36" s="11"/>
      <c r="UFD36" s="11"/>
      <c r="UFE36" s="11"/>
      <c r="UFF36" s="11"/>
      <c r="UFG36" s="11"/>
      <c r="UFH36" s="11"/>
      <c r="UFI36" s="11"/>
      <c r="UFJ36" s="11"/>
      <c r="UFK36" s="11"/>
      <c r="UFL36" s="11"/>
      <c r="UFM36" s="11"/>
      <c r="UFN36" s="11"/>
      <c r="UFO36" s="11"/>
      <c r="UFP36" s="11"/>
      <c r="UFQ36" s="11"/>
      <c r="UFR36" s="11"/>
      <c r="UFS36" s="11"/>
      <c r="UFT36" s="11"/>
      <c r="UFU36" s="11"/>
      <c r="UFV36" s="11"/>
      <c r="UFW36" s="11"/>
      <c r="UFX36" s="11"/>
      <c r="UFY36" s="11"/>
      <c r="UFZ36" s="11"/>
      <c r="UGA36" s="11"/>
      <c r="UGB36" s="11"/>
      <c r="UGC36" s="11"/>
      <c r="UGD36" s="11"/>
      <c r="UGE36" s="11"/>
      <c r="UGF36" s="11"/>
      <c r="UGG36" s="11"/>
      <c r="UGH36" s="11"/>
      <c r="UGI36" s="11"/>
      <c r="UGJ36" s="11"/>
      <c r="UGK36" s="11"/>
      <c r="UGL36" s="11"/>
      <c r="UGM36" s="11"/>
      <c r="UGN36" s="11"/>
      <c r="UGO36" s="11"/>
      <c r="UGP36" s="11"/>
      <c r="UGQ36" s="11"/>
      <c r="UGR36" s="11"/>
      <c r="UGS36" s="11"/>
      <c r="UGT36" s="11"/>
      <c r="UGU36" s="11"/>
      <c r="UGV36" s="11"/>
      <c r="UGW36" s="11"/>
      <c r="UGX36" s="11"/>
      <c r="UGY36" s="11"/>
      <c r="UGZ36" s="11"/>
      <c r="UHA36" s="11"/>
      <c r="UHB36" s="11"/>
      <c r="UHC36" s="11"/>
      <c r="UHD36" s="11"/>
      <c r="UHE36" s="11"/>
      <c r="UHF36" s="11"/>
      <c r="UHG36" s="11"/>
      <c r="UHH36" s="11"/>
      <c r="UHI36" s="11"/>
      <c r="UHJ36" s="11"/>
      <c r="UHK36" s="11"/>
      <c r="UHL36" s="11"/>
      <c r="UHM36" s="11"/>
      <c r="UHN36" s="11"/>
      <c r="UHO36" s="11"/>
      <c r="UHP36" s="11"/>
      <c r="UHQ36" s="11"/>
      <c r="UHR36" s="11"/>
      <c r="UHS36" s="11"/>
      <c r="UHT36" s="11"/>
      <c r="UHU36" s="11"/>
      <c r="UHV36" s="11"/>
      <c r="UHW36" s="11"/>
      <c r="UHX36" s="11"/>
      <c r="UHY36" s="11"/>
      <c r="UHZ36" s="11"/>
      <c r="UIA36" s="11"/>
      <c r="UIB36" s="11"/>
      <c r="UIC36" s="11"/>
      <c r="UID36" s="11"/>
      <c r="UIE36" s="11"/>
      <c r="UIF36" s="11"/>
      <c r="UIG36" s="11"/>
      <c r="UIH36" s="11"/>
      <c r="UII36" s="11"/>
      <c r="UIJ36" s="11"/>
      <c r="UIK36" s="11"/>
      <c r="UIL36" s="11"/>
      <c r="UIM36" s="11"/>
      <c r="UIN36" s="11"/>
      <c r="UIO36" s="11"/>
      <c r="UIP36" s="11"/>
      <c r="UIQ36" s="11"/>
      <c r="UIR36" s="11"/>
      <c r="UIS36" s="11"/>
      <c r="UIT36" s="11"/>
      <c r="UIU36" s="11"/>
      <c r="UIV36" s="11"/>
      <c r="UIW36" s="11"/>
      <c r="UIX36" s="11"/>
      <c r="UIY36" s="11"/>
      <c r="UIZ36" s="11"/>
      <c r="UJA36" s="11"/>
      <c r="UJB36" s="11"/>
      <c r="UJC36" s="11"/>
      <c r="UJD36" s="11"/>
      <c r="UJE36" s="11"/>
      <c r="UJF36" s="11"/>
      <c r="UJG36" s="11"/>
      <c r="UJH36" s="11"/>
      <c r="UJI36" s="11"/>
      <c r="UJJ36" s="11"/>
      <c r="UJK36" s="11"/>
      <c r="UJL36" s="11"/>
      <c r="UJM36" s="11"/>
      <c r="UJN36" s="11"/>
      <c r="UJO36" s="11"/>
      <c r="UJP36" s="11"/>
      <c r="UJQ36" s="11"/>
      <c r="UJR36" s="11"/>
      <c r="UJS36" s="11"/>
      <c r="UJT36" s="11"/>
      <c r="UJU36" s="11"/>
      <c r="UJV36" s="11"/>
      <c r="UJW36" s="11"/>
      <c r="UJX36" s="11"/>
      <c r="UJY36" s="11"/>
      <c r="UJZ36" s="11"/>
      <c r="UKA36" s="11"/>
      <c r="UKB36" s="11"/>
      <c r="UKC36" s="11"/>
      <c r="UKD36" s="11"/>
      <c r="UKE36" s="11"/>
      <c r="UKF36" s="11"/>
      <c r="UKG36" s="11"/>
      <c r="UKH36" s="11"/>
      <c r="UKI36" s="11"/>
      <c r="UKJ36" s="11"/>
      <c r="UKK36" s="11"/>
      <c r="UKL36" s="11"/>
      <c r="UKM36" s="11"/>
      <c r="UKN36" s="11"/>
      <c r="UKO36" s="11"/>
      <c r="UKP36" s="11"/>
      <c r="UKQ36" s="11"/>
      <c r="UKR36" s="11"/>
      <c r="UKS36" s="11"/>
      <c r="UKT36" s="11"/>
      <c r="UKU36" s="11"/>
      <c r="UKV36" s="11"/>
      <c r="UKW36" s="11"/>
      <c r="UKX36" s="11"/>
      <c r="UKY36" s="11"/>
      <c r="UKZ36" s="11"/>
      <c r="ULA36" s="11"/>
      <c r="ULB36" s="11"/>
      <c r="ULC36" s="11"/>
      <c r="ULD36" s="11"/>
      <c r="ULE36" s="11"/>
      <c r="ULF36" s="11"/>
      <c r="ULG36" s="11"/>
      <c r="ULH36" s="11"/>
      <c r="ULI36" s="11"/>
      <c r="ULJ36" s="11"/>
      <c r="ULK36" s="11"/>
      <c r="ULL36" s="11"/>
      <c r="ULM36" s="11"/>
      <c r="ULN36" s="11"/>
      <c r="ULO36" s="11"/>
      <c r="ULP36" s="11"/>
      <c r="ULQ36" s="11"/>
      <c r="ULR36" s="11"/>
      <c r="ULS36" s="11"/>
      <c r="ULT36" s="11"/>
      <c r="ULU36" s="11"/>
      <c r="ULV36" s="11"/>
      <c r="ULW36" s="11"/>
      <c r="ULX36" s="11"/>
      <c r="ULY36" s="11"/>
      <c r="ULZ36" s="11"/>
      <c r="UMA36" s="11"/>
      <c r="UMB36" s="11"/>
      <c r="UMC36" s="11"/>
      <c r="UMD36" s="11"/>
      <c r="UME36" s="11"/>
      <c r="UMF36" s="11"/>
      <c r="UMG36" s="11"/>
      <c r="UMH36" s="11"/>
      <c r="UMI36" s="11"/>
      <c r="UMJ36" s="11"/>
      <c r="UMK36" s="11"/>
      <c r="UML36" s="11"/>
      <c r="UMM36" s="11"/>
      <c r="UMN36" s="11"/>
      <c r="UMO36" s="11"/>
      <c r="UMP36" s="11"/>
      <c r="UMQ36" s="11"/>
      <c r="UMR36" s="11"/>
      <c r="UMS36" s="11"/>
      <c r="UMT36" s="11"/>
      <c r="UMU36" s="11"/>
      <c r="UMV36" s="11"/>
      <c r="UMW36" s="11"/>
      <c r="UMX36" s="11"/>
      <c r="UMY36" s="11"/>
      <c r="UMZ36" s="11"/>
      <c r="UNA36" s="11"/>
      <c r="UNB36" s="11"/>
      <c r="UNC36" s="11"/>
      <c r="UND36" s="11"/>
      <c r="UNE36" s="11"/>
      <c r="UNF36" s="11"/>
      <c r="UNG36" s="11"/>
      <c r="UNH36" s="11"/>
      <c r="UNI36" s="11"/>
      <c r="UNJ36" s="11"/>
      <c r="UNK36" s="11"/>
      <c r="UNL36" s="11"/>
      <c r="UNM36" s="11"/>
      <c r="UNN36" s="11"/>
      <c r="UNO36" s="11"/>
      <c r="UNP36" s="11"/>
      <c r="UNQ36" s="11"/>
      <c r="UNR36" s="11"/>
      <c r="UNS36" s="11"/>
      <c r="UNT36" s="11"/>
      <c r="UNU36" s="11"/>
      <c r="UNV36" s="11"/>
      <c r="UNW36" s="11"/>
      <c r="UNX36" s="11"/>
      <c r="UNY36" s="11"/>
      <c r="UNZ36" s="11"/>
      <c r="UOA36" s="11"/>
      <c r="UOB36" s="11"/>
      <c r="UOC36" s="11"/>
      <c r="UOD36" s="11"/>
      <c r="UOE36" s="11"/>
      <c r="UOF36" s="11"/>
      <c r="UOG36" s="11"/>
      <c r="UOH36" s="11"/>
      <c r="UOI36" s="11"/>
      <c r="UOJ36" s="11"/>
      <c r="UOK36" s="11"/>
      <c r="UOL36" s="11"/>
      <c r="UOM36" s="11"/>
      <c r="UON36" s="11"/>
      <c r="UOO36" s="11"/>
      <c r="UOP36" s="11"/>
      <c r="UOQ36" s="11"/>
      <c r="UOR36" s="11"/>
      <c r="UOS36" s="11"/>
      <c r="UOT36" s="11"/>
      <c r="UOU36" s="11"/>
      <c r="UOV36" s="11"/>
      <c r="UOW36" s="11"/>
      <c r="UOX36" s="11"/>
      <c r="UOY36" s="11"/>
      <c r="UOZ36" s="11"/>
      <c r="UPA36" s="11"/>
      <c r="UPB36" s="11"/>
      <c r="UPC36" s="11"/>
      <c r="UPD36" s="11"/>
      <c r="UPE36" s="11"/>
      <c r="UPF36" s="11"/>
      <c r="UPG36" s="11"/>
      <c r="UPH36" s="11"/>
      <c r="UPI36" s="11"/>
      <c r="UPJ36" s="11"/>
      <c r="UPK36" s="11"/>
      <c r="UPL36" s="11"/>
      <c r="UPM36" s="11"/>
      <c r="UPN36" s="11"/>
      <c r="UPO36" s="11"/>
      <c r="UPP36" s="11"/>
      <c r="UPQ36" s="11"/>
      <c r="UPR36" s="11"/>
      <c r="UPS36" s="11"/>
      <c r="UPT36" s="11"/>
      <c r="UPU36" s="11"/>
      <c r="UPV36" s="11"/>
      <c r="UPW36" s="11"/>
      <c r="UPX36" s="11"/>
      <c r="UPY36" s="11"/>
      <c r="UPZ36" s="11"/>
      <c r="UQA36" s="11"/>
      <c r="UQB36" s="11"/>
      <c r="UQC36" s="11"/>
      <c r="UQD36" s="11"/>
      <c r="UQE36" s="11"/>
      <c r="UQF36" s="11"/>
      <c r="UQG36" s="11"/>
      <c r="UQH36" s="11"/>
      <c r="UQI36" s="11"/>
      <c r="UQJ36" s="11"/>
      <c r="UQK36" s="11"/>
      <c r="UQL36" s="11"/>
      <c r="UQM36" s="11"/>
      <c r="UQN36" s="11"/>
      <c r="UQO36" s="11"/>
      <c r="UQP36" s="11"/>
      <c r="UQQ36" s="11"/>
      <c r="UQR36" s="11"/>
      <c r="UQS36" s="11"/>
      <c r="UQT36" s="11"/>
      <c r="UQU36" s="11"/>
      <c r="UQV36" s="11"/>
      <c r="UQW36" s="11"/>
      <c r="UQX36" s="11"/>
      <c r="UQY36" s="11"/>
      <c r="UQZ36" s="11"/>
      <c r="URA36" s="11"/>
      <c r="URB36" s="11"/>
      <c r="URC36" s="11"/>
      <c r="URD36" s="11"/>
      <c r="URE36" s="11"/>
      <c r="URF36" s="11"/>
      <c r="URG36" s="11"/>
      <c r="URH36" s="11"/>
      <c r="URI36" s="11"/>
      <c r="URJ36" s="11"/>
      <c r="URK36" s="11"/>
      <c r="URL36" s="11"/>
      <c r="URM36" s="11"/>
      <c r="URN36" s="11"/>
      <c r="URO36" s="11"/>
      <c r="URP36" s="11"/>
      <c r="URQ36" s="11"/>
      <c r="URR36" s="11"/>
      <c r="URS36" s="11"/>
      <c r="URT36" s="11"/>
      <c r="URU36" s="11"/>
      <c r="URV36" s="11"/>
      <c r="URW36" s="11"/>
      <c r="URX36" s="11"/>
      <c r="URY36" s="11"/>
      <c r="URZ36" s="11"/>
      <c r="USA36" s="11"/>
      <c r="USB36" s="11"/>
      <c r="USC36" s="11"/>
      <c r="USD36" s="11"/>
      <c r="USE36" s="11"/>
      <c r="USF36" s="11"/>
      <c r="USG36" s="11"/>
      <c r="USH36" s="11"/>
      <c r="USI36" s="11"/>
      <c r="USJ36" s="11"/>
      <c r="USK36" s="11"/>
      <c r="USL36" s="11"/>
      <c r="USM36" s="11"/>
      <c r="USN36" s="11"/>
      <c r="USO36" s="11"/>
      <c r="USP36" s="11"/>
      <c r="USQ36" s="11"/>
      <c r="USR36" s="11"/>
      <c r="USS36" s="11"/>
      <c r="UST36" s="11"/>
      <c r="USU36" s="11"/>
      <c r="USV36" s="11"/>
      <c r="USW36" s="11"/>
      <c r="USX36" s="11"/>
      <c r="USY36" s="11"/>
      <c r="USZ36" s="11"/>
      <c r="UTA36" s="11"/>
      <c r="UTB36" s="11"/>
      <c r="UTC36" s="11"/>
      <c r="UTD36" s="11"/>
      <c r="UTE36" s="11"/>
      <c r="UTF36" s="11"/>
      <c r="UTG36" s="11"/>
      <c r="UTH36" s="11"/>
      <c r="UTI36" s="11"/>
      <c r="UTJ36" s="11"/>
      <c r="UTK36" s="11"/>
      <c r="UTL36" s="11"/>
      <c r="UTM36" s="11"/>
      <c r="UTN36" s="11"/>
      <c r="UTO36" s="11"/>
      <c r="UTP36" s="11"/>
      <c r="UTQ36" s="11"/>
      <c r="UTR36" s="11"/>
      <c r="UTS36" s="11"/>
      <c r="UTT36" s="11"/>
      <c r="UTU36" s="11"/>
      <c r="UTV36" s="11"/>
      <c r="UTW36" s="11"/>
      <c r="UTX36" s="11"/>
      <c r="UTY36" s="11"/>
      <c r="UTZ36" s="11"/>
      <c r="UUA36" s="11"/>
      <c r="UUB36" s="11"/>
      <c r="UUC36" s="11"/>
      <c r="UUD36" s="11"/>
      <c r="UUE36" s="11"/>
      <c r="UUF36" s="11"/>
      <c r="UUG36" s="11"/>
      <c r="UUH36" s="11"/>
      <c r="UUI36" s="11"/>
      <c r="UUJ36" s="11"/>
      <c r="UUK36" s="11"/>
      <c r="UUL36" s="11"/>
      <c r="UUM36" s="11"/>
      <c r="UUN36" s="11"/>
      <c r="UUO36" s="11"/>
      <c r="UUP36" s="11"/>
      <c r="UUQ36" s="11"/>
      <c r="UUR36" s="11"/>
      <c r="UUS36" s="11"/>
      <c r="UUT36" s="11"/>
      <c r="UUU36" s="11"/>
      <c r="UUV36" s="11"/>
      <c r="UUW36" s="11"/>
      <c r="UUX36" s="11"/>
      <c r="UUY36" s="11"/>
      <c r="UUZ36" s="11"/>
      <c r="UVA36" s="11"/>
      <c r="UVB36" s="11"/>
      <c r="UVC36" s="11"/>
      <c r="UVD36" s="11"/>
      <c r="UVE36" s="11"/>
      <c r="UVF36" s="11"/>
      <c r="UVG36" s="11"/>
      <c r="UVH36" s="11"/>
      <c r="UVI36" s="11"/>
      <c r="UVJ36" s="11"/>
      <c r="UVK36" s="11"/>
      <c r="UVL36" s="11"/>
      <c r="UVM36" s="11"/>
      <c r="UVN36" s="11"/>
      <c r="UVO36" s="11"/>
      <c r="UVP36" s="11"/>
      <c r="UVQ36" s="11"/>
      <c r="UVR36" s="11"/>
      <c r="UVS36" s="11"/>
      <c r="UVT36" s="11"/>
      <c r="UVU36" s="11"/>
      <c r="UVV36" s="11"/>
      <c r="UVW36" s="11"/>
      <c r="UVX36" s="11"/>
      <c r="UVY36" s="11"/>
      <c r="UVZ36" s="11"/>
      <c r="UWA36" s="11"/>
      <c r="UWB36" s="11"/>
      <c r="UWC36" s="11"/>
      <c r="UWD36" s="11"/>
      <c r="UWE36" s="11"/>
      <c r="UWF36" s="11"/>
      <c r="UWG36" s="11"/>
      <c r="UWH36" s="11"/>
      <c r="UWI36" s="11"/>
      <c r="UWJ36" s="11"/>
      <c r="UWK36" s="11"/>
      <c r="UWL36" s="11"/>
      <c r="UWM36" s="11"/>
      <c r="UWN36" s="11"/>
      <c r="UWO36" s="11"/>
      <c r="UWP36" s="11"/>
      <c r="UWQ36" s="11"/>
      <c r="UWR36" s="11"/>
      <c r="UWS36" s="11"/>
      <c r="UWT36" s="11"/>
      <c r="UWU36" s="11"/>
      <c r="UWV36" s="11"/>
      <c r="UWW36" s="11"/>
      <c r="UWX36" s="11"/>
      <c r="UWY36" s="11"/>
      <c r="UWZ36" s="11"/>
      <c r="UXA36" s="11"/>
      <c r="UXB36" s="11"/>
      <c r="UXC36" s="11"/>
      <c r="UXD36" s="11"/>
      <c r="UXE36" s="11"/>
      <c r="UXF36" s="11"/>
      <c r="UXG36" s="11"/>
      <c r="UXH36" s="11"/>
      <c r="UXI36" s="11"/>
      <c r="UXJ36" s="11"/>
      <c r="UXK36" s="11"/>
      <c r="UXL36" s="11"/>
      <c r="UXM36" s="11"/>
      <c r="UXN36" s="11"/>
      <c r="UXO36" s="11"/>
      <c r="UXP36" s="11"/>
      <c r="UXQ36" s="11"/>
      <c r="UXR36" s="11"/>
      <c r="UXS36" s="11"/>
      <c r="UXT36" s="11"/>
      <c r="UXU36" s="11"/>
      <c r="UXV36" s="11"/>
      <c r="UXW36" s="11"/>
      <c r="UXX36" s="11"/>
      <c r="UXY36" s="11"/>
      <c r="UXZ36" s="11"/>
      <c r="UYA36" s="11"/>
      <c r="UYB36" s="11"/>
      <c r="UYC36" s="11"/>
      <c r="UYD36" s="11"/>
      <c r="UYE36" s="11"/>
      <c r="UYF36" s="11"/>
      <c r="UYG36" s="11"/>
      <c r="UYH36" s="11"/>
      <c r="UYI36" s="11"/>
      <c r="UYJ36" s="11"/>
      <c r="UYK36" s="11"/>
      <c r="UYL36" s="11"/>
      <c r="UYM36" s="11"/>
      <c r="UYN36" s="11"/>
      <c r="UYO36" s="11"/>
      <c r="UYP36" s="11"/>
      <c r="UYQ36" s="11"/>
      <c r="UYR36" s="11"/>
      <c r="UYS36" s="11"/>
      <c r="UYT36" s="11"/>
      <c r="UYU36" s="11"/>
      <c r="UYV36" s="11"/>
      <c r="UYW36" s="11"/>
      <c r="UYX36" s="11"/>
      <c r="UYY36" s="11"/>
      <c r="UYZ36" s="11"/>
      <c r="UZA36" s="11"/>
      <c r="UZB36" s="11"/>
      <c r="UZC36" s="11"/>
      <c r="UZD36" s="11"/>
      <c r="UZE36" s="11"/>
      <c r="UZF36" s="11"/>
      <c r="UZG36" s="11"/>
      <c r="UZH36" s="11"/>
      <c r="UZI36" s="11"/>
      <c r="UZJ36" s="11"/>
      <c r="UZK36" s="11"/>
      <c r="UZL36" s="11"/>
      <c r="UZM36" s="11"/>
      <c r="UZN36" s="11"/>
      <c r="UZO36" s="11"/>
      <c r="UZP36" s="11"/>
      <c r="UZQ36" s="11"/>
      <c r="UZR36" s="11"/>
      <c r="UZS36" s="11"/>
      <c r="UZT36" s="11"/>
      <c r="UZU36" s="11"/>
      <c r="UZV36" s="11"/>
      <c r="UZW36" s="11"/>
      <c r="UZX36" s="11"/>
      <c r="UZY36" s="11"/>
      <c r="UZZ36" s="11"/>
      <c r="VAA36" s="11"/>
      <c r="VAB36" s="11"/>
      <c r="VAC36" s="11"/>
      <c r="VAD36" s="11"/>
      <c r="VAE36" s="11"/>
      <c r="VAF36" s="11"/>
      <c r="VAG36" s="11"/>
      <c r="VAH36" s="11"/>
      <c r="VAI36" s="11"/>
      <c r="VAJ36" s="11"/>
      <c r="VAK36" s="11"/>
      <c r="VAL36" s="11"/>
      <c r="VAM36" s="11"/>
      <c r="VAN36" s="11"/>
      <c r="VAO36" s="11"/>
      <c r="VAP36" s="11"/>
      <c r="VAQ36" s="11"/>
      <c r="VAR36" s="11"/>
      <c r="VAS36" s="11"/>
      <c r="VAT36" s="11"/>
      <c r="VAU36" s="11"/>
      <c r="VAV36" s="11"/>
      <c r="VAW36" s="11"/>
      <c r="VAX36" s="11"/>
      <c r="VAY36" s="11"/>
      <c r="VAZ36" s="11"/>
      <c r="VBA36" s="11"/>
      <c r="VBB36" s="11"/>
      <c r="VBC36" s="11"/>
      <c r="VBD36" s="11"/>
      <c r="VBE36" s="11"/>
      <c r="VBF36" s="11"/>
      <c r="VBG36" s="11"/>
      <c r="VBH36" s="11"/>
      <c r="VBI36" s="11"/>
      <c r="VBJ36" s="11"/>
      <c r="VBK36" s="11"/>
      <c r="VBL36" s="11"/>
      <c r="VBM36" s="11"/>
      <c r="VBN36" s="11"/>
      <c r="VBO36" s="11"/>
      <c r="VBP36" s="11"/>
      <c r="VBQ36" s="11"/>
      <c r="VBR36" s="11"/>
      <c r="VBS36" s="11"/>
      <c r="VBT36" s="11"/>
      <c r="VBU36" s="11"/>
      <c r="VBV36" s="11"/>
      <c r="VBW36" s="11"/>
      <c r="VBX36" s="11"/>
      <c r="VBY36" s="11"/>
      <c r="VBZ36" s="11"/>
      <c r="VCA36" s="11"/>
      <c r="VCB36" s="11"/>
      <c r="VCC36" s="11"/>
      <c r="VCD36" s="11"/>
      <c r="VCE36" s="11"/>
      <c r="VCF36" s="11"/>
      <c r="VCG36" s="11"/>
      <c r="VCH36" s="11"/>
      <c r="VCI36" s="11"/>
      <c r="VCJ36" s="11"/>
      <c r="VCK36" s="11"/>
      <c r="VCL36" s="11"/>
      <c r="VCM36" s="11"/>
      <c r="VCN36" s="11"/>
      <c r="VCO36" s="11"/>
      <c r="VCP36" s="11"/>
      <c r="VCQ36" s="11"/>
      <c r="VCR36" s="11"/>
      <c r="VCS36" s="11"/>
      <c r="VCT36" s="11"/>
      <c r="VCU36" s="11"/>
      <c r="VCV36" s="11"/>
      <c r="VCW36" s="11"/>
      <c r="VCX36" s="11"/>
      <c r="VCY36" s="11"/>
      <c r="VCZ36" s="11"/>
      <c r="VDA36" s="11"/>
      <c r="VDB36" s="11"/>
      <c r="VDC36" s="11"/>
      <c r="VDD36" s="11"/>
      <c r="VDE36" s="11"/>
      <c r="VDF36" s="11"/>
      <c r="VDG36" s="11"/>
      <c r="VDH36" s="11"/>
      <c r="VDI36" s="11"/>
      <c r="VDJ36" s="11"/>
      <c r="VDK36" s="11"/>
      <c r="VDL36" s="11"/>
      <c r="VDM36" s="11"/>
      <c r="VDN36" s="11"/>
      <c r="VDO36" s="11"/>
      <c r="VDP36" s="11"/>
      <c r="VDQ36" s="11"/>
      <c r="VDR36" s="11"/>
      <c r="VDS36" s="11"/>
      <c r="VDT36" s="11"/>
      <c r="VDU36" s="11"/>
      <c r="VDV36" s="11"/>
      <c r="VDW36" s="11"/>
      <c r="VDX36" s="11"/>
      <c r="VDY36" s="11"/>
      <c r="VDZ36" s="11"/>
      <c r="VEA36" s="11"/>
      <c r="VEB36" s="11"/>
      <c r="VEC36" s="11"/>
      <c r="VED36" s="11"/>
      <c r="VEE36" s="11"/>
      <c r="VEF36" s="11"/>
      <c r="VEG36" s="11"/>
      <c r="VEH36" s="11"/>
      <c r="VEI36" s="11"/>
      <c r="VEJ36" s="11"/>
      <c r="VEK36" s="11"/>
      <c r="VEL36" s="11"/>
      <c r="VEM36" s="11"/>
      <c r="VEN36" s="11"/>
      <c r="VEO36" s="11"/>
      <c r="VEP36" s="11"/>
      <c r="VEQ36" s="11"/>
      <c r="VER36" s="11"/>
      <c r="VES36" s="11"/>
      <c r="VET36" s="11"/>
      <c r="VEU36" s="11"/>
      <c r="VEV36" s="11"/>
      <c r="VEW36" s="11"/>
      <c r="VEX36" s="11"/>
      <c r="VEY36" s="11"/>
      <c r="VEZ36" s="11"/>
      <c r="VFA36" s="11"/>
      <c r="VFB36" s="11"/>
      <c r="VFC36" s="11"/>
      <c r="VFD36" s="11"/>
      <c r="VFE36" s="11"/>
      <c r="VFF36" s="11"/>
      <c r="VFG36" s="11"/>
      <c r="VFH36" s="11"/>
      <c r="VFI36" s="11"/>
      <c r="VFJ36" s="11"/>
      <c r="VFK36" s="11"/>
      <c r="VFL36" s="11"/>
      <c r="VFM36" s="11"/>
      <c r="VFN36" s="11"/>
      <c r="VFO36" s="11"/>
      <c r="VFP36" s="11"/>
      <c r="VFQ36" s="11"/>
      <c r="VFR36" s="11"/>
      <c r="VFS36" s="11"/>
      <c r="VFT36" s="11"/>
      <c r="VFU36" s="11"/>
      <c r="VFV36" s="11"/>
      <c r="VFW36" s="11"/>
      <c r="VFX36" s="11"/>
      <c r="VFY36" s="11"/>
      <c r="VFZ36" s="11"/>
      <c r="VGA36" s="11"/>
      <c r="VGB36" s="11"/>
      <c r="VGC36" s="11"/>
      <c r="VGD36" s="11"/>
      <c r="VGE36" s="11"/>
      <c r="VGF36" s="11"/>
      <c r="VGG36" s="11"/>
      <c r="VGH36" s="11"/>
      <c r="VGI36" s="11"/>
      <c r="VGJ36" s="11"/>
      <c r="VGK36" s="11"/>
      <c r="VGL36" s="11"/>
      <c r="VGM36" s="11"/>
      <c r="VGN36" s="11"/>
      <c r="VGO36" s="11"/>
      <c r="VGP36" s="11"/>
      <c r="VGQ36" s="11"/>
      <c r="VGR36" s="11"/>
      <c r="VGS36" s="11"/>
      <c r="VGT36" s="11"/>
      <c r="VGU36" s="11"/>
      <c r="VGV36" s="11"/>
      <c r="VGW36" s="11"/>
      <c r="VGX36" s="11"/>
      <c r="VGY36" s="11"/>
      <c r="VGZ36" s="11"/>
      <c r="VHA36" s="11"/>
      <c r="VHB36" s="11"/>
      <c r="VHC36" s="11"/>
      <c r="VHD36" s="11"/>
      <c r="VHE36" s="11"/>
      <c r="VHF36" s="11"/>
      <c r="VHG36" s="11"/>
      <c r="VHH36" s="11"/>
      <c r="VHI36" s="11"/>
      <c r="VHJ36" s="11"/>
      <c r="VHK36" s="11"/>
      <c r="VHL36" s="11"/>
      <c r="VHM36" s="11"/>
      <c r="VHN36" s="11"/>
      <c r="VHO36" s="11"/>
      <c r="VHP36" s="11"/>
      <c r="VHQ36" s="11"/>
      <c r="VHR36" s="11"/>
      <c r="VHS36" s="11"/>
      <c r="VHT36" s="11"/>
      <c r="VHU36" s="11"/>
      <c r="VHV36" s="11"/>
      <c r="VHW36" s="11"/>
      <c r="VHX36" s="11"/>
      <c r="VHY36" s="11"/>
      <c r="VHZ36" s="11"/>
      <c r="VIA36" s="11"/>
      <c r="VIB36" s="11"/>
      <c r="VIC36" s="11"/>
      <c r="VID36" s="11"/>
      <c r="VIE36" s="11"/>
      <c r="VIF36" s="11"/>
      <c r="VIG36" s="11"/>
      <c r="VIH36" s="11"/>
      <c r="VII36" s="11"/>
      <c r="VIJ36" s="11"/>
      <c r="VIK36" s="11"/>
      <c r="VIL36" s="11"/>
      <c r="VIM36" s="11"/>
      <c r="VIN36" s="11"/>
      <c r="VIO36" s="11"/>
      <c r="VIP36" s="11"/>
      <c r="VIQ36" s="11"/>
      <c r="VIR36" s="11"/>
      <c r="VIS36" s="11"/>
      <c r="VIT36" s="11"/>
      <c r="VIU36" s="11"/>
      <c r="VIV36" s="11"/>
      <c r="VIW36" s="11"/>
      <c r="VIX36" s="11"/>
      <c r="VIY36" s="11"/>
      <c r="VIZ36" s="11"/>
      <c r="VJA36" s="11"/>
      <c r="VJB36" s="11"/>
      <c r="VJC36" s="11"/>
      <c r="VJD36" s="11"/>
      <c r="VJE36" s="11"/>
      <c r="VJF36" s="11"/>
      <c r="VJG36" s="11"/>
      <c r="VJH36" s="11"/>
      <c r="VJI36" s="11"/>
      <c r="VJJ36" s="11"/>
      <c r="VJK36" s="11"/>
      <c r="VJL36" s="11"/>
      <c r="VJM36" s="11"/>
      <c r="VJN36" s="11"/>
      <c r="VJO36" s="11"/>
      <c r="VJP36" s="11"/>
      <c r="VJQ36" s="11"/>
      <c r="VJR36" s="11"/>
      <c r="VJS36" s="11"/>
      <c r="VJT36" s="11"/>
      <c r="VJU36" s="11"/>
      <c r="VJV36" s="11"/>
      <c r="VJW36" s="11"/>
      <c r="VJX36" s="11"/>
      <c r="VJY36" s="11"/>
      <c r="VJZ36" s="11"/>
      <c r="VKA36" s="11"/>
      <c r="VKB36" s="11"/>
      <c r="VKC36" s="11"/>
      <c r="VKD36" s="11"/>
      <c r="VKE36" s="11"/>
      <c r="VKF36" s="11"/>
      <c r="VKG36" s="11"/>
      <c r="VKH36" s="11"/>
      <c r="VKI36" s="11"/>
      <c r="VKJ36" s="11"/>
      <c r="VKK36" s="11"/>
      <c r="VKL36" s="11"/>
      <c r="VKM36" s="11"/>
      <c r="VKN36" s="11"/>
      <c r="VKO36" s="11"/>
      <c r="VKP36" s="11"/>
      <c r="VKQ36" s="11"/>
      <c r="VKR36" s="11"/>
      <c r="VKS36" s="11"/>
      <c r="VKT36" s="11"/>
      <c r="VKU36" s="11"/>
      <c r="VKV36" s="11"/>
      <c r="VKW36" s="11"/>
      <c r="VKX36" s="11"/>
      <c r="VKY36" s="11"/>
      <c r="VKZ36" s="11"/>
      <c r="VLA36" s="11"/>
      <c r="VLB36" s="11"/>
      <c r="VLC36" s="11"/>
      <c r="VLD36" s="11"/>
      <c r="VLE36" s="11"/>
      <c r="VLF36" s="11"/>
      <c r="VLG36" s="11"/>
      <c r="VLH36" s="11"/>
      <c r="VLI36" s="11"/>
      <c r="VLJ36" s="11"/>
      <c r="VLK36" s="11"/>
      <c r="VLL36" s="11"/>
      <c r="VLM36" s="11"/>
      <c r="VLN36" s="11"/>
      <c r="VLO36" s="11"/>
      <c r="VLP36" s="11"/>
      <c r="VLQ36" s="11"/>
      <c r="VLR36" s="11"/>
      <c r="VLS36" s="11"/>
      <c r="VLT36" s="11"/>
      <c r="VLU36" s="11"/>
      <c r="VLV36" s="11"/>
      <c r="VLW36" s="11"/>
      <c r="VLX36" s="11"/>
      <c r="VLY36" s="11"/>
      <c r="VLZ36" s="11"/>
      <c r="VMA36" s="11"/>
      <c r="VMB36" s="11"/>
      <c r="VMC36" s="11"/>
      <c r="VMD36" s="11"/>
      <c r="VME36" s="11"/>
      <c r="VMF36" s="11"/>
      <c r="VMG36" s="11"/>
      <c r="VMH36" s="11"/>
      <c r="VMI36" s="11"/>
      <c r="VMJ36" s="11"/>
      <c r="VMK36" s="11"/>
      <c r="VML36" s="11"/>
      <c r="VMM36" s="11"/>
      <c r="VMN36" s="11"/>
      <c r="VMO36" s="11"/>
      <c r="VMP36" s="11"/>
      <c r="VMQ36" s="11"/>
      <c r="VMR36" s="11"/>
      <c r="VMS36" s="11"/>
      <c r="VMT36" s="11"/>
      <c r="VMU36" s="11"/>
      <c r="VMV36" s="11"/>
      <c r="VMW36" s="11"/>
      <c r="VMX36" s="11"/>
      <c r="VMY36" s="11"/>
      <c r="VMZ36" s="11"/>
      <c r="VNA36" s="11"/>
      <c r="VNB36" s="11"/>
      <c r="VNC36" s="11"/>
      <c r="VND36" s="11"/>
      <c r="VNE36" s="11"/>
      <c r="VNF36" s="11"/>
      <c r="VNG36" s="11"/>
      <c r="VNH36" s="11"/>
      <c r="VNI36" s="11"/>
      <c r="VNJ36" s="11"/>
      <c r="VNK36" s="11"/>
      <c r="VNL36" s="11"/>
      <c r="VNM36" s="11"/>
      <c r="VNN36" s="11"/>
      <c r="VNO36" s="11"/>
      <c r="VNP36" s="11"/>
      <c r="VNQ36" s="11"/>
      <c r="VNR36" s="11"/>
      <c r="VNS36" s="11"/>
      <c r="VNT36" s="11"/>
      <c r="VNU36" s="11"/>
      <c r="VNV36" s="11"/>
      <c r="VNW36" s="11"/>
      <c r="VNX36" s="11"/>
      <c r="VNY36" s="11"/>
      <c r="VNZ36" s="11"/>
      <c r="VOA36" s="11"/>
      <c r="VOB36" s="11"/>
      <c r="VOC36" s="11"/>
      <c r="VOD36" s="11"/>
      <c r="VOE36" s="11"/>
      <c r="VOF36" s="11"/>
      <c r="VOG36" s="11"/>
      <c r="VOH36" s="11"/>
      <c r="VOI36" s="11"/>
      <c r="VOJ36" s="11"/>
      <c r="VOK36" s="11"/>
      <c r="VOL36" s="11"/>
      <c r="VOM36" s="11"/>
      <c r="VON36" s="11"/>
      <c r="VOO36" s="11"/>
      <c r="VOP36" s="11"/>
      <c r="VOQ36" s="11"/>
      <c r="VOR36" s="11"/>
      <c r="VOS36" s="11"/>
      <c r="VOT36" s="11"/>
      <c r="VOU36" s="11"/>
      <c r="VOV36" s="11"/>
      <c r="VOW36" s="11"/>
      <c r="VOX36" s="11"/>
      <c r="VOY36" s="11"/>
      <c r="VOZ36" s="11"/>
      <c r="VPA36" s="11"/>
      <c r="VPB36" s="11"/>
      <c r="VPC36" s="11"/>
      <c r="VPD36" s="11"/>
      <c r="VPE36" s="11"/>
      <c r="VPF36" s="11"/>
      <c r="VPG36" s="11"/>
      <c r="VPH36" s="11"/>
      <c r="VPI36" s="11"/>
      <c r="VPJ36" s="11"/>
      <c r="VPK36" s="11"/>
      <c r="VPL36" s="11"/>
      <c r="VPM36" s="11"/>
      <c r="VPN36" s="11"/>
      <c r="VPO36" s="11"/>
      <c r="VPP36" s="11"/>
      <c r="VPQ36" s="11"/>
      <c r="VPR36" s="11"/>
      <c r="VPS36" s="11"/>
      <c r="VPT36" s="11"/>
      <c r="VPU36" s="11"/>
      <c r="VPV36" s="11"/>
      <c r="VPW36" s="11"/>
      <c r="VPX36" s="11"/>
      <c r="VPY36" s="11"/>
      <c r="VPZ36" s="11"/>
      <c r="VQA36" s="11"/>
      <c r="VQB36" s="11"/>
      <c r="VQC36" s="11"/>
      <c r="VQD36" s="11"/>
      <c r="VQE36" s="11"/>
      <c r="VQF36" s="11"/>
      <c r="VQG36" s="11"/>
      <c r="VQH36" s="11"/>
      <c r="VQI36" s="11"/>
      <c r="VQJ36" s="11"/>
      <c r="VQK36" s="11"/>
      <c r="VQL36" s="11"/>
      <c r="VQM36" s="11"/>
      <c r="VQN36" s="11"/>
      <c r="VQO36" s="11"/>
      <c r="VQP36" s="11"/>
      <c r="VQQ36" s="11"/>
      <c r="VQR36" s="11"/>
      <c r="VQS36" s="11"/>
      <c r="VQT36" s="11"/>
      <c r="VQU36" s="11"/>
      <c r="VQV36" s="11"/>
      <c r="VQW36" s="11"/>
      <c r="VQX36" s="11"/>
      <c r="VQY36" s="11"/>
      <c r="VQZ36" s="11"/>
      <c r="VRA36" s="11"/>
      <c r="VRB36" s="11"/>
      <c r="VRC36" s="11"/>
      <c r="VRD36" s="11"/>
      <c r="VRE36" s="11"/>
      <c r="VRF36" s="11"/>
      <c r="VRG36" s="11"/>
      <c r="VRH36" s="11"/>
      <c r="VRI36" s="11"/>
      <c r="VRJ36" s="11"/>
      <c r="VRK36" s="11"/>
      <c r="VRL36" s="11"/>
      <c r="VRM36" s="11"/>
      <c r="VRN36" s="11"/>
      <c r="VRO36" s="11"/>
      <c r="VRP36" s="11"/>
      <c r="VRQ36" s="11"/>
      <c r="VRR36" s="11"/>
      <c r="VRS36" s="11"/>
      <c r="VRT36" s="11"/>
      <c r="VRU36" s="11"/>
      <c r="VRV36" s="11"/>
      <c r="VRW36" s="11"/>
      <c r="VRX36" s="11"/>
      <c r="VRY36" s="11"/>
      <c r="VRZ36" s="11"/>
      <c r="VSA36" s="11"/>
      <c r="VSB36" s="11"/>
      <c r="VSC36" s="11"/>
      <c r="VSD36" s="11"/>
      <c r="VSE36" s="11"/>
      <c r="VSF36" s="11"/>
      <c r="VSG36" s="11"/>
      <c r="VSH36" s="11"/>
      <c r="VSI36" s="11"/>
      <c r="VSJ36" s="11"/>
      <c r="VSK36" s="11"/>
      <c r="VSL36" s="11"/>
      <c r="VSM36" s="11"/>
      <c r="VSN36" s="11"/>
      <c r="VSO36" s="11"/>
      <c r="VSP36" s="11"/>
      <c r="VSQ36" s="11"/>
      <c r="VSR36" s="11"/>
      <c r="VSS36" s="11"/>
      <c r="VST36" s="11"/>
      <c r="VSU36" s="11"/>
      <c r="VSV36" s="11"/>
      <c r="VSW36" s="11"/>
      <c r="VSX36" s="11"/>
      <c r="VSY36" s="11"/>
      <c r="VSZ36" s="11"/>
      <c r="VTA36" s="11"/>
      <c r="VTB36" s="11"/>
      <c r="VTC36" s="11"/>
      <c r="VTD36" s="11"/>
      <c r="VTE36" s="11"/>
      <c r="VTF36" s="11"/>
      <c r="VTG36" s="11"/>
      <c r="VTH36" s="11"/>
      <c r="VTI36" s="11"/>
      <c r="VTJ36" s="11"/>
      <c r="VTK36" s="11"/>
      <c r="VTL36" s="11"/>
      <c r="VTM36" s="11"/>
      <c r="VTN36" s="11"/>
      <c r="VTO36" s="11"/>
      <c r="VTP36" s="11"/>
      <c r="VTQ36" s="11"/>
      <c r="VTR36" s="11"/>
      <c r="VTS36" s="11"/>
      <c r="VTT36" s="11"/>
      <c r="VTU36" s="11"/>
      <c r="VTV36" s="11"/>
      <c r="VTW36" s="11"/>
      <c r="VTX36" s="11"/>
      <c r="VTY36" s="11"/>
      <c r="VTZ36" s="11"/>
      <c r="VUA36" s="11"/>
      <c r="VUB36" s="11"/>
      <c r="VUC36" s="11"/>
      <c r="VUD36" s="11"/>
      <c r="VUE36" s="11"/>
      <c r="VUF36" s="11"/>
      <c r="VUG36" s="11"/>
      <c r="VUH36" s="11"/>
      <c r="VUI36" s="11"/>
      <c r="VUJ36" s="11"/>
      <c r="VUK36" s="11"/>
      <c r="VUL36" s="11"/>
      <c r="VUM36" s="11"/>
      <c r="VUN36" s="11"/>
      <c r="VUO36" s="11"/>
      <c r="VUP36" s="11"/>
      <c r="VUQ36" s="11"/>
      <c r="VUR36" s="11"/>
      <c r="VUS36" s="11"/>
      <c r="VUT36" s="11"/>
      <c r="VUU36" s="11"/>
      <c r="VUV36" s="11"/>
      <c r="VUW36" s="11"/>
      <c r="VUX36" s="11"/>
      <c r="VUY36" s="11"/>
      <c r="VUZ36" s="11"/>
      <c r="VVA36" s="11"/>
      <c r="VVB36" s="11"/>
      <c r="VVC36" s="11"/>
      <c r="VVD36" s="11"/>
      <c r="VVE36" s="11"/>
      <c r="VVF36" s="11"/>
      <c r="VVG36" s="11"/>
      <c r="VVH36" s="11"/>
      <c r="VVI36" s="11"/>
      <c r="VVJ36" s="11"/>
      <c r="VVK36" s="11"/>
      <c r="VVL36" s="11"/>
      <c r="VVM36" s="11"/>
      <c r="VVN36" s="11"/>
      <c r="VVO36" s="11"/>
      <c r="VVP36" s="11"/>
      <c r="VVQ36" s="11"/>
      <c r="VVR36" s="11"/>
      <c r="VVS36" s="11"/>
      <c r="VVT36" s="11"/>
      <c r="VVU36" s="11"/>
      <c r="VVV36" s="11"/>
      <c r="VVW36" s="11"/>
      <c r="VVX36" s="11"/>
      <c r="VVY36" s="11"/>
      <c r="VVZ36" s="11"/>
      <c r="VWA36" s="11"/>
      <c r="VWB36" s="11"/>
      <c r="VWC36" s="11"/>
      <c r="VWD36" s="11"/>
      <c r="VWE36" s="11"/>
      <c r="VWF36" s="11"/>
      <c r="VWG36" s="11"/>
      <c r="VWH36" s="11"/>
      <c r="VWI36" s="11"/>
      <c r="VWJ36" s="11"/>
      <c r="VWK36" s="11"/>
      <c r="VWL36" s="11"/>
      <c r="VWM36" s="11"/>
      <c r="VWN36" s="11"/>
      <c r="VWO36" s="11"/>
      <c r="VWP36" s="11"/>
      <c r="VWQ36" s="11"/>
      <c r="VWR36" s="11"/>
      <c r="VWS36" s="11"/>
      <c r="VWT36" s="11"/>
      <c r="VWU36" s="11"/>
      <c r="VWV36" s="11"/>
      <c r="VWW36" s="11"/>
      <c r="VWX36" s="11"/>
      <c r="VWY36" s="11"/>
      <c r="VWZ36" s="11"/>
      <c r="VXA36" s="11"/>
      <c r="VXB36" s="11"/>
      <c r="VXC36" s="11"/>
      <c r="VXD36" s="11"/>
      <c r="VXE36" s="11"/>
      <c r="VXF36" s="11"/>
      <c r="VXG36" s="11"/>
      <c r="VXH36" s="11"/>
      <c r="VXI36" s="11"/>
      <c r="VXJ36" s="11"/>
      <c r="VXK36" s="11"/>
      <c r="VXL36" s="11"/>
      <c r="VXM36" s="11"/>
      <c r="VXN36" s="11"/>
      <c r="VXO36" s="11"/>
      <c r="VXP36" s="11"/>
      <c r="VXQ36" s="11"/>
      <c r="VXR36" s="11"/>
      <c r="VXS36" s="11"/>
      <c r="VXT36" s="11"/>
      <c r="VXU36" s="11"/>
      <c r="VXV36" s="11"/>
      <c r="VXW36" s="11"/>
      <c r="VXX36" s="11"/>
      <c r="VXY36" s="11"/>
      <c r="VXZ36" s="11"/>
      <c r="VYA36" s="11"/>
      <c r="VYB36" s="11"/>
      <c r="VYC36" s="11"/>
      <c r="VYD36" s="11"/>
      <c r="VYE36" s="11"/>
      <c r="VYF36" s="11"/>
      <c r="VYG36" s="11"/>
      <c r="VYH36" s="11"/>
      <c r="VYI36" s="11"/>
      <c r="VYJ36" s="11"/>
      <c r="VYK36" s="11"/>
      <c r="VYL36" s="11"/>
      <c r="VYM36" s="11"/>
      <c r="VYN36" s="11"/>
      <c r="VYO36" s="11"/>
      <c r="VYP36" s="11"/>
      <c r="VYQ36" s="11"/>
      <c r="VYR36" s="11"/>
      <c r="VYS36" s="11"/>
      <c r="VYT36" s="11"/>
      <c r="VYU36" s="11"/>
      <c r="VYV36" s="11"/>
      <c r="VYW36" s="11"/>
      <c r="VYX36" s="11"/>
      <c r="VYY36" s="11"/>
      <c r="VYZ36" s="11"/>
      <c r="VZA36" s="11"/>
      <c r="VZB36" s="11"/>
      <c r="VZC36" s="11"/>
      <c r="VZD36" s="11"/>
      <c r="VZE36" s="11"/>
      <c r="VZF36" s="11"/>
      <c r="VZG36" s="11"/>
      <c r="VZH36" s="11"/>
      <c r="VZI36" s="11"/>
      <c r="VZJ36" s="11"/>
      <c r="VZK36" s="11"/>
      <c r="VZL36" s="11"/>
      <c r="VZM36" s="11"/>
      <c r="VZN36" s="11"/>
      <c r="VZO36" s="11"/>
      <c r="VZP36" s="11"/>
      <c r="VZQ36" s="11"/>
      <c r="VZR36" s="11"/>
      <c r="VZS36" s="11"/>
      <c r="VZT36" s="11"/>
      <c r="VZU36" s="11"/>
      <c r="VZV36" s="11"/>
      <c r="VZW36" s="11"/>
      <c r="VZX36" s="11"/>
      <c r="VZY36" s="11"/>
      <c r="VZZ36" s="11"/>
      <c r="WAA36" s="11"/>
      <c r="WAB36" s="11"/>
      <c r="WAC36" s="11"/>
      <c r="WAD36" s="11"/>
      <c r="WAE36" s="11"/>
      <c r="WAF36" s="11"/>
      <c r="WAG36" s="11"/>
      <c r="WAH36" s="11"/>
      <c r="WAI36" s="11"/>
      <c r="WAJ36" s="11"/>
      <c r="WAK36" s="11"/>
      <c r="WAL36" s="11"/>
      <c r="WAM36" s="11"/>
      <c r="WAN36" s="11"/>
      <c r="WAO36" s="11"/>
      <c r="WAP36" s="11"/>
      <c r="WAQ36" s="11"/>
      <c r="WAR36" s="11"/>
      <c r="WAS36" s="11"/>
      <c r="WAT36" s="11"/>
      <c r="WAU36" s="11"/>
      <c r="WAV36" s="11"/>
      <c r="WAW36" s="11"/>
      <c r="WAX36" s="11"/>
      <c r="WAY36" s="11"/>
      <c r="WAZ36" s="11"/>
      <c r="WBA36" s="11"/>
      <c r="WBB36" s="11"/>
      <c r="WBC36" s="11"/>
      <c r="WBD36" s="11"/>
      <c r="WBE36" s="11"/>
      <c r="WBF36" s="11"/>
      <c r="WBG36" s="11"/>
      <c r="WBH36" s="11"/>
      <c r="WBI36" s="11"/>
      <c r="WBJ36" s="11"/>
      <c r="WBK36" s="11"/>
      <c r="WBL36" s="11"/>
      <c r="WBM36" s="11"/>
      <c r="WBN36" s="11"/>
      <c r="WBO36" s="11"/>
      <c r="WBP36" s="11"/>
      <c r="WBQ36" s="11"/>
      <c r="WBR36" s="11"/>
      <c r="WBS36" s="11"/>
      <c r="WBT36" s="11"/>
      <c r="WBU36" s="11"/>
      <c r="WBV36" s="11"/>
      <c r="WBW36" s="11"/>
      <c r="WBX36" s="11"/>
      <c r="WBY36" s="11"/>
      <c r="WBZ36" s="11"/>
      <c r="WCA36" s="11"/>
      <c r="WCB36" s="11"/>
      <c r="WCC36" s="11"/>
      <c r="WCD36" s="11"/>
      <c r="WCE36" s="11"/>
      <c r="WCF36" s="11"/>
      <c r="WCG36" s="11"/>
      <c r="WCH36" s="11"/>
      <c r="WCI36" s="11"/>
      <c r="WCJ36" s="11"/>
      <c r="WCK36" s="11"/>
      <c r="WCL36" s="11"/>
      <c r="WCM36" s="11"/>
      <c r="WCN36" s="11"/>
      <c r="WCO36" s="11"/>
      <c r="WCP36" s="11"/>
      <c r="WCQ36" s="11"/>
      <c r="WCR36" s="11"/>
      <c r="WCS36" s="11"/>
      <c r="WCT36" s="11"/>
      <c r="WCU36" s="11"/>
      <c r="WCV36" s="11"/>
      <c r="WCW36" s="11"/>
      <c r="WCX36" s="11"/>
      <c r="WCY36" s="11"/>
      <c r="WCZ36" s="11"/>
      <c r="WDA36" s="11"/>
      <c r="WDB36" s="11"/>
      <c r="WDC36" s="11"/>
      <c r="WDD36" s="11"/>
      <c r="WDE36" s="11"/>
      <c r="WDF36" s="11"/>
      <c r="WDG36" s="11"/>
      <c r="WDH36" s="11"/>
      <c r="WDI36" s="11"/>
      <c r="WDJ36" s="11"/>
      <c r="WDK36" s="11"/>
      <c r="WDL36" s="11"/>
      <c r="WDM36" s="11"/>
      <c r="WDN36" s="11"/>
      <c r="WDO36" s="11"/>
      <c r="WDP36" s="11"/>
      <c r="WDQ36" s="11"/>
      <c r="WDR36" s="11"/>
      <c r="WDS36" s="11"/>
      <c r="WDT36" s="11"/>
      <c r="WDU36" s="11"/>
      <c r="WDV36" s="11"/>
      <c r="WDW36" s="11"/>
      <c r="WDX36" s="11"/>
      <c r="WDY36" s="11"/>
      <c r="WDZ36" s="11"/>
      <c r="WEA36" s="11"/>
      <c r="WEB36" s="11"/>
      <c r="WEC36" s="11"/>
      <c r="WED36" s="11"/>
      <c r="WEE36" s="11"/>
      <c r="WEF36" s="11"/>
      <c r="WEG36" s="11"/>
      <c r="WEH36" s="11"/>
      <c r="WEI36" s="11"/>
      <c r="WEJ36" s="11"/>
      <c r="WEK36" s="11"/>
      <c r="WEL36" s="11"/>
      <c r="WEM36" s="11"/>
      <c r="WEN36" s="11"/>
      <c r="WEO36" s="11"/>
      <c r="WEP36" s="11"/>
      <c r="WEQ36" s="11"/>
      <c r="WER36" s="11"/>
      <c r="WES36" s="11"/>
      <c r="WET36" s="11"/>
      <c r="WEU36" s="11"/>
      <c r="WEV36" s="11"/>
      <c r="WEW36" s="11"/>
      <c r="WEX36" s="11"/>
      <c r="WEY36" s="11"/>
      <c r="WEZ36" s="11"/>
      <c r="WFA36" s="11"/>
      <c r="WFB36" s="11"/>
      <c r="WFC36" s="11"/>
      <c r="WFD36" s="11"/>
      <c r="WFE36" s="11"/>
      <c r="WFF36" s="11"/>
      <c r="WFG36" s="11"/>
      <c r="WFH36" s="11"/>
      <c r="WFI36" s="11"/>
      <c r="WFJ36" s="11"/>
      <c r="WFK36" s="11"/>
      <c r="WFL36" s="11"/>
      <c r="WFM36" s="11"/>
      <c r="WFN36" s="11"/>
      <c r="WFO36" s="11"/>
      <c r="WFP36" s="11"/>
      <c r="WFQ36" s="11"/>
      <c r="WFR36" s="11"/>
      <c r="WFS36" s="11"/>
      <c r="WFT36" s="11"/>
      <c r="WFU36" s="11"/>
      <c r="WFV36" s="11"/>
      <c r="WFW36" s="11"/>
      <c r="WFX36" s="11"/>
      <c r="WFY36" s="11"/>
      <c r="WFZ36" s="11"/>
      <c r="WGA36" s="11"/>
      <c r="WGB36" s="11"/>
      <c r="WGC36" s="11"/>
      <c r="WGD36" s="11"/>
      <c r="WGE36" s="11"/>
      <c r="WGF36" s="11"/>
      <c r="WGG36" s="11"/>
      <c r="WGH36" s="11"/>
      <c r="WGI36" s="11"/>
      <c r="WGJ36" s="11"/>
      <c r="WGK36" s="11"/>
      <c r="WGL36" s="11"/>
      <c r="WGM36" s="11"/>
      <c r="WGN36" s="11"/>
      <c r="WGO36" s="11"/>
      <c r="WGP36" s="11"/>
      <c r="WGQ36" s="11"/>
      <c r="WGR36" s="11"/>
      <c r="WGS36" s="11"/>
      <c r="WGT36" s="11"/>
      <c r="WGU36" s="11"/>
      <c r="WGV36" s="11"/>
      <c r="WGW36" s="11"/>
      <c r="WGX36" s="11"/>
      <c r="WGY36" s="11"/>
      <c r="WGZ36" s="11"/>
      <c r="WHA36" s="11"/>
      <c r="WHB36" s="11"/>
      <c r="WHC36" s="11"/>
      <c r="WHD36" s="11"/>
      <c r="WHE36" s="11"/>
      <c r="WHF36" s="11"/>
      <c r="WHG36" s="11"/>
      <c r="WHH36" s="11"/>
      <c r="WHI36" s="11"/>
      <c r="WHJ36" s="11"/>
      <c r="WHK36" s="11"/>
      <c r="WHL36" s="11"/>
      <c r="WHM36" s="11"/>
      <c r="WHN36" s="11"/>
      <c r="WHO36" s="11"/>
      <c r="WHP36" s="11"/>
      <c r="WHQ36" s="11"/>
      <c r="WHR36" s="11"/>
      <c r="WHS36" s="11"/>
      <c r="WHT36" s="11"/>
      <c r="WHU36" s="11"/>
      <c r="WHV36" s="11"/>
      <c r="WHW36" s="11"/>
      <c r="WHX36" s="11"/>
      <c r="WHY36" s="11"/>
      <c r="WHZ36" s="11"/>
      <c r="WIA36" s="11"/>
      <c r="WIB36" s="11"/>
      <c r="WIC36" s="11"/>
      <c r="WID36" s="11"/>
      <c r="WIE36" s="11"/>
      <c r="WIF36" s="11"/>
      <c r="WIG36" s="11"/>
      <c r="WIH36" s="11"/>
      <c r="WII36" s="11"/>
      <c r="WIJ36" s="11"/>
      <c r="WIK36" s="11"/>
      <c r="WIL36" s="11"/>
      <c r="WIM36" s="11"/>
      <c r="WIN36" s="11"/>
      <c r="WIO36" s="11"/>
      <c r="WIP36" s="11"/>
      <c r="WIQ36" s="11"/>
      <c r="WIR36" s="11"/>
      <c r="WIS36" s="11"/>
      <c r="WIT36" s="11"/>
      <c r="WIU36" s="11"/>
      <c r="WIV36" s="11"/>
      <c r="WIW36" s="11"/>
      <c r="WIX36" s="11"/>
      <c r="WIY36" s="11"/>
      <c r="WIZ36" s="11"/>
      <c r="WJA36" s="11"/>
      <c r="WJB36" s="11"/>
      <c r="WJC36" s="11"/>
      <c r="WJD36" s="11"/>
      <c r="WJE36" s="11"/>
      <c r="WJF36" s="11"/>
      <c r="WJG36" s="11"/>
      <c r="WJH36" s="11"/>
      <c r="WJI36" s="11"/>
      <c r="WJJ36" s="11"/>
      <c r="WJK36" s="11"/>
      <c r="WJL36" s="11"/>
      <c r="WJM36" s="11"/>
      <c r="WJN36" s="11"/>
      <c r="WJO36" s="11"/>
      <c r="WJP36" s="11"/>
      <c r="WJQ36" s="11"/>
      <c r="WJR36" s="11"/>
      <c r="WJS36" s="11"/>
      <c r="WJT36" s="11"/>
      <c r="WJU36" s="11"/>
      <c r="WJV36" s="11"/>
      <c r="WJW36" s="11"/>
      <c r="WJX36" s="11"/>
      <c r="WJY36" s="11"/>
      <c r="WJZ36" s="11"/>
      <c r="WKA36" s="11"/>
      <c r="WKB36" s="11"/>
      <c r="WKC36" s="11"/>
      <c r="WKD36" s="11"/>
      <c r="WKE36" s="11"/>
      <c r="WKF36" s="11"/>
      <c r="WKG36" s="11"/>
      <c r="WKH36" s="11"/>
      <c r="WKI36" s="11"/>
      <c r="WKJ36" s="11"/>
      <c r="WKK36" s="11"/>
      <c r="WKL36" s="11"/>
      <c r="WKM36" s="11"/>
      <c r="WKN36" s="11"/>
      <c r="WKO36" s="11"/>
      <c r="WKP36" s="11"/>
      <c r="WKQ36" s="11"/>
      <c r="WKR36" s="11"/>
      <c r="WKS36" s="11"/>
      <c r="WKT36" s="11"/>
      <c r="WKU36" s="11"/>
      <c r="WKV36" s="11"/>
      <c r="WKW36" s="11"/>
      <c r="WKX36" s="11"/>
      <c r="WKY36" s="11"/>
      <c r="WKZ36" s="11"/>
      <c r="WLA36" s="11"/>
      <c r="WLB36" s="11"/>
      <c r="WLC36" s="11"/>
      <c r="WLD36" s="11"/>
      <c r="WLE36" s="11"/>
      <c r="WLF36" s="11"/>
      <c r="WLG36" s="11"/>
      <c r="WLH36" s="11"/>
      <c r="WLI36" s="11"/>
      <c r="WLJ36" s="11"/>
      <c r="WLK36" s="11"/>
      <c r="WLL36" s="11"/>
      <c r="WLM36" s="11"/>
      <c r="WLN36" s="11"/>
      <c r="WLO36" s="11"/>
      <c r="WLP36" s="11"/>
      <c r="WLQ36" s="11"/>
      <c r="WLR36" s="11"/>
      <c r="WLS36" s="11"/>
      <c r="WLT36" s="11"/>
      <c r="WLU36" s="11"/>
      <c r="WLV36" s="11"/>
      <c r="WLW36" s="11"/>
      <c r="WLX36" s="11"/>
      <c r="WLY36" s="11"/>
      <c r="WLZ36" s="11"/>
      <c r="WMA36" s="11"/>
      <c r="WMB36" s="11"/>
      <c r="WMC36" s="11"/>
      <c r="WMD36" s="11"/>
      <c r="WME36" s="11"/>
      <c r="WMF36" s="11"/>
      <c r="WMG36" s="11"/>
      <c r="WMH36" s="11"/>
      <c r="WMI36" s="11"/>
      <c r="WMJ36" s="11"/>
      <c r="WMK36" s="11"/>
      <c r="WML36" s="11"/>
      <c r="WMM36" s="11"/>
      <c r="WMN36" s="11"/>
      <c r="WMO36" s="11"/>
      <c r="WMP36" s="11"/>
      <c r="WMQ36" s="11"/>
      <c r="WMR36" s="11"/>
      <c r="WMS36" s="11"/>
      <c r="WMT36" s="11"/>
      <c r="WMU36" s="11"/>
      <c r="WMV36" s="11"/>
      <c r="WMW36" s="11"/>
      <c r="WMX36" s="11"/>
      <c r="WMY36" s="11"/>
      <c r="WMZ36" s="11"/>
      <c r="WNA36" s="11"/>
      <c r="WNB36" s="11"/>
      <c r="WNC36" s="11"/>
      <c r="WND36" s="11"/>
      <c r="WNE36" s="11"/>
      <c r="WNF36" s="11"/>
      <c r="WNG36" s="11"/>
      <c r="WNH36" s="11"/>
      <c r="WNI36" s="11"/>
      <c r="WNJ36" s="11"/>
      <c r="WNK36" s="11"/>
      <c r="WNL36" s="11"/>
      <c r="WNM36" s="11"/>
      <c r="WNN36" s="11"/>
      <c r="WNO36" s="11"/>
      <c r="WNP36" s="11"/>
      <c r="WNQ36" s="11"/>
      <c r="WNR36" s="11"/>
      <c r="WNS36" s="11"/>
      <c r="WNT36" s="11"/>
      <c r="WNU36" s="11"/>
      <c r="WNV36" s="11"/>
      <c r="WNW36" s="11"/>
      <c r="WNX36" s="11"/>
      <c r="WNY36" s="11"/>
      <c r="WNZ36" s="11"/>
      <c r="WOA36" s="11"/>
      <c r="WOB36" s="11"/>
      <c r="WOC36" s="11"/>
      <c r="WOD36" s="11"/>
      <c r="WOE36" s="11"/>
      <c r="WOF36" s="11"/>
      <c r="WOG36" s="11"/>
      <c r="WOH36" s="11"/>
      <c r="WOI36" s="11"/>
      <c r="WOJ36" s="11"/>
      <c r="WOK36" s="11"/>
      <c r="WOL36" s="11"/>
      <c r="WOM36" s="11"/>
      <c r="WON36" s="11"/>
      <c r="WOO36" s="11"/>
      <c r="WOP36" s="11"/>
      <c r="WOQ36" s="11"/>
      <c r="WOR36" s="11"/>
      <c r="WOS36" s="11"/>
      <c r="WOT36" s="11"/>
      <c r="WOU36" s="11"/>
      <c r="WOV36" s="11"/>
      <c r="WOW36" s="11"/>
      <c r="WOX36" s="11"/>
      <c r="WOY36" s="11"/>
      <c r="WOZ36" s="11"/>
      <c r="WPA36" s="11"/>
      <c r="WPB36" s="11"/>
      <c r="WPC36" s="11"/>
      <c r="WPD36" s="11"/>
      <c r="WPE36" s="11"/>
      <c r="WPF36" s="11"/>
      <c r="WPG36" s="11"/>
      <c r="WPH36" s="11"/>
      <c r="WPI36" s="11"/>
      <c r="WPJ36" s="11"/>
      <c r="WPK36" s="11"/>
      <c r="WPL36" s="11"/>
      <c r="WPM36" s="11"/>
      <c r="WPN36" s="11"/>
      <c r="WPO36" s="11"/>
      <c r="WPP36" s="11"/>
      <c r="WPQ36" s="11"/>
      <c r="WPR36" s="11"/>
      <c r="WPS36" s="11"/>
      <c r="WPT36" s="11"/>
      <c r="WPU36" s="11"/>
      <c r="WPV36" s="11"/>
      <c r="WPW36" s="11"/>
      <c r="WPX36" s="11"/>
      <c r="WPY36" s="11"/>
      <c r="WPZ36" s="11"/>
      <c r="WQA36" s="11"/>
      <c r="WQB36" s="11"/>
      <c r="WQC36" s="11"/>
      <c r="WQD36" s="11"/>
      <c r="WQE36" s="11"/>
      <c r="WQF36" s="11"/>
      <c r="WQG36" s="11"/>
      <c r="WQH36" s="11"/>
      <c r="WQI36" s="11"/>
      <c r="WQJ36" s="11"/>
      <c r="WQK36" s="11"/>
      <c r="WQL36" s="11"/>
      <c r="WQM36" s="11"/>
      <c r="WQN36" s="11"/>
      <c r="WQO36" s="11"/>
      <c r="WQP36" s="11"/>
      <c r="WQQ36" s="11"/>
      <c r="WQR36" s="11"/>
      <c r="WQS36" s="11"/>
      <c r="WQT36" s="11"/>
      <c r="WQU36" s="11"/>
      <c r="WQV36" s="11"/>
      <c r="WQW36" s="11"/>
      <c r="WQX36" s="11"/>
      <c r="WQY36" s="11"/>
      <c r="WQZ36" s="11"/>
      <c r="WRA36" s="11"/>
      <c r="WRB36" s="11"/>
      <c r="WRC36" s="11"/>
      <c r="WRD36" s="11"/>
      <c r="WRE36" s="11"/>
      <c r="WRF36" s="11"/>
      <c r="WRG36" s="11"/>
      <c r="WRH36" s="11"/>
      <c r="WRI36" s="11"/>
      <c r="WRJ36" s="11"/>
      <c r="WRK36" s="11"/>
      <c r="WRL36" s="11"/>
      <c r="WRM36" s="11"/>
      <c r="WRN36" s="11"/>
      <c r="WRO36" s="11"/>
      <c r="WRP36" s="11"/>
      <c r="WRQ36" s="11"/>
      <c r="WRR36" s="11"/>
      <c r="WRS36" s="11"/>
      <c r="WRT36" s="11"/>
      <c r="WRU36" s="11"/>
      <c r="WRV36" s="11"/>
      <c r="WRW36" s="11"/>
      <c r="WRX36" s="11"/>
      <c r="WRY36" s="11"/>
      <c r="WRZ36" s="11"/>
      <c r="WSA36" s="11"/>
      <c r="WSB36" s="11"/>
      <c r="WSC36" s="11"/>
      <c r="WSD36" s="11"/>
      <c r="WSE36" s="11"/>
      <c r="WSF36" s="11"/>
      <c r="WSG36" s="11"/>
      <c r="WSH36" s="11"/>
      <c r="WSI36" s="11"/>
      <c r="WSJ36" s="11"/>
      <c r="WSK36" s="11"/>
      <c r="WSL36" s="11"/>
      <c r="WSM36" s="11"/>
      <c r="WSN36" s="11"/>
      <c r="WSO36" s="11"/>
      <c r="WSP36" s="11"/>
      <c r="WSQ36" s="11"/>
      <c r="WSR36" s="11"/>
      <c r="WSS36" s="11"/>
      <c r="WST36" s="11"/>
      <c r="WSU36" s="11"/>
      <c r="WSV36" s="11"/>
      <c r="WSW36" s="11"/>
      <c r="WSX36" s="11"/>
      <c r="WSY36" s="11"/>
      <c r="WSZ36" s="11"/>
      <c r="WTA36" s="11"/>
      <c r="WTB36" s="11"/>
      <c r="WTC36" s="11"/>
      <c r="WTD36" s="11"/>
      <c r="WTE36" s="11"/>
      <c r="WTF36" s="11"/>
      <c r="WTG36" s="11"/>
      <c r="WTH36" s="11"/>
      <c r="WTI36" s="11"/>
      <c r="WTJ36" s="11"/>
      <c r="WTK36" s="11"/>
      <c r="WTL36" s="11"/>
      <c r="WTM36" s="11"/>
      <c r="WTN36" s="11"/>
      <c r="WTO36" s="11"/>
      <c r="WTP36" s="11"/>
      <c r="WTQ36" s="11"/>
      <c r="WTR36" s="11"/>
      <c r="WTS36" s="11"/>
      <c r="WTT36" s="11"/>
      <c r="WTU36" s="11"/>
      <c r="WTV36" s="11"/>
      <c r="WTW36" s="11"/>
      <c r="WTX36" s="11"/>
      <c r="WTY36" s="11"/>
      <c r="WTZ36" s="11"/>
      <c r="WUA36" s="11"/>
      <c r="WUB36" s="11"/>
      <c r="WUC36" s="11"/>
      <c r="WUD36" s="11"/>
      <c r="WUE36" s="11"/>
      <c r="WUF36" s="11"/>
      <c r="WUG36" s="11"/>
      <c r="WUH36" s="11"/>
      <c r="WUI36" s="11"/>
      <c r="WUJ36" s="11"/>
      <c r="WUK36" s="11"/>
      <c r="WUL36" s="11"/>
      <c r="WUM36" s="11"/>
      <c r="WUN36" s="11"/>
      <c r="WUO36" s="11"/>
      <c r="WUP36" s="11"/>
      <c r="WUQ36" s="11"/>
      <c r="WUR36" s="11"/>
      <c r="WUS36" s="11"/>
      <c r="WUT36" s="11"/>
      <c r="WUU36" s="11"/>
      <c r="WUV36" s="11"/>
      <c r="WUW36" s="11"/>
      <c r="WUX36" s="11"/>
      <c r="WUY36" s="11"/>
      <c r="WUZ36" s="11"/>
      <c r="WVA36" s="11"/>
      <c r="WVB36" s="11"/>
      <c r="WVC36" s="11"/>
      <c r="WVD36" s="11"/>
      <c r="WVE36" s="11"/>
      <c r="WVF36" s="11"/>
      <c r="WVG36" s="11"/>
      <c r="WVH36" s="11"/>
      <c r="WVI36" s="11"/>
      <c r="WVJ36" s="11"/>
      <c r="WVK36" s="11"/>
      <c r="WVL36" s="11"/>
      <c r="WVM36" s="11"/>
      <c r="WVN36" s="11"/>
      <c r="WVO36" s="11"/>
      <c r="WVP36" s="11"/>
      <c r="WVQ36" s="11"/>
      <c r="WVR36" s="11"/>
      <c r="WVS36" s="11"/>
      <c r="WVT36" s="11"/>
      <c r="WVU36" s="11"/>
      <c r="WVV36" s="11"/>
      <c r="WVW36" s="11"/>
      <c r="WVX36" s="11"/>
      <c r="WVY36" s="11"/>
      <c r="WVZ36" s="11"/>
      <c r="WWA36" s="11"/>
      <c r="WWB36" s="11"/>
      <c r="WWC36" s="11"/>
      <c r="WWD36" s="11"/>
      <c r="WWE36" s="11"/>
      <c r="WWF36" s="11"/>
      <c r="WWG36" s="11"/>
      <c r="WWH36" s="11"/>
      <c r="WWI36" s="11"/>
      <c r="WWJ36" s="11"/>
      <c r="WWK36" s="11"/>
      <c r="WWL36" s="11"/>
      <c r="WWM36" s="11"/>
      <c r="WWN36" s="11"/>
      <c r="WWO36" s="11"/>
      <c r="WWP36" s="11"/>
      <c r="WWQ36" s="11"/>
      <c r="WWR36" s="11"/>
      <c r="WWS36" s="11"/>
      <c r="WWT36" s="11"/>
      <c r="WWU36" s="11"/>
      <c r="WWV36" s="11"/>
      <c r="WWW36" s="11"/>
      <c r="WWX36" s="11"/>
      <c r="WWY36" s="11"/>
      <c r="WWZ36" s="11"/>
      <c r="WXA36" s="11"/>
      <c r="WXB36" s="11"/>
      <c r="WXC36" s="11"/>
      <c r="WXD36" s="11"/>
      <c r="WXE36" s="11"/>
      <c r="WXF36" s="11"/>
      <c r="WXG36" s="11"/>
      <c r="WXH36" s="11"/>
      <c r="WXI36" s="11"/>
      <c r="WXJ36" s="11"/>
      <c r="WXK36" s="11"/>
      <c r="WXL36" s="11"/>
      <c r="WXM36" s="11"/>
      <c r="WXN36" s="11"/>
      <c r="WXO36" s="11"/>
      <c r="WXP36" s="11"/>
      <c r="WXQ36" s="11"/>
      <c r="WXR36" s="11"/>
      <c r="WXS36" s="11"/>
      <c r="WXT36" s="11"/>
      <c r="WXU36" s="11"/>
      <c r="WXV36" s="11"/>
      <c r="WXW36" s="11"/>
      <c r="WXX36" s="11"/>
      <c r="WXY36" s="11"/>
      <c r="WXZ36" s="11"/>
      <c r="WYA36" s="11"/>
      <c r="WYB36" s="11"/>
      <c r="WYC36" s="11"/>
      <c r="WYD36" s="11"/>
      <c r="WYE36" s="11"/>
      <c r="WYF36" s="11"/>
      <c r="WYG36" s="11"/>
      <c r="WYH36" s="11"/>
      <c r="WYI36" s="11"/>
      <c r="WYJ36" s="11"/>
      <c r="WYK36" s="11"/>
      <c r="WYL36" s="11"/>
      <c r="WYM36" s="11"/>
      <c r="WYN36" s="11"/>
      <c r="WYO36" s="11"/>
      <c r="WYP36" s="11"/>
      <c r="WYQ36" s="11"/>
      <c r="WYR36" s="11"/>
      <c r="WYS36" s="11"/>
      <c r="WYT36" s="11"/>
      <c r="WYU36" s="11"/>
      <c r="WYV36" s="11"/>
      <c r="WYW36" s="11"/>
      <c r="WYX36" s="11"/>
      <c r="WYY36" s="11"/>
      <c r="WYZ36" s="11"/>
      <c r="WZA36" s="11"/>
      <c r="WZB36" s="11"/>
      <c r="WZC36" s="11"/>
      <c r="WZD36" s="11"/>
      <c r="WZE36" s="11"/>
      <c r="WZF36" s="11"/>
      <c r="WZG36" s="11"/>
      <c r="WZH36" s="11"/>
      <c r="WZI36" s="11"/>
      <c r="WZJ36" s="11"/>
      <c r="WZK36" s="11"/>
      <c r="WZL36" s="11"/>
      <c r="WZM36" s="11"/>
      <c r="WZN36" s="11"/>
      <c r="WZO36" s="11"/>
      <c r="WZP36" s="11"/>
      <c r="WZQ36" s="11"/>
      <c r="WZR36" s="11"/>
      <c r="WZS36" s="11"/>
      <c r="WZT36" s="11"/>
      <c r="WZU36" s="11"/>
      <c r="WZV36" s="11"/>
      <c r="WZW36" s="11"/>
      <c r="WZX36" s="11"/>
      <c r="WZY36" s="11"/>
      <c r="WZZ36" s="11"/>
      <c r="XAA36" s="11"/>
      <c r="XAB36" s="11"/>
      <c r="XAC36" s="11"/>
      <c r="XAD36" s="11"/>
      <c r="XAE36" s="11"/>
      <c r="XAF36" s="11"/>
      <c r="XAG36" s="11"/>
      <c r="XAH36" s="11"/>
      <c r="XAI36" s="11"/>
      <c r="XAJ36" s="11"/>
      <c r="XAK36" s="11"/>
      <c r="XAL36" s="11"/>
      <c r="XAM36" s="11"/>
      <c r="XAN36" s="11"/>
      <c r="XAO36" s="11"/>
      <c r="XAP36" s="11"/>
      <c r="XAQ36" s="11"/>
      <c r="XAR36" s="11"/>
      <c r="XAS36" s="11"/>
      <c r="XAT36" s="11"/>
      <c r="XAU36" s="11"/>
      <c r="XAV36" s="11"/>
      <c r="XAW36" s="11"/>
      <c r="XAX36" s="11"/>
      <c r="XAY36" s="11"/>
      <c r="XAZ36" s="11"/>
      <c r="XBA36" s="11"/>
      <c r="XBB36" s="11"/>
      <c r="XBC36" s="11"/>
      <c r="XBD36" s="11"/>
      <c r="XBE36" s="11"/>
      <c r="XBF36" s="11"/>
      <c r="XBG36" s="11"/>
      <c r="XBH36" s="11"/>
      <c r="XBI36" s="11"/>
      <c r="XBJ36" s="11"/>
      <c r="XBK36" s="11"/>
      <c r="XBL36" s="11"/>
      <c r="XBM36" s="11"/>
      <c r="XBN36" s="11"/>
      <c r="XBO36" s="11"/>
      <c r="XBP36" s="11"/>
      <c r="XBQ36" s="11"/>
      <c r="XBR36" s="11"/>
      <c r="XBS36" s="11"/>
      <c r="XBT36" s="11"/>
      <c r="XBU36" s="11"/>
      <c r="XBV36" s="11"/>
      <c r="XBW36" s="11"/>
      <c r="XBX36" s="11"/>
      <c r="XBY36" s="11"/>
      <c r="XBZ36" s="11"/>
      <c r="XCA36" s="11"/>
      <c r="XCB36" s="11"/>
      <c r="XCC36" s="11"/>
      <c r="XCD36" s="11"/>
      <c r="XCE36" s="11"/>
      <c r="XCF36" s="11"/>
      <c r="XCG36" s="11"/>
      <c r="XCH36" s="11"/>
      <c r="XCI36" s="11"/>
      <c r="XCJ36" s="11"/>
      <c r="XCK36" s="11"/>
      <c r="XCL36" s="11"/>
      <c r="XCM36" s="11"/>
      <c r="XCN36" s="11"/>
      <c r="XCO36" s="11"/>
      <c r="XCP36" s="11"/>
      <c r="XCQ36" s="11"/>
      <c r="XCR36" s="11"/>
      <c r="XCS36" s="11"/>
      <c r="XCT36" s="11"/>
      <c r="XCU36" s="11"/>
      <c r="XCV36" s="11"/>
      <c r="XCW36" s="11"/>
      <c r="XCX36" s="11"/>
      <c r="XCY36" s="11"/>
      <c r="XCZ36" s="11"/>
      <c r="XDA36" s="11"/>
      <c r="XDB36" s="11"/>
      <c r="XDC36" s="11"/>
      <c r="XDD36" s="11"/>
      <c r="XDE36" s="11"/>
      <c r="XDF36" s="11"/>
      <c r="XDG36" s="11"/>
      <c r="XDH36" s="11"/>
      <c r="XDI36" s="11"/>
      <c r="XDJ36" s="11"/>
      <c r="XDK36" s="11"/>
      <c r="XDL36" s="11"/>
      <c r="XDM36" s="11"/>
      <c r="XDN36" s="11"/>
      <c r="XDO36" s="11"/>
      <c r="XDP36" s="11"/>
      <c r="XDQ36" s="11"/>
      <c r="XDR36" s="11"/>
      <c r="XDS36" s="11"/>
      <c r="XDT36" s="11"/>
      <c r="XDU36" s="11"/>
      <c r="XDV36" s="11"/>
      <c r="XDW36" s="11"/>
      <c r="XDX36" s="11"/>
      <c r="XDY36" s="11"/>
      <c r="XDZ36" s="11"/>
      <c r="XEA36" s="11"/>
      <c r="XEB36" s="11"/>
      <c r="XEC36" s="11"/>
      <c r="XED36" s="11"/>
      <c r="XEE36" s="11"/>
      <c r="XEF36" s="11"/>
      <c r="XEG36" s="11"/>
      <c r="XEH36" s="11"/>
      <c r="XEI36" s="11"/>
      <c r="XEJ36" s="11"/>
      <c r="XEK36" s="11"/>
      <c r="XEL36" s="11"/>
      <c r="XEM36" s="11"/>
      <c r="XEN36" s="11"/>
      <c r="XEO36" s="11"/>
      <c r="XEP36" s="11"/>
      <c r="XEQ36" s="11"/>
      <c r="XER36" s="11"/>
      <c r="XES36" s="11"/>
      <c r="XET36" s="11"/>
      <c r="XEU36" s="11"/>
      <c r="XEV36" s="11"/>
      <c r="XEW36" s="11"/>
      <c r="XEX36" s="11"/>
      <c r="XEY36" s="11"/>
      <c r="XEZ36" s="11"/>
      <c r="XFA36" s="11"/>
      <c r="XFB36" s="11"/>
      <c r="XFC36" s="11"/>
      <c r="XFD36" s="11"/>
    </row>
    <row r="37" spans="1:16384" s="8" customFormat="1" x14ac:dyDescent="0.25">
      <c r="A37" s="9" t="s">
        <v>20732</v>
      </c>
      <c r="B37" s="67" t="s">
        <v>20746</v>
      </c>
      <c r="C37" s="67"/>
      <c r="D37" s="67"/>
      <c r="E37" s="67"/>
      <c r="F37" s="67"/>
      <c r="G37" s="67"/>
      <c r="H37" s="67"/>
      <c r="I37" s="67"/>
      <c r="J37" s="67"/>
      <c r="K37" s="67"/>
      <c r="L37" s="67"/>
      <c r="M37" s="67"/>
      <c r="N37" s="67"/>
      <c r="O37" s="67"/>
      <c r="P37" s="67"/>
      <c r="Q37" s="67"/>
      <c r="R37" s="67"/>
      <c r="S37" s="67"/>
      <c r="T37" s="6"/>
      <c r="U37" s="6"/>
      <c r="V37" s="6"/>
      <c r="W37" s="6"/>
      <c r="X37" s="6"/>
    </row>
    <row r="38" spans="1:16384" s="8" customFormat="1" x14ac:dyDescent="0.25">
      <c r="A38" s="9" t="s">
        <v>15998</v>
      </c>
      <c r="B38" s="67" t="s">
        <v>15999</v>
      </c>
      <c r="C38" s="67"/>
      <c r="D38" s="67"/>
      <c r="E38" s="67"/>
      <c r="F38" s="67"/>
      <c r="G38" s="67"/>
      <c r="H38" s="67"/>
      <c r="I38" s="67"/>
      <c r="J38" s="67"/>
      <c r="K38" s="67"/>
      <c r="L38" s="67"/>
      <c r="M38" s="67"/>
      <c r="N38" s="67"/>
      <c r="O38" s="67"/>
      <c r="P38" s="67"/>
      <c r="Q38" s="67"/>
      <c r="R38" s="67"/>
      <c r="S38" s="67"/>
      <c r="T38" s="6"/>
      <c r="U38" s="6"/>
      <c r="V38" s="6"/>
      <c r="W38" s="6"/>
      <c r="X38" s="6"/>
    </row>
    <row r="39" spans="1:16384" s="8" customFormat="1" x14ac:dyDescent="0.25">
      <c r="A39" s="9" t="s">
        <v>15962</v>
      </c>
      <c r="B39" s="10" t="s">
        <v>15963</v>
      </c>
      <c r="C39" s="10"/>
      <c r="D39" s="10"/>
      <c r="E39" s="10"/>
      <c r="F39" s="10"/>
      <c r="G39" s="10"/>
      <c r="H39" s="10"/>
      <c r="I39" s="10"/>
      <c r="J39" s="10"/>
      <c r="K39" s="10"/>
      <c r="L39" s="10"/>
      <c r="M39" s="10"/>
      <c r="N39" s="10"/>
      <c r="O39" s="10"/>
      <c r="P39" s="10"/>
      <c r="Q39" s="10"/>
      <c r="R39" s="10"/>
      <c r="S39" s="10"/>
      <c r="T39" s="6"/>
      <c r="U39" s="6"/>
      <c r="V39" s="6"/>
      <c r="W39" s="6"/>
      <c r="X39" s="6"/>
    </row>
    <row r="40" spans="1:16384" s="8" customFormat="1" x14ac:dyDescent="0.25">
      <c r="A40" s="9" t="s">
        <v>15964</v>
      </c>
      <c r="B40" s="10" t="s">
        <v>15965</v>
      </c>
      <c r="C40" s="10"/>
      <c r="D40" s="10"/>
      <c r="E40" s="10"/>
      <c r="F40" s="10"/>
      <c r="G40" s="10"/>
      <c r="H40" s="10"/>
      <c r="I40" s="10"/>
      <c r="J40" s="10"/>
      <c r="K40" s="10"/>
      <c r="L40" s="10"/>
      <c r="M40" s="10"/>
      <c r="N40" s="10"/>
      <c r="O40" s="10"/>
      <c r="P40" s="10"/>
      <c r="Q40" s="10"/>
      <c r="R40" s="10"/>
      <c r="S40" s="10"/>
      <c r="T40" s="6"/>
      <c r="U40" s="6"/>
      <c r="V40" s="6"/>
      <c r="W40" s="6"/>
      <c r="X40" s="6"/>
    </row>
    <row r="41" spans="1:16384" s="8" customFormat="1" x14ac:dyDescent="0.25">
      <c r="A41" s="9" t="s">
        <v>15966</v>
      </c>
      <c r="B41" s="10" t="s">
        <v>15967</v>
      </c>
      <c r="C41" s="10"/>
      <c r="D41" s="10"/>
      <c r="E41" s="10"/>
      <c r="F41" s="10"/>
      <c r="G41" s="10"/>
      <c r="H41" s="10"/>
      <c r="I41" s="10"/>
      <c r="J41" s="10"/>
      <c r="K41" s="10"/>
      <c r="L41" s="10"/>
      <c r="M41" s="10"/>
      <c r="N41" s="10"/>
      <c r="O41" s="10"/>
      <c r="P41" s="10"/>
      <c r="Q41" s="10"/>
      <c r="R41" s="10"/>
      <c r="S41" s="10"/>
      <c r="T41" s="6"/>
      <c r="U41" s="6"/>
      <c r="V41" s="6"/>
      <c r="W41" s="6"/>
      <c r="X41" s="6"/>
    </row>
    <row r="42" spans="1:16384" ht="15" customHeight="1" x14ac:dyDescent="0.25">
      <c r="G42" s="40"/>
    </row>
    <row r="43" spans="1:16384" ht="15" customHeight="1" x14ac:dyDescent="0.25">
      <c r="A43" s="65" t="s">
        <v>15968</v>
      </c>
      <c r="B43" s="65"/>
      <c r="C43" s="65"/>
      <c r="D43" s="65"/>
      <c r="E43" s="65"/>
      <c r="F43" s="65"/>
      <c r="G43" s="65"/>
      <c r="H43" s="65"/>
      <c r="I43" s="65"/>
      <c r="J43" s="65"/>
      <c r="K43" s="65"/>
      <c r="L43" s="65"/>
      <c r="M43" s="65"/>
      <c r="N43" s="65"/>
    </row>
    <row r="44" spans="1:16384" ht="15" customHeight="1" x14ac:dyDescent="0.25">
      <c r="A44" s="66" t="s">
        <v>15969</v>
      </c>
      <c r="B44" s="66"/>
      <c r="C44" s="66"/>
      <c r="D44" s="66"/>
      <c r="E44" s="66"/>
      <c r="F44" s="66"/>
      <c r="G44" s="66"/>
      <c r="H44" s="66"/>
      <c r="I44" s="66"/>
      <c r="J44" s="66"/>
      <c r="K44" s="66"/>
      <c r="L44" s="66"/>
      <c r="M44" s="66"/>
      <c r="N44" s="66"/>
    </row>
    <row r="45" spans="1:16384" x14ac:dyDescent="0.25">
      <c r="A45" s="66"/>
      <c r="B45" s="66"/>
      <c r="C45" s="66"/>
      <c r="D45" s="66"/>
      <c r="E45" s="66"/>
      <c r="F45" s="66"/>
      <c r="G45" s="66"/>
      <c r="H45" s="66"/>
      <c r="I45" s="66"/>
      <c r="J45" s="66"/>
      <c r="K45" s="66"/>
      <c r="L45" s="66"/>
      <c r="M45" s="66"/>
      <c r="N45" s="66"/>
    </row>
  </sheetData>
  <mergeCells count="15">
    <mergeCell ref="B10:S10"/>
    <mergeCell ref="A1:G4"/>
    <mergeCell ref="A7:K7"/>
    <mergeCell ref="B13:S13"/>
    <mergeCell ref="B17:S17"/>
    <mergeCell ref="B11:S11"/>
    <mergeCell ref="A43:N43"/>
    <mergeCell ref="A44:N45"/>
    <mergeCell ref="B38:S38"/>
    <mergeCell ref="B12:S12"/>
    <mergeCell ref="B15:S15"/>
    <mergeCell ref="B16:S16"/>
    <mergeCell ref="B18:S18"/>
    <mergeCell ref="B22:S22"/>
    <mergeCell ref="B37:S37"/>
  </mergeCells>
  <pageMargins left="0.7" right="0.7" top="0.75" bottom="0.75" header="0.3" footer="0.3"/>
  <pageSetup paperSize="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outlinePr summaryBelow="0" summaryRight="0"/>
  </sheetPr>
  <dimension ref="A1:DX2714"/>
  <sheetViews>
    <sheetView showGridLines="0" tabSelected="1" zoomScaleNormal="100" workbookViewId="0">
      <pane ySplit="1" topLeftCell="A2" activePane="bottomLeft" state="frozen"/>
      <selection activeCell="J17" sqref="J17"/>
      <selection pane="bottomLeft" activeCell="G7" sqref="G7"/>
    </sheetView>
  </sheetViews>
  <sheetFormatPr defaultRowHeight="15" x14ac:dyDescent="0.2"/>
  <cols>
    <col min="1" max="1" width="11.5703125" style="2" customWidth="1"/>
    <col min="2" max="2" width="15.28515625" style="2" customWidth="1"/>
    <col min="3" max="3" width="17.85546875" style="3" customWidth="1"/>
    <col min="4" max="4" width="10.5703125" style="4" customWidth="1"/>
    <col min="5" max="5" width="12.140625" style="4" customWidth="1"/>
    <col min="6" max="6" width="11.5703125" style="2" customWidth="1"/>
    <col min="7" max="7" width="17.5703125" style="2" customWidth="1"/>
    <col min="8" max="8" width="17.7109375" style="2" customWidth="1"/>
    <col min="9" max="9" width="23" style="2" customWidth="1"/>
    <col min="10" max="10" width="25.85546875" style="2" customWidth="1"/>
    <col min="11" max="11" width="9.5703125" style="2" customWidth="1"/>
    <col min="12" max="12" width="9.7109375" style="2" customWidth="1"/>
    <col min="13" max="13" width="12.5703125" style="2" customWidth="1"/>
    <col min="14" max="15" width="16.5703125" style="2" customWidth="1"/>
    <col min="16" max="16" width="19.140625" style="2" customWidth="1"/>
    <col min="17" max="17" width="19.85546875" style="2" bestFit="1" customWidth="1"/>
    <col min="18" max="18" width="19.85546875" style="2" customWidth="1"/>
    <col min="19" max="19" width="14.28515625" style="2" customWidth="1"/>
    <col min="20" max="20" width="14.5703125" style="2" customWidth="1"/>
    <col min="21" max="21" width="51.42578125" style="2" bestFit="1" customWidth="1"/>
    <col min="22" max="22" width="44.5703125" style="2" customWidth="1"/>
    <col min="23" max="25" width="31" style="2" customWidth="1"/>
    <col min="26" max="26" width="14.28515625" style="48" customWidth="1"/>
    <col min="27" max="27" width="22.7109375" style="48" customWidth="1"/>
    <col min="28" max="28" width="13.5703125" style="48" customWidth="1"/>
    <col min="29" max="29" width="44.85546875" style="2" hidden="1" customWidth="1"/>
    <col min="30" max="30" width="24.28515625" style="2" customWidth="1"/>
    <col min="31" max="31" width="17.28515625" style="2" bestFit="1" customWidth="1"/>
    <col min="32" max="32" width="18.5703125" style="13" bestFit="1" customWidth="1"/>
    <col min="33" max="33" width="21.7109375" style="13" bestFit="1" customWidth="1"/>
    <col min="34" max="34" width="15.5703125" style="13" bestFit="1" customWidth="1"/>
    <col min="35" max="35" width="51.5703125" style="13" bestFit="1" customWidth="1"/>
    <col min="36" max="36" width="30" style="13" bestFit="1" customWidth="1"/>
    <col min="37" max="37" width="15.140625" style="13" bestFit="1" customWidth="1"/>
    <col min="38" max="38" width="16.85546875" style="13" bestFit="1" customWidth="1"/>
    <col min="39" max="16384" width="9.140625" style="2"/>
  </cols>
  <sheetData>
    <row r="1" spans="1:128" x14ac:dyDescent="0.25">
      <c r="A1" s="16" t="s">
        <v>13070</v>
      </c>
      <c r="B1" s="15" t="s">
        <v>15978</v>
      </c>
      <c r="C1" s="15" t="s">
        <v>15979</v>
      </c>
      <c r="D1" s="15" t="s">
        <v>1</v>
      </c>
      <c r="E1" s="15" t="s">
        <v>2</v>
      </c>
      <c r="F1" s="15" t="s">
        <v>4</v>
      </c>
      <c r="G1" s="17" t="s">
        <v>15974</v>
      </c>
      <c r="H1" s="17" t="s">
        <v>15975</v>
      </c>
      <c r="I1" s="17" t="s">
        <v>16010</v>
      </c>
      <c r="J1" s="17" t="s">
        <v>16011</v>
      </c>
      <c r="K1" s="17" t="s">
        <v>10243</v>
      </c>
      <c r="L1" s="17" t="s">
        <v>13049</v>
      </c>
      <c r="M1" s="17" t="s">
        <v>3</v>
      </c>
      <c r="N1" s="17" t="s">
        <v>15955</v>
      </c>
      <c r="O1" s="17" t="s">
        <v>17247</v>
      </c>
      <c r="P1" s="17" t="s">
        <v>16005</v>
      </c>
      <c r="Q1" s="17" t="s">
        <v>18795</v>
      </c>
      <c r="R1" s="17" t="s">
        <v>20748</v>
      </c>
      <c r="S1" s="17" t="s">
        <v>15957</v>
      </c>
      <c r="T1" s="16" t="s">
        <v>17246</v>
      </c>
      <c r="U1" s="16" t="s">
        <v>20729</v>
      </c>
      <c r="V1" s="16" t="s">
        <v>16467</v>
      </c>
      <c r="W1" s="16" t="s">
        <v>16466</v>
      </c>
      <c r="X1" s="16" t="s">
        <v>20733</v>
      </c>
      <c r="Y1" s="16" t="s">
        <v>20734</v>
      </c>
      <c r="Z1" s="16" t="s">
        <v>18808</v>
      </c>
      <c r="AA1" s="16" t="s">
        <v>18809</v>
      </c>
      <c r="AB1" s="16" t="s">
        <v>18810</v>
      </c>
      <c r="AC1" s="5" t="s">
        <v>13329</v>
      </c>
      <c r="AD1" s="18" t="s">
        <v>10244</v>
      </c>
      <c r="AE1" s="18" t="s">
        <v>16006</v>
      </c>
      <c r="AF1" s="14" t="s">
        <v>15976</v>
      </c>
      <c r="AG1" s="14" t="s">
        <v>15977</v>
      </c>
      <c r="AH1" s="14" t="s">
        <v>13068</v>
      </c>
      <c r="AI1" s="14" t="s">
        <v>13237</v>
      </c>
      <c r="AJ1" s="14" t="s">
        <v>13221</v>
      </c>
      <c r="AK1" s="14" t="s">
        <v>13234</v>
      </c>
      <c r="AL1" s="14" t="s">
        <v>13235</v>
      </c>
    </row>
    <row r="2" spans="1:128" s="1" customFormat="1" x14ac:dyDescent="0.25">
      <c r="A2" s="19" t="s">
        <v>5987</v>
      </c>
      <c r="B2" s="25" t="s">
        <v>5988</v>
      </c>
      <c r="C2" s="26" t="s">
        <v>11850</v>
      </c>
      <c r="D2" s="27">
        <v>34.581480000000056</v>
      </c>
      <c r="E2" s="27">
        <v>36.177428000000077</v>
      </c>
      <c r="F2" s="25">
        <v>328</v>
      </c>
      <c r="G2" s="25" t="s">
        <v>5612</v>
      </c>
      <c r="H2" s="30" t="s">
        <v>13055</v>
      </c>
      <c r="I2" s="30" t="s">
        <v>5612</v>
      </c>
      <c r="J2" s="30" t="s">
        <v>13055</v>
      </c>
      <c r="K2" s="25" t="s">
        <v>5612</v>
      </c>
      <c r="L2" s="30" t="s">
        <v>13055</v>
      </c>
      <c r="M2" s="41">
        <v>35443</v>
      </c>
      <c r="N2" s="41" t="s">
        <v>5984</v>
      </c>
      <c r="O2" s="41" t="s">
        <v>18090</v>
      </c>
      <c r="P2" s="25" t="s">
        <v>5985</v>
      </c>
      <c r="Q2" s="25" t="s">
        <v>11849</v>
      </c>
      <c r="R2" s="25" t="s">
        <v>20749</v>
      </c>
      <c r="S2" s="25">
        <v>337</v>
      </c>
      <c r="T2" s="19" t="s">
        <v>16014</v>
      </c>
      <c r="U2" s="19" t="s">
        <v>16958</v>
      </c>
      <c r="V2" s="25" t="s">
        <v>5983</v>
      </c>
      <c r="W2" s="26" t="s">
        <v>11849</v>
      </c>
      <c r="X2" s="26" t="s">
        <v>20613</v>
      </c>
      <c r="Y2" s="26" t="s">
        <v>18938</v>
      </c>
      <c r="Z2" s="49">
        <v>356</v>
      </c>
      <c r="AA2" s="49" t="s">
        <v>18853</v>
      </c>
      <c r="AB2" s="49" t="s">
        <v>18854</v>
      </c>
      <c r="AC2" s="29" t="s">
        <v>14865</v>
      </c>
      <c r="AD2" s="21" t="str">
        <f t="shared" ref="AD2:AD65" si="0">HYPERLINK(AC2,"View on google maps")</f>
        <v>View on google maps</v>
      </c>
      <c r="AE2" s="25" t="s">
        <v>5989</v>
      </c>
      <c r="AF2" s="28" t="s">
        <v>5611</v>
      </c>
      <c r="AG2" s="28" t="s">
        <v>13054</v>
      </c>
      <c r="AH2" s="28" t="s">
        <v>13113</v>
      </c>
      <c r="AI2" s="28"/>
      <c r="AJ2" s="28"/>
      <c r="AK2" s="28"/>
      <c r="AL2" s="28"/>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row>
    <row r="3" spans="1:128" s="1" customFormat="1" x14ac:dyDescent="0.25">
      <c r="A3" s="19" t="s">
        <v>6283</v>
      </c>
      <c r="B3" s="25" t="s">
        <v>6284</v>
      </c>
      <c r="C3" s="26" t="s">
        <v>11941</v>
      </c>
      <c r="D3" s="27">
        <v>34.597200000000043</v>
      </c>
      <c r="E3" s="27">
        <v>36.286422000000073</v>
      </c>
      <c r="F3" s="25">
        <v>541</v>
      </c>
      <c r="G3" s="25" t="s">
        <v>5612</v>
      </c>
      <c r="H3" s="25" t="s">
        <v>13055</v>
      </c>
      <c r="I3" s="25" t="s">
        <v>5612</v>
      </c>
      <c r="J3" s="25" t="s">
        <v>13055</v>
      </c>
      <c r="K3" s="25" t="s">
        <v>5612</v>
      </c>
      <c r="L3" s="25" t="s">
        <v>13055</v>
      </c>
      <c r="M3" s="41">
        <v>35486</v>
      </c>
      <c r="N3" s="41" t="s">
        <v>6285</v>
      </c>
      <c r="O3" s="41" t="s">
        <v>18108</v>
      </c>
      <c r="P3" s="25" t="s">
        <v>6286</v>
      </c>
      <c r="Q3" s="25" t="s">
        <v>11942</v>
      </c>
      <c r="R3" s="25" t="s">
        <v>20750</v>
      </c>
      <c r="S3" s="25">
        <v>541</v>
      </c>
      <c r="T3" s="19" t="s">
        <v>16014</v>
      </c>
      <c r="U3" s="19" t="s">
        <v>17183</v>
      </c>
      <c r="V3" s="25" t="s">
        <v>17184</v>
      </c>
      <c r="W3" s="26" t="s">
        <v>17185</v>
      </c>
      <c r="X3" s="26" t="s">
        <v>20567</v>
      </c>
      <c r="Y3" s="26" t="s">
        <v>18928</v>
      </c>
      <c r="Z3" s="49">
        <v>352</v>
      </c>
      <c r="AA3" s="49" t="s">
        <v>18843</v>
      </c>
      <c r="AB3" s="49" t="s">
        <v>18844</v>
      </c>
      <c r="AC3" s="29" t="s">
        <v>14946</v>
      </c>
      <c r="AD3" s="21" t="str">
        <f t="shared" si="0"/>
        <v>View on google maps</v>
      </c>
      <c r="AE3" s="25" t="s">
        <v>6287</v>
      </c>
      <c r="AF3" s="28" t="s">
        <v>5611</v>
      </c>
      <c r="AG3" s="28" t="s">
        <v>13054</v>
      </c>
      <c r="AH3" s="28" t="s">
        <v>13113</v>
      </c>
      <c r="AI3" s="28"/>
      <c r="AJ3" s="28"/>
      <c r="AK3" s="28"/>
      <c r="AL3" s="28"/>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row>
    <row r="4" spans="1:128" x14ac:dyDescent="0.25">
      <c r="A4" s="19" t="s">
        <v>5635</v>
      </c>
      <c r="B4" s="25" t="s">
        <v>5636</v>
      </c>
      <c r="C4" s="26" t="s">
        <v>11754</v>
      </c>
      <c r="D4" s="27">
        <v>34.535336000000029</v>
      </c>
      <c r="E4" s="27">
        <v>36.196817000000067</v>
      </c>
      <c r="F4" s="25">
        <v>626</v>
      </c>
      <c r="G4" s="25" t="s">
        <v>5612</v>
      </c>
      <c r="H4" s="30" t="s">
        <v>13055</v>
      </c>
      <c r="I4" s="30" t="s">
        <v>5612</v>
      </c>
      <c r="J4" s="30" t="s">
        <v>13055</v>
      </c>
      <c r="K4" s="25" t="s">
        <v>5612</v>
      </c>
      <c r="L4" s="30" t="s">
        <v>13055</v>
      </c>
      <c r="M4" s="41">
        <v>35185</v>
      </c>
      <c r="N4" s="41" t="s">
        <v>5637</v>
      </c>
      <c r="O4" s="41" t="s">
        <v>17993</v>
      </c>
      <c r="P4" s="25" t="s">
        <v>5636</v>
      </c>
      <c r="Q4" s="25" t="s">
        <v>11754</v>
      </c>
      <c r="R4" s="25" t="s">
        <v>5636</v>
      </c>
      <c r="S4" s="25">
        <v>626</v>
      </c>
      <c r="T4" s="19" t="s">
        <v>16013</v>
      </c>
      <c r="U4" s="19" t="s">
        <v>16887</v>
      </c>
      <c r="V4" s="25" t="s">
        <v>5636</v>
      </c>
      <c r="W4" s="26" t="s">
        <v>11754</v>
      </c>
      <c r="X4" s="26" t="s">
        <v>19746</v>
      </c>
      <c r="Y4" s="26" t="s">
        <v>19747</v>
      </c>
      <c r="Z4" s="49">
        <v>353</v>
      </c>
      <c r="AA4" s="49" t="s">
        <v>18845</v>
      </c>
      <c r="AB4" s="49" t="s">
        <v>18846</v>
      </c>
      <c r="AC4" s="29" t="s">
        <v>14766</v>
      </c>
      <c r="AD4" s="21" t="str">
        <f t="shared" si="0"/>
        <v>View on google maps</v>
      </c>
      <c r="AE4" s="25" t="s">
        <v>5638</v>
      </c>
      <c r="AF4" s="28" t="s">
        <v>5611</v>
      </c>
      <c r="AG4" s="28" t="s">
        <v>13054</v>
      </c>
      <c r="AH4" s="28" t="s">
        <v>13113</v>
      </c>
      <c r="AI4" s="28"/>
      <c r="AJ4" s="28"/>
      <c r="AK4" s="28"/>
      <c r="AL4" s="28"/>
    </row>
    <row r="5" spans="1:128" s="1" customFormat="1" x14ac:dyDescent="0.25">
      <c r="A5" s="19" t="s">
        <v>5644</v>
      </c>
      <c r="B5" s="25" t="s">
        <v>11756</v>
      </c>
      <c r="C5" s="26" t="s">
        <v>11757</v>
      </c>
      <c r="D5" s="27">
        <v>34.524961000000076</v>
      </c>
      <c r="E5" s="27">
        <v>36.240711000000033</v>
      </c>
      <c r="F5" s="25">
        <v>805</v>
      </c>
      <c r="G5" s="25" t="s">
        <v>5612</v>
      </c>
      <c r="H5" s="30" t="s">
        <v>13055</v>
      </c>
      <c r="I5" s="30" t="s">
        <v>5612</v>
      </c>
      <c r="J5" s="30" t="s">
        <v>13055</v>
      </c>
      <c r="K5" s="25" t="s">
        <v>5612</v>
      </c>
      <c r="L5" s="30" t="s">
        <v>13055</v>
      </c>
      <c r="M5" s="41">
        <v>35191</v>
      </c>
      <c r="N5" s="41" t="s">
        <v>5641</v>
      </c>
      <c r="O5" s="41" t="s">
        <v>17996</v>
      </c>
      <c r="P5" s="25" t="s">
        <v>5642</v>
      </c>
      <c r="Q5" s="25" t="s">
        <v>11757</v>
      </c>
      <c r="R5" s="25" t="s">
        <v>5642</v>
      </c>
      <c r="S5" s="25">
        <v>950</v>
      </c>
      <c r="T5" s="19" t="s">
        <v>16013</v>
      </c>
      <c r="U5" s="19" t="s">
        <v>16872</v>
      </c>
      <c r="V5" s="25" t="s">
        <v>11756</v>
      </c>
      <c r="W5" s="26" t="s">
        <v>11757</v>
      </c>
      <c r="X5" s="26" t="s">
        <v>19731</v>
      </c>
      <c r="Y5" s="26" t="s">
        <v>19732</v>
      </c>
      <c r="Z5" s="49">
        <v>353</v>
      </c>
      <c r="AA5" s="49" t="s">
        <v>18845</v>
      </c>
      <c r="AB5" s="49" t="s">
        <v>18846</v>
      </c>
      <c r="AC5" s="29" t="s">
        <v>14768</v>
      </c>
      <c r="AD5" s="21" t="str">
        <f t="shared" si="0"/>
        <v>View on google maps</v>
      </c>
      <c r="AE5" s="25" t="s">
        <v>5646</v>
      </c>
      <c r="AF5" s="28" t="s">
        <v>5611</v>
      </c>
      <c r="AG5" s="28" t="s">
        <v>13054</v>
      </c>
      <c r="AH5" s="28" t="s">
        <v>13113</v>
      </c>
      <c r="AI5" s="28" t="s">
        <v>13238</v>
      </c>
      <c r="AJ5" s="28" t="s">
        <v>5645</v>
      </c>
      <c r="AK5" s="28"/>
      <c r="AL5" s="28"/>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row>
    <row r="6" spans="1:128" s="1" customFormat="1" x14ac:dyDescent="0.25">
      <c r="A6" s="19" t="s">
        <v>5653</v>
      </c>
      <c r="B6" s="25" t="s">
        <v>5654</v>
      </c>
      <c r="C6" s="26" t="s">
        <v>11760</v>
      </c>
      <c r="D6" s="27">
        <v>34.534561000000053</v>
      </c>
      <c r="E6" s="27">
        <v>36.010583000000054</v>
      </c>
      <c r="F6" s="25">
        <v>35</v>
      </c>
      <c r="G6" s="25" t="s">
        <v>5612</v>
      </c>
      <c r="H6" s="30" t="s">
        <v>13055</v>
      </c>
      <c r="I6" s="30" t="s">
        <v>5612</v>
      </c>
      <c r="J6" s="30" t="s">
        <v>13055</v>
      </c>
      <c r="K6" s="25" t="s">
        <v>5612</v>
      </c>
      <c r="L6" s="30" t="s">
        <v>13055</v>
      </c>
      <c r="M6" s="41">
        <v>35265</v>
      </c>
      <c r="N6" s="41" t="s">
        <v>5655</v>
      </c>
      <c r="O6" s="41" t="s">
        <v>18027</v>
      </c>
      <c r="P6" s="25" t="s">
        <v>5656</v>
      </c>
      <c r="Q6" s="25" t="s">
        <v>11760</v>
      </c>
      <c r="R6" s="25" t="s">
        <v>5656</v>
      </c>
      <c r="S6" s="25">
        <v>35</v>
      </c>
      <c r="T6" s="19" t="s">
        <v>16013</v>
      </c>
      <c r="U6" s="19"/>
      <c r="V6" s="19"/>
      <c r="W6" s="19"/>
      <c r="X6" s="26" t="e">
        <v>#N/A</v>
      </c>
      <c r="Y6" s="26" t="e">
        <v>#N/A</v>
      </c>
      <c r="Z6" s="49"/>
      <c r="AA6" s="49"/>
      <c r="AB6" s="49"/>
      <c r="AC6" s="29" t="s">
        <v>14771</v>
      </c>
      <c r="AD6" s="21" t="str">
        <f t="shared" si="0"/>
        <v>View on google maps</v>
      </c>
      <c r="AE6" s="25" t="s">
        <v>5657</v>
      </c>
      <c r="AF6" s="28" t="s">
        <v>5611</v>
      </c>
      <c r="AG6" s="28" t="s">
        <v>13054</v>
      </c>
      <c r="AH6" s="28" t="s">
        <v>13113</v>
      </c>
      <c r="AI6" s="28"/>
      <c r="AJ6" s="28"/>
      <c r="AK6" s="28"/>
      <c r="AL6" s="28"/>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row>
    <row r="7" spans="1:128" s="1" customFormat="1" x14ac:dyDescent="0.25">
      <c r="A7" s="19" t="s">
        <v>5730</v>
      </c>
      <c r="B7" s="25" t="s">
        <v>5731</v>
      </c>
      <c r="C7" s="26" t="s">
        <v>11783</v>
      </c>
      <c r="D7" s="27">
        <v>34.625392000000033</v>
      </c>
      <c r="E7" s="27">
        <v>36.300983000000031</v>
      </c>
      <c r="F7" s="25">
        <v>396</v>
      </c>
      <c r="G7" s="25" t="s">
        <v>5612</v>
      </c>
      <c r="H7" s="30" t="s">
        <v>13055</v>
      </c>
      <c r="I7" s="30" t="s">
        <v>5612</v>
      </c>
      <c r="J7" s="30" t="s">
        <v>13055</v>
      </c>
      <c r="K7" s="25" t="s">
        <v>5612</v>
      </c>
      <c r="L7" s="30" t="s">
        <v>13055</v>
      </c>
      <c r="M7" s="41">
        <v>35420</v>
      </c>
      <c r="N7" s="41" t="s">
        <v>5732</v>
      </c>
      <c r="O7" s="41" t="s">
        <v>18076</v>
      </c>
      <c r="P7" s="25" t="s">
        <v>5733</v>
      </c>
      <c r="Q7" s="25" t="s">
        <v>11783</v>
      </c>
      <c r="R7" s="25" t="s">
        <v>5733</v>
      </c>
      <c r="S7" s="25">
        <v>396</v>
      </c>
      <c r="T7" s="19" t="s">
        <v>16013</v>
      </c>
      <c r="U7" s="19" t="s">
        <v>16937</v>
      </c>
      <c r="V7" s="25" t="s">
        <v>5731</v>
      </c>
      <c r="W7" s="26" t="s">
        <v>11783</v>
      </c>
      <c r="X7" s="26" t="s">
        <v>20599</v>
      </c>
      <c r="Y7" s="26" t="e">
        <v>#N/A</v>
      </c>
      <c r="Z7" s="49"/>
      <c r="AA7" s="49"/>
      <c r="AB7" s="49"/>
      <c r="AC7" s="29" t="s">
        <v>14794</v>
      </c>
      <c r="AD7" s="21" t="str">
        <f t="shared" si="0"/>
        <v>View on google maps</v>
      </c>
      <c r="AE7" s="25" t="s">
        <v>5734</v>
      </c>
      <c r="AF7" s="28" t="s">
        <v>5611</v>
      </c>
      <c r="AG7" s="28" t="s">
        <v>13054</v>
      </c>
      <c r="AH7" s="28" t="s">
        <v>13113</v>
      </c>
      <c r="AI7" s="28"/>
      <c r="AJ7" s="28"/>
      <c r="AK7" s="28"/>
      <c r="AL7" s="28"/>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row>
    <row r="8" spans="1:128" x14ac:dyDescent="0.25">
      <c r="A8" s="19" t="s">
        <v>5671</v>
      </c>
      <c r="B8" s="25" t="s">
        <v>5672</v>
      </c>
      <c r="C8" s="26" t="s">
        <v>11764</v>
      </c>
      <c r="D8" s="27">
        <v>34.612272000000075</v>
      </c>
      <c r="E8" s="27">
        <v>36.359872000000053</v>
      </c>
      <c r="F8" s="25">
        <v>479</v>
      </c>
      <c r="G8" s="25" t="s">
        <v>5612</v>
      </c>
      <c r="H8" s="30" t="s">
        <v>13055</v>
      </c>
      <c r="I8" s="30" t="s">
        <v>5612</v>
      </c>
      <c r="J8" s="30" t="s">
        <v>13055</v>
      </c>
      <c r="K8" s="25" t="s">
        <v>5612</v>
      </c>
      <c r="L8" s="30" t="s">
        <v>13055</v>
      </c>
      <c r="M8" s="41">
        <v>35512</v>
      </c>
      <c r="N8" s="41" t="s">
        <v>5668</v>
      </c>
      <c r="O8" s="41" t="s">
        <v>18112</v>
      </c>
      <c r="P8" s="25" t="s">
        <v>5669</v>
      </c>
      <c r="Q8" s="25" t="s">
        <v>11774</v>
      </c>
      <c r="R8" s="25" t="s">
        <v>5669</v>
      </c>
      <c r="S8" s="25">
        <v>581</v>
      </c>
      <c r="T8" s="19" t="s">
        <v>16014</v>
      </c>
      <c r="U8" s="19" t="s">
        <v>17203</v>
      </c>
      <c r="V8" s="25" t="s">
        <v>17204</v>
      </c>
      <c r="W8" s="26" t="s">
        <v>20259</v>
      </c>
      <c r="X8" s="26" t="s">
        <v>20626</v>
      </c>
      <c r="Y8" s="26" t="s">
        <v>10246</v>
      </c>
      <c r="Z8" s="49"/>
      <c r="AA8" s="49"/>
      <c r="AB8" s="49"/>
      <c r="AC8" s="29" t="s">
        <v>14775</v>
      </c>
      <c r="AD8" s="21" t="str">
        <f t="shared" si="0"/>
        <v>View on google maps</v>
      </c>
      <c r="AE8" s="25" t="s">
        <v>5673</v>
      </c>
      <c r="AF8" s="28" t="s">
        <v>5611</v>
      </c>
      <c r="AG8" s="28" t="s">
        <v>13054</v>
      </c>
      <c r="AH8" s="28" t="s">
        <v>13113</v>
      </c>
      <c r="AI8" s="28"/>
      <c r="AJ8" s="28"/>
      <c r="AK8" s="28"/>
      <c r="AL8" s="28"/>
    </row>
    <row r="9" spans="1:128" s="1" customFormat="1" x14ac:dyDescent="0.25">
      <c r="A9" s="19" t="s">
        <v>5930</v>
      </c>
      <c r="B9" s="25" t="s">
        <v>5931</v>
      </c>
      <c r="C9" s="26" t="s">
        <v>11834</v>
      </c>
      <c r="D9" s="27">
        <v>34.667577000000051</v>
      </c>
      <c r="E9" s="27">
        <v>36.303326000000027</v>
      </c>
      <c r="F9" s="25">
        <v>255</v>
      </c>
      <c r="G9" s="25" t="s">
        <v>5612</v>
      </c>
      <c r="H9" s="30" t="s">
        <v>13055</v>
      </c>
      <c r="I9" s="30" t="s">
        <v>5612</v>
      </c>
      <c r="J9" s="30" t="s">
        <v>13055</v>
      </c>
      <c r="K9" s="25" t="s">
        <v>5612</v>
      </c>
      <c r="L9" s="30" t="s">
        <v>13055</v>
      </c>
      <c r="M9" s="41">
        <v>35511</v>
      </c>
      <c r="N9" s="41" t="s">
        <v>5932</v>
      </c>
      <c r="O9" s="41" t="s">
        <v>18111</v>
      </c>
      <c r="P9" s="25" t="s">
        <v>5933</v>
      </c>
      <c r="Q9" s="25" t="s">
        <v>11837</v>
      </c>
      <c r="R9" s="25" t="s">
        <v>5933</v>
      </c>
      <c r="S9" s="25">
        <v>266</v>
      </c>
      <c r="T9" s="19" t="s">
        <v>16014</v>
      </c>
      <c r="U9" s="19" t="s">
        <v>17140</v>
      </c>
      <c r="V9" s="25" t="s">
        <v>5943</v>
      </c>
      <c r="W9" s="26" t="s">
        <v>11838</v>
      </c>
      <c r="X9" s="26" t="s">
        <v>20627</v>
      </c>
      <c r="Y9" s="26" t="e">
        <v>#N/A</v>
      </c>
      <c r="Z9" s="49"/>
      <c r="AA9" s="49"/>
      <c r="AB9" s="49"/>
      <c r="AC9" s="29" t="s">
        <v>14848</v>
      </c>
      <c r="AD9" s="21" t="str">
        <f t="shared" si="0"/>
        <v>View on google maps</v>
      </c>
      <c r="AE9" s="25" t="s">
        <v>5934</v>
      </c>
      <c r="AF9" s="28" t="s">
        <v>5611</v>
      </c>
      <c r="AG9" s="28" t="s">
        <v>13054</v>
      </c>
      <c r="AH9" s="28" t="s">
        <v>13113</v>
      </c>
      <c r="AI9" s="28"/>
      <c r="AJ9" s="28"/>
      <c r="AK9" s="28"/>
      <c r="AL9" s="28"/>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row>
    <row r="10" spans="1:128" s="1" customFormat="1" x14ac:dyDescent="0.25">
      <c r="A10" s="19" t="s">
        <v>5740</v>
      </c>
      <c r="B10" s="25" t="s">
        <v>5741</v>
      </c>
      <c r="C10" s="26" t="s">
        <v>11785</v>
      </c>
      <c r="D10" s="27">
        <v>34.629802000000041</v>
      </c>
      <c r="E10" s="27">
        <v>36.160669000000041</v>
      </c>
      <c r="F10" s="25">
        <v>81</v>
      </c>
      <c r="G10" s="25" t="s">
        <v>5612</v>
      </c>
      <c r="H10" s="30" t="s">
        <v>13055</v>
      </c>
      <c r="I10" s="30" t="s">
        <v>5612</v>
      </c>
      <c r="J10" s="30" t="s">
        <v>13055</v>
      </c>
      <c r="K10" s="25" t="s">
        <v>5612</v>
      </c>
      <c r="L10" s="30" t="s">
        <v>13055</v>
      </c>
      <c r="M10" s="41">
        <v>35484</v>
      </c>
      <c r="N10" s="41" t="s">
        <v>5742</v>
      </c>
      <c r="O10" s="41" t="s">
        <v>18107</v>
      </c>
      <c r="P10" s="25" t="s">
        <v>5741</v>
      </c>
      <c r="Q10" s="25" t="s">
        <v>11785</v>
      </c>
      <c r="R10" s="25" t="s">
        <v>20751</v>
      </c>
      <c r="S10" s="25">
        <v>81</v>
      </c>
      <c r="T10" s="19" t="s">
        <v>16013</v>
      </c>
      <c r="U10" s="19"/>
      <c r="V10" s="19"/>
      <c r="W10" s="19"/>
      <c r="X10" s="26" t="e">
        <v>#N/A</v>
      </c>
      <c r="Y10" s="26" t="e">
        <v>#N/A</v>
      </c>
      <c r="Z10" s="49"/>
      <c r="AA10" s="49"/>
      <c r="AB10" s="49"/>
      <c r="AC10" s="29" t="s">
        <v>14796</v>
      </c>
      <c r="AD10" s="21" t="str">
        <f t="shared" si="0"/>
        <v>View on google maps</v>
      </c>
      <c r="AE10" s="25" t="s">
        <v>5743</v>
      </c>
      <c r="AF10" s="28" t="s">
        <v>5611</v>
      </c>
      <c r="AG10" s="28" t="s">
        <v>13054</v>
      </c>
      <c r="AH10" s="28" t="s">
        <v>13113</v>
      </c>
      <c r="AI10" s="28"/>
      <c r="AJ10" s="28"/>
      <c r="AK10" s="28"/>
      <c r="AL10" s="28"/>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row>
    <row r="11" spans="1:128" s="1" customFormat="1" x14ac:dyDescent="0.25">
      <c r="A11" s="19" t="s">
        <v>5744</v>
      </c>
      <c r="B11" s="25" t="s">
        <v>5745</v>
      </c>
      <c r="C11" s="26" t="s">
        <v>11786</v>
      </c>
      <c r="D11" s="27">
        <v>34.532689000000062</v>
      </c>
      <c r="E11" s="27">
        <v>36.035931000000062</v>
      </c>
      <c r="F11" s="25">
        <v>67</v>
      </c>
      <c r="G11" s="25" t="s">
        <v>5612</v>
      </c>
      <c r="H11" s="30" t="s">
        <v>13055</v>
      </c>
      <c r="I11" s="30" t="s">
        <v>5612</v>
      </c>
      <c r="J11" s="30" t="s">
        <v>13055</v>
      </c>
      <c r="K11" s="25" t="s">
        <v>5612</v>
      </c>
      <c r="L11" s="30" t="s">
        <v>13055</v>
      </c>
      <c r="M11" s="41">
        <v>35141</v>
      </c>
      <c r="N11" s="41" t="s">
        <v>5453</v>
      </c>
      <c r="O11" s="41" t="s">
        <v>17970</v>
      </c>
      <c r="P11" s="25" t="s">
        <v>5745</v>
      </c>
      <c r="Q11" s="25" t="s">
        <v>11786</v>
      </c>
      <c r="R11" s="25" t="s">
        <v>5745</v>
      </c>
      <c r="S11" s="25">
        <v>67</v>
      </c>
      <c r="T11" s="19" t="s">
        <v>16013</v>
      </c>
      <c r="U11" s="19" t="s">
        <v>16969</v>
      </c>
      <c r="V11" s="25" t="s">
        <v>5745</v>
      </c>
      <c r="W11" s="26" t="s">
        <v>11786</v>
      </c>
      <c r="X11" s="26" t="s">
        <v>20619</v>
      </c>
      <c r="Y11" s="26" t="e">
        <v>#N/A</v>
      </c>
      <c r="Z11" s="49"/>
      <c r="AA11" s="49"/>
      <c r="AB11" s="49"/>
      <c r="AC11" s="29" t="s">
        <v>14797</v>
      </c>
      <c r="AD11" s="21" t="str">
        <f t="shared" si="0"/>
        <v>View on google maps</v>
      </c>
      <c r="AE11" s="25" t="s">
        <v>5746</v>
      </c>
      <c r="AF11" s="28" t="s">
        <v>5611</v>
      </c>
      <c r="AG11" s="28" t="s">
        <v>13054</v>
      </c>
      <c r="AH11" s="28" t="s">
        <v>13113</v>
      </c>
      <c r="AI11" s="28"/>
      <c r="AJ11" s="28"/>
      <c r="AK11" s="28"/>
      <c r="AL11" s="28"/>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row>
    <row r="12" spans="1:128" s="1" customFormat="1" x14ac:dyDescent="0.25">
      <c r="A12" s="19" t="s">
        <v>5796</v>
      </c>
      <c r="B12" s="25" t="s">
        <v>5797</v>
      </c>
      <c r="C12" s="26" t="s">
        <v>11800</v>
      </c>
      <c r="D12" s="27">
        <v>34.539369000000079</v>
      </c>
      <c r="E12" s="27">
        <v>36.174442000000056</v>
      </c>
      <c r="F12" s="25">
        <v>555</v>
      </c>
      <c r="G12" s="25" t="s">
        <v>5612</v>
      </c>
      <c r="H12" s="30" t="s">
        <v>13055</v>
      </c>
      <c r="I12" s="30" t="s">
        <v>5612</v>
      </c>
      <c r="J12" s="30" t="s">
        <v>13055</v>
      </c>
      <c r="K12" s="25" t="s">
        <v>5612</v>
      </c>
      <c r="L12" s="30" t="s">
        <v>13055</v>
      </c>
      <c r="M12" s="41">
        <v>35175</v>
      </c>
      <c r="N12" s="41" t="s">
        <v>5401</v>
      </c>
      <c r="O12" s="41" t="s">
        <v>17988</v>
      </c>
      <c r="P12" s="25" t="s">
        <v>5794</v>
      </c>
      <c r="Q12" s="25" t="s">
        <v>11799</v>
      </c>
      <c r="R12" s="25" t="s">
        <v>5794</v>
      </c>
      <c r="S12" s="25">
        <v>555</v>
      </c>
      <c r="T12" s="19" t="s">
        <v>16014</v>
      </c>
      <c r="U12" s="19" t="s">
        <v>16882</v>
      </c>
      <c r="V12" s="25" t="s">
        <v>16883</v>
      </c>
      <c r="W12" s="26" t="s">
        <v>16884</v>
      </c>
      <c r="X12" s="26" t="s">
        <v>19736</v>
      </c>
      <c r="Y12" s="26" t="s">
        <v>19737</v>
      </c>
      <c r="Z12" s="49">
        <v>353</v>
      </c>
      <c r="AA12" s="49" t="s">
        <v>18845</v>
      </c>
      <c r="AB12" s="49" t="s">
        <v>18846</v>
      </c>
      <c r="AC12" s="29" t="s">
        <v>14811</v>
      </c>
      <c r="AD12" s="21" t="str">
        <f t="shared" si="0"/>
        <v>View on google maps</v>
      </c>
      <c r="AE12" s="25" t="s">
        <v>5798</v>
      </c>
      <c r="AF12" s="28" t="s">
        <v>5611</v>
      </c>
      <c r="AG12" s="28" t="s">
        <v>13054</v>
      </c>
      <c r="AH12" s="28" t="s">
        <v>13113</v>
      </c>
      <c r="AI12" s="28"/>
      <c r="AJ12" s="28"/>
      <c r="AK12" s="28"/>
      <c r="AL12" s="28"/>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row>
    <row r="13" spans="1:128" s="1" customFormat="1" x14ac:dyDescent="0.25">
      <c r="A13" s="19" t="s">
        <v>5757</v>
      </c>
      <c r="B13" s="25" t="s">
        <v>5758</v>
      </c>
      <c r="C13" s="26" t="s">
        <v>11790</v>
      </c>
      <c r="D13" s="27">
        <v>34.472992000000033</v>
      </c>
      <c r="E13" s="27">
        <v>36.02020600000003</v>
      </c>
      <c r="F13" s="25">
        <v>261</v>
      </c>
      <c r="G13" s="25" t="s">
        <v>5612</v>
      </c>
      <c r="H13" s="30" t="s">
        <v>13055</v>
      </c>
      <c r="I13" s="30" t="s">
        <v>5612</v>
      </c>
      <c r="J13" s="30" t="s">
        <v>13055</v>
      </c>
      <c r="K13" s="25" t="s">
        <v>5612</v>
      </c>
      <c r="L13" s="30" t="s">
        <v>13055</v>
      </c>
      <c r="M13" s="41">
        <v>35347</v>
      </c>
      <c r="N13" s="41" t="s">
        <v>5759</v>
      </c>
      <c r="O13" s="41" t="s">
        <v>18054</v>
      </c>
      <c r="P13" s="25" t="s">
        <v>5760</v>
      </c>
      <c r="Q13" s="25" t="s">
        <v>11790</v>
      </c>
      <c r="R13" s="25" t="s">
        <v>5760</v>
      </c>
      <c r="S13" s="25">
        <v>261</v>
      </c>
      <c r="T13" s="19" t="s">
        <v>16013</v>
      </c>
      <c r="U13" s="19" t="s">
        <v>16960</v>
      </c>
      <c r="V13" s="25" t="s">
        <v>5758</v>
      </c>
      <c r="W13" s="26" t="s">
        <v>11790</v>
      </c>
      <c r="X13" s="26" t="s">
        <v>20614</v>
      </c>
      <c r="Y13" s="26" t="s">
        <v>18984</v>
      </c>
      <c r="Z13" s="49"/>
      <c r="AA13" s="49"/>
      <c r="AB13" s="49"/>
      <c r="AC13" s="29" t="s">
        <v>14801</v>
      </c>
      <c r="AD13" s="21" t="str">
        <f t="shared" si="0"/>
        <v>View on google maps</v>
      </c>
      <c r="AE13" s="25" t="s">
        <v>5761</v>
      </c>
      <c r="AF13" s="28" t="s">
        <v>5611</v>
      </c>
      <c r="AG13" s="28" t="s">
        <v>13054</v>
      </c>
      <c r="AH13" s="28" t="s">
        <v>13113</v>
      </c>
      <c r="AI13" s="28"/>
      <c r="AJ13" s="28"/>
      <c r="AK13" s="28"/>
      <c r="AL13" s="28"/>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row>
    <row r="14" spans="1:128" s="1" customFormat="1" x14ac:dyDescent="0.25">
      <c r="A14" s="19" t="s">
        <v>6307</v>
      </c>
      <c r="B14" s="25" t="s">
        <v>6308</v>
      </c>
      <c r="C14" s="26" t="s">
        <v>11947</v>
      </c>
      <c r="D14" s="27">
        <v>34.516778000000045</v>
      </c>
      <c r="E14" s="27">
        <v>35.967022000000043</v>
      </c>
      <c r="F14" s="25">
        <v>5</v>
      </c>
      <c r="G14" s="25" t="s">
        <v>5612</v>
      </c>
      <c r="H14" s="25" t="s">
        <v>13055</v>
      </c>
      <c r="I14" s="25" t="s">
        <v>5612</v>
      </c>
      <c r="J14" s="25" t="s">
        <v>13055</v>
      </c>
      <c r="K14" s="25" t="s">
        <v>5612</v>
      </c>
      <c r="L14" s="25" t="s">
        <v>13055</v>
      </c>
      <c r="M14" s="41">
        <v>35277</v>
      </c>
      <c r="N14" s="41" t="s">
        <v>6304</v>
      </c>
      <c r="O14" s="41" t="s">
        <v>18033</v>
      </c>
      <c r="P14" s="25" t="s">
        <v>6305</v>
      </c>
      <c r="Q14" s="25" t="s">
        <v>12348</v>
      </c>
      <c r="R14" s="25" t="s">
        <v>6305</v>
      </c>
      <c r="S14" s="25">
        <v>40</v>
      </c>
      <c r="T14" s="19" t="s">
        <v>16014</v>
      </c>
      <c r="U14" s="19" t="s">
        <v>16916</v>
      </c>
      <c r="V14" s="25" t="s">
        <v>7731</v>
      </c>
      <c r="W14" s="26" t="s">
        <v>12348</v>
      </c>
      <c r="X14" s="26" t="s">
        <v>20581</v>
      </c>
      <c r="Y14" s="26" t="s">
        <v>18950</v>
      </c>
      <c r="Z14" s="49">
        <v>354</v>
      </c>
      <c r="AA14" s="49" t="s">
        <v>18847</v>
      </c>
      <c r="AB14" s="49" t="s">
        <v>18848</v>
      </c>
      <c r="AC14" s="29" t="s">
        <v>14952</v>
      </c>
      <c r="AD14" s="21" t="str">
        <f t="shared" si="0"/>
        <v>View on google maps</v>
      </c>
      <c r="AE14" s="25" t="s">
        <v>6309</v>
      </c>
      <c r="AF14" s="28" t="s">
        <v>5611</v>
      </c>
      <c r="AG14" s="28" t="s">
        <v>13054</v>
      </c>
      <c r="AH14" s="28" t="s">
        <v>13113</v>
      </c>
      <c r="AI14" s="28"/>
      <c r="AJ14" s="28"/>
      <c r="AK14" s="28"/>
      <c r="AL14" s="28"/>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row>
    <row r="15" spans="1:128" s="1" customFormat="1" x14ac:dyDescent="0.25">
      <c r="A15" s="19" t="s">
        <v>5838</v>
      </c>
      <c r="B15" s="25" t="s">
        <v>5839</v>
      </c>
      <c r="C15" s="26" t="s">
        <v>11810</v>
      </c>
      <c r="D15" s="27">
        <v>34.594262000000072</v>
      </c>
      <c r="E15" s="27">
        <v>36.241138000000035</v>
      </c>
      <c r="F15" s="25">
        <v>472</v>
      </c>
      <c r="G15" s="25" t="s">
        <v>5612</v>
      </c>
      <c r="H15" s="30" t="s">
        <v>13055</v>
      </c>
      <c r="I15" s="30" t="s">
        <v>5612</v>
      </c>
      <c r="J15" s="30" t="s">
        <v>13055</v>
      </c>
      <c r="K15" s="25" t="s">
        <v>5612</v>
      </c>
      <c r="L15" s="30" t="s">
        <v>13055</v>
      </c>
      <c r="M15" s="41">
        <v>35416</v>
      </c>
      <c r="N15" s="41" t="s">
        <v>5835</v>
      </c>
      <c r="O15" s="41" t="s">
        <v>18073</v>
      </c>
      <c r="P15" s="25" t="s">
        <v>5836</v>
      </c>
      <c r="Q15" s="25" t="s">
        <v>13116</v>
      </c>
      <c r="R15" s="25" t="s">
        <v>5836</v>
      </c>
      <c r="S15" s="25">
        <v>556</v>
      </c>
      <c r="T15" s="19" t="s">
        <v>16014</v>
      </c>
      <c r="U15" s="19" t="s">
        <v>16879</v>
      </c>
      <c r="V15" s="25" t="s">
        <v>13115</v>
      </c>
      <c r="W15" s="26" t="s">
        <v>13116</v>
      </c>
      <c r="X15" s="26" t="s">
        <v>18932</v>
      </c>
      <c r="Y15" s="26" t="s">
        <v>18933</v>
      </c>
      <c r="Z15" s="49">
        <v>356</v>
      </c>
      <c r="AA15" s="49" t="s">
        <v>18853</v>
      </c>
      <c r="AB15" s="49" t="s">
        <v>18854</v>
      </c>
      <c r="AC15" s="29" t="s">
        <v>14822</v>
      </c>
      <c r="AD15" s="21" t="str">
        <f t="shared" si="0"/>
        <v>View on google maps</v>
      </c>
      <c r="AE15" s="25" t="s">
        <v>5840</v>
      </c>
      <c r="AF15" s="28" t="s">
        <v>5611</v>
      </c>
      <c r="AG15" s="28" t="s">
        <v>13054</v>
      </c>
      <c r="AH15" s="28" t="s">
        <v>13113</v>
      </c>
      <c r="AI15" s="28"/>
      <c r="AJ15" s="28"/>
      <c r="AK15" s="28"/>
      <c r="AL15" s="28"/>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row>
    <row r="16" spans="1:128" s="1" customFormat="1" x14ac:dyDescent="0.25">
      <c r="A16" s="19" t="s">
        <v>5617</v>
      </c>
      <c r="B16" s="25" t="s">
        <v>5618</v>
      </c>
      <c r="C16" s="26" t="s">
        <v>11750</v>
      </c>
      <c r="D16" s="27">
        <v>34.590653000000032</v>
      </c>
      <c r="E16" s="27">
        <v>36.199050000000057</v>
      </c>
      <c r="F16" s="25">
        <v>425</v>
      </c>
      <c r="G16" s="25" t="s">
        <v>5612</v>
      </c>
      <c r="H16" s="30" t="s">
        <v>13055</v>
      </c>
      <c r="I16" s="30" t="s">
        <v>5612</v>
      </c>
      <c r="J16" s="30" t="s">
        <v>13055</v>
      </c>
      <c r="K16" s="25" t="s">
        <v>5612</v>
      </c>
      <c r="L16" s="30" t="s">
        <v>13055</v>
      </c>
      <c r="M16" s="41">
        <v>35427</v>
      </c>
      <c r="N16" s="41" t="s">
        <v>5619</v>
      </c>
      <c r="O16" s="41" t="s">
        <v>18080</v>
      </c>
      <c r="P16" s="25" t="s">
        <v>5620</v>
      </c>
      <c r="Q16" s="25" t="s">
        <v>11750</v>
      </c>
      <c r="R16" s="25" t="s">
        <v>5620</v>
      </c>
      <c r="S16" s="25">
        <v>425</v>
      </c>
      <c r="T16" s="19" t="s">
        <v>16013</v>
      </c>
      <c r="U16" s="19" t="s">
        <v>16928</v>
      </c>
      <c r="V16" s="25" t="s">
        <v>17132</v>
      </c>
      <c r="W16" s="19" t="s">
        <v>17133</v>
      </c>
      <c r="X16" s="26" t="s">
        <v>20589</v>
      </c>
      <c r="Y16" s="26" t="s">
        <v>19720</v>
      </c>
      <c r="Z16" s="49">
        <v>356</v>
      </c>
      <c r="AA16" s="49" t="s">
        <v>18853</v>
      </c>
      <c r="AB16" s="49" t="s">
        <v>18854</v>
      </c>
      <c r="AC16" s="29" t="s">
        <v>14762</v>
      </c>
      <c r="AD16" s="21" t="str">
        <f t="shared" si="0"/>
        <v>View on google maps</v>
      </c>
      <c r="AE16" s="25" t="s">
        <v>5621</v>
      </c>
      <c r="AF16" s="28" t="s">
        <v>5611</v>
      </c>
      <c r="AG16" s="28" t="s">
        <v>13054</v>
      </c>
      <c r="AH16" s="28" t="s">
        <v>13113</v>
      </c>
      <c r="AI16" s="28"/>
      <c r="AJ16" s="28"/>
      <c r="AK16" s="28"/>
      <c r="AL16" s="28"/>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row>
    <row r="17" spans="1:128" s="1" customFormat="1" x14ac:dyDescent="0.25">
      <c r="A17" s="41" t="s">
        <v>12941</v>
      </c>
      <c r="B17" s="25" t="s">
        <v>12942</v>
      </c>
      <c r="C17" s="26" t="s">
        <v>12943</v>
      </c>
      <c r="D17" s="27">
        <v>34.502628736000077</v>
      </c>
      <c r="E17" s="27">
        <v>35.983350604000066</v>
      </c>
      <c r="F17" s="25">
        <v>56</v>
      </c>
      <c r="G17" s="25" t="s">
        <v>5612</v>
      </c>
      <c r="H17" s="30" t="s">
        <v>13055</v>
      </c>
      <c r="I17" s="30" t="s">
        <v>5612</v>
      </c>
      <c r="J17" s="30" t="s">
        <v>13055</v>
      </c>
      <c r="K17" s="25" t="s">
        <v>5612</v>
      </c>
      <c r="L17" s="30" t="s">
        <v>13055</v>
      </c>
      <c r="M17" s="41">
        <v>35275</v>
      </c>
      <c r="N17" s="41" t="s">
        <v>5788</v>
      </c>
      <c r="O17" s="41" t="s">
        <v>18032</v>
      </c>
      <c r="P17" s="25" t="s">
        <v>5789</v>
      </c>
      <c r="Q17" s="25" t="s">
        <v>11798</v>
      </c>
      <c r="R17" s="25" t="s">
        <v>5789</v>
      </c>
      <c r="S17" s="25">
        <v>56</v>
      </c>
      <c r="T17" s="19" t="s">
        <v>16014</v>
      </c>
      <c r="U17" s="19" t="s">
        <v>16868</v>
      </c>
      <c r="V17" s="25" t="s">
        <v>5789</v>
      </c>
      <c r="W17" s="26" t="s">
        <v>11798</v>
      </c>
      <c r="X17" s="26" t="s">
        <v>18916</v>
      </c>
      <c r="Y17" s="26" t="s">
        <v>18917</v>
      </c>
      <c r="Z17" s="49">
        <v>354</v>
      </c>
      <c r="AA17" s="49" t="s">
        <v>18847</v>
      </c>
      <c r="AB17" s="49" t="s">
        <v>18848</v>
      </c>
      <c r="AC17" s="29" t="s">
        <v>13358</v>
      </c>
      <c r="AD17" s="21" t="str">
        <f t="shared" si="0"/>
        <v>View on google maps</v>
      </c>
      <c r="AE17" s="25"/>
      <c r="AF17" s="28" t="s">
        <v>5611</v>
      </c>
      <c r="AG17" s="28" t="s">
        <v>13054</v>
      </c>
      <c r="AH17" s="28" t="s">
        <v>13048</v>
      </c>
      <c r="AI17" s="28" t="s">
        <v>13173</v>
      </c>
      <c r="AJ17" s="28"/>
      <c r="AK17" s="28"/>
      <c r="AL17" s="28"/>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row>
    <row r="18" spans="1:128" s="1" customFormat="1" x14ac:dyDescent="0.25">
      <c r="A18" s="19" t="s">
        <v>5625</v>
      </c>
      <c r="B18" s="25" t="s">
        <v>5626</v>
      </c>
      <c r="C18" s="26" t="s">
        <v>11752</v>
      </c>
      <c r="D18" s="27">
        <v>34.584325000000035</v>
      </c>
      <c r="E18" s="27">
        <v>36.182925000000068</v>
      </c>
      <c r="F18" s="25">
        <v>352</v>
      </c>
      <c r="G18" s="25" t="s">
        <v>5612</v>
      </c>
      <c r="H18" s="30" t="s">
        <v>13055</v>
      </c>
      <c r="I18" s="30" t="s">
        <v>5612</v>
      </c>
      <c r="J18" s="30" t="s">
        <v>13055</v>
      </c>
      <c r="K18" s="25" t="s">
        <v>5612</v>
      </c>
      <c r="L18" s="30" t="s">
        <v>13055</v>
      </c>
      <c r="M18" s="41">
        <v>35435</v>
      </c>
      <c r="N18" s="41" t="s">
        <v>5627</v>
      </c>
      <c r="O18" s="41" t="s">
        <v>18086</v>
      </c>
      <c r="P18" s="25" t="s">
        <v>5628</v>
      </c>
      <c r="Q18" s="25" t="s">
        <v>11752</v>
      </c>
      <c r="R18" s="25" t="s">
        <v>5628</v>
      </c>
      <c r="S18" s="25">
        <v>352</v>
      </c>
      <c r="T18" s="19" t="s">
        <v>16013</v>
      </c>
      <c r="U18" s="19" t="s">
        <v>16952</v>
      </c>
      <c r="V18" s="25" t="s">
        <v>17139</v>
      </c>
      <c r="W18" s="26" t="s">
        <v>17138</v>
      </c>
      <c r="X18" s="26" t="s">
        <v>20610</v>
      </c>
      <c r="Y18" s="26" t="s">
        <v>19723</v>
      </c>
      <c r="Z18" s="49"/>
      <c r="AA18" s="49"/>
      <c r="AB18" s="49"/>
      <c r="AC18" s="29" t="s">
        <v>14764</v>
      </c>
      <c r="AD18" s="21" t="str">
        <f t="shared" si="0"/>
        <v>View on google maps</v>
      </c>
      <c r="AE18" s="25" t="s">
        <v>5629</v>
      </c>
      <c r="AF18" s="28" t="s">
        <v>5611</v>
      </c>
      <c r="AG18" s="28" t="s">
        <v>13054</v>
      </c>
      <c r="AH18" s="28" t="s">
        <v>13113</v>
      </c>
      <c r="AI18" s="28"/>
      <c r="AJ18" s="28"/>
      <c r="AK18" s="28"/>
      <c r="AL18" s="28"/>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row>
    <row r="19" spans="1:128" s="1" customFormat="1" x14ac:dyDescent="0.25">
      <c r="A19" s="19" t="s">
        <v>5630</v>
      </c>
      <c r="B19" s="25" t="s">
        <v>5631</v>
      </c>
      <c r="C19" s="26" t="s">
        <v>11753</v>
      </c>
      <c r="D19" s="27">
        <v>34.519411000000048</v>
      </c>
      <c r="E19" s="27">
        <v>36.197717000000068</v>
      </c>
      <c r="F19" s="25">
        <v>688</v>
      </c>
      <c r="G19" s="25" t="s">
        <v>5612</v>
      </c>
      <c r="H19" s="30" t="s">
        <v>13055</v>
      </c>
      <c r="I19" s="30" t="s">
        <v>5612</v>
      </c>
      <c r="J19" s="30" t="s">
        <v>13055</v>
      </c>
      <c r="K19" s="25" t="s">
        <v>5612</v>
      </c>
      <c r="L19" s="30" t="s">
        <v>13055</v>
      </c>
      <c r="M19" s="41">
        <v>35187</v>
      </c>
      <c r="N19" s="41" t="s">
        <v>5632</v>
      </c>
      <c r="O19" s="41" t="s">
        <v>17994</v>
      </c>
      <c r="P19" s="25" t="s">
        <v>5633</v>
      </c>
      <c r="Q19" s="25" t="s">
        <v>11753</v>
      </c>
      <c r="R19" s="25" t="s">
        <v>5633</v>
      </c>
      <c r="S19" s="25">
        <v>688</v>
      </c>
      <c r="T19" s="19" t="s">
        <v>16013</v>
      </c>
      <c r="U19" s="19" t="s">
        <v>16923</v>
      </c>
      <c r="V19" s="25" t="s">
        <v>5631</v>
      </c>
      <c r="W19" s="26" t="s">
        <v>11753</v>
      </c>
      <c r="X19" s="26" t="s">
        <v>20584</v>
      </c>
      <c r="Y19" s="26" t="s">
        <v>19756</v>
      </c>
      <c r="Z19" s="49">
        <v>353</v>
      </c>
      <c r="AA19" s="49" t="s">
        <v>18845</v>
      </c>
      <c r="AB19" s="49" t="s">
        <v>18846</v>
      </c>
      <c r="AC19" s="29" t="s">
        <v>14765</v>
      </c>
      <c r="AD19" s="21" t="str">
        <f t="shared" si="0"/>
        <v>View on google maps</v>
      </c>
      <c r="AE19" s="25" t="s">
        <v>5634</v>
      </c>
      <c r="AF19" s="28" t="s">
        <v>5611</v>
      </c>
      <c r="AG19" s="28" t="s">
        <v>13054</v>
      </c>
      <c r="AH19" s="28" t="s">
        <v>13113</v>
      </c>
      <c r="AI19" s="28"/>
      <c r="AJ19" s="28"/>
      <c r="AK19" s="28"/>
      <c r="AL19" s="28"/>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row>
    <row r="20" spans="1:128" s="1" customFormat="1" x14ac:dyDescent="0.25">
      <c r="A20" s="19" t="s">
        <v>6247</v>
      </c>
      <c r="B20" s="25" t="s">
        <v>6244</v>
      </c>
      <c r="C20" s="26" t="s">
        <v>11928</v>
      </c>
      <c r="D20" s="27">
        <v>34.543300000000045</v>
      </c>
      <c r="E20" s="27">
        <v>36.361855000000048</v>
      </c>
      <c r="F20" s="25">
        <v>851</v>
      </c>
      <c r="G20" s="25" t="s">
        <v>5612</v>
      </c>
      <c r="H20" s="25" t="s">
        <v>13055</v>
      </c>
      <c r="I20" s="25" t="s">
        <v>5612</v>
      </c>
      <c r="J20" s="25" t="s">
        <v>13055</v>
      </c>
      <c r="K20" s="25" t="s">
        <v>5612</v>
      </c>
      <c r="L20" s="25" t="s">
        <v>13055</v>
      </c>
      <c r="M20" s="41">
        <v>35516</v>
      </c>
      <c r="N20" s="41" t="s">
        <v>6242</v>
      </c>
      <c r="O20" s="41" t="s">
        <v>18115</v>
      </c>
      <c r="P20" s="25" t="s">
        <v>6243</v>
      </c>
      <c r="Q20" s="25" t="s">
        <v>11928</v>
      </c>
      <c r="R20" s="25" t="s">
        <v>6243</v>
      </c>
      <c r="S20" s="25">
        <v>14</v>
      </c>
      <c r="T20" s="19" t="s">
        <v>16013</v>
      </c>
      <c r="U20" s="19" t="s">
        <v>17206</v>
      </c>
      <c r="V20" s="25" t="s">
        <v>6244</v>
      </c>
      <c r="W20" s="26" t="s">
        <v>11928</v>
      </c>
      <c r="X20" s="26" t="s">
        <v>20588</v>
      </c>
      <c r="Y20" s="26" t="s">
        <v>10246</v>
      </c>
      <c r="Z20" s="49"/>
      <c r="AA20" s="49"/>
      <c r="AB20" s="49"/>
      <c r="AC20" s="29" t="s">
        <v>14934</v>
      </c>
      <c r="AD20" s="21" t="str">
        <f t="shared" si="0"/>
        <v>View on google maps</v>
      </c>
      <c r="AE20" s="25" t="s">
        <v>6248</v>
      </c>
      <c r="AF20" s="28" t="s">
        <v>5611</v>
      </c>
      <c r="AG20" s="28" t="s">
        <v>13054</v>
      </c>
      <c r="AH20" s="28" t="s">
        <v>13113</v>
      </c>
      <c r="AI20" s="28"/>
      <c r="AJ20" s="28"/>
      <c r="AK20" s="28"/>
      <c r="AL20" s="28"/>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row>
    <row r="21" spans="1:128" s="1" customFormat="1" x14ac:dyDescent="0.25">
      <c r="A21" s="19" t="s">
        <v>6235</v>
      </c>
      <c r="B21" s="25" t="s">
        <v>6236</v>
      </c>
      <c r="C21" s="26" t="s">
        <v>11925</v>
      </c>
      <c r="D21" s="27">
        <v>34.605653000000075</v>
      </c>
      <c r="E21" s="27">
        <v>36.047914000000048</v>
      </c>
      <c r="F21" s="25">
        <v>22</v>
      </c>
      <c r="G21" s="25" t="s">
        <v>5612</v>
      </c>
      <c r="H21" s="25" t="s">
        <v>13055</v>
      </c>
      <c r="I21" s="25" t="s">
        <v>5612</v>
      </c>
      <c r="J21" s="25" t="s">
        <v>13055</v>
      </c>
      <c r="K21" s="25" t="s">
        <v>5612</v>
      </c>
      <c r="L21" s="25" t="s">
        <v>13055</v>
      </c>
      <c r="M21" s="41">
        <v>35229</v>
      </c>
      <c r="N21" s="41" t="s">
        <v>6237</v>
      </c>
      <c r="O21" s="41" t="s">
        <v>18008</v>
      </c>
      <c r="P21" s="25" t="s">
        <v>6238</v>
      </c>
      <c r="Q21" s="25" t="s">
        <v>11925</v>
      </c>
      <c r="R21" s="25" t="s">
        <v>20752</v>
      </c>
      <c r="S21" s="25">
        <v>90</v>
      </c>
      <c r="T21" s="19" t="s">
        <v>16013</v>
      </c>
      <c r="U21" s="19" t="s">
        <v>16935</v>
      </c>
      <c r="V21" s="25" t="s">
        <v>6236</v>
      </c>
      <c r="W21" s="26" t="s">
        <v>11925</v>
      </c>
      <c r="X21" s="26" t="s">
        <v>20597</v>
      </c>
      <c r="Y21" s="26" t="s">
        <v>18924</v>
      </c>
      <c r="Z21" s="49"/>
      <c r="AA21" s="49"/>
      <c r="AB21" s="49"/>
      <c r="AC21" s="29" t="s">
        <v>14932</v>
      </c>
      <c r="AD21" s="21" t="str">
        <f t="shared" si="0"/>
        <v>View on google maps</v>
      </c>
      <c r="AE21" s="25" t="s">
        <v>6239</v>
      </c>
      <c r="AF21" s="28" t="s">
        <v>5611</v>
      </c>
      <c r="AG21" s="28" t="s">
        <v>13054</v>
      </c>
      <c r="AH21" s="28" t="s">
        <v>13113</v>
      </c>
      <c r="AI21" s="28"/>
      <c r="AJ21" s="28"/>
      <c r="AK21" s="28"/>
      <c r="AL21" s="28"/>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row>
    <row r="22" spans="1:128" s="1" customFormat="1" x14ac:dyDescent="0.25">
      <c r="A22" s="19" t="s">
        <v>5658</v>
      </c>
      <c r="B22" s="25" t="s">
        <v>5659</v>
      </c>
      <c r="C22" s="26" t="s">
        <v>11761</v>
      </c>
      <c r="D22" s="27">
        <v>34.608486000000028</v>
      </c>
      <c r="E22" s="27">
        <v>36.162669000000051</v>
      </c>
      <c r="F22" s="25">
        <v>307</v>
      </c>
      <c r="G22" s="25" t="s">
        <v>5612</v>
      </c>
      <c r="H22" s="30" t="s">
        <v>13055</v>
      </c>
      <c r="I22" s="30" t="s">
        <v>5612</v>
      </c>
      <c r="J22" s="30" t="s">
        <v>13055</v>
      </c>
      <c r="K22" s="25" t="s">
        <v>5612</v>
      </c>
      <c r="L22" s="30" t="s">
        <v>13055</v>
      </c>
      <c r="M22" s="41">
        <v>35449</v>
      </c>
      <c r="N22" s="41" t="s">
        <v>5660</v>
      </c>
      <c r="O22" s="41" t="s">
        <v>18093</v>
      </c>
      <c r="P22" s="25" t="s">
        <v>5661</v>
      </c>
      <c r="Q22" s="25" t="s">
        <v>11761</v>
      </c>
      <c r="R22" s="25" t="s">
        <v>5661</v>
      </c>
      <c r="S22" s="25">
        <v>307</v>
      </c>
      <c r="T22" s="19" t="s">
        <v>16013</v>
      </c>
      <c r="U22" s="19" t="s">
        <v>17195</v>
      </c>
      <c r="V22" s="25" t="s">
        <v>5659</v>
      </c>
      <c r="W22" s="26" t="s">
        <v>11761</v>
      </c>
      <c r="X22" s="26" t="s">
        <v>20621</v>
      </c>
      <c r="Y22" s="26" t="s">
        <v>10246</v>
      </c>
      <c r="Z22" s="49"/>
      <c r="AA22" s="49"/>
      <c r="AB22" s="49"/>
      <c r="AC22" s="29" t="s">
        <v>14772</v>
      </c>
      <c r="AD22" s="21" t="str">
        <f t="shared" si="0"/>
        <v>View on google maps</v>
      </c>
      <c r="AE22" s="25" t="s">
        <v>5662</v>
      </c>
      <c r="AF22" s="28" t="s">
        <v>5611</v>
      </c>
      <c r="AG22" s="28" t="s">
        <v>13054</v>
      </c>
      <c r="AH22" s="28" t="s">
        <v>13113</v>
      </c>
      <c r="AI22" s="28"/>
      <c r="AJ22" s="28"/>
      <c r="AK22" s="28"/>
      <c r="AL22" s="28"/>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row>
    <row r="23" spans="1:128" s="1" customFormat="1" x14ac:dyDescent="0.25">
      <c r="A23" s="19" t="s">
        <v>5699</v>
      </c>
      <c r="B23" s="25" t="s">
        <v>5700</v>
      </c>
      <c r="C23" s="26" t="s">
        <v>11774</v>
      </c>
      <c r="D23" s="27">
        <v>34.628724000000034</v>
      </c>
      <c r="E23" s="27">
        <v>36.386368000000061</v>
      </c>
      <c r="F23" s="25">
        <v>357</v>
      </c>
      <c r="G23" s="25" t="s">
        <v>5612</v>
      </c>
      <c r="H23" s="30" t="s">
        <v>13055</v>
      </c>
      <c r="I23" s="30" t="s">
        <v>5612</v>
      </c>
      <c r="J23" s="30" t="s">
        <v>13055</v>
      </c>
      <c r="K23" s="25" t="s">
        <v>5612</v>
      </c>
      <c r="L23" s="30" t="s">
        <v>13055</v>
      </c>
      <c r="M23" s="41">
        <v>35512</v>
      </c>
      <c r="N23" s="41" t="s">
        <v>5668</v>
      </c>
      <c r="O23" s="41" t="s">
        <v>18112</v>
      </c>
      <c r="P23" s="25" t="s">
        <v>5669</v>
      </c>
      <c r="Q23" s="25" t="s">
        <v>11774</v>
      </c>
      <c r="R23" s="25" t="s">
        <v>5669</v>
      </c>
      <c r="S23" s="25">
        <v>581</v>
      </c>
      <c r="T23" s="19" t="s">
        <v>16013</v>
      </c>
      <c r="U23" s="19" t="s">
        <v>17197</v>
      </c>
      <c r="V23" s="25" t="s">
        <v>17198</v>
      </c>
      <c r="W23" s="26" t="s">
        <v>17199</v>
      </c>
      <c r="X23" s="26" t="s">
        <v>20622</v>
      </c>
      <c r="Y23" s="26" t="s">
        <v>10246</v>
      </c>
      <c r="Z23" s="49"/>
      <c r="AA23" s="49"/>
      <c r="AB23" s="49"/>
      <c r="AC23" s="29" t="s">
        <v>14785</v>
      </c>
      <c r="AD23" s="21" t="str">
        <f t="shared" si="0"/>
        <v>View on google maps</v>
      </c>
      <c r="AE23" s="25" t="s">
        <v>5701</v>
      </c>
      <c r="AF23" s="28" t="s">
        <v>5611</v>
      </c>
      <c r="AG23" s="28" t="s">
        <v>13054</v>
      </c>
      <c r="AH23" s="28" t="s">
        <v>13113</v>
      </c>
      <c r="AI23" s="28"/>
      <c r="AJ23" s="28"/>
      <c r="AK23" s="28"/>
      <c r="AL23" s="28"/>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row>
    <row r="24" spans="1:128" s="1" customFormat="1" x14ac:dyDescent="0.25">
      <c r="A24" s="19" t="s">
        <v>5724</v>
      </c>
      <c r="B24" s="25" t="s">
        <v>5725</v>
      </c>
      <c r="C24" s="26" t="s">
        <v>11781</v>
      </c>
      <c r="D24" s="27">
        <v>34.587039000000061</v>
      </c>
      <c r="E24" s="27">
        <v>36.304361000000029</v>
      </c>
      <c r="F24" s="25">
        <v>618</v>
      </c>
      <c r="G24" s="25" t="s">
        <v>5612</v>
      </c>
      <c r="H24" s="30" t="s">
        <v>13055</v>
      </c>
      <c r="I24" s="30" t="s">
        <v>5612</v>
      </c>
      <c r="J24" s="30" t="s">
        <v>13055</v>
      </c>
      <c r="K24" s="25" t="s">
        <v>5612</v>
      </c>
      <c r="L24" s="30" t="s">
        <v>13055</v>
      </c>
      <c r="M24" s="41">
        <v>35498</v>
      </c>
      <c r="N24" s="41" t="s">
        <v>5721</v>
      </c>
      <c r="O24" s="41" t="s">
        <v>18110</v>
      </c>
      <c r="P24" s="25" t="s">
        <v>5722</v>
      </c>
      <c r="Q24" s="25" t="s">
        <v>11781</v>
      </c>
      <c r="R24" s="25" t="s">
        <v>5722</v>
      </c>
      <c r="S24" s="25">
        <v>1077</v>
      </c>
      <c r="T24" s="19" t="s">
        <v>16013</v>
      </c>
      <c r="U24" s="19" t="s">
        <v>16881</v>
      </c>
      <c r="V24" s="25" t="s">
        <v>5725</v>
      </c>
      <c r="W24" s="26" t="s">
        <v>11781</v>
      </c>
      <c r="X24" s="26" t="s">
        <v>19705</v>
      </c>
      <c r="Y24" s="26" t="s">
        <v>19706</v>
      </c>
      <c r="Z24" s="49"/>
      <c r="AA24" s="49"/>
      <c r="AB24" s="49"/>
      <c r="AC24" s="29" t="s">
        <v>14792</v>
      </c>
      <c r="AD24" s="21" t="str">
        <f t="shared" si="0"/>
        <v>View on google maps</v>
      </c>
      <c r="AE24" s="25" t="s">
        <v>5726</v>
      </c>
      <c r="AF24" s="28" t="s">
        <v>5611</v>
      </c>
      <c r="AG24" s="28" t="s">
        <v>13054</v>
      </c>
      <c r="AH24" s="28" t="s">
        <v>13113</v>
      </c>
      <c r="AI24" s="28"/>
      <c r="AJ24" s="28"/>
      <c r="AK24" s="28"/>
      <c r="AL24" s="28"/>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row>
    <row r="25" spans="1:128" s="1" customFormat="1" x14ac:dyDescent="0.25">
      <c r="A25" s="19" t="s">
        <v>6064</v>
      </c>
      <c r="B25" s="25" t="s">
        <v>6065</v>
      </c>
      <c r="C25" s="26" t="s">
        <v>11870</v>
      </c>
      <c r="D25" s="27">
        <v>34.632607000000064</v>
      </c>
      <c r="E25" s="27">
        <v>36.021078000000045</v>
      </c>
      <c r="F25" s="25">
        <v>8</v>
      </c>
      <c r="G25" s="25" t="s">
        <v>5612</v>
      </c>
      <c r="H25" s="30" t="s">
        <v>13055</v>
      </c>
      <c r="I25" s="30" t="s">
        <v>5612</v>
      </c>
      <c r="J25" s="30" t="s">
        <v>13055</v>
      </c>
      <c r="K25" s="25" t="s">
        <v>5612</v>
      </c>
      <c r="L25" s="30" t="s">
        <v>13055</v>
      </c>
      <c r="M25" s="41">
        <v>35253</v>
      </c>
      <c r="N25" s="41" t="s">
        <v>6061</v>
      </c>
      <c r="O25" s="41" t="s">
        <v>18021</v>
      </c>
      <c r="P25" s="25" t="s">
        <v>6062</v>
      </c>
      <c r="Q25" s="25" t="s">
        <v>11869</v>
      </c>
      <c r="R25" s="25" t="s">
        <v>6062</v>
      </c>
      <c r="S25" s="25">
        <v>9</v>
      </c>
      <c r="T25" s="19" t="s">
        <v>16014</v>
      </c>
      <c r="U25" s="19"/>
      <c r="V25" s="19"/>
      <c r="W25" s="19"/>
      <c r="X25" s="26" t="e">
        <v>#N/A</v>
      </c>
      <c r="Y25" s="26" t="e">
        <v>#N/A</v>
      </c>
      <c r="Z25" s="49"/>
      <c r="AA25" s="49"/>
      <c r="AB25" s="49"/>
      <c r="AC25" s="29" t="s">
        <v>14885</v>
      </c>
      <c r="AD25" s="21" t="str">
        <f t="shared" si="0"/>
        <v>View on google maps</v>
      </c>
      <c r="AE25" s="25" t="s">
        <v>6066</v>
      </c>
      <c r="AF25" s="28" t="s">
        <v>5611</v>
      </c>
      <c r="AG25" s="28" t="s">
        <v>13054</v>
      </c>
      <c r="AH25" s="28" t="s">
        <v>13113</v>
      </c>
      <c r="AI25" s="28"/>
      <c r="AJ25" s="28"/>
      <c r="AK25" s="28"/>
      <c r="AL25" s="28"/>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row>
    <row r="26" spans="1:128" s="1" customFormat="1" x14ac:dyDescent="0.25">
      <c r="A26" s="19" t="s">
        <v>5696</v>
      </c>
      <c r="B26" s="25" t="s">
        <v>5697</v>
      </c>
      <c r="C26" s="26" t="s">
        <v>11773</v>
      </c>
      <c r="D26" s="27">
        <v>34.626056000000062</v>
      </c>
      <c r="E26" s="27">
        <v>36.37592200000006</v>
      </c>
      <c r="F26" s="25">
        <v>357</v>
      </c>
      <c r="G26" s="25" t="s">
        <v>5612</v>
      </c>
      <c r="H26" s="30" t="s">
        <v>13055</v>
      </c>
      <c r="I26" s="30" t="s">
        <v>5612</v>
      </c>
      <c r="J26" s="30" t="s">
        <v>13055</v>
      </c>
      <c r="K26" s="25" t="s">
        <v>5612</v>
      </c>
      <c r="L26" s="30" t="s">
        <v>13055</v>
      </c>
      <c r="M26" s="41">
        <v>35512</v>
      </c>
      <c r="N26" s="41" t="s">
        <v>5668</v>
      </c>
      <c r="O26" s="41" t="s">
        <v>18112</v>
      </c>
      <c r="P26" s="25" t="s">
        <v>5669</v>
      </c>
      <c r="Q26" s="25" t="s">
        <v>11774</v>
      </c>
      <c r="R26" s="25" t="s">
        <v>5669</v>
      </c>
      <c r="S26" s="25">
        <v>581</v>
      </c>
      <c r="T26" s="19" t="s">
        <v>16014</v>
      </c>
      <c r="U26" s="19" t="s">
        <v>17197</v>
      </c>
      <c r="V26" s="25" t="s">
        <v>17198</v>
      </c>
      <c r="W26" s="26" t="s">
        <v>17199</v>
      </c>
      <c r="X26" s="26" t="s">
        <v>20622</v>
      </c>
      <c r="Y26" s="26" t="s">
        <v>10246</v>
      </c>
      <c r="Z26" s="49"/>
      <c r="AA26" s="49"/>
      <c r="AB26" s="49"/>
      <c r="AC26" s="29" t="s">
        <v>14784</v>
      </c>
      <c r="AD26" s="21" t="str">
        <f t="shared" si="0"/>
        <v>View on google maps</v>
      </c>
      <c r="AE26" s="25" t="s">
        <v>5698</v>
      </c>
      <c r="AF26" s="28" t="s">
        <v>5611</v>
      </c>
      <c r="AG26" s="28" t="s">
        <v>13054</v>
      </c>
      <c r="AH26" s="28" t="s">
        <v>13113</v>
      </c>
      <c r="AI26" s="28"/>
      <c r="AJ26" s="28"/>
      <c r="AK26" s="28"/>
      <c r="AL26" s="28"/>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row>
    <row r="27" spans="1:128" s="1" customFormat="1" x14ac:dyDescent="0.25">
      <c r="A27" s="19" t="s">
        <v>1573</v>
      </c>
      <c r="B27" s="25" t="s">
        <v>5921</v>
      </c>
      <c r="C27" s="26" t="s">
        <v>11831</v>
      </c>
      <c r="D27" s="27">
        <v>34.53777800000006</v>
      </c>
      <c r="E27" s="27">
        <v>36.208056000000056</v>
      </c>
      <c r="F27" s="25">
        <v>775</v>
      </c>
      <c r="G27" s="25" t="s">
        <v>5612</v>
      </c>
      <c r="H27" s="30" t="s">
        <v>13055</v>
      </c>
      <c r="I27" s="30" t="s">
        <v>5612</v>
      </c>
      <c r="J27" s="30" t="s">
        <v>13055</v>
      </c>
      <c r="K27" s="25" t="s">
        <v>5612</v>
      </c>
      <c r="L27" s="30" t="s">
        <v>13055</v>
      </c>
      <c r="M27" s="41">
        <v>35126</v>
      </c>
      <c r="N27" s="41" t="s">
        <v>5177</v>
      </c>
      <c r="O27" s="41" t="s">
        <v>17960</v>
      </c>
      <c r="P27" s="25" t="s">
        <v>5922</v>
      </c>
      <c r="Q27" s="25" t="s">
        <v>11832</v>
      </c>
      <c r="R27" s="25" t="s">
        <v>5922</v>
      </c>
      <c r="S27" s="25">
        <v>775</v>
      </c>
      <c r="T27" s="19" t="s">
        <v>16014</v>
      </c>
      <c r="U27" s="19" t="s">
        <v>16898</v>
      </c>
      <c r="V27" s="25" t="s">
        <v>969</v>
      </c>
      <c r="W27" s="26" t="s">
        <v>11832</v>
      </c>
      <c r="X27" s="26" t="s">
        <v>20570</v>
      </c>
      <c r="Y27" s="26" t="s">
        <v>18940</v>
      </c>
      <c r="Z27" s="49">
        <v>353</v>
      </c>
      <c r="AA27" s="49" t="s">
        <v>18845</v>
      </c>
      <c r="AB27" s="49" t="s">
        <v>18846</v>
      </c>
      <c r="AC27" s="29" t="s">
        <v>14845</v>
      </c>
      <c r="AD27" s="21" t="str">
        <f t="shared" si="0"/>
        <v>View on google maps</v>
      </c>
      <c r="AE27" s="25" t="s">
        <v>5923</v>
      </c>
      <c r="AF27" s="28" t="s">
        <v>5611</v>
      </c>
      <c r="AG27" s="28" t="s">
        <v>13054</v>
      </c>
      <c r="AH27" s="28" t="s">
        <v>13113</v>
      </c>
      <c r="AI27" s="28"/>
      <c r="AJ27" s="28"/>
      <c r="AK27" s="28"/>
      <c r="AL27" s="28"/>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row>
    <row r="28" spans="1:128" s="1" customFormat="1" x14ac:dyDescent="0.25">
      <c r="A28" s="19" t="s">
        <v>5786</v>
      </c>
      <c r="B28" s="25" t="s">
        <v>5787</v>
      </c>
      <c r="C28" s="26" t="s">
        <v>11797</v>
      </c>
      <c r="D28" s="27">
        <v>34.490432000000055</v>
      </c>
      <c r="E28" s="27">
        <v>35.990000000000066</v>
      </c>
      <c r="F28" s="25">
        <v>136</v>
      </c>
      <c r="G28" s="25" t="s">
        <v>5612</v>
      </c>
      <c r="H28" s="30" t="s">
        <v>13055</v>
      </c>
      <c r="I28" s="30" t="s">
        <v>5612</v>
      </c>
      <c r="J28" s="30" t="s">
        <v>13055</v>
      </c>
      <c r="K28" s="25" t="s">
        <v>5612</v>
      </c>
      <c r="L28" s="30" t="s">
        <v>13055</v>
      </c>
      <c r="M28" s="41">
        <v>35275</v>
      </c>
      <c r="N28" s="41" t="s">
        <v>5788</v>
      </c>
      <c r="O28" s="41" t="s">
        <v>18032</v>
      </c>
      <c r="P28" s="25" t="s">
        <v>5789</v>
      </c>
      <c r="Q28" s="25" t="s">
        <v>11798</v>
      </c>
      <c r="R28" s="25" t="s">
        <v>5789</v>
      </c>
      <c r="S28" s="25">
        <v>136</v>
      </c>
      <c r="T28" s="19"/>
      <c r="U28" s="19" t="s">
        <v>16868</v>
      </c>
      <c r="V28" s="25" t="s">
        <v>5789</v>
      </c>
      <c r="W28" s="26" t="s">
        <v>11798</v>
      </c>
      <c r="X28" s="26" t="s">
        <v>18916</v>
      </c>
      <c r="Y28" s="26" t="s">
        <v>18917</v>
      </c>
      <c r="Z28" s="49">
        <v>354</v>
      </c>
      <c r="AA28" s="49" t="s">
        <v>18847</v>
      </c>
      <c r="AB28" s="49" t="s">
        <v>18848</v>
      </c>
      <c r="AC28" s="29" t="s">
        <v>14808</v>
      </c>
      <c r="AD28" s="21" t="str">
        <f t="shared" si="0"/>
        <v>View on google maps</v>
      </c>
      <c r="AE28" s="25" t="s">
        <v>5790</v>
      </c>
      <c r="AF28" s="28" t="s">
        <v>5611</v>
      </c>
      <c r="AG28" s="28" t="s">
        <v>13054</v>
      </c>
      <c r="AH28" s="28" t="s">
        <v>13113</v>
      </c>
      <c r="AI28" s="28"/>
      <c r="AJ28" s="28"/>
      <c r="AK28" s="28"/>
      <c r="AL28" s="28"/>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row>
    <row r="29" spans="1:128" s="1" customFormat="1" x14ac:dyDescent="0.25">
      <c r="A29" s="19" t="s">
        <v>5977</v>
      </c>
      <c r="B29" s="25" t="s">
        <v>5978</v>
      </c>
      <c r="C29" s="26" t="s">
        <v>11847</v>
      </c>
      <c r="D29" s="27">
        <v>34.489840000000072</v>
      </c>
      <c r="E29" s="27">
        <v>36.074531000000036</v>
      </c>
      <c r="F29" s="25">
        <v>451</v>
      </c>
      <c r="G29" s="25" t="s">
        <v>5612</v>
      </c>
      <c r="H29" s="30" t="s">
        <v>13055</v>
      </c>
      <c r="I29" s="30" t="s">
        <v>5612</v>
      </c>
      <c r="J29" s="30" t="s">
        <v>13055</v>
      </c>
      <c r="K29" s="25" t="s">
        <v>5612</v>
      </c>
      <c r="L29" s="30" t="s">
        <v>13055</v>
      </c>
      <c r="M29" s="41">
        <v>35318</v>
      </c>
      <c r="N29" s="41" t="s">
        <v>5975</v>
      </c>
      <c r="O29" s="41" t="s">
        <v>18039</v>
      </c>
      <c r="P29" s="25" t="s">
        <v>5974</v>
      </c>
      <c r="Q29" s="25" t="s">
        <v>17155</v>
      </c>
      <c r="R29" s="25" t="s">
        <v>5974</v>
      </c>
      <c r="S29" s="25">
        <v>592</v>
      </c>
      <c r="T29" s="19" t="s">
        <v>16014</v>
      </c>
      <c r="U29" s="19" t="s">
        <v>16876</v>
      </c>
      <c r="V29" s="25" t="s">
        <v>17153</v>
      </c>
      <c r="W29" s="26" t="s">
        <v>17152</v>
      </c>
      <c r="X29" s="26" t="s">
        <v>20561</v>
      </c>
      <c r="Y29" s="26" t="s">
        <v>18921</v>
      </c>
      <c r="Z29" s="49"/>
      <c r="AA29" s="49"/>
      <c r="AB29" s="49"/>
      <c r="AC29" s="29" t="s">
        <v>14862</v>
      </c>
      <c r="AD29" s="21" t="str">
        <f t="shared" si="0"/>
        <v>View on google maps</v>
      </c>
      <c r="AE29" s="25" t="s">
        <v>5979</v>
      </c>
      <c r="AF29" s="28" t="s">
        <v>5611</v>
      </c>
      <c r="AG29" s="28" t="s">
        <v>13054</v>
      </c>
      <c r="AH29" s="28" t="s">
        <v>13113</v>
      </c>
      <c r="AI29" s="28"/>
      <c r="AJ29" s="28"/>
      <c r="AK29" s="28"/>
      <c r="AL29" s="28"/>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row>
    <row r="30" spans="1:128" s="1" customFormat="1" x14ac:dyDescent="0.25">
      <c r="A30" s="19" t="s">
        <v>5774</v>
      </c>
      <c r="B30" s="25" t="s">
        <v>5775</v>
      </c>
      <c r="C30" s="26" t="s">
        <v>11794</v>
      </c>
      <c r="D30" s="27">
        <v>34.560758000000078</v>
      </c>
      <c r="E30" s="27">
        <v>36.144908000000044</v>
      </c>
      <c r="F30" s="25">
        <v>209</v>
      </c>
      <c r="G30" s="25" t="s">
        <v>5612</v>
      </c>
      <c r="H30" s="30" t="s">
        <v>13055</v>
      </c>
      <c r="I30" s="30" t="s">
        <v>5612</v>
      </c>
      <c r="J30" s="30" t="s">
        <v>13055</v>
      </c>
      <c r="K30" s="25" t="s">
        <v>5612</v>
      </c>
      <c r="L30" s="30" t="s">
        <v>13055</v>
      </c>
      <c r="M30" s="41">
        <v>35158</v>
      </c>
      <c r="N30" s="41" t="s">
        <v>5573</v>
      </c>
      <c r="O30" s="41" t="s">
        <v>17979</v>
      </c>
      <c r="P30" s="25" t="s">
        <v>5772</v>
      </c>
      <c r="Q30" s="25" t="s">
        <v>11794</v>
      </c>
      <c r="R30" s="25" t="s">
        <v>20753</v>
      </c>
      <c r="S30" s="25">
        <v>212</v>
      </c>
      <c r="T30" s="19" t="s">
        <v>16013</v>
      </c>
      <c r="U30" s="19" t="s">
        <v>16919</v>
      </c>
      <c r="V30" s="25" t="s">
        <v>5771</v>
      </c>
      <c r="W30" s="26" t="s">
        <v>11793</v>
      </c>
      <c r="X30" s="26" t="s">
        <v>19729</v>
      </c>
      <c r="Y30" s="26" t="s">
        <v>19730</v>
      </c>
      <c r="Z30" s="49"/>
      <c r="AA30" s="49"/>
      <c r="AB30" s="49"/>
      <c r="AC30" s="29" t="s">
        <v>14805</v>
      </c>
      <c r="AD30" s="21" t="str">
        <f t="shared" si="0"/>
        <v>View on google maps</v>
      </c>
      <c r="AE30" s="25" t="s">
        <v>5776</v>
      </c>
      <c r="AF30" s="28" t="s">
        <v>5611</v>
      </c>
      <c r="AG30" s="28" t="s">
        <v>13054</v>
      </c>
      <c r="AH30" s="28" t="s">
        <v>13113</v>
      </c>
      <c r="AI30" s="28"/>
      <c r="AJ30" s="28"/>
      <c r="AK30" s="28"/>
      <c r="AL30" s="28"/>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row>
    <row r="31" spans="1:128" s="1" customFormat="1" x14ac:dyDescent="0.25">
      <c r="A31" s="19" t="s">
        <v>6255</v>
      </c>
      <c r="B31" s="25" t="s">
        <v>6256</v>
      </c>
      <c r="C31" s="26" t="s">
        <v>11931</v>
      </c>
      <c r="D31" s="27">
        <v>34.570300000000032</v>
      </c>
      <c r="E31" s="27">
        <v>36.360300000000052</v>
      </c>
      <c r="F31" s="25">
        <v>798</v>
      </c>
      <c r="G31" s="25" t="s">
        <v>5612</v>
      </c>
      <c r="H31" s="25" t="s">
        <v>13055</v>
      </c>
      <c r="I31" s="25" t="s">
        <v>5612</v>
      </c>
      <c r="J31" s="25" t="s">
        <v>13055</v>
      </c>
      <c r="K31" s="25" t="s">
        <v>5612</v>
      </c>
      <c r="L31" s="25" t="s">
        <v>13055</v>
      </c>
      <c r="M31" s="41">
        <v>35516</v>
      </c>
      <c r="N31" s="41" t="s">
        <v>6242</v>
      </c>
      <c r="O31" s="41" t="s">
        <v>18115</v>
      </c>
      <c r="P31" s="25" t="s">
        <v>6243</v>
      </c>
      <c r="Q31" s="25" t="s">
        <v>11928</v>
      </c>
      <c r="R31" s="25" t="s">
        <v>6243</v>
      </c>
      <c r="S31" s="25">
        <v>45</v>
      </c>
      <c r="T31" s="19" t="s">
        <v>16014</v>
      </c>
      <c r="U31" s="19" t="s">
        <v>17244</v>
      </c>
      <c r="V31" s="25" t="s">
        <v>6256</v>
      </c>
      <c r="W31" s="26" t="s">
        <v>11931</v>
      </c>
      <c r="X31" s="26" t="s">
        <v>20559</v>
      </c>
      <c r="Y31" s="26" t="e">
        <v>#N/A</v>
      </c>
      <c r="Z31" s="49"/>
      <c r="AA31" s="49"/>
      <c r="AB31" s="49"/>
      <c r="AC31" s="29" t="s">
        <v>14937</v>
      </c>
      <c r="AD31" s="21" t="str">
        <f t="shared" si="0"/>
        <v>View on google maps</v>
      </c>
      <c r="AE31" s="25" t="s">
        <v>6257</v>
      </c>
      <c r="AF31" s="28" t="s">
        <v>5611</v>
      </c>
      <c r="AG31" s="28" t="s">
        <v>13054</v>
      </c>
      <c r="AH31" s="28" t="s">
        <v>13113</v>
      </c>
      <c r="AI31" s="28"/>
      <c r="AJ31" s="28"/>
      <c r="AK31" s="28"/>
      <c r="AL31" s="28"/>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row>
    <row r="32" spans="1:128" s="1" customFormat="1" x14ac:dyDescent="0.25">
      <c r="A32" s="19" t="s">
        <v>5777</v>
      </c>
      <c r="B32" s="25" t="s">
        <v>5778</v>
      </c>
      <c r="C32" s="26" t="s">
        <v>11795</v>
      </c>
      <c r="D32" s="27">
        <v>34.627618000000041</v>
      </c>
      <c r="E32" s="27">
        <v>36.119259000000056</v>
      </c>
      <c r="F32" s="25">
        <v>46</v>
      </c>
      <c r="G32" s="25" t="s">
        <v>5612</v>
      </c>
      <c r="H32" s="30" t="s">
        <v>13055</v>
      </c>
      <c r="I32" s="30" t="s">
        <v>5612</v>
      </c>
      <c r="J32" s="30" t="s">
        <v>13055</v>
      </c>
      <c r="K32" s="25" t="s">
        <v>5612</v>
      </c>
      <c r="L32" s="30" t="s">
        <v>13055</v>
      </c>
      <c r="M32" s="41">
        <v>35241</v>
      </c>
      <c r="N32" s="41" t="s">
        <v>5779</v>
      </c>
      <c r="O32" s="41" t="s">
        <v>18015</v>
      </c>
      <c r="P32" s="25" t="s">
        <v>5778</v>
      </c>
      <c r="Q32" s="25" t="s">
        <v>11795</v>
      </c>
      <c r="R32" s="25" t="s">
        <v>5778</v>
      </c>
      <c r="S32" s="25">
        <v>46</v>
      </c>
      <c r="T32" s="19" t="s">
        <v>16013</v>
      </c>
      <c r="U32" s="19"/>
      <c r="V32" s="19"/>
      <c r="W32" s="19"/>
      <c r="X32" s="26" t="e">
        <v>#N/A</v>
      </c>
      <c r="Y32" s="26" t="e">
        <v>#N/A</v>
      </c>
      <c r="Z32" s="49"/>
      <c r="AA32" s="49"/>
      <c r="AB32" s="49"/>
      <c r="AC32" s="29" t="s">
        <v>14806</v>
      </c>
      <c r="AD32" s="21" t="str">
        <f t="shared" si="0"/>
        <v>View on google maps</v>
      </c>
      <c r="AE32" s="25" t="s">
        <v>5780</v>
      </c>
      <c r="AF32" s="28" t="s">
        <v>5611</v>
      </c>
      <c r="AG32" s="28" t="s">
        <v>13054</v>
      </c>
      <c r="AH32" s="28" t="s">
        <v>13113</v>
      </c>
      <c r="AI32" s="28"/>
      <c r="AJ32" s="28"/>
      <c r="AK32" s="28"/>
      <c r="AL32" s="28"/>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row>
    <row r="33" spans="1:128" s="1" customFormat="1" x14ac:dyDescent="0.25">
      <c r="A33" s="19" t="s">
        <v>5791</v>
      </c>
      <c r="B33" s="25" t="s">
        <v>5789</v>
      </c>
      <c r="C33" s="26" t="s">
        <v>11798</v>
      </c>
      <c r="D33" s="27">
        <v>34.49905300000006</v>
      </c>
      <c r="E33" s="27">
        <v>35.99289200000004</v>
      </c>
      <c r="F33" s="25">
        <v>103</v>
      </c>
      <c r="G33" s="25" t="s">
        <v>5612</v>
      </c>
      <c r="H33" s="30" t="s">
        <v>13055</v>
      </c>
      <c r="I33" s="30" t="s">
        <v>5612</v>
      </c>
      <c r="J33" s="30" t="s">
        <v>13055</v>
      </c>
      <c r="K33" s="25" t="s">
        <v>5612</v>
      </c>
      <c r="L33" s="30" t="s">
        <v>13055</v>
      </c>
      <c r="M33" s="41">
        <v>35275</v>
      </c>
      <c r="N33" s="41" t="s">
        <v>5788</v>
      </c>
      <c r="O33" s="41" t="s">
        <v>18032</v>
      </c>
      <c r="P33" s="25" t="s">
        <v>5789</v>
      </c>
      <c r="Q33" s="25" t="s">
        <v>11798</v>
      </c>
      <c r="R33" s="25" t="s">
        <v>5789</v>
      </c>
      <c r="S33" s="25">
        <v>136</v>
      </c>
      <c r="T33" s="19" t="s">
        <v>16013</v>
      </c>
      <c r="U33" s="19" t="s">
        <v>16868</v>
      </c>
      <c r="V33" s="25" t="s">
        <v>5789</v>
      </c>
      <c r="W33" s="26" t="s">
        <v>11798</v>
      </c>
      <c r="X33" s="26" t="s">
        <v>18916</v>
      </c>
      <c r="Y33" s="26" t="s">
        <v>18917</v>
      </c>
      <c r="Z33" s="49">
        <v>354</v>
      </c>
      <c r="AA33" s="49" t="s">
        <v>18847</v>
      </c>
      <c r="AB33" s="49" t="s">
        <v>18848</v>
      </c>
      <c r="AC33" s="29" t="s">
        <v>14809</v>
      </c>
      <c r="AD33" s="21" t="str">
        <f t="shared" si="0"/>
        <v>View on google maps</v>
      </c>
      <c r="AE33" s="25" t="s">
        <v>5792</v>
      </c>
      <c r="AF33" s="28" t="s">
        <v>5611</v>
      </c>
      <c r="AG33" s="28" t="s">
        <v>13054</v>
      </c>
      <c r="AH33" s="28" t="s">
        <v>13113</v>
      </c>
      <c r="AI33" s="28"/>
      <c r="AJ33" s="28"/>
      <c r="AK33" s="28"/>
      <c r="AL33" s="28"/>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row>
    <row r="34" spans="1:128" s="1" customFormat="1" x14ac:dyDescent="0.25">
      <c r="A34" s="19" t="s">
        <v>5793</v>
      </c>
      <c r="B34" s="25" t="s">
        <v>5794</v>
      </c>
      <c r="C34" s="26" t="s">
        <v>11799</v>
      </c>
      <c r="D34" s="27">
        <v>34.537200000000041</v>
      </c>
      <c r="E34" s="27">
        <v>36.177894000000038</v>
      </c>
      <c r="F34" s="25">
        <v>507</v>
      </c>
      <c r="G34" s="25" t="s">
        <v>5612</v>
      </c>
      <c r="H34" s="30" t="s">
        <v>13055</v>
      </c>
      <c r="I34" s="30" t="s">
        <v>5612</v>
      </c>
      <c r="J34" s="30" t="s">
        <v>13055</v>
      </c>
      <c r="K34" s="25" t="s">
        <v>5612</v>
      </c>
      <c r="L34" s="30" t="s">
        <v>13055</v>
      </c>
      <c r="M34" s="41">
        <v>35175</v>
      </c>
      <c r="N34" s="41" t="s">
        <v>5401</v>
      </c>
      <c r="O34" s="41" t="s">
        <v>17988</v>
      </c>
      <c r="P34" s="25" t="s">
        <v>5794</v>
      </c>
      <c r="Q34" s="25" t="s">
        <v>11799</v>
      </c>
      <c r="R34" s="25" t="s">
        <v>5794</v>
      </c>
      <c r="S34" s="25">
        <v>555</v>
      </c>
      <c r="T34" s="19" t="s">
        <v>16013</v>
      </c>
      <c r="U34" s="19" t="s">
        <v>16882</v>
      </c>
      <c r="V34" s="25" t="s">
        <v>16883</v>
      </c>
      <c r="W34" s="26" t="s">
        <v>16884</v>
      </c>
      <c r="X34" s="26" t="s">
        <v>19736</v>
      </c>
      <c r="Y34" s="26" t="s">
        <v>19737</v>
      </c>
      <c r="Z34" s="49">
        <v>353</v>
      </c>
      <c r="AA34" s="49" t="s">
        <v>18845</v>
      </c>
      <c r="AB34" s="49" t="s">
        <v>18846</v>
      </c>
      <c r="AC34" s="29" t="s">
        <v>14810</v>
      </c>
      <c r="AD34" s="21" t="str">
        <f t="shared" si="0"/>
        <v>View on google maps</v>
      </c>
      <c r="AE34" s="25" t="s">
        <v>5795</v>
      </c>
      <c r="AF34" s="28" t="s">
        <v>5611</v>
      </c>
      <c r="AG34" s="28" t="s">
        <v>13054</v>
      </c>
      <c r="AH34" s="28" t="s">
        <v>13113</v>
      </c>
      <c r="AI34" s="28"/>
      <c r="AJ34" s="28"/>
      <c r="AK34" s="28"/>
      <c r="AL34" s="28"/>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row>
    <row r="35" spans="1:128" s="1" customFormat="1" x14ac:dyDescent="0.25">
      <c r="A35" s="19" t="s">
        <v>6249</v>
      </c>
      <c r="B35" s="25" t="s">
        <v>6250</v>
      </c>
      <c r="C35" s="26" t="s">
        <v>11929</v>
      </c>
      <c r="D35" s="27">
        <v>34.553772000000038</v>
      </c>
      <c r="E35" s="27">
        <v>36.325196000000062</v>
      </c>
      <c r="F35" s="25">
        <v>1017</v>
      </c>
      <c r="G35" s="25" t="s">
        <v>5612</v>
      </c>
      <c r="H35" s="25" t="s">
        <v>13055</v>
      </c>
      <c r="I35" s="25" t="s">
        <v>5612</v>
      </c>
      <c r="J35" s="25" t="s">
        <v>13055</v>
      </c>
      <c r="K35" s="25" t="s">
        <v>5612</v>
      </c>
      <c r="L35" s="25" t="s">
        <v>13055</v>
      </c>
      <c r="M35" s="41">
        <v>35516</v>
      </c>
      <c r="N35" s="41" t="s">
        <v>6242</v>
      </c>
      <c r="O35" s="41" t="s">
        <v>18115</v>
      </c>
      <c r="P35" s="25" t="s">
        <v>6243</v>
      </c>
      <c r="Q35" s="25" t="s">
        <v>11928</v>
      </c>
      <c r="R35" s="25" t="s">
        <v>6243</v>
      </c>
      <c r="S35" s="25">
        <v>5</v>
      </c>
      <c r="T35" s="19" t="s">
        <v>16014</v>
      </c>
      <c r="U35" s="19" t="s">
        <v>17206</v>
      </c>
      <c r="V35" s="25" t="s">
        <v>6244</v>
      </c>
      <c r="W35" s="26" t="s">
        <v>11928</v>
      </c>
      <c r="X35" s="26" t="s">
        <v>20588</v>
      </c>
      <c r="Y35" s="26" t="s">
        <v>10246</v>
      </c>
      <c r="Z35" s="49"/>
      <c r="AA35" s="49"/>
      <c r="AB35" s="49"/>
      <c r="AC35" s="29" t="s">
        <v>14935</v>
      </c>
      <c r="AD35" s="21" t="str">
        <f t="shared" si="0"/>
        <v>View on google maps</v>
      </c>
      <c r="AE35" s="25" t="s">
        <v>6251</v>
      </c>
      <c r="AF35" s="28" t="s">
        <v>5611</v>
      </c>
      <c r="AG35" s="28" t="s">
        <v>13054</v>
      </c>
      <c r="AH35" s="28" t="s">
        <v>13113</v>
      </c>
      <c r="AI35" s="28"/>
      <c r="AJ35" s="28"/>
      <c r="AK35" s="28"/>
      <c r="AL35" s="28"/>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row>
    <row r="36" spans="1:128" s="1" customFormat="1" x14ac:dyDescent="0.25">
      <c r="A36" s="19" t="s">
        <v>5799</v>
      </c>
      <c r="B36" s="25" t="s">
        <v>5800</v>
      </c>
      <c r="C36" s="26" t="s">
        <v>11801</v>
      </c>
      <c r="D36" s="27">
        <v>34.473600000000033</v>
      </c>
      <c r="E36" s="27">
        <v>36.159364000000039</v>
      </c>
      <c r="F36" s="25">
        <v>1050</v>
      </c>
      <c r="G36" s="25" t="s">
        <v>5612</v>
      </c>
      <c r="H36" s="30" t="s">
        <v>13055</v>
      </c>
      <c r="I36" s="30" t="s">
        <v>5612</v>
      </c>
      <c r="J36" s="30" t="s">
        <v>13055</v>
      </c>
      <c r="K36" s="25" t="s">
        <v>5612</v>
      </c>
      <c r="L36" s="30" t="s">
        <v>13055</v>
      </c>
      <c r="M36" s="41">
        <v>35337</v>
      </c>
      <c r="N36" s="41" t="s">
        <v>5801</v>
      </c>
      <c r="O36" s="41" t="s">
        <v>18051</v>
      </c>
      <c r="P36" s="25" t="s">
        <v>5800</v>
      </c>
      <c r="Q36" s="25" t="s">
        <v>11801</v>
      </c>
      <c r="R36" s="25" t="s">
        <v>5800</v>
      </c>
      <c r="S36" s="25">
        <v>1050</v>
      </c>
      <c r="T36" s="19" t="s">
        <v>16013</v>
      </c>
      <c r="U36" s="19"/>
      <c r="V36" s="19"/>
      <c r="W36" s="19"/>
      <c r="X36" s="26" t="e">
        <v>#N/A</v>
      </c>
      <c r="Y36" s="26" t="e">
        <v>#N/A</v>
      </c>
      <c r="Z36" s="49"/>
      <c r="AA36" s="49"/>
      <c r="AB36" s="49"/>
      <c r="AC36" s="29" t="s">
        <v>14812</v>
      </c>
      <c r="AD36" s="21" t="str">
        <f t="shared" si="0"/>
        <v>View on google maps</v>
      </c>
      <c r="AE36" s="25" t="s">
        <v>5802</v>
      </c>
      <c r="AF36" s="28" t="s">
        <v>5611</v>
      </c>
      <c r="AG36" s="28" t="s">
        <v>13054</v>
      </c>
      <c r="AH36" s="28" t="s">
        <v>13113</v>
      </c>
      <c r="AI36" s="28"/>
      <c r="AJ36" s="28"/>
      <c r="AK36" s="28"/>
      <c r="AL36" s="28"/>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row>
    <row r="37" spans="1:128" s="1" customFormat="1" x14ac:dyDescent="0.25">
      <c r="A37" s="19" t="s">
        <v>5831</v>
      </c>
      <c r="B37" s="25" t="s">
        <v>5832</v>
      </c>
      <c r="C37" s="26" t="s">
        <v>11809</v>
      </c>
      <c r="D37" s="27">
        <v>34.518284000000051</v>
      </c>
      <c r="E37" s="27">
        <v>36.170399000000032</v>
      </c>
      <c r="F37" s="25">
        <v>582</v>
      </c>
      <c r="G37" s="25" t="s">
        <v>5612</v>
      </c>
      <c r="H37" s="30" t="s">
        <v>13055</v>
      </c>
      <c r="I37" s="30" t="s">
        <v>5612</v>
      </c>
      <c r="J37" s="30" t="s">
        <v>13055</v>
      </c>
      <c r="K37" s="25" t="s">
        <v>5612</v>
      </c>
      <c r="L37" s="30" t="s">
        <v>13055</v>
      </c>
      <c r="M37" s="41">
        <v>35189</v>
      </c>
      <c r="N37" s="41" t="s">
        <v>5829</v>
      </c>
      <c r="O37" s="41" t="s">
        <v>17995</v>
      </c>
      <c r="P37" s="25" t="s">
        <v>5828</v>
      </c>
      <c r="Q37" s="25" t="s">
        <v>11808</v>
      </c>
      <c r="R37" s="25" t="s">
        <v>5828</v>
      </c>
      <c r="S37" s="25">
        <v>684</v>
      </c>
      <c r="T37" s="19" t="s">
        <v>16014</v>
      </c>
      <c r="U37" s="19" t="s">
        <v>16889</v>
      </c>
      <c r="V37" s="25" t="s">
        <v>5828</v>
      </c>
      <c r="W37" s="26" t="s">
        <v>11808</v>
      </c>
      <c r="X37" s="26" t="s">
        <v>18918</v>
      </c>
      <c r="Y37" s="26" t="s">
        <v>18919</v>
      </c>
      <c r="Z37" s="49">
        <v>353</v>
      </c>
      <c r="AA37" s="49" t="s">
        <v>18845</v>
      </c>
      <c r="AB37" s="49" t="s">
        <v>18846</v>
      </c>
      <c r="AC37" s="29" t="s">
        <v>14820</v>
      </c>
      <c r="AD37" s="21" t="str">
        <f t="shared" si="0"/>
        <v>View on google maps</v>
      </c>
      <c r="AE37" s="25" t="s">
        <v>5833</v>
      </c>
      <c r="AF37" s="28" t="s">
        <v>5611</v>
      </c>
      <c r="AG37" s="28" t="s">
        <v>13054</v>
      </c>
      <c r="AH37" s="28" t="s">
        <v>13113</v>
      </c>
      <c r="AI37" s="28"/>
      <c r="AJ37" s="28"/>
      <c r="AK37" s="28"/>
      <c r="AL37" s="28"/>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row>
    <row r="38" spans="1:128" s="1" customFormat="1" x14ac:dyDescent="0.25">
      <c r="A38" s="19" t="s">
        <v>6173</v>
      </c>
      <c r="B38" s="25" t="s">
        <v>6174</v>
      </c>
      <c r="C38" s="26" t="s">
        <v>11898</v>
      </c>
      <c r="D38" s="27">
        <v>34.559541000000024</v>
      </c>
      <c r="E38" s="27">
        <v>36.104950000000031</v>
      </c>
      <c r="F38" s="25">
        <v>132</v>
      </c>
      <c r="G38" s="25" t="s">
        <v>5612</v>
      </c>
      <c r="H38" s="30" t="s">
        <v>13055</v>
      </c>
      <c r="I38" s="30" t="s">
        <v>5612</v>
      </c>
      <c r="J38" s="30" t="s">
        <v>13055</v>
      </c>
      <c r="K38" s="25" t="s">
        <v>5612</v>
      </c>
      <c r="L38" s="30" t="s">
        <v>13055</v>
      </c>
      <c r="M38" s="41">
        <v>35216</v>
      </c>
      <c r="N38" s="41" t="s">
        <v>6170</v>
      </c>
      <c r="O38" s="41" t="s">
        <v>18000</v>
      </c>
      <c r="P38" s="25" t="s">
        <v>6171</v>
      </c>
      <c r="Q38" s="25" t="s">
        <v>11897</v>
      </c>
      <c r="R38" s="25" t="s">
        <v>6171</v>
      </c>
      <c r="S38" s="25">
        <v>146</v>
      </c>
      <c r="T38" s="19" t="s">
        <v>16014</v>
      </c>
      <c r="U38" s="19" t="s">
        <v>17182</v>
      </c>
      <c r="V38" s="25" t="s">
        <v>6174</v>
      </c>
      <c r="W38" s="26" t="s">
        <v>11898</v>
      </c>
      <c r="X38" s="26" t="s">
        <v>20608</v>
      </c>
      <c r="Y38" s="26" t="e">
        <v>#N/A</v>
      </c>
      <c r="Z38" s="49"/>
      <c r="AA38" s="49"/>
      <c r="AB38" s="49"/>
      <c r="AC38" s="29" t="s">
        <v>14915</v>
      </c>
      <c r="AD38" s="21" t="str">
        <f t="shared" si="0"/>
        <v>View on google maps</v>
      </c>
      <c r="AE38" s="25" t="s">
        <v>6175</v>
      </c>
      <c r="AF38" s="28" t="s">
        <v>5611</v>
      </c>
      <c r="AG38" s="28" t="s">
        <v>13054</v>
      </c>
      <c r="AH38" s="28" t="s">
        <v>13113</v>
      </c>
      <c r="AI38" s="28"/>
      <c r="AJ38" s="28"/>
      <c r="AK38" s="28"/>
      <c r="AL38" s="28"/>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row>
    <row r="39" spans="1:128" s="1" customFormat="1" x14ac:dyDescent="0.25">
      <c r="A39" s="19" t="s">
        <v>5803</v>
      </c>
      <c r="B39" s="25" t="s">
        <v>5804</v>
      </c>
      <c r="C39" s="26" t="s">
        <v>11802</v>
      </c>
      <c r="D39" s="27">
        <v>34.476225000000056</v>
      </c>
      <c r="E39" s="27">
        <v>35.999753000000055</v>
      </c>
      <c r="F39" s="25">
        <v>231</v>
      </c>
      <c r="G39" s="25" t="s">
        <v>5612</v>
      </c>
      <c r="H39" s="30" t="s">
        <v>13055</v>
      </c>
      <c r="I39" s="30" t="s">
        <v>5612</v>
      </c>
      <c r="J39" s="30" t="s">
        <v>13055</v>
      </c>
      <c r="K39" s="25" t="s">
        <v>5612</v>
      </c>
      <c r="L39" s="30" t="s">
        <v>13055</v>
      </c>
      <c r="M39" s="41">
        <v>35367</v>
      </c>
      <c r="N39" s="41" t="s">
        <v>5805</v>
      </c>
      <c r="O39" s="41" t="s">
        <v>18062</v>
      </c>
      <c r="P39" s="25" t="s">
        <v>5806</v>
      </c>
      <c r="Q39" s="25" t="s">
        <v>11802</v>
      </c>
      <c r="R39" s="25" t="s">
        <v>5806</v>
      </c>
      <c r="S39" s="25">
        <v>231</v>
      </c>
      <c r="T39" s="19" t="s">
        <v>16013</v>
      </c>
      <c r="U39" s="19"/>
      <c r="V39" s="19"/>
      <c r="W39" s="19"/>
      <c r="X39" s="26" t="e">
        <v>#N/A</v>
      </c>
      <c r="Y39" s="26" t="e">
        <v>#N/A</v>
      </c>
      <c r="Z39" s="49"/>
      <c r="AA39" s="49"/>
      <c r="AB39" s="49"/>
      <c r="AC39" s="29" t="s">
        <v>14813</v>
      </c>
      <c r="AD39" s="21" t="str">
        <f t="shared" si="0"/>
        <v>View on google maps</v>
      </c>
      <c r="AE39" s="25" t="s">
        <v>5807</v>
      </c>
      <c r="AF39" s="28" t="s">
        <v>5611</v>
      </c>
      <c r="AG39" s="28" t="s">
        <v>13054</v>
      </c>
      <c r="AH39" s="28" t="s">
        <v>13113</v>
      </c>
      <c r="AI39" s="28"/>
      <c r="AJ39" s="28"/>
      <c r="AK39" s="28"/>
      <c r="AL39" s="28"/>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row>
    <row r="40" spans="1:128" s="1" customFormat="1" x14ac:dyDescent="0.25">
      <c r="A40" s="19" t="s">
        <v>1746</v>
      </c>
      <c r="B40" s="25" t="s">
        <v>11939</v>
      </c>
      <c r="C40" s="26" t="s">
        <v>11940</v>
      </c>
      <c r="D40" s="27">
        <v>34.52459900000008</v>
      </c>
      <c r="E40" s="27">
        <v>36.059892000000048</v>
      </c>
      <c r="F40" s="25">
        <v>133</v>
      </c>
      <c r="G40" s="25" t="s">
        <v>5612</v>
      </c>
      <c r="H40" s="25" t="s">
        <v>13055</v>
      </c>
      <c r="I40" s="25" t="s">
        <v>5612</v>
      </c>
      <c r="J40" s="25" t="s">
        <v>13055</v>
      </c>
      <c r="K40" s="25" t="s">
        <v>5612</v>
      </c>
      <c r="L40" s="25" t="s">
        <v>13055</v>
      </c>
      <c r="M40" s="41">
        <v>35134</v>
      </c>
      <c r="N40" s="41" t="s">
        <v>5458</v>
      </c>
      <c r="O40" s="41" t="s">
        <v>17966</v>
      </c>
      <c r="P40" s="25" t="s">
        <v>6281</v>
      </c>
      <c r="Q40" s="25" t="s">
        <v>11940</v>
      </c>
      <c r="R40" s="25" t="s">
        <v>6281</v>
      </c>
      <c r="S40" s="25">
        <v>133</v>
      </c>
      <c r="T40" s="19" t="s">
        <v>16013</v>
      </c>
      <c r="U40" s="19" t="s">
        <v>16927</v>
      </c>
      <c r="V40" s="25" t="s">
        <v>17136</v>
      </c>
      <c r="W40" s="26" t="s">
        <v>17137</v>
      </c>
      <c r="X40" s="26" t="s">
        <v>19707</v>
      </c>
      <c r="Y40" s="26" t="s">
        <v>19708</v>
      </c>
      <c r="Z40" s="49">
        <v>352</v>
      </c>
      <c r="AA40" s="49" t="s">
        <v>18843</v>
      </c>
      <c r="AB40" s="49" t="s">
        <v>18844</v>
      </c>
      <c r="AC40" s="29" t="s">
        <v>14945</v>
      </c>
      <c r="AD40" s="21" t="str">
        <f t="shared" si="0"/>
        <v>View on google maps</v>
      </c>
      <c r="AE40" s="25" t="s">
        <v>6282</v>
      </c>
      <c r="AF40" s="28" t="s">
        <v>5611</v>
      </c>
      <c r="AG40" s="28" t="s">
        <v>13054</v>
      </c>
      <c r="AH40" s="28" t="s">
        <v>13113</v>
      </c>
      <c r="AI40" s="28"/>
      <c r="AJ40" s="28"/>
      <c r="AK40" s="28"/>
      <c r="AL40" s="28"/>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row>
    <row r="41" spans="1:128" s="1" customFormat="1" x14ac:dyDescent="0.25">
      <c r="A41" s="19" t="s">
        <v>5647</v>
      </c>
      <c r="B41" s="25" t="s">
        <v>5648</v>
      </c>
      <c r="C41" s="26" t="s">
        <v>11758</v>
      </c>
      <c r="D41" s="27">
        <v>34.533794000000057</v>
      </c>
      <c r="E41" s="27">
        <v>36.223081000000036</v>
      </c>
      <c r="F41" s="25">
        <v>790</v>
      </c>
      <c r="G41" s="25" t="s">
        <v>5612</v>
      </c>
      <c r="H41" s="30" t="s">
        <v>13055</v>
      </c>
      <c r="I41" s="30" t="s">
        <v>5612</v>
      </c>
      <c r="J41" s="30" t="s">
        <v>13055</v>
      </c>
      <c r="K41" s="25" t="s">
        <v>5612</v>
      </c>
      <c r="L41" s="30" t="s">
        <v>13055</v>
      </c>
      <c r="M41" s="41">
        <v>35191</v>
      </c>
      <c r="N41" s="41" t="s">
        <v>5641</v>
      </c>
      <c r="O41" s="41" t="s">
        <v>17996</v>
      </c>
      <c r="P41" s="25" t="s">
        <v>5642</v>
      </c>
      <c r="Q41" s="25" t="s">
        <v>11757</v>
      </c>
      <c r="R41" s="25" t="s">
        <v>5642</v>
      </c>
      <c r="S41" s="25">
        <v>950</v>
      </c>
      <c r="T41" s="19" t="s">
        <v>16014</v>
      </c>
      <c r="U41" s="19" t="s">
        <v>16872</v>
      </c>
      <c r="V41" s="25" t="s">
        <v>11756</v>
      </c>
      <c r="W41" s="26" t="s">
        <v>11757</v>
      </c>
      <c r="X41" s="26" t="s">
        <v>19731</v>
      </c>
      <c r="Y41" s="26" t="s">
        <v>19732</v>
      </c>
      <c r="Z41" s="49">
        <v>353</v>
      </c>
      <c r="AA41" s="49" t="s">
        <v>18845</v>
      </c>
      <c r="AB41" s="49" t="s">
        <v>18846</v>
      </c>
      <c r="AC41" s="29" t="s">
        <v>14769</v>
      </c>
      <c r="AD41" s="21" t="str">
        <f t="shared" si="0"/>
        <v>View on google maps</v>
      </c>
      <c r="AE41" s="25" t="s">
        <v>5649</v>
      </c>
      <c r="AF41" s="28" t="s">
        <v>5611</v>
      </c>
      <c r="AG41" s="28" t="s">
        <v>13054</v>
      </c>
      <c r="AH41" s="28" t="s">
        <v>13113</v>
      </c>
      <c r="AI41" s="28"/>
      <c r="AJ41" s="28"/>
      <c r="AK41" s="28"/>
      <c r="AL41" s="28"/>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row>
    <row r="42" spans="1:128" s="1" customFormat="1" x14ac:dyDescent="0.25">
      <c r="A42" s="19" t="s">
        <v>5808</v>
      </c>
      <c r="B42" s="25" t="s">
        <v>5809</v>
      </c>
      <c r="C42" s="26" t="s">
        <v>11803</v>
      </c>
      <c r="D42" s="27">
        <v>34.52956400000005</v>
      </c>
      <c r="E42" s="27">
        <v>36.161781000000076</v>
      </c>
      <c r="F42" s="25">
        <v>525</v>
      </c>
      <c r="G42" s="25" t="s">
        <v>5612</v>
      </c>
      <c r="H42" s="30" t="s">
        <v>13055</v>
      </c>
      <c r="I42" s="30" t="s">
        <v>5612</v>
      </c>
      <c r="J42" s="30" t="s">
        <v>13055</v>
      </c>
      <c r="K42" s="25" t="s">
        <v>5612</v>
      </c>
      <c r="L42" s="30" t="s">
        <v>13055</v>
      </c>
      <c r="M42" s="41">
        <v>35174</v>
      </c>
      <c r="N42" s="41" t="s">
        <v>5565</v>
      </c>
      <c r="O42" s="41" t="s">
        <v>17987</v>
      </c>
      <c r="P42" s="25" t="s">
        <v>5809</v>
      </c>
      <c r="Q42" s="25" t="s">
        <v>11803</v>
      </c>
      <c r="R42" s="25" t="s">
        <v>5809</v>
      </c>
      <c r="S42" s="25">
        <v>525</v>
      </c>
      <c r="T42" s="19" t="s">
        <v>16013</v>
      </c>
      <c r="U42" s="19" t="s">
        <v>16891</v>
      </c>
      <c r="V42" s="25" t="s">
        <v>5809</v>
      </c>
      <c r="W42" s="26" t="s">
        <v>11803</v>
      </c>
      <c r="X42" s="26" t="s">
        <v>19750</v>
      </c>
      <c r="Y42" s="26" t="s">
        <v>19751</v>
      </c>
      <c r="Z42" s="49">
        <v>353</v>
      </c>
      <c r="AA42" s="49" t="s">
        <v>18845</v>
      </c>
      <c r="AB42" s="49" t="s">
        <v>18846</v>
      </c>
      <c r="AC42" s="29" t="s">
        <v>14814</v>
      </c>
      <c r="AD42" s="21" t="str">
        <f t="shared" si="0"/>
        <v>View on google maps</v>
      </c>
      <c r="AE42" s="25" t="s">
        <v>5810</v>
      </c>
      <c r="AF42" s="28" t="s">
        <v>5611</v>
      </c>
      <c r="AG42" s="28" t="s">
        <v>13054</v>
      </c>
      <c r="AH42" s="28" t="s">
        <v>13113</v>
      </c>
      <c r="AI42" s="28"/>
      <c r="AJ42" s="28"/>
      <c r="AK42" s="28"/>
      <c r="AL42" s="28"/>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row>
    <row r="43" spans="1:128" s="1" customFormat="1" x14ac:dyDescent="0.25">
      <c r="A43" s="19" t="s">
        <v>5811</v>
      </c>
      <c r="B43" s="25" t="s">
        <v>5812</v>
      </c>
      <c r="C43" s="26" t="s">
        <v>11804</v>
      </c>
      <c r="D43" s="27">
        <v>34.475572000000057</v>
      </c>
      <c r="E43" s="27">
        <v>36.148225000000025</v>
      </c>
      <c r="F43" s="25">
        <v>941</v>
      </c>
      <c r="G43" s="25" t="s">
        <v>5612</v>
      </c>
      <c r="H43" s="30" t="s">
        <v>13055</v>
      </c>
      <c r="I43" s="30" t="s">
        <v>5612</v>
      </c>
      <c r="J43" s="30" t="s">
        <v>13055</v>
      </c>
      <c r="K43" s="25" t="s">
        <v>5612</v>
      </c>
      <c r="L43" s="30" t="s">
        <v>13055</v>
      </c>
      <c r="M43" s="41">
        <v>35321</v>
      </c>
      <c r="N43" s="41" t="s">
        <v>5813</v>
      </c>
      <c r="O43" s="41" t="s">
        <v>18041</v>
      </c>
      <c r="P43" s="25" t="s">
        <v>5812</v>
      </c>
      <c r="Q43" s="25" t="s">
        <v>11804</v>
      </c>
      <c r="R43" s="25" t="s">
        <v>5812</v>
      </c>
      <c r="S43" s="25">
        <v>941</v>
      </c>
      <c r="T43" s="19" t="s">
        <v>16013</v>
      </c>
      <c r="U43" s="19" t="s">
        <v>16970</v>
      </c>
      <c r="V43" s="25" t="s">
        <v>5812</v>
      </c>
      <c r="W43" s="26" t="s">
        <v>11804</v>
      </c>
      <c r="X43" s="26" t="s">
        <v>20620</v>
      </c>
      <c r="Y43" s="26" t="s">
        <v>10246</v>
      </c>
      <c r="Z43" s="49"/>
      <c r="AA43" s="49"/>
      <c r="AB43" s="49"/>
      <c r="AC43" s="29" t="s">
        <v>14815</v>
      </c>
      <c r="AD43" s="21" t="str">
        <f t="shared" si="0"/>
        <v>View on google maps</v>
      </c>
      <c r="AE43" s="25" t="s">
        <v>5814</v>
      </c>
      <c r="AF43" s="28" t="s">
        <v>5611</v>
      </c>
      <c r="AG43" s="28" t="s">
        <v>13054</v>
      </c>
      <c r="AH43" s="28" t="s">
        <v>13113</v>
      </c>
      <c r="AI43" s="28"/>
      <c r="AJ43" s="28"/>
      <c r="AK43" s="28"/>
      <c r="AL43" s="28"/>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row>
    <row r="44" spans="1:128" s="1" customFormat="1" x14ac:dyDescent="0.25">
      <c r="A44" s="19" t="s">
        <v>6027</v>
      </c>
      <c r="B44" s="25" t="s">
        <v>6028</v>
      </c>
      <c r="C44" s="26" t="s">
        <v>11861</v>
      </c>
      <c r="D44" s="27">
        <v>34.581298000000061</v>
      </c>
      <c r="E44" s="27">
        <v>36.048364000000049</v>
      </c>
      <c r="F44" s="25">
        <v>24</v>
      </c>
      <c r="G44" s="25" t="s">
        <v>5612</v>
      </c>
      <c r="H44" s="30" t="s">
        <v>13055</v>
      </c>
      <c r="I44" s="30" t="s">
        <v>5612</v>
      </c>
      <c r="J44" s="30" t="s">
        <v>13055</v>
      </c>
      <c r="K44" s="25" t="s">
        <v>5612</v>
      </c>
      <c r="L44" s="30" t="s">
        <v>13055</v>
      </c>
      <c r="M44" s="41">
        <v>35221</v>
      </c>
      <c r="N44" s="41" t="s">
        <v>6029</v>
      </c>
      <c r="O44" s="41" t="s">
        <v>18003</v>
      </c>
      <c r="P44" s="25" t="s">
        <v>6030</v>
      </c>
      <c r="Q44" s="25" t="s">
        <v>11862</v>
      </c>
      <c r="R44" s="25" t="s">
        <v>6030</v>
      </c>
      <c r="S44" s="25">
        <v>24</v>
      </c>
      <c r="T44" s="19" t="s">
        <v>16014</v>
      </c>
      <c r="U44" s="19" t="s">
        <v>16892</v>
      </c>
      <c r="V44" s="25" t="s">
        <v>6033</v>
      </c>
      <c r="W44" s="26" t="s">
        <v>11862</v>
      </c>
      <c r="X44" s="26" t="s">
        <v>20568</v>
      </c>
      <c r="Y44" s="26" t="s">
        <v>10246</v>
      </c>
      <c r="Z44" s="49">
        <v>355</v>
      </c>
      <c r="AA44" s="49" t="s">
        <v>18849</v>
      </c>
      <c r="AB44" s="49" t="s">
        <v>18850</v>
      </c>
      <c r="AC44" s="29" t="s">
        <v>14876</v>
      </c>
      <c r="AD44" s="21" t="str">
        <f t="shared" si="0"/>
        <v>View on google maps</v>
      </c>
      <c r="AE44" s="25" t="s">
        <v>6031</v>
      </c>
      <c r="AF44" s="28" t="s">
        <v>5611</v>
      </c>
      <c r="AG44" s="28" t="s">
        <v>13054</v>
      </c>
      <c r="AH44" s="28" t="s">
        <v>13113</v>
      </c>
      <c r="AI44" s="28"/>
      <c r="AJ44" s="28"/>
      <c r="AK44" s="28"/>
      <c r="AL44" s="28"/>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row>
    <row r="45" spans="1:128" s="1" customFormat="1" x14ac:dyDescent="0.25">
      <c r="A45" s="19" t="s">
        <v>5815</v>
      </c>
      <c r="B45" s="25" t="s">
        <v>1823</v>
      </c>
      <c r="C45" s="26" t="s">
        <v>11805</v>
      </c>
      <c r="D45" s="27">
        <v>34.573278000000073</v>
      </c>
      <c r="E45" s="27">
        <v>36.186903000000029</v>
      </c>
      <c r="F45" s="25">
        <v>388</v>
      </c>
      <c r="G45" s="25" t="s">
        <v>5612</v>
      </c>
      <c r="H45" s="30" t="s">
        <v>13055</v>
      </c>
      <c r="I45" s="30" t="s">
        <v>5612</v>
      </c>
      <c r="J45" s="30" t="s">
        <v>13055</v>
      </c>
      <c r="K45" s="25" t="s">
        <v>5612</v>
      </c>
      <c r="L45" s="30" t="s">
        <v>13055</v>
      </c>
      <c r="M45" s="41">
        <v>35433</v>
      </c>
      <c r="N45" s="41" t="s">
        <v>5816</v>
      </c>
      <c r="O45" s="41" t="s">
        <v>18085</v>
      </c>
      <c r="P45" s="25" t="s">
        <v>5817</v>
      </c>
      <c r="Q45" s="25" t="s">
        <v>11805</v>
      </c>
      <c r="R45" s="25" t="s">
        <v>5817</v>
      </c>
      <c r="S45" s="25">
        <v>388</v>
      </c>
      <c r="T45" s="19" t="s">
        <v>16013</v>
      </c>
      <c r="U45" s="19" t="s">
        <v>17142</v>
      </c>
      <c r="V45" s="25" t="s">
        <v>1823</v>
      </c>
      <c r="W45" s="26" t="s">
        <v>11805</v>
      </c>
      <c r="X45" s="26" t="s">
        <v>20631</v>
      </c>
      <c r="Y45" s="26" t="e">
        <v>#N/A</v>
      </c>
      <c r="Z45" s="49"/>
      <c r="AA45" s="49"/>
      <c r="AB45" s="49"/>
      <c r="AC45" s="29" t="s">
        <v>14816</v>
      </c>
      <c r="AD45" s="21" t="str">
        <f t="shared" si="0"/>
        <v>View on google maps</v>
      </c>
      <c r="AE45" s="25" t="s">
        <v>5818</v>
      </c>
      <c r="AF45" s="28" t="s">
        <v>5611</v>
      </c>
      <c r="AG45" s="28" t="s">
        <v>13054</v>
      </c>
      <c r="AH45" s="28" t="s">
        <v>13113</v>
      </c>
      <c r="AI45" s="28"/>
      <c r="AJ45" s="28"/>
      <c r="AK45" s="28"/>
      <c r="AL45" s="28"/>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row>
    <row r="46" spans="1:128" s="1" customFormat="1" ht="12" customHeight="1" x14ac:dyDescent="0.25">
      <c r="A46" s="19" t="s">
        <v>5819</v>
      </c>
      <c r="B46" s="25" t="s">
        <v>5820</v>
      </c>
      <c r="C46" s="26" t="s">
        <v>11806</v>
      </c>
      <c r="D46" s="27">
        <v>34.477422000000047</v>
      </c>
      <c r="E46" s="27">
        <v>36.032661000000076</v>
      </c>
      <c r="F46" s="25">
        <v>297</v>
      </c>
      <c r="G46" s="25" t="s">
        <v>5612</v>
      </c>
      <c r="H46" s="30" t="s">
        <v>13055</v>
      </c>
      <c r="I46" s="30" t="s">
        <v>5612</v>
      </c>
      <c r="J46" s="30" t="s">
        <v>13055</v>
      </c>
      <c r="K46" s="25" t="s">
        <v>5612</v>
      </c>
      <c r="L46" s="30" t="s">
        <v>13055</v>
      </c>
      <c r="M46" s="41">
        <v>35314</v>
      </c>
      <c r="N46" s="41" t="s">
        <v>5821</v>
      </c>
      <c r="O46" s="41" t="s">
        <v>18036</v>
      </c>
      <c r="P46" s="25" t="s">
        <v>5822</v>
      </c>
      <c r="Q46" s="25" t="s">
        <v>11806</v>
      </c>
      <c r="R46" s="25" t="s">
        <v>5822</v>
      </c>
      <c r="S46" s="25">
        <v>297</v>
      </c>
      <c r="T46" s="19" t="s">
        <v>16013</v>
      </c>
      <c r="U46" s="19" t="s">
        <v>16873</v>
      </c>
      <c r="V46" s="25" t="s">
        <v>5820</v>
      </c>
      <c r="W46" s="26" t="s">
        <v>11806</v>
      </c>
      <c r="X46" s="26" t="s">
        <v>18952</v>
      </c>
      <c r="Y46" s="26" t="s">
        <v>18953</v>
      </c>
      <c r="Z46" s="49"/>
      <c r="AA46" s="49"/>
      <c r="AB46" s="49"/>
      <c r="AC46" s="29" t="s">
        <v>14817</v>
      </c>
      <c r="AD46" s="21" t="str">
        <f t="shared" si="0"/>
        <v>View on google maps</v>
      </c>
      <c r="AE46" s="25" t="s">
        <v>5823</v>
      </c>
      <c r="AF46" s="28" t="s">
        <v>5611</v>
      </c>
      <c r="AG46" s="28" t="s">
        <v>13054</v>
      </c>
      <c r="AH46" s="28" t="s">
        <v>13113</v>
      </c>
      <c r="AI46" s="28"/>
      <c r="AJ46" s="28"/>
      <c r="AK46" s="28"/>
      <c r="AL46" s="28"/>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row>
    <row r="47" spans="1:128" s="1" customFormat="1" x14ac:dyDescent="0.25">
      <c r="A47" s="19" t="s">
        <v>5827</v>
      </c>
      <c r="B47" s="25" t="s">
        <v>5828</v>
      </c>
      <c r="C47" s="26" t="s">
        <v>11808</v>
      </c>
      <c r="D47" s="27">
        <v>34.514892000000032</v>
      </c>
      <c r="E47" s="27">
        <v>36.19605800000005</v>
      </c>
      <c r="F47" s="25">
        <v>684</v>
      </c>
      <c r="G47" s="25" t="s">
        <v>5612</v>
      </c>
      <c r="H47" s="30" t="s">
        <v>13055</v>
      </c>
      <c r="I47" s="30" t="s">
        <v>5612</v>
      </c>
      <c r="J47" s="30" t="s">
        <v>13055</v>
      </c>
      <c r="K47" s="25" t="s">
        <v>5612</v>
      </c>
      <c r="L47" s="30" t="s">
        <v>13055</v>
      </c>
      <c r="M47" s="41">
        <v>35189</v>
      </c>
      <c r="N47" s="41" t="s">
        <v>5829</v>
      </c>
      <c r="O47" s="41" t="s">
        <v>17995</v>
      </c>
      <c r="P47" s="25" t="s">
        <v>5828</v>
      </c>
      <c r="Q47" s="25" t="s">
        <v>11808</v>
      </c>
      <c r="R47" s="25" t="s">
        <v>5828</v>
      </c>
      <c r="S47" s="25">
        <v>684</v>
      </c>
      <c r="T47" s="19" t="s">
        <v>16013</v>
      </c>
      <c r="U47" s="19" t="s">
        <v>16889</v>
      </c>
      <c r="V47" s="25" t="s">
        <v>5828</v>
      </c>
      <c r="W47" s="26" t="s">
        <v>11808</v>
      </c>
      <c r="X47" s="26" t="s">
        <v>18918</v>
      </c>
      <c r="Y47" s="26" t="s">
        <v>18919</v>
      </c>
      <c r="Z47" s="49">
        <v>353</v>
      </c>
      <c r="AA47" s="49" t="s">
        <v>18845</v>
      </c>
      <c r="AB47" s="49" t="s">
        <v>18846</v>
      </c>
      <c r="AC47" s="29" t="s">
        <v>14819</v>
      </c>
      <c r="AD47" s="21" t="str">
        <f t="shared" si="0"/>
        <v>View on google maps</v>
      </c>
      <c r="AE47" s="25" t="s">
        <v>5830</v>
      </c>
      <c r="AF47" s="28" t="s">
        <v>5611</v>
      </c>
      <c r="AG47" s="28" t="s">
        <v>13054</v>
      </c>
      <c r="AH47" s="28" t="s">
        <v>13113</v>
      </c>
      <c r="AI47" s="28"/>
      <c r="AJ47" s="28"/>
      <c r="AK47" s="28"/>
      <c r="AL47" s="28"/>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row>
    <row r="48" spans="1:128" s="1" customFormat="1" x14ac:dyDescent="0.25">
      <c r="A48" s="19" t="s">
        <v>5834</v>
      </c>
      <c r="B48" s="25" t="s">
        <v>13115</v>
      </c>
      <c r="C48" s="26" t="s">
        <v>13116</v>
      </c>
      <c r="D48" s="27">
        <v>34.587564000000043</v>
      </c>
      <c r="E48" s="27">
        <v>36.236436000000026</v>
      </c>
      <c r="F48" s="25">
        <v>556</v>
      </c>
      <c r="G48" s="25" t="s">
        <v>5612</v>
      </c>
      <c r="H48" s="30" t="s">
        <v>13055</v>
      </c>
      <c r="I48" s="30" t="s">
        <v>5612</v>
      </c>
      <c r="J48" s="30" t="s">
        <v>13055</v>
      </c>
      <c r="K48" s="25" t="s">
        <v>5612</v>
      </c>
      <c r="L48" s="30" t="s">
        <v>13055</v>
      </c>
      <c r="M48" s="41">
        <v>35416</v>
      </c>
      <c r="N48" s="41" t="s">
        <v>5835</v>
      </c>
      <c r="O48" s="41" t="s">
        <v>18073</v>
      </c>
      <c r="P48" s="25" t="s">
        <v>5836</v>
      </c>
      <c r="Q48" s="25" t="s">
        <v>13116</v>
      </c>
      <c r="R48" s="25" t="s">
        <v>5836</v>
      </c>
      <c r="S48" s="25">
        <v>556</v>
      </c>
      <c r="T48" s="19" t="s">
        <v>16013</v>
      </c>
      <c r="U48" s="19" t="s">
        <v>16879</v>
      </c>
      <c r="V48" s="25" t="s">
        <v>13115</v>
      </c>
      <c r="W48" s="26" t="s">
        <v>13116</v>
      </c>
      <c r="X48" s="26" t="s">
        <v>18932</v>
      </c>
      <c r="Y48" s="26" t="s">
        <v>18933</v>
      </c>
      <c r="Z48" s="49">
        <v>356</v>
      </c>
      <c r="AA48" s="49" t="s">
        <v>18853</v>
      </c>
      <c r="AB48" s="49" t="s">
        <v>18854</v>
      </c>
      <c r="AC48" s="29" t="s">
        <v>14821</v>
      </c>
      <c r="AD48" s="21" t="str">
        <f t="shared" si="0"/>
        <v>View on google maps</v>
      </c>
      <c r="AE48" s="25" t="s">
        <v>5837</v>
      </c>
      <c r="AF48" s="28" t="s">
        <v>5611</v>
      </c>
      <c r="AG48" s="28" t="s">
        <v>13054</v>
      </c>
      <c r="AH48" s="28" t="s">
        <v>13113</v>
      </c>
      <c r="AI48" s="28" t="s">
        <v>13238</v>
      </c>
      <c r="AJ48" s="28" t="s">
        <v>1223</v>
      </c>
      <c r="AK48" s="28"/>
      <c r="AL48" s="28"/>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row>
    <row r="49" spans="1:128" s="1" customFormat="1" x14ac:dyDescent="0.25">
      <c r="A49" s="19" t="s">
        <v>5948</v>
      </c>
      <c r="B49" s="25" t="s">
        <v>5949</v>
      </c>
      <c r="C49" s="26" t="s">
        <v>11840</v>
      </c>
      <c r="D49" s="27">
        <v>34.524436000000037</v>
      </c>
      <c r="E49" s="27">
        <v>36.009209000000055</v>
      </c>
      <c r="F49" s="25">
        <v>53</v>
      </c>
      <c r="G49" s="25" t="s">
        <v>5612</v>
      </c>
      <c r="H49" s="30" t="s">
        <v>13055</v>
      </c>
      <c r="I49" s="30" t="s">
        <v>5612</v>
      </c>
      <c r="J49" s="30" t="s">
        <v>13055</v>
      </c>
      <c r="K49" s="25" t="s">
        <v>5612</v>
      </c>
      <c r="L49" s="30" t="s">
        <v>13055</v>
      </c>
      <c r="M49" s="41">
        <v>35149</v>
      </c>
      <c r="N49" s="41" t="s">
        <v>5489</v>
      </c>
      <c r="O49" s="41" t="s">
        <v>17974</v>
      </c>
      <c r="P49" s="25" t="s">
        <v>5946</v>
      </c>
      <c r="Q49" s="25" t="s">
        <v>11839</v>
      </c>
      <c r="R49" s="25" t="s">
        <v>5946</v>
      </c>
      <c r="S49" s="25">
        <v>124</v>
      </c>
      <c r="T49" s="19" t="s">
        <v>16014</v>
      </c>
      <c r="U49" s="19" t="s">
        <v>17178</v>
      </c>
      <c r="V49" s="25" t="s">
        <v>5949</v>
      </c>
      <c r="W49" s="26" t="s">
        <v>11840</v>
      </c>
      <c r="X49" s="26" t="s">
        <v>20594</v>
      </c>
      <c r="Y49" s="26" t="e">
        <v>#N/A</v>
      </c>
      <c r="Z49" s="49">
        <v>354</v>
      </c>
      <c r="AA49" s="49" t="s">
        <v>18847</v>
      </c>
      <c r="AB49" s="49" t="s">
        <v>18848</v>
      </c>
      <c r="AC49" s="29" t="s">
        <v>14854</v>
      </c>
      <c r="AD49" s="21" t="str">
        <f t="shared" si="0"/>
        <v>View on google maps</v>
      </c>
      <c r="AE49" s="25" t="s">
        <v>5950</v>
      </c>
      <c r="AF49" s="28" t="s">
        <v>5611</v>
      </c>
      <c r="AG49" s="28" t="s">
        <v>13054</v>
      </c>
      <c r="AH49" s="28" t="s">
        <v>13113</v>
      </c>
      <c r="AI49" s="28"/>
      <c r="AJ49" s="28"/>
      <c r="AK49" s="28"/>
      <c r="AL49" s="28"/>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row>
    <row r="50" spans="1:128" s="1" customFormat="1" x14ac:dyDescent="0.25">
      <c r="A50" s="19" t="s">
        <v>16965</v>
      </c>
      <c r="B50" s="25" t="s">
        <v>16967</v>
      </c>
      <c r="C50" s="26" t="s">
        <v>16966</v>
      </c>
      <c r="D50" s="27">
        <v>34.616784000000003</v>
      </c>
      <c r="E50" s="27">
        <v>36.261347000000001</v>
      </c>
      <c r="F50" s="25">
        <v>410</v>
      </c>
      <c r="G50" s="25" t="s">
        <v>5612</v>
      </c>
      <c r="H50" s="30" t="s">
        <v>13055</v>
      </c>
      <c r="I50" s="30" t="s">
        <v>5612</v>
      </c>
      <c r="J50" s="30" t="s">
        <v>13055</v>
      </c>
      <c r="K50" s="25" t="s">
        <v>5612</v>
      </c>
      <c r="L50" s="30" t="s">
        <v>13055</v>
      </c>
      <c r="M50" s="41">
        <v>35404</v>
      </c>
      <c r="N50" s="41" t="s">
        <v>6470</v>
      </c>
      <c r="O50" s="41" t="s">
        <v>18065</v>
      </c>
      <c r="P50" s="25" t="s">
        <v>6471</v>
      </c>
      <c r="Q50" s="25" t="s">
        <v>17134</v>
      </c>
      <c r="R50" s="25" t="s">
        <v>6471</v>
      </c>
      <c r="S50" s="25">
        <v>410</v>
      </c>
      <c r="T50" s="19" t="s">
        <v>16014</v>
      </c>
      <c r="U50" s="19" t="s">
        <v>17186</v>
      </c>
      <c r="V50" s="25" t="s">
        <v>17187</v>
      </c>
      <c r="W50" s="26" t="s">
        <v>17188</v>
      </c>
      <c r="X50" s="26" t="s">
        <v>20618</v>
      </c>
      <c r="Y50" s="26" t="s">
        <v>10246</v>
      </c>
      <c r="Z50" s="49"/>
      <c r="AA50" s="49"/>
      <c r="AB50" s="49"/>
      <c r="AC50" s="43" t="s">
        <v>16968</v>
      </c>
      <c r="AD50" s="44" t="str">
        <f t="shared" si="0"/>
        <v>View on google maps</v>
      </c>
      <c r="AE50" s="45"/>
      <c r="AF50" s="28" t="s">
        <v>5611</v>
      </c>
      <c r="AG50" s="28" t="s">
        <v>13054</v>
      </c>
      <c r="AH50" s="46" t="s">
        <v>13048</v>
      </c>
      <c r="AI50" s="46" t="s">
        <v>13173</v>
      </c>
      <c r="AJ50" s="46"/>
      <c r="AK50" s="46"/>
      <c r="AL50" s="46"/>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row>
    <row r="51" spans="1:128" s="1" customFormat="1" x14ac:dyDescent="0.25">
      <c r="A51" s="19" t="s">
        <v>1714</v>
      </c>
      <c r="B51" s="25" t="s">
        <v>5935</v>
      </c>
      <c r="C51" s="26" t="s">
        <v>11835</v>
      </c>
      <c r="D51" s="27">
        <v>34.675556000000029</v>
      </c>
      <c r="E51" s="27">
        <v>36.330000000000041</v>
      </c>
      <c r="F51" s="25">
        <v>263</v>
      </c>
      <c r="G51" s="25" t="s">
        <v>5612</v>
      </c>
      <c r="H51" s="30" t="s">
        <v>13055</v>
      </c>
      <c r="I51" s="30" t="s">
        <v>5612</v>
      </c>
      <c r="J51" s="30" t="s">
        <v>13055</v>
      </c>
      <c r="K51" s="25" t="s">
        <v>5612</v>
      </c>
      <c r="L51" s="30" t="s">
        <v>13055</v>
      </c>
      <c r="M51" s="41">
        <v>35511</v>
      </c>
      <c r="N51" s="41" t="s">
        <v>5932</v>
      </c>
      <c r="O51" s="41" t="s">
        <v>18111</v>
      </c>
      <c r="P51" s="25" t="s">
        <v>5933</v>
      </c>
      <c r="Q51" s="25" t="s">
        <v>11837</v>
      </c>
      <c r="R51" s="25" t="s">
        <v>5933</v>
      </c>
      <c r="S51" s="25">
        <v>266</v>
      </c>
      <c r="T51" s="19" t="s">
        <v>16014</v>
      </c>
      <c r="U51" s="19" t="s">
        <v>17140</v>
      </c>
      <c r="V51" s="25" t="s">
        <v>5943</v>
      </c>
      <c r="W51" s="26" t="s">
        <v>11838</v>
      </c>
      <c r="X51" s="26" t="s">
        <v>20627</v>
      </c>
      <c r="Y51" s="26" t="e">
        <v>#N/A</v>
      </c>
      <c r="Z51" s="49"/>
      <c r="AA51" s="49"/>
      <c r="AB51" s="49"/>
      <c r="AC51" s="29" t="s">
        <v>14849</v>
      </c>
      <c r="AD51" s="21" t="str">
        <f t="shared" si="0"/>
        <v>View on google maps</v>
      </c>
      <c r="AE51" s="25" t="s">
        <v>5936</v>
      </c>
      <c r="AF51" s="28" t="s">
        <v>5611</v>
      </c>
      <c r="AG51" s="28" t="s">
        <v>13054</v>
      </c>
      <c r="AH51" s="28" t="s">
        <v>13113</v>
      </c>
      <c r="AI51" s="28"/>
      <c r="AJ51" s="28"/>
      <c r="AK51" s="28"/>
      <c r="AL51" s="28"/>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row>
    <row r="52" spans="1:128" s="1" customFormat="1" x14ac:dyDescent="0.25">
      <c r="A52" s="19" t="s">
        <v>5845</v>
      </c>
      <c r="B52" s="25" t="s">
        <v>5846</v>
      </c>
      <c r="C52" s="26" t="s">
        <v>11811</v>
      </c>
      <c r="D52" s="27">
        <v>34.51288100000005</v>
      </c>
      <c r="E52" s="27">
        <v>36.054167000000064</v>
      </c>
      <c r="F52" s="25">
        <v>279</v>
      </c>
      <c r="G52" s="25" t="s">
        <v>5612</v>
      </c>
      <c r="H52" s="30" t="s">
        <v>13055</v>
      </c>
      <c r="I52" s="30" t="s">
        <v>5612</v>
      </c>
      <c r="J52" s="30" t="s">
        <v>13055</v>
      </c>
      <c r="K52" s="25" t="s">
        <v>5612</v>
      </c>
      <c r="L52" s="30" t="s">
        <v>13055</v>
      </c>
      <c r="M52" s="41">
        <v>35147</v>
      </c>
      <c r="N52" s="41" t="s">
        <v>5041</v>
      </c>
      <c r="O52" s="41" t="s">
        <v>17973</v>
      </c>
      <c r="P52" s="25" t="s">
        <v>5847</v>
      </c>
      <c r="Q52" s="25" t="s">
        <v>11811</v>
      </c>
      <c r="R52" s="25" t="s">
        <v>5847</v>
      </c>
      <c r="S52" s="25">
        <v>360</v>
      </c>
      <c r="T52" s="19" t="s">
        <v>16013</v>
      </c>
      <c r="U52" s="19" t="s">
        <v>16885</v>
      </c>
      <c r="V52" s="25" t="s">
        <v>5846</v>
      </c>
      <c r="W52" s="26" t="s">
        <v>11811</v>
      </c>
      <c r="X52" s="26" t="s">
        <v>19709</v>
      </c>
      <c r="Y52" s="26" t="s">
        <v>19710</v>
      </c>
      <c r="Z52" s="49"/>
      <c r="AA52" s="49"/>
      <c r="AB52" s="49"/>
      <c r="AC52" s="29" t="s">
        <v>14824</v>
      </c>
      <c r="AD52" s="21" t="str">
        <f t="shared" si="0"/>
        <v>View on google maps</v>
      </c>
      <c r="AE52" s="25" t="s">
        <v>5848</v>
      </c>
      <c r="AF52" s="28" t="s">
        <v>5611</v>
      </c>
      <c r="AG52" s="28" t="s">
        <v>13054</v>
      </c>
      <c r="AH52" s="28" t="s">
        <v>13113</v>
      </c>
      <c r="AI52" s="28"/>
      <c r="AJ52" s="28"/>
      <c r="AK52" s="28"/>
      <c r="AL52" s="28"/>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row>
    <row r="53" spans="1:128" s="1" customFormat="1" x14ac:dyDescent="0.25">
      <c r="A53" s="19" t="s">
        <v>6378</v>
      </c>
      <c r="B53" s="25" t="s">
        <v>6379</v>
      </c>
      <c r="C53" s="26" t="s">
        <v>11967</v>
      </c>
      <c r="D53" s="27">
        <v>34.447443000000078</v>
      </c>
      <c r="E53" s="27">
        <v>36.07932500000004</v>
      </c>
      <c r="F53" s="25">
        <v>461</v>
      </c>
      <c r="G53" s="25" t="s">
        <v>5612</v>
      </c>
      <c r="H53" s="30" t="s">
        <v>13055</v>
      </c>
      <c r="I53" s="30" t="s">
        <v>5612</v>
      </c>
      <c r="J53" s="30" t="s">
        <v>13055</v>
      </c>
      <c r="K53" s="25" t="s">
        <v>5612</v>
      </c>
      <c r="L53" s="30" t="s">
        <v>13055</v>
      </c>
      <c r="M53" s="41">
        <v>35325</v>
      </c>
      <c r="N53" s="41" t="s">
        <v>6380</v>
      </c>
      <c r="O53" s="41" t="s">
        <v>18044</v>
      </c>
      <c r="P53" s="25" t="s">
        <v>6381</v>
      </c>
      <c r="Q53" s="25" t="s">
        <v>11968</v>
      </c>
      <c r="R53" s="25" t="s">
        <v>6381</v>
      </c>
      <c r="S53" s="25">
        <v>588</v>
      </c>
      <c r="T53" s="19" t="s">
        <v>16014</v>
      </c>
      <c r="U53" s="19" t="s">
        <v>16890</v>
      </c>
      <c r="V53" s="25" t="s">
        <v>6381</v>
      </c>
      <c r="W53" s="26" t="s">
        <v>11968</v>
      </c>
      <c r="X53" s="26" t="s">
        <v>20565</v>
      </c>
      <c r="Y53" s="26" t="s">
        <v>19769</v>
      </c>
      <c r="Z53" s="49">
        <v>351</v>
      </c>
      <c r="AA53" s="49" t="s">
        <v>18851</v>
      </c>
      <c r="AB53" s="49" t="s">
        <v>18852</v>
      </c>
      <c r="AC53" s="29" t="s">
        <v>14971</v>
      </c>
      <c r="AD53" s="21" t="str">
        <f t="shared" si="0"/>
        <v>View on google maps</v>
      </c>
      <c r="AE53" s="25" t="s">
        <v>6382</v>
      </c>
      <c r="AF53" s="28" t="s">
        <v>5611</v>
      </c>
      <c r="AG53" s="28" t="s">
        <v>13054</v>
      </c>
      <c r="AH53" s="28" t="s">
        <v>13113</v>
      </c>
      <c r="AI53" s="28"/>
      <c r="AJ53" s="28"/>
      <c r="AK53" s="28"/>
      <c r="AL53" s="28"/>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row>
    <row r="54" spans="1:128" s="1" customFormat="1" x14ac:dyDescent="0.25">
      <c r="A54" s="19" t="s">
        <v>5861</v>
      </c>
      <c r="B54" s="25" t="s">
        <v>5859</v>
      </c>
      <c r="C54" s="26" t="s">
        <v>11815</v>
      </c>
      <c r="D54" s="27">
        <v>34.472564000000034</v>
      </c>
      <c r="E54" s="27">
        <v>36.043397000000027</v>
      </c>
      <c r="F54" s="25">
        <v>483</v>
      </c>
      <c r="G54" s="25" t="s">
        <v>5612</v>
      </c>
      <c r="H54" s="30" t="s">
        <v>13055</v>
      </c>
      <c r="I54" s="30" t="s">
        <v>5612</v>
      </c>
      <c r="J54" s="30" t="s">
        <v>13055</v>
      </c>
      <c r="K54" s="25" t="s">
        <v>5612</v>
      </c>
      <c r="L54" s="30" t="s">
        <v>13055</v>
      </c>
      <c r="M54" s="41">
        <v>35316</v>
      </c>
      <c r="N54" s="41" t="s">
        <v>5858</v>
      </c>
      <c r="O54" s="41" t="s">
        <v>18037</v>
      </c>
      <c r="P54" s="25" t="s">
        <v>5859</v>
      </c>
      <c r="Q54" s="25" t="s">
        <v>11815</v>
      </c>
      <c r="R54" s="25" t="s">
        <v>5859</v>
      </c>
      <c r="S54" s="25">
        <v>496</v>
      </c>
      <c r="T54" s="19" t="s">
        <v>16013</v>
      </c>
      <c r="U54" s="19" t="s">
        <v>16910</v>
      </c>
      <c r="V54" s="25" t="s">
        <v>5859</v>
      </c>
      <c r="W54" s="26" t="s">
        <v>11815</v>
      </c>
      <c r="X54" s="26" t="s">
        <v>20576</v>
      </c>
      <c r="Y54" s="26" t="s">
        <v>18960</v>
      </c>
      <c r="Z54" s="49">
        <v>351</v>
      </c>
      <c r="AA54" s="49" t="s">
        <v>18851</v>
      </c>
      <c r="AB54" s="49" t="s">
        <v>18852</v>
      </c>
      <c r="AC54" s="29" t="s">
        <v>14828</v>
      </c>
      <c r="AD54" s="21" t="str">
        <f t="shared" si="0"/>
        <v>View on google maps</v>
      </c>
      <c r="AE54" s="25" t="s">
        <v>5862</v>
      </c>
      <c r="AF54" s="28" t="s">
        <v>5611</v>
      </c>
      <c r="AG54" s="28" t="s">
        <v>13054</v>
      </c>
      <c r="AH54" s="28" t="s">
        <v>13113</v>
      </c>
      <c r="AI54" s="28"/>
      <c r="AJ54" s="28"/>
      <c r="AK54" s="28"/>
      <c r="AL54" s="28"/>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row>
    <row r="55" spans="1:128" s="1" customFormat="1" x14ac:dyDescent="0.25">
      <c r="A55" s="19" t="s">
        <v>6206</v>
      </c>
      <c r="B55" s="25" t="s">
        <v>6207</v>
      </c>
      <c r="C55" s="26" t="s">
        <v>11909</v>
      </c>
      <c r="D55" s="27">
        <v>34.62003100000004</v>
      </c>
      <c r="E55" s="27">
        <v>36.322347000000036</v>
      </c>
      <c r="F55" s="25">
        <v>362</v>
      </c>
      <c r="G55" s="25" t="s">
        <v>5612</v>
      </c>
      <c r="H55" s="30" t="s">
        <v>13055</v>
      </c>
      <c r="I55" s="30" t="s">
        <v>5612</v>
      </c>
      <c r="J55" s="30" t="s">
        <v>13055</v>
      </c>
      <c r="K55" s="25" t="s">
        <v>5612</v>
      </c>
      <c r="L55" s="30" t="s">
        <v>13055</v>
      </c>
      <c r="M55" s="41">
        <v>35437</v>
      </c>
      <c r="N55" s="41" t="s">
        <v>6208</v>
      </c>
      <c r="O55" s="41" t="s">
        <v>18087</v>
      </c>
      <c r="P55" s="25" t="s">
        <v>6209</v>
      </c>
      <c r="Q55" s="25" t="s">
        <v>11911</v>
      </c>
      <c r="R55" s="25" t="s">
        <v>6209</v>
      </c>
      <c r="S55" s="25">
        <v>407</v>
      </c>
      <c r="T55" s="19" t="s">
        <v>16014</v>
      </c>
      <c r="U55" s="19" t="s">
        <v>17192</v>
      </c>
      <c r="V55" s="25" t="s">
        <v>6207</v>
      </c>
      <c r="W55" s="26" t="s">
        <v>11909</v>
      </c>
      <c r="X55" s="26" t="s">
        <v>19714</v>
      </c>
      <c r="Y55" s="26" t="s">
        <v>19715</v>
      </c>
      <c r="Z55" s="49"/>
      <c r="AA55" s="49"/>
      <c r="AB55" s="49"/>
      <c r="AC55" s="29" t="s">
        <v>14924</v>
      </c>
      <c r="AD55" s="21" t="str">
        <f t="shared" si="0"/>
        <v>View on google maps</v>
      </c>
      <c r="AE55" s="25" t="s">
        <v>6210</v>
      </c>
      <c r="AF55" s="28" t="s">
        <v>5611</v>
      </c>
      <c r="AG55" s="28" t="s">
        <v>13054</v>
      </c>
      <c r="AH55" s="28" t="s">
        <v>13113</v>
      </c>
      <c r="AI55" s="28"/>
      <c r="AJ55" s="28"/>
      <c r="AK55" s="28"/>
      <c r="AL55" s="28"/>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row>
    <row r="56" spans="1:128" s="1" customFormat="1" x14ac:dyDescent="0.25">
      <c r="A56" s="19" t="s">
        <v>5863</v>
      </c>
      <c r="B56" s="25" t="s">
        <v>5864</v>
      </c>
      <c r="C56" s="26" t="s">
        <v>11816</v>
      </c>
      <c r="D56" s="27">
        <v>34.482083000000046</v>
      </c>
      <c r="E56" s="27">
        <v>36.113689000000079</v>
      </c>
      <c r="F56" s="25">
        <v>618</v>
      </c>
      <c r="G56" s="25" t="s">
        <v>5612</v>
      </c>
      <c r="H56" s="30" t="s">
        <v>13055</v>
      </c>
      <c r="I56" s="30" t="s">
        <v>5612</v>
      </c>
      <c r="J56" s="30" t="s">
        <v>13055</v>
      </c>
      <c r="K56" s="25" t="s">
        <v>5612</v>
      </c>
      <c r="L56" s="30" t="s">
        <v>13055</v>
      </c>
      <c r="M56" s="41">
        <v>35320</v>
      </c>
      <c r="N56" s="41" t="s">
        <v>5865</v>
      </c>
      <c r="O56" s="41" t="s">
        <v>18040</v>
      </c>
      <c r="P56" s="25" t="s">
        <v>5864</v>
      </c>
      <c r="Q56" s="25" t="s">
        <v>11816</v>
      </c>
      <c r="R56" s="25" t="s">
        <v>5864</v>
      </c>
      <c r="S56" s="25">
        <v>618</v>
      </c>
      <c r="T56" s="19" t="s">
        <v>16013</v>
      </c>
      <c r="U56" s="19" t="s">
        <v>16921</v>
      </c>
      <c r="V56" s="25" t="s">
        <v>5864</v>
      </c>
      <c r="W56" s="26" t="s">
        <v>11816</v>
      </c>
      <c r="X56" s="26" t="s">
        <v>20582</v>
      </c>
      <c r="Y56" s="26" t="s">
        <v>18959</v>
      </c>
      <c r="Z56" s="49">
        <v>351</v>
      </c>
      <c r="AA56" s="49" t="s">
        <v>18851</v>
      </c>
      <c r="AB56" s="49" t="s">
        <v>18852</v>
      </c>
      <c r="AC56" s="29" t="s">
        <v>14829</v>
      </c>
      <c r="AD56" s="21" t="str">
        <f t="shared" si="0"/>
        <v>View on google maps</v>
      </c>
      <c r="AE56" s="25" t="s">
        <v>5866</v>
      </c>
      <c r="AF56" s="28" t="s">
        <v>5611</v>
      </c>
      <c r="AG56" s="28" t="s">
        <v>13054</v>
      </c>
      <c r="AH56" s="28" t="s">
        <v>13113</v>
      </c>
      <c r="AI56" s="28"/>
      <c r="AJ56" s="28"/>
      <c r="AK56" s="28"/>
      <c r="AL56" s="28"/>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row>
    <row r="57" spans="1:128" s="1" customFormat="1" x14ac:dyDescent="0.25">
      <c r="A57" s="19" t="s">
        <v>5867</v>
      </c>
      <c r="B57" s="25" t="s">
        <v>5868</v>
      </c>
      <c r="C57" s="26" t="s">
        <v>11817</v>
      </c>
      <c r="D57" s="27">
        <v>34.528889000000049</v>
      </c>
      <c r="E57" s="27">
        <v>36.189722000000074</v>
      </c>
      <c r="F57" s="25">
        <v>608</v>
      </c>
      <c r="G57" s="25" t="s">
        <v>5612</v>
      </c>
      <c r="H57" s="30" t="s">
        <v>13055</v>
      </c>
      <c r="I57" s="30" t="s">
        <v>5612</v>
      </c>
      <c r="J57" s="30" t="s">
        <v>13055</v>
      </c>
      <c r="K57" s="25" t="s">
        <v>5612</v>
      </c>
      <c r="L57" s="30" t="s">
        <v>13055</v>
      </c>
      <c r="M57" s="41">
        <v>35181</v>
      </c>
      <c r="N57" s="41" t="s">
        <v>5869</v>
      </c>
      <c r="O57" s="41" t="s">
        <v>17991</v>
      </c>
      <c r="P57" s="25" t="s">
        <v>5868</v>
      </c>
      <c r="Q57" s="25" t="s">
        <v>11817</v>
      </c>
      <c r="R57" s="25" t="s">
        <v>5868</v>
      </c>
      <c r="S57" s="25">
        <v>608</v>
      </c>
      <c r="T57" s="19" t="s">
        <v>16013</v>
      </c>
      <c r="U57" s="19" t="s">
        <v>17245</v>
      </c>
      <c r="V57" s="25" t="s">
        <v>5868</v>
      </c>
      <c r="W57" s="26" t="s">
        <v>11817</v>
      </c>
      <c r="X57" s="26" t="s">
        <v>20725</v>
      </c>
      <c r="Y57" s="26" t="s">
        <v>10246</v>
      </c>
      <c r="Z57" s="49"/>
      <c r="AA57" s="49"/>
      <c r="AB57" s="49"/>
      <c r="AC57" s="29" t="s">
        <v>14830</v>
      </c>
      <c r="AD57" s="21" t="str">
        <f t="shared" si="0"/>
        <v>View on google maps</v>
      </c>
      <c r="AE57" s="25" t="s">
        <v>5870</v>
      </c>
      <c r="AF57" s="28" t="s">
        <v>5611</v>
      </c>
      <c r="AG57" s="28" t="s">
        <v>13054</v>
      </c>
      <c r="AH57" s="28" t="s">
        <v>13113</v>
      </c>
      <c r="AI57" s="28"/>
      <c r="AJ57" s="28"/>
      <c r="AK57" s="28"/>
      <c r="AL57" s="28"/>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row>
    <row r="58" spans="1:128" s="1" customFormat="1" x14ac:dyDescent="0.25">
      <c r="A58" s="19" t="s">
        <v>5871</v>
      </c>
      <c r="B58" s="25" t="s">
        <v>5872</v>
      </c>
      <c r="C58" s="26" t="s">
        <v>11818</v>
      </c>
      <c r="D58" s="27">
        <v>34.58358000000004</v>
      </c>
      <c r="E58" s="27">
        <v>36.144967000000065</v>
      </c>
      <c r="F58" s="25">
        <v>241</v>
      </c>
      <c r="G58" s="25" t="s">
        <v>5612</v>
      </c>
      <c r="H58" s="30" t="s">
        <v>13055</v>
      </c>
      <c r="I58" s="30" t="s">
        <v>5612</v>
      </c>
      <c r="J58" s="30" t="s">
        <v>13055</v>
      </c>
      <c r="K58" s="25" t="s">
        <v>5612</v>
      </c>
      <c r="L58" s="30" t="s">
        <v>13055</v>
      </c>
      <c r="M58" s="41">
        <v>35457</v>
      </c>
      <c r="N58" s="41" t="s">
        <v>5873</v>
      </c>
      <c r="O58" s="41" t="s">
        <v>18097</v>
      </c>
      <c r="P58" s="25" t="s">
        <v>5872</v>
      </c>
      <c r="Q58" s="25" t="s">
        <v>11818</v>
      </c>
      <c r="R58" s="25" t="s">
        <v>5872</v>
      </c>
      <c r="S58" s="25">
        <v>241</v>
      </c>
      <c r="T58" s="19" t="s">
        <v>16013</v>
      </c>
      <c r="U58" s="19" t="s">
        <v>16940</v>
      </c>
      <c r="V58" s="25" t="s">
        <v>5872</v>
      </c>
      <c r="W58" s="26" t="s">
        <v>11818</v>
      </c>
      <c r="X58" s="26" t="s">
        <v>18907</v>
      </c>
      <c r="Y58" s="26" t="s">
        <v>18908</v>
      </c>
      <c r="Z58" s="49"/>
      <c r="AA58" s="49"/>
      <c r="AB58" s="49"/>
      <c r="AC58" s="29" t="s">
        <v>14831</v>
      </c>
      <c r="AD58" s="21" t="str">
        <f t="shared" si="0"/>
        <v>View on google maps</v>
      </c>
      <c r="AE58" s="25" t="s">
        <v>5874</v>
      </c>
      <c r="AF58" s="28" t="s">
        <v>5611</v>
      </c>
      <c r="AG58" s="28" t="s">
        <v>13054</v>
      </c>
      <c r="AH58" s="28" t="s">
        <v>13113</v>
      </c>
      <c r="AI58" s="28"/>
      <c r="AJ58" s="28"/>
      <c r="AK58" s="28"/>
      <c r="AL58" s="28"/>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row>
    <row r="59" spans="1:128" s="1" customFormat="1" x14ac:dyDescent="0.25">
      <c r="A59" s="19" t="s">
        <v>1630</v>
      </c>
      <c r="B59" s="25" t="s">
        <v>16953</v>
      </c>
      <c r="C59" s="26" t="s">
        <v>12049</v>
      </c>
      <c r="D59" s="27">
        <v>34.533133000000078</v>
      </c>
      <c r="E59" s="27">
        <v>36.17053100000004</v>
      </c>
      <c r="F59" s="25">
        <v>511</v>
      </c>
      <c r="G59" s="25" t="s">
        <v>5612</v>
      </c>
      <c r="H59" s="30" t="s">
        <v>13055</v>
      </c>
      <c r="I59" s="30" t="s">
        <v>5612</v>
      </c>
      <c r="J59" s="30" t="s">
        <v>13055</v>
      </c>
      <c r="K59" s="25" t="s">
        <v>5612</v>
      </c>
      <c r="L59" s="30" t="s">
        <v>13055</v>
      </c>
      <c r="M59" s="41">
        <v>35173</v>
      </c>
      <c r="N59" s="41" t="s">
        <v>5551</v>
      </c>
      <c r="O59" s="41" t="s">
        <v>17986</v>
      </c>
      <c r="P59" s="25" t="s">
        <v>6576</v>
      </c>
      <c r="Q59" s="25" t="s">
        <v>12049</v>
      </c>
      <c r="R59" s="25" t="s">
        <v>6576</v>
      </c>
      <c r="S59" s="25">
        <v>511</v>
      </c>
      <c r="T59" s="19" t="s">
        <v>16013</v>
      </c>
      <c r="U59" s="19" t="s">
        <v>16954</v>
      </c>
      <c r="V59" s="25" t="s">
        <v>6575</v>
      </c>
      <c r="W59" s="26" t="s">
        <v>12049</v>
      </c>
      <c r="X59" s="26" t="s">
        <v>20611</v>
      </c>
      <c r="Y59" s="26" t="s">
        <v>10246</v>
      </c>
      <c r="Z59" s="49">
        <v>353</v>
      </c>
      <c r="AA59" s="49" t="s">
        <v>18845</v>
      </c>
      <c r="AB59" s="49" t="s">
        <v>18846</v>
      </c>
      <c r="AC59" s="29" t="s">
        <v>15052</v>
      </c>
      <c r="AD59" s="21" t="str">
        <f t="shared" si="0"/>
        <v>View on google maps</v>
      </c>
      <c r="AE59" s="25" t="s">
        <v>6577</v>
      </c>
      <c r="AF59" s="28" t="s">
        <v>5611</v>
      </c>
      <c r="AG59" s="28" t="s">
        <v>13054</v>
      </c>
      <c r="AH59" s="28" t="s">
        <v>13113</v>
      </c>
      <c r="AI59" s="28"/>
      <c r="AJ59" s="28"/>
      <c r="AK59" s="28"/>
      <c r="AL59" s="28"/>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row>
    <row r="60" spans="1:128" s="1" customFormat="1" x14ac:dyDescent="0.25">
      <c r="A60" s="19" t="s">
        <v>5875</v>
      </c>
      <c r="B60" s="25" t="s">
        <v>5876</v>
      </c>
      <c r="C60" s="26" t="s">
        <v>11819</v>
      </c>
      <c r="D60" s="27">
        <v>34.549794000000077</v>
      </c>
      <c r="E60" s="27">
        <v>36.083033000000057</v>
      </c>
      <c r="F60" s="25">
        <v>188</v>
      </c>
      <c r="G60" s="25" t="s">
        <v>5612</v>
      </c>
      <c r="H60" s="30" t="s">
        <v>13055</v>
      </c>
      <c r="I60" s="30" t="s">
        <v>5612</v>
      </c>
      <c r="J60" s="30" t="s">
        <v>13055</v>
      </c>
      <c r="K60" s="25" t="s">
        <v>5612</v>
      </c>
      <c r="L60" s="30" t="s">
        <v>13055</v>
      </c>
      <c r="M60" s="41">
        <v>35113</v>
      </c>
      <c r="N60" s="41" t="s">
        <v>5331</v>
      </c>
      <c r="O60" s="41" t="s">
        <v>17953</v>
      </c>
      <c r="P60" s="25" t="s">
        <v>5877</v>
      </c>
      <c r="Q60" s="25" t="s">
        <v>11819</v>
      </c>
      <c r="R60" s="25" t="s">
        <v>5877</v>
      </c>
      <c r="S60" s="25">
        <v>188</v>
      </c>
      <c r="T60" s="19" t="s">
        <v>16013</v>
      </c>
      <c r="U60" s="19" t="s">
        <v>16901</v>
      </c>
      <c r="V60" s="25" t="s">
        <v>5876</v>
      </c>
      <c r="W60" s="26" t="s">
        <v>11819</v>
      </c>
      <c r="X60" s="26" t="s">
        <v>19734</v>
      </c>
      <c r="Y60" s="26" t="s">
        <v>19735</v>
      </c>
      <c r="Z60" s="49">
        <v>352</v>
      </c>
      <c r="AA60" s="49" t="s">
        <v>18843</v>
      </c>
      <c r="AB60" s="49" t="s">
        <v>18844</v>
      </c>
      <c r="AC60" s="29" t="s">
        <v>14832</v>
      </c>
      <c r="AD60" s="21" t="str">
        <f t="shared" si="0"/>
        <v>View on google maps</v>
      </c>
      <c r="AE60" s="25" t="s">
        <v>5878</v>
      </c>
      <c r="AF60" s="28" t="s">
        <v>5611</v>
      </c>
      <c r="AG60" s="28" t="s">
        <v>13054</v>
      </c>
      <c r="AH60" s="28" t="s">
        <v>13113</v>
      </c>
      <c r="AI60" s="28"/>
      <c r="AJ60" s="28"/>
      <c r="AK60" s="28"/>
      <c r="AL60" s="28"/>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row>
    <row r="61" spans="1:128" s="1" customFormat="1" x14ac:dyDescent="0.25">
      <c r="A61" s="19" t="s">
        <v>5907</v>
      </c>
      <c r="B61" s="25" t="s">
        <v>5908</v>
      </c>
      <c r="C61" s="26" t="s">
        <v>11828</v>
      </c>
      <c r="D61" s="27">
        <v>34.633420000000058</v>
      </c>
      <c r="E61" s="27">
        <v>36.101405000000057</v>
      </c>
      <c r="F61" s="25">
        <v>37</v>
      </c>
      <c r="G61" s="25" t="s">
        <v>5612</v>
      </c>
      <c r="H61" s="30" t="s">
        <v>13055</v>
      </c>
      <c r="I61" s="30" t="s">
        <v>5612</v>
      </c>
      <c r="J61" s="30" t="s">
        <v>13055</v>
      </c>
      <c r="K61" s="25" t="s">
        <v>5612</v>
      </c>
      <c r="L61" s="30" t="s">
        <v>13055</v>
      </c>
      <c r="M61" s="41">
        <v>35224</v>
      </c>
      <c r="N61" s="41" t="s">
        <v>5902</v>
      </c>
      <c r="O61" s="41" t="s">
        <v>18005</v>
      </c>
      <c r="P61" s="25" t="s">
        <v>5901</v>
      </c>
      <c r="Q61" s="25" t="s">
        <v>11826</v>
      </c>
      <c r="R61" s="25" t="s">
        <v>5901</v>
      </c>
      <c r="S61" s="25">
        <v>99</v>
      </c>
      <c r="T61" s="19" t="s">
        <v>16014</v>
      </c>
      <c r="U61" s="19"/>
      <c r="V61" s="19"/>
      <c r="W61" s="19"/>
      <c r="X61" s="26" t="e">
        <v>#N/A</v>
      </c>
      <c r="Y61" s="26" t="e">
        <v>#N/A</v>
      </c>
      <c r="Z61" s="49"/>
      <c r="AA61" s="49"/>
      <c r="AB61" s="49"/>
      <c r="AC61" s="29" t="s">
        <v>14841</v>
      </c>
      <c r="AD61" s="21" t="str">
        <f t="shared" si="0"/>
        <v>View on google maps</v>
      </c>
      <c r="AE61" s="25" t="s">
        <v>5909</v>
      </c>
      <c r="AF61" s="28" t="s">
        <v>5611</v>
      </c>
      <c r="AG61" s="28" t="s">
        <v>13054</v>
      </c>
      <c r="AH61" s="28" t="s">
        <v>13113</v>
      </c>
      <c r="AI61" s="28"/>
      <c r="AJ61" s="28"/>
      <c r="AK61" s="28"/>
      <c r="AL61" s="28"/>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row>
    <row r="62" spans="1:128" s="1" customFormat="1" x14ac:dyDescent="0.25">
      <c r="A62" s="19" t="s">
        <v>5904</v>
      </c>
      <c r="B62" s="25" t="s">
        <v>5905</v>
      </c>
      <c r="C62" s="26" t="s">
        <v>11827</v>
      </c>
      <c r="D62" s="27">
        <v>34.622600000000034</v>
      </c>
      <c r="E62" s="27">
        <v>36.102900000000034</v>
      </c>
      <c r="F62" s="25">
        <v>23</v>
      </c>
      <c r="G62" s="25" t="s">
        <v>5612</v>
      </c>
      <c r="H62" s="30" t="s">
        <v>13055</v>
      </c>
      <c r="I62" s="30" t="s">
        <v>5612</v>
      </c>
      <c r="J62" s="30" t="s">
        <v>13055</v>
      </c>
      <c r="K62" s="25" t="s">
        <v>5612</v>
      </c>
      <c r="L62" s="30" t="s">
        <v>13055</v>
      </c>
      <c r="M62" s="41">
        <v>35224</v>
      </c>
      <c r="N62" s="41" t="s">
        <v>5902</v>
      </c>
      <c r="O62" s="41" t="s">
        <v>18005</v>
      </c>
      <c r="P62" s="25" t="s">
        <v>5901</v>
      </c>
      <c r="Q62" s="25" t="s">
        <v>11826</v>
      </c>
      <c r="R62" s="25" t="s">
        <v>5901</v>
      </c>
      <c r="S62" s="25">
        <v>99</v>
      </c>
      <c r="T62" s="19" t="s">
        <v>16014</v>
      </c>
      <c r="U62" s="19"/>
      <c r="V62" s="19"/>
      <c r="W62" s="19"/>
      <c r="X62" s="26" t="e">
        <v>#N/A</v>
      </c>
      <c r="Y62" s="26" t="e">
        <v>#N/A</v>
      </c>
      <c r="Z62" s="49"/>
      <c r="AA62" s="49"/>
      <c r="AB62" s="49"/>
      <c r="AC62" s="29" t="s">
        <v>14840</v>
      </c>
      <c r="AD62" s="21" t="str">
        <f t="shared" si="0"/>
        <v>View on google maps</v>
      </c>
      <c r="AE62" s="25" t="s">
        <v>5906</v>
      </c>
      <c r="AF62" s="28" t="s">
        <v>5611</v>
      </c>
      <c r="AG62" s="28" t="s">
        <v>13054</v>
      </c>
      <c r="AH62" s="28" t="s">
        <v>13113</v>
      </c>
      <c r="AI62" s="28"/>
      <c r="AJ62" s="28"/>
      <c r="AK62" s="28"/>
      <c r="AL62" s="28"/>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row>
    <row r="63" spans="1:128" s="1" customFormat="1" x14ac:dyDescent="0.25">
      <c r="A63" s="19" t="s">
        <v>5879</v>
      </c>
      <c r="B63" s="25" t="s">
        <v>16907</v>
      </c>
      <c r="C63" s="26" t="s">
        <v>16906</v>
      </c>
      <c r="D63" s="27">
        <v>34.533100000000047</v>
      </c>
      <c r="E63" s="27">
        <v>36.077600000000075</v>
      </c>
      <c r="F63" s="25">
        <v>248</v>
      </c>
      <c r="G63" s="25" t="s">
        <v>5612</v>
      </c>
      <c r="H63" s="30" t="s">
        <v>13055</v>
      </c>
      <c r="I63" s="30" t="s">
        <v>5612</v>
      </c>
      <c r="J63" s="30" t="s">
        <v>13055</v>
      </c>
      <c r="K63" s="25" t="s">
        <v>5612</v>
      </c>
      <c r="L63" s="30" t="s">
        <v>13055</v>
      </c>
      <c r="M63" s="41">
        <v>35123</v>
      </c>
      <c r="N63" s="41" t="s">
        <v>5576</v>
      </c>
      <c r="O63" s="41" t="s">
        <v>17958</v>
      </c>
      <c r="P63" s="25" t="s">
        <v>5880</v>
      </c>
      <c r="Q63" s="25" t="s">
        <v>16906</v>
      </c>
      <c r="R63" s="25" t="s">
        <v>5880</v>
      </c>
      <c r="S63" s="25">
        <v>248</v>
      </c>
      <c r="T63" s="19" t="s">
        <v>16013</v>
      </c>
      <c r="U63" s="19" t="s">
        <v>16908</v>
      </c>
      <c r="V63" s="25" t="s">
        <v>5880</v>
      </c>
      <c r="W63" s="26" t="s">
        <v>16906</v>
      </c>
      <c r="X63" s="26" t="s">
        <v>19748</v>
      </c>
      <c r="Y63" s="26" t="s">
        <v>19749</v>
      </c>
      <c r="Z63" s="49">
        <v>352</v>
      </c>
      <c r="AA63" s="49" t="s">
        <v>18843</v>
      </c>
      <c r="AB63" s="49" t="s">
        <v>18844</v>
      </c>
      <c r="AC63" s="29" t="s">
        <v>14833</v>
      </c>
      <c r="AD63" s="21" t="str">
        <f t="shared" si="0"/>
        <v>View on google maps</v>
      </c>
      <c r="AE63" s="25" t="s">
        <v>5881</v>
      </c>
      <c r="AF63" s="28" t="s">
        <v>5611</v>
      </c>
      <c r="AG63" s="28" t="s">
        <v>13054</v>
      </c>
      <c r="AH63" s="28" t="s">
        <v>13113</v>
      </c>
      <c r="AI63" s="28"/>
      <c r="AJ63" s="28"/>
      <c r="AK63" s="28"/>
      <c r="AL63" s="28"/>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row>
    <row r="64" spans="1:128" s="1" customFormat="1" x14ac:dyDescent="0.25">
      <c r="A64" s="19" t="s">
        <v>5882</v>
      </c>
      <c r="B64" s="25" t="s">
        <v>5883</v>
      </c>
      <c r="C64" s="26" t="s">
        <v>11820</v>
      </c>
      <c r="D64" s="27">
        <v>34.549677000000003</v>
      </c>
      <c r="E64" s="27">
        <v>36.061176000000003</v>
      </c>
      <c r="F64" s="25">
        <v>109</v>
      </c>
      <c r="G64" s="25" t="s">
        <v>5612</v>
      </c>
      <c r="H64" s="30" t="s">
        <v>13055</v>
      </c>
      <c r="I64" s="30" t="s">
        <v>5612</v>
      </c>
      <c r="J64" s="30" t="s">
        <v>13055</v>
      </c>
      <c r="K64" s="25" t="s">
        <v>5612</v>
      </c>
      <c r="L64" s="30" t="s">
        <v>13055</v>
      </c>
      <c r="M64" s="41">
        <v>35121</v>
      </c>
      <c r="N64" s="41" t="s">
        <v>5387</v>
      </c>
      <c r="O64" s="41" t="s">
        <v>17957</v>
      </c>
      <c r="P64" s="25" t="s">
        <v>11821</v>
      </c>
      <c r="Q64" s="25" t="s">
        <v>11820</v>
      </c>
      <c r="R64" s="25" t="s">
        <v>11821</v>
      </c>
      <c r="S64" s="25">
        <v>130</v>
      </c>
      <c r="T64" s="19" t="s">
        <v>16013</v>
      </c>
      <c r="U64" s="19"/>
      <c r="V64" s="19"/>
      <c r="W64" s="19"/>
      <c r="X64" s="26" t="e">
        <v>#N/A</v>
      </c>
      <c r="Y64" s="26" t="e">
        <v>#N/A</v>
      </c>
      <c r="Z64" s="49"/>
      <c r="AA64" s="49"/>
      <c r="AB64" s="49"/>
      <c r="AC64" s="29" t="s">
        <v>14834</v>
      </c>
      <c r="AD64" s="21" t="str">
        <f t="shared" si="0"/>
        <v>View on google maps</v>
      </c>
      <c r="AE64" s="25" t="s">
        <v>5884</v>
      </c>
      <c r="AF64" s="28" t="s">
        <v>5611</v>
      </c>
      <c r="AG64" s="28" t="s">
        <v>13054</v>
      </c>
      <c r="AH64" s="28" t="s">
        <v>13113</v>
      </c>
      <c r="AI64" s="28" t="s">
        <v>13236</v>
      </c>
      <c r="AJ64" s="28"/>
      <c r="AK64" s="28">
        <v>34.533163999999999</v>
      </c>
      <c r="AL64" s="28">
        <v>36.076500000000003</v>
      </c>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row>
    <row r="65" spans="1:128" s="1" customFormat="1" x14ac:dyDescent="0.25">
      <c r="A65" s="19" t="s">
        <v>5888</v>
      </c>
      <c r="B65" s="25" t="s">
        <v>5889</v>
      </c>
      <c r="C65" s="26" t="s">
        <v>11823</v>
      </c>
      <c r="D65" s="27">
        <v>34.60695000000004</v>
      </c>
      <c r="E65" s="27">
        <v>35.985981000000038</v>
      </c>
      <c r="F65" s="25">
        <v>3</v>
      </c>
      <c r="G65" s="25" t="s">
        <v>5612</v>
      </c>
      <c r="H65" s="30" t="s">
        <v>13055</v>
      </c>
      <c r="I65" s="30" t="s">
        <v>5612</v>
      </c>
      <c r="J65" s="30" t="s">
        <v>13055</v>
      </c>
      <c r="K65" s="25" t="s">
        <v>5612</v>
      </c>
      <c r="L65" s="30" t="s">
        <v>13055</v>
      </c>
      <c r="M65" s="41">
        <v>35267</v>
      </c>
      <c r="N65" s="41" t="s">
        <v>5890</v>
      </c>
      <c r="O65" s="41" t="s">
        <v>18028</v>
      </c>
      <c r="P65" s="25" t="s">
        <v>5891</v>
      </c>
      <c r="Q65" s="25" t="s">
        <v>11823</v>
      </c>
      <c r="R65" s="25" t="s">
        <v>5891</v>
      </c>
      <c r="S65" s="25">
        <v>9</v>
      </c>
      <c r="T65" s="19" t="s">
        <v>16013</v>
      </c>
      <c r="U65" s="19"/>
      <c r="V65" s="19"/>
      <c r="W65" s="19"/>
      <c r="X65" s="26" t="e">
        <v>#N/A</v>
      </c>
      <c r="Y65" s="26" t="e">
        <v>#N/A</v>
      </c>
      <c r="Z65" s="49"/>
      <c r="AA65" s="49"/>
      <c r="AB65" s="49"/>
      <c r="AC65" s="29" t="s">
        <v>14836</v>
      </c>
      <c r="AD65" s="21" t="str">
        <f t="shared" si="0"/>
        <v>View on google maps</v>
      </c>
      <c r="AE65" s="25" t="s">
        <v>5892</v>
      </c>
      <c r="AF65" s="28" t="s">
        <v>5611</v>
      </c>
      <c r="AG65" s="28" t="s">
        <v>13054</v>
      </c>
      <c r="AH65" s="28" t="s">
        <v>13113</v>
      </c>
      <c r="AI65" s="28"/>
      <c r="AJ65" s="28"/>
      <c r="AK65" s="28"/>
      <c r="AL65" s="28"/>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row>
    <row r="66" spans="1:128" s="1" customFormat="1" x14ac:dyDescent="0.25">
      <c r="A66" s="19" t="s">
        <v>5896</v>
      </c>
      <c r="B66" s="25" t="s">
        <v>5897</v>
      </c>
      <c r="C66" s="26" t="s">
        <v>11825</v>
      </c>
      <c r="D66" s="27">
        <v>34.62090500000005</v>
      </c>
      <c r="E66" s="27">
        <v>36.272094000000038</v>
      </c>
      <c r="F66" s="25">
        <v>409</v>
      </c>
      <c r="G66" s="25" t="s">
        <v>5612</v>
      </c>
      <c r="H66" s="30" t="s">
        <v>13055</v>
      </c>
      <c r="I66" s="30" t="s">
        <v>5612</v>
      </c>
      <c r="J66" s="30" t="s">
        <v>13055</v>
      </c>
      <c r="K66" s="25" t="s">
        <v>5612</v>
      </c>
      <c r="L66" s="30" t="s">
        <v>13055</v>
      </c>
      <c r="M66" s="41">
        <v>35402</v>
      </c>
      <c r="N66" s="41" t="s">
        <v>5898</v>
      </c>
      <c r="O66" s="41" t="s">
        <v>18064</v>
      </c>
      <c r="P66" s="25" t="s">
        <v>5897</v>
      </c>
      <c r="Q66" s="25" t="s">
        <v>11825</v>
      </c>
      <c r="R66" s="25" t="s">
        <v>5897</v>
      </c>
      <c r="S66" s="25">
        <v>409</v>
      </c>
      <c r="T66" s="19" t="s">
        <v>16013</v>
      </c>
      <c r="U66" s="19" t="s">
        <v>17183</v>
      </c>
      <c r="V66" s="25" t="s">
        <v>17184</v>
      </c>
      <c r="W66" s="26" t="s">
        <v>17185</v>
      </c>
      <c r="X66" s="26" t="s">
        <v>20567</v>
      </c>
      <c r="Y66" s="26" t="s">
        <v>18928</v>
      </c>
      <c r="Z66" s="49">
        <v>352</v>
      </c>
      <c r="AA66" s="49" t="s">
        <v>18843</v>
      </c>
      <c r="AB66" s="49" t="s">
        <v>18844</v>
      </c>
      <c r="AC66" s="29" t="s">
        <v>14838</v>
      </c>
      <c r="AD66" s="21" t="str">
        <f t="shared" ref="AD66:AD129" si="1">HYPERLINK(AC66,"View on google maps")</f>
        <v>View on google maps</v>
      </c>
      <c r="AE66" s="25" t="s">
        <v>5899</v>
      </c>
      <c r="AF66" s="28" t="s">
        <v>5611</v>
      </c>
      <c r="AG66" s="28" t="s">
        <v>13054</v>
      </c>
      <c r="AH66" s="28" t="s">
        <v>13113</v>
      </c>
      <c r="AI66" s="28"/>
      <c r="AJ66" s="28"/>
      <c r="AK66" s="28"/>
      <c r="AL66" s="28"/>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row>
    <row r="67" spans="1:128" s="1" customFormat="1" x14ac:dyDescent="0.25">
      <c r="A67" s="19" t="s">
        <v>5900</v>
      </c>
      <c r="B67" s="25" t="s">
        <v>5901</v>
      </c>
      <c r="C67" s="26" t="s">
        <v>11826</v>
      </c>
      <c r="D67" s="27">
        <v>34.619179000000031</v>
      </c>
      <c r="E67" s="27">
        <v>36.116294000000039</v>
      </c>
      <c r="F67" s="25">
        <v>99</v>
      </c>
      <c r="G67" s="25" t="s">
        <v>5612</v>
      </c>
      <c r="H67" s="30" t="s">
        <v>13055</v>
      </c>
      <c r="I67" s="30" t="s">
        <v>5612</v>
      </c>
      <c r="J67" s="30" t="s">
        <v>13055</v>
      </c>
      <c r="K67" s="25" t="s">
        <v>5612</v>
      </c>
      <c r="L67" s="30" t="s">
        <v>13055</v>
      </c>
      <c r="M67" s="41">
        <v>35224</v>
      </c>
      <c r="N67" s="41" t="s">
        <v>5902</v>
      </c>
      <c r="O67" s="41" t="s">
        <v>18005</v>
      </c>
      <c r="P67" s="25" t="s">
        <v>5901</v>
      </c>
      <c r="Q67" s="25" t="s">
        <v>11826</v>
      </c>
      <c r="R67" s="25" t="s">
        <v>5901</v>
      </c>
      <c r="S67" s="25">
        <v>99</v>
      </c>
      <c r="T67" s="19" t="s">
        <v>16013</v>
      </c>
      <c r="U67" s="19"/>
      <c r="V67" s="19"/>
      <c r="W67" s="19"/>
      <c r="X67" s="26" t="e">
        <v>#N/A</v>
      </c>
      <c r="Y67" s="26" t="e">
        <v>#N/A</v>
      </c>
      <c r="Z67" s="49"/>
      <c r="AA67" s="49"/>
      <c r="AB67" s="49"/>
      <c r="AC67" s="29" t="s">
        <v>14839</v>
      </c>
      <c r="AD67" s="21" t="str">
        <f t="shared" si="1"/>
        <v>View on google maps</v>
      </c>
      <c r="AE67" s="25" t="s">
        <v>5903</v>
      </c>
      <c r="AF67" s="28" t="s">
        <v>5611</v>
      </c>
      <c r="AG67" s="28" t="s">
        <v>13054</v>
      </c>
      <c r="AH67" s="28" t="s">
        <v>13113</v>
      </c>
      <c r="AI67" s="28"/>
      <c r="AJ67" s="28"/>
      <c r="AK67" s="28"/>
      <c r="AL67" s="28"/>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row>
    <row r="68" spans="1:128" s="1" customFormat="1" x14ac:dyDescent="0.25">
      <c r="A68" s="19" t="s">
        <v>5674</v>
      </c>
      <c r="B68" s="25" t="s">
        <v>5675</v>
      </c>
      <c r="C68" s="26" t="s">
        <v>11765</v>
      </c>
      <c r="D68" s="27">
        <v>34.613244000000066</v>
      </c>
      <c r="E68" s="27">
        <v>36.384369000000049</v>
      </c>
      <c r="F68" s="25">
        <v>435</v>
      </c>
      <c r="G68" s="25" t="s">
        <v>5612</v>
      </c>
      <c r="H68" s="30" t="s">
        <v>13055</v>
      </c>
      <c r="I68" s="30" t="s">
        <v>5612</v>
      </c>
      <c r="J68" s="30" t="s">
        <v>13055</v>
      </c>
      <c r="K68" s="25" t="s">
        <v>5612</v>
      </c>
      <c r="L68" s="30" t="s">
        <v>13055</v>
      </c>
      <c r="M68" s="41">
        <v>35512</v>
      </c>
      <c r="N68" s="41" t="s">
        <v>5668</v>
      </c>
      <c r="O68" s="41" t="s">
        <v>18112</v>
      </c>
      <c r="P68" s="25" t="s">
        <v>5669</v>
      </c>
      <c r="Q68" s="25" t="s">
        <v>11774</v>
      </c>
      <c r="R68" s="25" t="s">
        <v>5669</v>
      </c>
      <c r="S68" s="25">
        <v>581</v>
      </c>
      <c r="T68" s="19" t="s">
        <v>16014</v>
      </c>
      <c r="U68" s="19" t="s">
        <v>17197</v>
      </c>
      <c r="V68" s="25" t="s">
        <v>17198</v>
      </c>
      <c r="W68" s="26" t="s">
        <v>17199</v>
      </c>
      <c r="X68" s="26" t="s">
        <v>20622</v>
      </c>
      <c r="Y68" s="26" t="s">
        <v>10246</v>
      </c>
      <c r="Z68" s="49"/>
      <c r="AA68" s="49"/>
      <c r="AB68" s="49"/>
      <c r="AC68" s="29" t="s">
        <v>14776</v>
      </c>
      <c r="AD68" s="21" t="str">
        <f t="shared" si="1"/>
        <v>View on google maps</v>
      </c>
      <c r="AE68" s="25" t="s">
        <v>5676</v>
      </c>
      <c r="AF68" s="28" t="s">
        <v>5611</v>
      </c>
      <c r="AG68" s="28" t="s">
        <v>13054</v>
      </c>
      <c r="AH68" s="28" t="s">
        <v>13113</v>
      </c>
      <c r="AI68" s="28"/>
      <c r="AJ68" s="28"/>
      <c r="AK68" s="28"/>
      <c r="AL68" s="28"/>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row>
    <row r="69" spans="1:128" s="1" customFormat="1" x14ac:dyDescent="0.25">
      <c r="A69" s="19" t="s">
        <v>5910</v>
      </c>
      <c r="B69" s="25" t="s">
        <v>5911</v>
      </c>
      <c r="C69" s="26" t="s">
        <v>11829</v>
      </c>
      <c r="D69" s="27">
        <v>34.581225000000074</v>
      </c>
      <c r="E69" s="27">
        <v>36.209092000000055</v>
      </c>
      <c r="F69" s="25">
        <v>500</v>
      </c>
      <c r="G69" s="25" t="s">
        <v>5612</v>
      </c>
      <c r="H69" s="30" t="s">
        <v>13055</v>
      </c>
      <c r="I69" s="30" t="s">
        <v>5612</v>
      </c>
      <c r="J69" s="30" t="s">
        <v>13055</v>
      </c>
      <c r="K69" s="25" t="s">
        <v>5612</v>
      </c>
      <c r="L69" s="30" t="s">
        <v>13055</v>
      </c>
      <c r="M69" s="41">
        <v>35419</v>
      </c>
      <c r="N69" s="41" t="s">
        <v>5912</v>
      </c>
      <c r="O69" s="41" t="s">
        <v>18075</v>
      </c>
      <c r="P69" s="25" t="s">
        <v>5913</v>
      </c>
      <c r="Q69" s="25" t="s">
        <v>11829</v>
      </c>
      <c r="R69" s="25" t="s">
        <v>5911</v>
      </c>
      <c r="S69" s="25">
        <v>500</v>
      </c>
      <c r="T69" s="19" t="s">
        <v>16013</v>
      </c>
      <c r="U69" s="19" t="s">
        <v>17146</v>
      </c>
      <c r="V69" s="25" t="s">
        <v>5911</v>
      </c>
      <c r="W69" s="26" t="s">
        <v>11829</v>
      </c>
      <c r="X69" s="26" t="s">
        <v>20633</v>
      </c>
      <c r="Y69" s="26" t="s">
        <v>10246</v>
      </c>
      <c r="Z69" s="49"/>
      <c r="AA69" s="49"/>
      <c r="AB69" s="49"/>
      <c r="AC69" s="29" t="s">
        <v>14842</v>
      </c>
      <c r="AD69" s="21" t="str">
        <f t="shared" si="1"/>
        <v>View on google maps</v>
      </c>
      <c r="AE69" s="25" t="s">
        <v>5914</v>
      </c>
      <c r="AF69" s="28" t="s">
        <v>5611</v>
      </c>
      <c r="AG69" s="28" t="s">
        <v>13054</v>
      </c>
      <c r="AH69" s="28" t="s">
        <v>13113</v>
      </c>
      <c r="AI69" s="28"/>
      <c r="AJ69" s="28"/>
      <c r="AK69" s="28"/>
      <c r="AL69" s="28"/>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row>
    <row r="70" spans="1:128" s="1" customFormat="1" x14ac:dyDescent="0.25">
      <c r="A70" s="19" t="s">
        <v>5849</v>
      </c>
      <c r="B70" s="25" t="s">
        <v>5850</v>
      </c>
      <c r="C70" s="26" t="s">
        <v>11812</v>
      </c>
      <c r="D70" s="27">
        <v>34.518031000000065</v>
      </c>
      <c r="E70" s="27">
        <v>36.052856000000077</v>
      </c>
      <c r="F70" s="25">
        <v>360</v>
      </c>
      <c r="G70" s="25" t="s">
        <v>5612</v>
      </c>
      <c r="H70" s="30" t="s">
        <v>13055</v>
      </c>
      <c r="I70" s="30" t="s">
        <v>5612</v>
      </c>
      <c r="J70" s="30" t="s">
        <v>13055</v>
      </c>
      <c r="K70" s="25" t="s">
        <v>5612</v>
      </c>
      <c r="L70" s="30" t="s">
        <v>13055</v>
      </c>
      <c r="M70" s="41">
        <v>35147</v>
      </c>
      <c r="N70" s="41" t="s">
        <v>5041</v>
      </c>
      <c r="O70" s="41" t="s">
        <v>17973</v>
      </c>
      <c r="P70" s="25" t="s">
        <v>5847</v>
      </c>
      <c r="Q70" s="25" t="s">
        <v>11811</v>
      </c>
      <c r="R70" s="25" t="s">
        <v>5847</v>
      </c>
      <c r="S70" s="25">
        <v>360</v>
      </c>
      <c r="T70" s="19" t="s">
        <v>16014</v>
      </c>
      <c r="U70" s="19" t="s">
        <v>16885</v>
      </c>
      <c r="V70" s="25" t="s">
        <v>5846</v>
      </c>
      <c r="W70" s="26" t="s">
        <v>11811</v>
      </c>
      <c r="X70" s="26" t="s">
        <v>19709</v>
      </c>
      <c r="Y70" s="26" t="s">
        <v>19710</v>
      </c>
      <c r="Z70" s="49"/>
      <c r="AA70" s="49"/>
      <c r="AB70" s="49"/>
      <c r="AC70" s="29" t="s">
        <v>14825</v>
      </c>
      <c r="AD70" s="21" t="str">
        <f t="shared" si="1"/>
        <v>View on google maps</v>
      </c>
      <c r="AE70" s="25" t="s">
        <v>5851</v>
      </c>
      <c r="AF70" s="28" t="s">
        <v>5611</v>
      </c>
      <c r="AG70" s="28" t="s">
        <v>13054</v>
      </c>
      <c r="AH70" s="28" t="s">
        <v>13113</v>
      </c>
      <c r="AI70" s="28"/>
      <c r="AJ70" s="28"/>
      <c r="AK70" s="28"/>
      <c r="AL70" s="28"/>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row>
    <row r="71" spans="1:128" s="1" customFormat="1" x14ac:dyDescent="0.25">
      <c r="A71" s="19" t="s">
        <v>6415</v>
      </c>
      <c r="B71" s="25" t="s">
        <v>6416</v>
      </c>
      <c r="C71" s="26" t="s">
        <v>11975</v>
      </c>
      <c r="D71" s="27">
        <v>34.567947000000061</v>
      </c>
      <c r="E71" s="27">
        <v>36.268966000000034</v>
      </c>
      <c r="F71" s="25">
        <v>650</v>
      </c>
      <c r="G71" s="25" t="s">
        <v>5612</v>
      </c>
      <c r="H71" s="30" t="s">
        <v>13055</v>
      </c>
      <c r="I71" s="30" t="s">
        <v>5612</v>
      </c>
      <c r="J71" s="30" t="s">
        <v>13055</v>
      </c>
      <c r="K71" s="25" t="s">
        <v>5612</v>
      </c>
      <c r="L71" s="30" t="s">
        <v>13055</v>
      </c>
      <c r="M71" s="41">
        <v>35487</v>
      </c>
      <c r="N71" s="41" t="s">
        <v>6407</v>
      </c>
      <c r="O71" s="41" t="s">
        <v>18109</v>
      </c>
      <c r="P71" s="25" t="s">
        <v>6408</v>
      </c>
      <c r="Q71" s="25" t="s">
        <v>11977</v>
      </c>
      <c r="R71" s="25" t="s">
        <v>6408</v>
      </c>
      <c r="S71" s="25">
        <v>741</v>
      </c>
      <c r="T71" s="19" t="s">
        <v>16014</v>
      </c>
      <c r="U71" s="19" t="s">
        <v>16871</v>
      </c>
      <c r="V71" s="25" t="s">
        <v>6421</v>
      </c>
      <c r="W71" s="26" t="s">
        <v>11977</v>
      </c>
      <c r="X71" s="26" t="s">
        <v>19721</v>
      </c>
      <c r="Y71" s="26" t="s">
        <v>19722</v>
      </c>
      <c r="Z71" s="49"/>
      <c r="AA71" s="49"/>
      <c r="AB71" s="49"/>
      <c r="AC71" s="29" t="s">
        <v>14981</v>
      </c>
      <c r="AD71" s="21" t="str">
        <f t="shared" si="1"/>
        <v>View on google maps</v>
      </c>
      <c r="AE71" s="25" t="s">
        <v>6417</v>
      </c>
      <c r="AF71" s="28" t="s">
        <v>5611</v>
      </c>
      <c r="AG71" s="28" t="s">
        <v>13054</v>
      </c>
      <c r="AH71" s="28" t="s">
        <v>13113</v>
      </c>
      <c r="AI71" s="28"/>
      <c r="AJ71" s="28"/>
      <c r="AK71" s="28"/>
      <c r="AL71" s="28"/>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row>
    <row r="72" spans="1:128" s="1" customFormat="1" x14ac:dyDescent="0.25">
      <c r="A72" s="19" t="s">
        <v>6105</v>
      </c>
      <c r="B72" s="25" t="s">
        <v>6106</v>
      </c>
      <c r="C72" s="26" t="s">
        <v>11882</v>
      </c>
      <c r="D72" s="27">
        <v>34.452773000000036</v>
      </c>
      <c r="E72" s="27">
        <v>36.004332000000034</v>
      </c>
      <c r="F72" s="25">
        <v>434</v>
      </c>
      <c r="G72" s="25" t="s">
        <v>5612</v>
      </c>
      <c r="H72" s="30" t="s">
        <v>13055</v>
      </c>
      <c r="I72" s="30" t="s">
        <v>5612</v>
      </c>
      <c r="J72" s="30" t="s">
        <v>13055</v>
      </c>
      <c r="K72" s="25" t="s">
        <v>5612</v>
      </c>
      <c r="L72" s="30" t="s">
        <v>13055</v>
      </c>
      <c r="M72" s="41">
        <v>35344</v>
      </c>
      <c r="N72" s="41" t="s">
        <v>6107</v>
      </c>
      <c r="O72" s="41" t="s">
        <v>18053</v>
      </c>
      <c r="P72" s="25" t="s">
        <v>6108</v>
      </c>
      <c r="Q72" s="25" t="s">
        <v>11883</v>
      </c>
      <c r="R72" s="25" t="s">
        <v>6108</v>
      </c>
      <c r="S72" s="25">
        <v>434</v>
      </c>
      <c r="T72" s="19" t="s">
        <v>16014</v>
      </c>
      <c r="U72" s="19" t="s">
        <v>16893</v>
      </c>
      <c r="V72" s="25" t="s">
        <v>6110</v>
      </c>
      <c r="W72" s="26" t="s">
        <v>11883</v>
      </c>
      <c r="X72" s="26" t="s">
        <v>20569</v>
      </c>
      <c r="Y72" s="26" t="s">
        <v>19776</v>
      </c>
      <c r="Z72" s="49">
        <v>354</v>
      </c>
      <c r="AA72" s="49" t="s">
        <v>18847</v>
      </c>
      <c r="AB72" s="49" t="s">
        <v>18848</v>
      </c>
      <c r="AC72" s="29" t="s">
        <v>14897</v>
      </c>
      <c r="AD72" s="21" t="str">
        <f t="shared" si="1"/>
        <v>View on google maps</v>
      </c>
      <c r="AE72" s="25" t="s">
        <v>6109</v>
      </c>
      <c r="AF72" s="28" t="s">
        <v>5611</v>
      </c>
      <c r="AG72" s="28" t="s">
        <v>13054</v>
      </c>
      <c r="AH72" s="28" t="s">
        <v>13113</v>
      </c>
      <c r="AI72" s="28"/>
      <c r="AJ72" s="28"/>
      <c r="AK72" s="28"/>
      <c r="AL72" s="28"/>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row>
    <row r="73" spans="1:128" s="1" customFormat="1" x14ac:dyDescent="0.25">
      <c r="A73" s="19" t="s">
        <v>5919</v>
      </c>
      <c r="B73" s="25" t="s">
        <v>16956</v>
      </c>
      <c r="C73" s="26" t="s">
        <v>16955</v>
      </c>
      <c r="D73" s="27">
        <v>34.539200000000051</v>
      </c>
      <c r="E73" s="27">
        <v>36.135500000000036</v>
      </c>
      <c r="F73" s="25">
        <v>558</v>
      </c>
      <c r="G73" s="25" t="s">
        <v>5612</v>
      </c>
      <c r="H73" s="30" t="s">
        <v>13055</v>
      </c>
      <c r="I73" s="30" t="s">
        <v>5612</v>
      </c>
      <c r="J73" s="30" t="s">
        <v>13055</v>
      </c>
      <c r="K73" s="25" t="s">
        <v>5612</v>
      </c>
      <c r="L73" s="30" t="s">
        <v>13055</v>
      </c>
      <c r="M73" s="41">
        <v>35155</v>
      </c>
      <c r="N73" s="41" t="s">
        <v>5257</v>
      </c>
      <c r="O73" s="41" t="s">
        <v>17977</v>
      </c>
      <c r="P73" s="25" t="s">
        <v>5917</v>
      </c>
      <c r="Q73" s="25" t="s">
        <v>16955</v>
      </c>
      <c r="R73" s="25" t="s">
        <v>5917</v>
      </c>
      <c r="S73" s="25">
        <v>558</v>
      </c>
      <c r="T73" s="19" t="s">
        <v>16013</v>
      </c>
      <c r="U73" s="19" t="s">
        <v>16957</v>
      </c>
      <c r="V73" s="25" t="s">
        <v>16956</v>
      </c>
      <c r="W73" s="26" t="s">
        <v>16955</v>
      </c>
      <c r="X73" s="26" t="s">
        <v>20612</v>
      </c>
      <c r="Y73" s="26" t="s">
        <v>19743</v>
      </c>
      <c r="Z73" s="49">
        <v>353</v>
      </c>
      <c r="AA73" s="49" t="s">
        <v>18845</v>
      </c>
      <c r="AB73" s="49" t="s">
        <v>18846</v>
      </c>
      <c r="AC73" s="29" t="s">
        <v>14844</v>
      </c>
      <c r="AD73" s="21" t="str">
        <f t="shared" si="1"/>
        <v>View on google maps</v>
      </c>
      <c r="AE73" s="25" t="s">
        <v>5920</v>
      </c>
      <c r="AF73" s="28" t="s">
        <v>5611</v>
      </c>
      <c r="AG73" s="28" t="s">
        <v>13054</v>
      </c>
      <c r="AH73" s="28" t="s">
        <v>13113</v>
      </c>
      <c r="AI73" s="28"/>
      <c r="AJ73" s="28"/>
      <c r="AK73" s="28"/>
      <c r="AL73" s="28"/>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row>
    <row r="74" spans="1:128" s="1" customFormat="1" x14ac:dyDescent="0.25">
      <c r="A74" s="19" t="s">
        <v>6153</v>
      </c>
      <c r="B74" s="25" t="s">
        <v>6154</v>
      </c>
      <c r="C74" s="26" t="s">
        <v>11893</v>
      </c>
      <c r="D74" s="27">
        <v>34.586700000000064</v>
      </c>
      <c r="E74" s="27">
        <v>36.225300000000061</v>
      </c>
      <c r="F74" s="25">
        <v>525</v>
      </c>
      <c r="G74" s="25" t="s">
        <v>5612</v>
      </c>
      <c r="H74" s="30" t="s">
        <v>13055</v>
      </c>
      <c r="I74" s="30" t="s">
        <v>5612</v>
      </c>
      <c r="J74" s="30" t="s">
        <v>13055</v>
      </c>
      <c r="K74" s="25" t="s">
        <v>5612</v>
      </c>
      <c r="L74" s="30" t="s">
        <v>13055</v>
      </c>
      <c r="M74" s="41">
        <v>35417</v>
      </c>
      <c r="N74" s="41" t="s">
        <v>6155</v>
      </c>
      <c r="O74" s="41" t="s">
        <v>18074</v>
      </c>
      <c r="P74" s="25" t="s">
        <v>6156</v>
      </c>
      <c r="Q74" s="25" t="s">
        <v>11894</v>
      </c>
      <c r="R74" s="25" t="s">
        <v>6156</v>
      </c>
      <c r="S74" s="25">
        <v>525</v>
      </c>
      <c r="T74" s="19" t="s">
        <v>16014</v>
      </c>
      <c r="U74" s="19" t="s">
        <v>16943</v>
      </c>
      <c r="V74" s="25" t="s">
        <v>279</v>
      </c>
      <c r="W74" s="26" t="s">
        <v>11894</v>
      </c>
      <c r="X74" s="26" t="s">
        <v>20603</v>
      </c>
      <c r="Y74" s="26" t="s">
        <v>18936</v>
      </c>
      <c r="Z74" s="49">
        <v>356</v>
      </c>
      <c r="AA74" s="49" t="s">
        <v>18853</v>
      </c>
      <c r="AB74" s="49" t="s">
        <v>18854</v>
      </c>
      <c r="AC74" s="29" t="s">
        <v>14910</v>
      </c>
      <c r="AD74" s="21" t="str">
        <f t="shared" si="1"/>
        <v>View on google maps</v>
      </c>
      <c r="AE74" s="25" t="s">
        <v>6157</v>
      </c>
      <c r="AF74" s="28" t="s">
        <v>5611</v>
      </c>
      <c r="AG74" s="28" t="s">
        <v>13054</v>
      </c>
      <c r="AH74" s="28" t="s">
        <v>13113</v>
      </c>
      <c r="AI74" s="28"/>
      <c r="AJ74" s="28"/>
      <c r="AK74" s="28"/>
      <c r="AL74" s="28"/>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row>
    <row r="75" spans="1:128" s="1" customFormat="1" x14ac:dyDescent="0.25">
      <c r="A75" s="19" t="s">
        <v>5767</v>
      </c>
      <c r="B75" s="25" t="s">
        <v>5768</v>
      </c>
      <c r="C75" s="26" t="s">
        <v>11792</v>
      </c>
      <c r="D75" s="27">
        <v>34.60000000000008</v>
      </c>
      <c r="E75" s="27">
        <v>36.191111000000035</v>
      </c>
      <c r="F75" s="25">
        <v>353</v>
      </c>
      <c r="G75" s="25" t="s">
        <v>5612</v>
      </c>
      <c r="H75" s="30" t="s">
        <v>13055</v>
      </c>
      <c r="I75" s="30" t="s">
        <v>5612</v>
      </c>
      <c r="J75" s="30" t="s">
        <v>13055</v>
      </c>
      <c r="K75" s="25" t="s">
        <v>5612</v>
      </c>
      <c r="L75" s="30" t="s">
        <v>13055</v>
      </c>
      <c r="M75" s="41">
        <v>35439</v>
      </c>
      <c r="N75" s="41" t="s">
        <v>5764</v>
      </c>
      <c r="O75" s="41" t="s">
        <v>18088</v>
      </c>
      <c r="P75" s="25" t="s">
        <v>5765</v>
      </c>
      <c r="Q75" s="25" t="s">
        <v>11792</v>
      </c>
      <c r="R75" s="25" t="s">
        <v>5765</v>
      </c>
      <c r="S75" s="25">
        <v>353</v>
      </c>
      <c r="T75" s="19" t="s">
        <v>16013</v>
      </c>
      <c r="U75" s="19" t="s">
        <v>16934</v>
      </c>
      <c r="V75" s="25" t="s">
        <v>5768</v>
      </c>
      <c r="W75" s="26" t="s">
        <v>11792</v>
      </c>
      <c r="X75" s="26" t="s">
        <v>20596</v>
      </c>
      <c r="Y75" s="26" t="s">
        <v>18927</v>
      </c>
      <c r="Z75" s="49">
        <v>356</v>
      </c>
      <c r="AA75" s="49" t="s">
        <v>18853</v>
      </c>
      <c r="AB75" s="49" t="s">
        <v>18854</v>
      </c>
      <c r="AC75" s="29" t="s">
        <v>14803</v>
      </c>
      <c r="AD75" s="21" t="str">
        <f t="shared" si="1"/>
        <v>View on google maps</v>
      </c>
      <c r="AE75" s="25" t="s">
        <v>5769</v>
      </c>
      <c r="AF75" s="28" t="s">
        <v>5611</v>
      </c>
      <c r="AG75" s="28" t="s">
        <v>13054</v>
      </c>
      <c r="AH75" s="28" t="s">
        <v>13113</v>
      </c>
      <c r="AI75" s="28"/>
      <c r="AJ75" s="28"/>
      <c r="AK75" s="28"/>
      <c r="AL75" s="28"/>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row>
    <row r="76" spans="1:128" s="1" customFormat="1" x14ac:dyDescent="0.25">
      <c r="A76" s="19" t="s">
        <v>5926</v>
      </c>
      <c r="B76" s="25" t="s">
        <v>5927</v>
      </c>
      <c r="C76" s="26" t="s">
        <v>11833</v>
      </c>
      <c r="D76" s="27">
        <v>34.604569000000026</v>
      </c>
      <c r="E76" s="27">
        <v>36.104213000000072</v>
      </c>
      <c r="F76" s="25">
        <v>46</v>
      </c>
      <c r="G76" s="25" t="s">
        <v>5612</v>
      </c>
      <c r="H76" s="30" t="s">
        <v>13055</v>
      </c>
      <c r="I76" s="30" t="s">
        <v>5612</v>
      </c>
      <c r="J76" s="30" t="s">
        <v>13055</v>
      </c>
      <c r="K76" s="25" t="s">
        <v>5612</v>
      </c>
      <c r="L76" s="30" t="s">
        <v>13055</v>
      </c>
      <c r="M76" s="41">
        <v>35225</v>
      </c>
      <c r="N76" s="41" t="s">
        <v>5928</v>
      </c>
      <c r="O76" s="41" t="s">
        <v>18006</v>
      </c>
      <c r="P76" s="25" t="s">
        <v>5927</v>
      </c>
      <c r="Q76" s="25" t="s">
        <v>11833</v>
      </c>
      <c r="R76" s="25" t="s">
        <v>5927</v>
      </c>
      <c r="S76" s="25">
        <v>46</v>
      </c>
      <c r="T76" s="19" t="s">
        <v>16013</v>
      </c>
      <c r="U76" s="19"/>
      <c r="V76" s="19"/>
      <c r="W76" s="19"/>
      <c r="X76" s="26" t="e">
        <v>#N/A</v>
      </c>
      <c r="Y76" s="26" t="e">
        <v>#N/A</v>
      </c>
      <c r="Z76" s="49"/>
      <c r="AA76" s="49"/>
      <c r="AB76" s="49"/>
      <c r="AC76" s="29" t="s">
        <v>14847</v>
      </c>
      <c r="AD76" s="21" t="str">
        <f t="shared" si="1"/>
        <v>View on google maps</v>
      </c>
      <c r="AE76" s="25" t="s">
        <v>5929</v>
      </c>
      <c r="AF76" s="28" t="s">
        <v>5611</v>
      </c>
      <c r="AG76" s="28" t="s">
        <v>13054</v>
      </c>
      <c r="AH76" s="28" t="s">
        <v>13113</v>
      </c>
      <c r="AI76" s="28"/>
      <c r="AJ76" s="28"/>
      <c r="AK76" s="28"/>
      <c r="AL76" s="28"/>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row>
    <row r="77" spans="1:128" s="1" customFormat="1" x14ac:dyDescent="0.25">
      <c r="A77" s="19" t="s">
        <v>1561</v>
      </c>
      <c r="B77" s="25" t="s">
        <v>5940</v>
      </c>
      <c r="C77" s="26" t="s">
        <v>11837</v>
      </c>
      <c r="D77" s="27">
        <v>34.680600000000027</v>
      </c>
      <c r="E77" s="27">
        <v>36.333600000000047</v>
      </c>
      <c r="F77" s="25">
        <v>264</v>
      </c>
      <c r="G77" s="25" t="s">
        <v>5612</v>
      </c>
      <c r="H77" s="30" t="s">
        <v>13055</v>
      </c>
      <c r="I77" s="30" t="s">
        <v>5612</v>
      </c>
      <c r="J77" s="30" t="s">
        <v>13055</v>
      </c>
      <c r="K77" s="25" t="s">
        <v>5612</v>
      </c>
      <c r="L77" s="30" t="s">
        <v>13055</v>
      </c>
      <c r="M77" s="41">
        <v>35511</v>
      </c>
      <c r="N77" s="41" t="s">
        <v>5932</v>
      </c>
      <c r="O77" s="41" t="s">
        <v>18111</v>
      </c>
      <c r="P77" s="25" t="s">
        <v>5933</v>
      </c>
      <c r="Q77" s="25" t="s">
        <v>11837</v>
      </c>
      <c r="R77" s="25" t="s">
        <v>5933</v>
      </c>
      <c r="S77" s="25">
        <v>266</v>
      </c>
      <c r="T77" s="19" t="s">
        <v>16013</v>
      </c>
      <c r="U77" s="19" t="s">
        <v>17140</v>
      </c>
      <c r="V77" s="25" t="s">
        <v>5943</v>
      </c>
      <c r="W77" s="26" t="s">
        <v>11838</v>
      </c>
      <c r="X77" s="26" t="s">
        <v>20627</v>
      </c>
      <c r="Y77" s="26" t="e">
        <v>#N/A</v>
      </c>
      <c r="Z77" s="49"/>
      <c r="AA77" s="49"/>
      <c r="AB77" s="49"/>
      <c r="AC77" s="29" t="s">
        <v>14851</v>
      </c>
      <c r="AD77" s="21" t="str">
        <f t="shared" si="1"/>
        <v>View on google maps</v>
      </c>
      <c r="AE77" s="25" t="s">
        <v>5941</v>
      </c>
      <c r="AF77" s="28" t="s">
        <v>5611</v>
      </c>
      <c r="AG77" s="28" t="s">
        <v>13054</v>
      </c>
      <c r="AH77" s="28" t="s">
        <v>13113</v>
      </c>
      <c r="AI77" s="28"/>
      <c r="AJ77" s="28"/>
      <c r="AK77" s="28"/>
      <c r="AL77" s="28"/>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row>
    <row r="78" spans="1:128" s="1" customFormat="1" x14ac:dyDescent="0.25">
      <c r="A78" s="19" t="s">
        <v>5945</v>
      </c>
      <c r="B78" s="25" t="s">
        <v>5946</v>
      </c>
      <c r="C78" s="26" t="s">
        <v>11839</v>
      </c>
      <c r="D78" s="27">
        <v>34.519669000000079</v>
      </c>
      <c r="E78" s="27">
        <v>36.033004000000062</v>
      </c>
      <c r="F78" s="25">
        <v>124</v>
      </c>
      <c r="G78" s="25" t="s">
        <v>5612</v>
      </c>
      <c r="H78" s="30" t="s">
        <v>13055</v>
      </c>
      <c r="I78" s="30" t="s">
        <v>5612</v>
      </c>
      <c r="J78" s="30" t="s">
        <v>13055</v>
      </c>
      <c r="K78" s="25" t="s">
        <v>5612</v>
      </c>
      <c r="L78" s="30" t="s">
        <v>13055</v>
      </c>
      <c r="M78" s="41">
        <v>35149</v>
      </c>
      <c r="N78" s="41" t="s">
        <v>5489</v>
      </c>
      <c r="O78" s="41" t="s">
        <v>17974</v>
      </c>
      <c r="P78" s="25" t="s">
        <v>5946</v>
      </c>
      <c r="Q78" s="25" t="s">
        <v>11839</v>
      </c>
      <c r="R78" s="25" t="s">
        <v>5946</v>
      </c>
      <c r="S78" s="25">
        <v>124</v>
      </c>
      <c r="T78" s="19" t="s">
        <v>16013</v>
      </c>
      <c r="U78" s="19" t="s">
        <v>17179</v>
      </c>
      <c r="V78" s="25" t="s">
        <v>5946</v>
      </c>
      <c r="W78" s="26" t="s">
        <v>11839</v>
      </c>
      <c r="X78" s="26" t="s">
        <v>19752</v>
      </c>
      <c r="Y78" s="26" t="s">
        <v>19753</v>
      </c>
      <c r="Z78" s="49">
        <v>354</v>
      </c>
      <c r="AA78" s="49" t="s">
        <v>18847</v>
      </c>
      <c r="AB78" s="49" t="s">
        <v>18848</v>
      </c>
      <c r="AC78" s="29" t="s">
        <v>14853</v>
      </c>
      <c r="AD78" s="21" t="str">
        <f t="shared" si="1"/>
        <v>View on google maps</v>
      </c>
      <c r="AE78" s="25" t="s">
        <v>5947</v>
      </c>
      <c r="AF78" s="28" t="s">
        <v>5611</v>
      </c>
      <c r="AG78" s="28" t="s">
        <v>13054</v>
      </c>
      <c r="AH78" s="28" t="s">
        <v>13113</v>
      </c>
      <c r="AI78" s="28"/>
      <c r="AJ78" s="28"/>
      <c r="AK78" s="28"/>
      <c r="AL78" s="28"/>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row>
    <row r="79" spans="1:128" s="1" customFormat="1" x14ac:dyDescent="0.25">
      <c r="A79" s="19" t="s">
        <v>5959</v>
      </c>
      <c r="B79" s="25" t="s">
        <v>5960</v>
      </c>
      <c r="C79" s="26" t="s">
        <v>11843</v>
      </c>
      <c r="D79" s="27">
        <v>34.564825000000042</v>
      </c>
      <c r="E79" s="27">
        <v>36.175789000000066</v>
      </c>
      <c r="F79" s="25">
        <v>374</v>
      </c>
      <c r="G79" s="25" t="s">
        <v>5612</v>
      </c>
      <c r="H79" s="30" t="s">
        <v>13055</v>
      </c>
      <c r="I79" s="30" t="s">
        <v>5612</v>
      </c>
      <c r="J79" s="30" t="s">
        <v>13055</v>
      </c>
      <c r="K79" s="25" t="s">
        <v>5612</v>
      </c>
      <c r="L79" s="30" t="s">
        <v>13055</v>
      </c>
      <c r="M79" s="41">
        <v>35441</v>
      </c>
      <c r="N79" s="41" t="s">
        <v>5956</v>
      </c>
      <c r="O79" s="41" t="s">
        <v>18089</v>
      </c>
      <c r="P79" s="25" t="s">
        <v>5957</v>
      </c>
      <c r="Q79" s="25" t="s">
        <v>11843</v>
      </c>
      <c r="R79" s="25" t="s">
        <v>5957</v>
      </c>
      <c r="S79" s="25">
        <v>386</v>
      </c>
      <c r="T79" s="19" t="s">
        <v>16013</v>
      </c>
      <c r="U79" s="19" t="s">
        <v>16944</v>
      </c>
      <c r="V79" s="25" t="s">
        <v>5960</v>
      </c>
      <c r="W79" s="26" t="s">
        <v>11843</v>
      </c>
      <c r="X79" s="26" t="s">
        <v>19727</v>
      </c>
      <c r="Y79" s="26" t="s">
        <v>19728</v>
      </c>
      <c r="Z79" s="49"/>
      <c r="AA79" s="49"/>
      <c r="AB79" s="49"/>
      <c r="AC79" s="29" t="s">
        <v>14857</v>
      </c>
      <c r="AD79" s="21" t="str">
        <f t="shared" si="1"/>
        <v>View on google maps</v>
      </c>
      <c r="AE79" s="25" t="s">
        <v>5961</v>
      </c>
      <c r="AF79" s="28" t="s">
        <v>5611</v>
      </c>
      <c r="AG79" s="28" t="s">
        <v>13054</v>
      </c>
      <c r="AH79" s="28" t="s">
        <v>13113</v>
      </c>
      <c r="AI79" s="28"/>
      <c r="AJ79" s="28"/>
      <c r="AK79" s="28"/>
      <c r="AL79" s="28"/>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row>
    <row r="80" spans="1:128" s="1" customFormat="1" x14ac:dyDescent="0.25">
      <c r="A80" s="19" t="s">
        <v>5954</v>
      </c>
      <c r="B80" s="25" t="s">
        <v>5955</v>
      </c>
      <c r="C80" s="26" t="s">
        <v>11842</v>
      </c>
      <c r="D80" s="27">
        <v>34.563507000000072</v>
      </c>
      <c r="E80" s="27">
        <v>36.188106000000062</v>
      </c>
      <c r="F80" s="25">
        <v>386</v>
      </c>
      <c r="G80" s="25" t="s">
        <v>5612</v>
      </c>
      <c r="H80" s="30" t="s">
        <v>13055</v>
      </c>
      <c r="I80" s="30" t="s">
        <v>5612</v>
      </c>
      <c r="J80" s="30" t="s">
        <v>13055</v>
      </c>
      <c r="K80" s="25" t="s">
        <v>5612</v>
      </c>
      <c r="L80" s="30" t="s">
        <v>13055</v>
      </c>
      <c r="M80" s="41">
        <v>35441</v>
      </c>
      <c r="N80" s="41" t="s">
        <v>5956</v>
      </c>
      <c r="O80" s="41" t="s">
        <v>18089</v>
      </c>
      <c r="P80" s="25" t="s">
        <v>5957</v>
      </c>
      <c r="Q80" s="25" t="s">
        <v>11843</v>
      </c>
      <c r="R80" s="25" t="s">
        <v>5957</v>
      </c>
      <c r="S80" s="25">
        <v>386</v>
      </c>
      <c r="T80" s="19" t="s">
        <v>16014</v>
      </c>
      <c r="U80" s="19" t="s">
        <v>16944</v>
      </c>
      <c r="V80" s="25" t="s">
        <v>5960</v>
      </c>
      <c r="W80" s="26" t="s">
        <v>11843</v>
      </c>
      <c r="X80" s="26" t="s">
        <v>19727</v>
      </c>
      <c r="Y80" s="26" t="s">
        <v>19728</v>
      </c>
      <c r="Z80" s="49"/>
      <c r="AA80" s="49"/>
      <c r="AB80" s="49"/>
      <c r="AC80" s="29" t="s">
        <v>14856</v>
      </c>
      <c r="AD80" s="21" t="str">
        <f t="shared" si="1"/>
        <v>View on google maps</v>
      </c>
      <c r="AE80" s="25" t="s">
        <v>5958</v>
      </c>
      <c r="AF80" s="28" t="s">
        <v>5611</v>
      </c>
      <c r="AG80" s="28" t="s">
        <v>13054</v>
      </c>
      <c r="AH80" s="28" t="s">
        <v>13113</v>
      </c>
      <c r="AI80" s="28"/>
      <c r="AJ80" s="28"/>
      <c r="AK80" s="28"/>
      <c r="AL80" s="28"/>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row>
    <row r="81" spans="1:128" s="1" customFormat="1" x14ac:dyDescent="0.25">
      <c r="A81" s="19" t="s">
        <v>5716</v>
      </c>
      <c r="B81" s="25" t="s">
        <v>5717</v>
      </c>
      <c r="C81" s="26" t="s">
        <v>11779</v>
      </c>
      <c r="D81" s="27">
        <v>34.603358000000071</v>
      </c>
      <c r="E81" s="27">
        <v>36.228314000000069</v>
      </c>
      <c r="F81" s="25">
        <v>426</v>
      </c>
      <c r="G81" s="25" t="s">
        <v>5612</v>
      </c>
      <c r="H81" s="30" t="s">
        <v>13055</v>
      </c>
      <c r="I81" s="30" t="s">
        <v>5612</v>
      </c>
      <c r="J81" s="30" t="s">
        <v>13055</v>
      </c>
      <c r="K81" s="25" t="s">
        <v>5612</v>
      </c>
      <c r="L81" s="30" t="s">
        <v>13055</v>
      </c>
      <c r="M81" s="41">
        <v>35421</v>
      </c>
      <c r="N81" s="41" t="s">
        <v>5713</v>
      </c>
      <c r="O81" s="41" t="s">
        <v>18077</v>
      </c>
      <c r="P81" s="25" t="s">
        <v>5714</v>
      </c>
      <c r="Q81" s="25" t="s">
        <v>11778</v>
      </c>
      <c r="R81" s="25" t="s">
        <v>5714</v>
      </c>
      <c r="S81" s="25">
        <v>426</v>
      </c>
      <c r="T81" s="19" t="s">
        <v>16014</v>
      </c>
      <c r="U81" s="19"/>
      <c r="V81" s="19"/>
      <c r="W81" s="19"/>
      <c r="X81" s="26" t="e">
        <v>#N/A</v>
      </c>
      <c r="Y81" s="26" t="e">
        <v>#N/A</v>
      </c>
      <c r="Z81" s="49"/>
      <c r="AA81" s="49"/>
      <c r="AB81" s="49"/>
      <c r="AC81" s="29" t="s">
        <v>14790</v>
      </c>
      <c r="AD81" s="21" t="str">
        <f t="shared" si="1"/>
        <v>View on google maps</v>
      </c>
      <c r="AE81" s="25" t="s">
        <v>5718</v>
      </c>
      <c r="AF81" s="28" t="s">
        <v>5611</v>
      </c>
      <c r="AG81" s="28" t="s">
        <v>13054</v>
      </c>
      <c r="AH81" s="28" t="s">
        <v>13113</v>
      </c>
      <c r="AI81" s="28"/>
      <c r="AJ81" s="28"/>
      <c r="AK81" s="28"/>
      <c r="AL81" s="28"/>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row>
    <row r="82" spans="1:128" s="1" customFormat="1" x14ac:dyDescent="0.25">
      <c r="A82" s="19" t="s">
        <v>5967</v>
      </c>
      <c r="B82" s="25" t="s">
        <v>5968</v>
      </c>
      <c r="C82" s="26" t="s">
        <v>11845</v>
      </c>
      <c r="D82" s="27">
        <v>34.624097000000063</v>
      </c>
      <c r="E82" s="27">
        <v>36.203518000000031</v>
      </c>
      <c r="F82" s="25">
        <v>245</v>
      </c>
      <c r="G82" s="25" t="s">
        <v>5612</v>
      </c>
      <c r="H82" s="30" t="s">
        <v>13055</v>
      </c>
      <c r="I82" s="30" t="s">
        <v>5612</v>
      </c>
      <c r="J82" s="30" t="s">
        <v>13055</v>
      </c>
      <c r="K82" s="25" t="s">
        <v>5612</v>
      </c>
      <c r="L82" s="30" t="s">
        <v>13055</v>
      </c>
      <c r="M82" s="41">
        <v>35432</v>
      </c>
      <c r="N82" s="41" t="s">
        <v>5964</v>
      </c>
      <c r="O82" s="41" t="s">
        <v>18084</v>
      </c>
      <c r="P82" s="25" t="s">
        <v>5965</v>
      </c>
      <c r="Q82" s="25" t="s">
        <v>11845</v>
      </c>
      <c r="R82" s="25" t="s">
        <v>5968</v>
      </c>
      <c r="S82" s="25">
        <v>260</v>
      </c>
      <c r="T82" s="19" t="s">
        <v>16013</v>
      </c>
      <c r="U82" s="19" t="s">
        <v>16945</v>
      </c>
      <c r="V82" s="25" t="s">
        <v>5968</v>
      </c>
      <c r="W82" s="26" t="s">
        <v>11845</v>
      </c>
      <c r="X82" s="26" t="s">
        <v>20604</v>
      </c>
      <c r="Y82" s="26" t="s">
        <v>19716</v>
      </c>
      <c r="Z82" s="49"/>
      <c r="AA82" s="49"/>
      <c r="AB82" s="49"/>
      <c r="AC82" s="29" t="s">
        <v>14859</v>
      </c>
      <c r="AD82" s="21" t="str">
        <f t="shared" si="1"/>
        <v>View on google maps</v>
      </c>
      <c r="AE82" s="25" t="s">
        <v>5969</v>
      </c>
      <c r="AF82" s="28" t="s">
        <v>5611</v>
      </c>
      <c r="AG82" s="28" t="s">
        <v>13054</v>
      </c>
      <c r="AH82" s="28" t="s">
        <v>13113</v>
      </c>
      <c r="AI82" s="28"/>
      <c r="AJ82" s="28"/>
      <c r="AK82" s="28"/>
      <c r="AL82" s="28"/>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row>
    <row r="83" spans="1:128" s="1" customFormat="1" x14ac:dyDescent="0.25">
      <c r="A83" s="19" t="s">
        <v>5973</v>
      </c>
      <c r="B83" s="25" t="s">
        <v>17154</v>
      </c>
      <c r="C83" s="26" t="s">
        <v>17155</v>
      </c>
      <c r="D83" s="27">
        <v>34.478864000000044</v>
      </c>
      <c r="E83" s="27">
        <v>36.087108000000057</v>
      </c>
      <c r="F83" s="25">
        <v>592</v>
      </c>
      <c r="G83" s="25" t="s">
        <v>5612</v>
      </c>
      <c r="H83" s="30" t="s">
        <v>13055</v>
      </c>
      <c r="I83" s="30" t="s">
        <v>5612</v>
      </c>
      <c r="J83" s="30" t="s">
        <v>13055</v>
      </c>
      <c r="K83" s="25" t="s">
        <v>5612</v>
      </c>
      <c r="L83" s="30" t="s">
        <v>13055</v>
      </c>
      <c r="M83" s="41">
        <v>35318</v>
      </c>
      <c r="N83" s="41" t="s">
        <v>5975</v>
      </c>
      <c r="O83" s="41" t="s">
        <v>18039</v>
      </c>
      <c r="P83" s="25" t="s">
        <v>5974</v>
      </c>
      <c r="Q83" s="25" t="s">
        <v>17155</v>
      </c>
      <c r="R83" s="25" t="s">
        <v>5974</v>
      </c>
      <c r="S83" s="25">
        <v>592</v>
      </c>
      <c r="T83" s="19" t="s">
        <v>16013</v>
      </c>
      <c r="U83" s="19" t="s">
        <v>16876</v>
      </c>
      <c r="V83" s="25" t="s">
        <v>17153</v>
      </c>
      <c r="W83" s="26" t="s">
        <v>17152</v>
      </c>
      <c r="X83" s="26" t="s">
        <v>20561</v>
      </c>
      <c r="Y83" s="26" t="s">
        <v>18921</v>
      </c>
      <c r="Z83" s="49"/>
      <c r="AA83" s="49"/>
      <c r="AB83" s="49"/>
      <c r="AC83" s="29" t="s">
        <v>14861</v>
      </c>
      <c r="AD83" s="21" t="str">
        <f t="shared" si="1"/>
        <v>View on google maps</v>
      </c>
      <c r="AE83" s="25" t="s">
        <v>5976</v>
      </c>
      <c r="AF83" s="28" t="s">
        <v>5611</v>
      </c>
      <c r="AG83" s="28" t="s">
        <v>13054</v>
      </c>
      <c r="AH83" s="28" t="s">
        <v>13113</v>
      </c>
      <c r="AI83" s="28"/>
      <c r="AJ83" s="28"/>
      <c r="AK83" s="28"/>
      <c r="AL83" s="28"/>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row>
    <row r="84" spans="1:128" s="1" customFormat="1" x14ac:dyDescent="0.25">
      <c r="A84" s="19" t="s">
        <v>1681</v>
      </c>
      <c r="B84" s="25" t="s">
        <v>5983</v>
      </c>
      <c r="C84" s="26" t="s">
        <v>11849</v>
      </c>
      <c r="D84" s="27">
        <v>34.581400000000031</v>
      </c>
      <c r="E84" s="27">
        <v>36.178600000000074</v>
      </c>
      <c r="F84" s="25">
        <v>337</v>
      </c>
      <c r="G84" s="25" t="s">
        <v>5612</v>
      </c>
      <c r="H84" s="30" t="s">
        <v>13055</v>
      </c>
      <c r="I84" s="30" t="s">
        <v>5612</v>
      </c>
      <c r="J84" s="30" t="s">
        <v>13055</v>
      </c>
      <c r="K84" s="25" t="s">
        <v>5612</v>
      </c>
      <c r="L84" s="30" t="s">
        <v>13055</v>
      </c>
      <c r="M84" s="41">
        <v>35443</v>
      </c>
      <c r="N84" s="41" t="s">
        <v>5984</v>
      </c>
      <c r="O84" s="41" t="s">
        <v>18090</v>
      </c>
      <c r="P84" s="25" t="s">
        <v>5985</v>
      </c>
      <c r="Q84" s="25" t="s">
        <v>11849</v>
      </c>
      <c r="R84" s="25" t="s">
        <v>20749</v>
      </c>
      <c r="S84" s="25">
        <v>337</v>
      </c>
      <c r="T84" s="19" t="s">
        <v>16013</v>
      </c>
      <c r="U84" s="19" t="s">
        <v>16958</v>
      </c>
      <c r="V84" s="25" t="s">
        <v>5983</v>
      </c>
      <c r="W84" s="26" t="s">
        <v>11849</v>
      </c>
      <c r="X84" s="26" t="s">
        <v>20613</v>
      </c>
      <c r="Y84" s="26" t="s">
        <v>18938</v>
      </c>
      <c r="Z84" s="49">
        <v>356</v>
      </c>
      <c r="AA84" s="49" t="s">
        <v>18853</v>
      </c>
      <c r="AB84" s="49" t="s">
        <v>18854</v>
      </c>
      <c r="AC84" s="29" t="s">
        <v>14864</v>
      </c>
      <c r="AD84" s="21" t="str">
        <f t="shared" si="1"/>
        <v>View on google maps</v>
      </c>
      <c r="AE84" s="25" t="s">
        <v>5986</v>
      </c>
      <c r="AF84" s="28" t="s">
        <v>5611</v>
      </c>
      <c r="AG84" s="28" t="s">
        <v>13054</v>
      </c>
      <c r="AH84" s="28" t="s">
        <v>13113</v>
      </c>
      <c r="AI84" s="28"/>
      <c r="AJ84" s="28"/>
      <c r="AK84" s="28"/>
      <c r="AL84" s="28"/>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row>
    <row r="85" spans="1:128" s="1" customFormat="1" x14ac:dyDescent="0.25">
      <c r="A85" s="19" t="s">
        <v>5856</v>
      </c>
      <c r="B85" s="25" t="s">
        <v>5857</v>
      </c>
      <c r="C85" s="26" t="s">
        <v>11814</v>
      </c>
      <c r="D85" s="27">
        <v>34.467062000000055</v>
      </c>
      <c r="E85" s="27">
        <v>36.034991000000048</v>
      </c>
      <c r="F85" s="25">
        <v>496</v>
      </c>
      <c r="G85" s="25" t="s">
        <v>5612</v>
      </c>
      <c r="H85" s="30" t="s">
        <v>13055</v>
      </c>
      <c r="I85" s="30" t="s">
        <v>5612</v>
      </c>
      <c r="J85" s="30" t="s">
        <v>13055</v>
      </c>
      <c r="K85" s="25" t="s">
        <v>5612</v>
      </c>
      <c r="L85" s="30" t="s">
        <v>13055</v>
      </c>
      <c r="M85" s="41">
        <v>35316</v>
      </c>
      <c r="N85" s="41" t="s">
        <v>5858</v>
      </c>
      <c r="O85" s="41" t="s">
        <v>18037</v>
      </c>
      <c r="P85" s="25" t="s">
        <v>5859</v>
      </c>
      <c r="Q85" s="25" t="s">
        <v>11815</v>
      </c>
      <c r="R85" s="25" t="s">
        <v>5859</v>
      </c>
      <c r="S85" s="25">
        <v>496</v>
      </c>
      <c r="T85" s="19" t="s">
        <v>16014</v>
      </c>
      <c r="U85" s="19" t="s">
        <v>16910</v>
      </c>
      <c r="V85" s="25" t="s">
        <v>5859</v>
      </c>
      <c r="W85" s="26" t="s">
        <v>11815</v>
      </c>
      <c r="X85" s="26" t="s">
        <v>20576</v>
      </c>
      <c r="Y85" s="26" t="s">
        <v>18960</v>
      </c>
      <c r="Z85" s="49">
        <v>351</v>
      </c>
      <c r="AA85" s="49" t="s">
        <v>18851</v>
      </c>
      <c r="AB85" s="49" t="s">
        <v>18852</v>
      </c>
      <c r="AC85" s="29" t="s">
        <v>14827</v>
      </c>
      <c r="AD85" s="21" t="str">
        <f t="shared" si="1"/>
        <v>View on google maps</v>
      </c>
      <c r="AE85" s="25" t="s">
        <v>5860</v>
      </c>
      <c r="AF85" s="28" t="s">
        <v>5611</v>
      </c>
      <c r="AG85" s="28" t="s">
        <v>13054</v>
      </c>
      <c r="AH85" s="28" t="s">
        <v>13113</v>
      </c>
      <c r="AI85" s="28"/>
      <c r="AJ85" s="28"/>
      <c r="AK85" s="28"/>
      <c r="AL85" s="28"/>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row>
    <row r="86" spans="1:128" s="1" customFormat="1" x14ac:dyDescent="0.25">
      <c r="A86" s="19" t="s">
        <v>5924</v>
      </c>
      <c r="B86" s="25" t="s">
        <v>969</v>
      </c>
      <c r="C86" s="26" t="s">
        <v>11832</v>
      </c>
      <c r="D86" s="27">
        <v>34.544928000000027</v>
      </c>
      <c r="E86" s="27">
        <v>36.213161000000071</v>
      </c>
      <c r="F86" s="25">
        <v>673</v>
      </c>
      <c r="G86" s="25" t="s">
        <v>5612</v>
      </c>
      <c r="H86" s="30" t="s">
        <v>13055</v>
      </c>
      <c r="I86" s="30" t="s">
        <v>5612</v>
      </c>
      <c r="J86" s="30" t="s">
        <v>13055</v>
      </c>
      <c r="K86" s="25" t="s">
        <v>5612</v>
      </c>
      <c r="L86" s="30" t="s">
        <v>13055</v>
      </c>
      <c r="M86" s="41">
        <v>35126</v>
      </c>
      <c r="N86" s="41" t="s">
        <v>5177</v>
      </c>
      <c r="O86" s="41" t="s">
        <v>17960</v>
      </c>
      <c r="P86" s="25" t="s">
        <v>5922</v>
      </c>
      <c r="Q86" s="25" t="s">
        <v>11832</v>
      </c>
      <c r="R86" s="25" t="s">
        <v>5922</v>
      </c>
      <c r="S86" s="25">
        <v>775</v>
      </c>
      <c r="T86" s="19" t="s">
        <v>16013</v>
      </c>
      <c r="U86" s="19" t="s">
        <v>16898</v>
      </c>
      <c r="V86" s="25" t="s">
        <v>969</v>
      </c>
      <c r="W86" s="26" t="s">
        <v>11832</v>
      </c>
      <c r="X86" s="26" t="s">
        <v>20570</v>
      </c>
      <c r="Y86" s="26" t="s">
        <v>18940</v>
      </c>
      <c r="Z86" s="49">
        <v>353</v>
      </c>
      <c r="AA86" s="49" t="s">
        <v>18845</v>
      </c>
      <c r="AB86" s="49" t="s">
        <v>18846</v>
      </c>
      <c r="AC86" s="29" t="s">
        <v>14846</v>
      </c>
      <c r="AD86" s="21" t="str">
        <f t="shared" si="1"/>
        <v>View on google maps</v>
      </c>
      <c r="AE86" s="25" t="s">
        <v>5925</v>
      </c>
      <c r="AF86" s="28" t="s">
        <v>5611</v>
      </c>
      <c r="AG86" s="28" t="s">
        <v>13054</v>
      </c>
      <c r="AH86" s="28" t="s">
        <v>13113</v>
      </c>
      <c r="AI86" s="28"/>
      <c r="AJ86" s="28"/>
      <c r="AK86" s="28"/>
      <c r="AL86" s="28"/>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row>
    <row r="87" spans="1:128" s="1" customFormat="1" x14ac:dyDescent="0.25">
      <c r="A87" s="19" t="s">
        <v>5762</v>
      </c>
      <c r="B87" s="25" t="s">
        <v>5763</v>
      </c>
      <c r="C87" s="26" t="s">
        <v>11791</v>
      </c>
      <c r="D87" s="27">
        <v>34.599461000000076</v>
      </c>
      <c r="E87" s="27">
        <v>36.189980000000048</v>
      </c>
      <c r="F87" s="25">
        <v>351</v>
      </c>
      <c r="G87" s="25" t="s">
        <v>5612</v>
      </c>
      <c r="H87" s="30" t="s">
        <v>13055</v>
      </c>
      <c r="I87" s="30" t="s">
        <v>5612</v>
      </c>
      <c r="J87" s="30" t="s">
        <v>13055</v>
      </c>
      <c r="K87" s="25" t="s">
        <v>5612</v>
      </c>
      <c r="L87" s="30" t="s">
        <v>13055</v>
      </c>
      <c r="M87" s="41">
        <v>35439</v>
      </c>
      <c r="N87" s="41" t="s">
        <v>5764</v>
      </c>
      <c r="O87" s="41" t="s">
        <v>18088</v>
      </c>
      <c r="P87" s="25" t="s">
        <v>5765</v>
      </c>
      <c r="Q87" s="25" t="s">
        <v>11792</v>
      </c>
      <c r="R87" s="25" t="s">
        <v>5765</v>
      </c>
      <c r="S87" s="25">
        <v>353</v>
      </c>
      <c r="T87" s="19" t="s">
        <v>16014</v>
      </c>
      <c r="U87" s="19" t="s">
        <v>16934</v>
      </c>
      <c r="V87" s="25" t="s">
        <v>5768</v>
      </c>
      <c r="W87" s="26" t="s">
        <v>11792</v>
      </c>
      <c r="X87" s="26" t="s">
        <v>20596</v>
      </c>
      <c r="Y87" s="26" t="s">
        <v>18927</v>
      </c>
      <c r="Z87" s="49">
        <v>356</v>
      </c>
      <c r="AA87" s="49" t="s">
        <v>18853</v>
      </c>
      <c r="AB87" s="49" t="s">
        <v>18854</v>
      </c>
      <c r="AC87" s="29" t="s">
        <v>14802</v>
      </c>
      <c r="AD87" s="21" t="str">
        <f t="shared" si="1"/>
        <v>View on google maps</v>
      </c>
      <c r="AE87" s="25" t="s">
        <v>5766</v>
      </c>
      <c r="AF87" s="28" t="s">
        <v>5611</v>
      </c>
      <c r="AG87" s="28" t="s">
        <v>13054</v>
      </c>
      <c r="AH87" s="28" t="s">
        <v>13113</v>
      </c>
      <c r="AI87" s="28"/>
      <c r="AJ87" s="28"/>
      <c r="AK87" s="28"/>
      <c r="AL87" s="28"/>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row>
    <row r="88" spans="1:128" s="1" customFormat="1" x14ac:dyDescent="0.25">
      <c r="A88" s="19" t="s">
        <v>5962</v>
      </c>
      <c r="B88" s="25" t="s">
        <v>5963</v>
      </c>
      <c r="C88" s="26" t="s">
        <v>11844</v>
      </c>
      <c r="D88" s="27">
        <v>34.622628000000077</v>
      </c>
      <c r="E88" s="27">
        <v>36.215100000000064</v>
      </c>
      <c r="F88" s="25">
        <v>260</v>
      </c>
      <c r="G88" s="25" t="s">
        <v>5612</v>
      </c>
      <c r="H88" s="30" t="s">
        <v>13055</v>
      </c>
      <c r="I88" s="30" t="s">
        <v>5612</v>
      </c>
      <c r="J88" s="30" t="s">
        <v>13055</v>
      </c>
      <c r="K88" s="25" t="s">
        <v>5612</v>
      </c>
      <c r="L88" s="30" t="s">
        <v>13055</v>
      </c>
      <c r="M88" s="41">
        <v>35432</v>
      </c>
      <c r="N88" s="41" t="s">
        <v>5964</v>
      </c>
      <c r="O88" s="41" t="s">
        <v>18084</v>
      </c>
      <c r="P88" s="25" t="s">
        <v>5965</v>
      </c>
      <c r="Q88" s="25" t="s">
        <v>11845</v>
      </c>
      <c r="R88" s="25" t="s">
        <v>5968</v>
      </c>
      <c r="S88" s="25">
        <v>260</v>
      </c>
      <c r="T88" s="19" t="s">
        <v>16014</v>
      </c>
      <c r="U88" s="19" t="s">
        <v>16945</v>
      </c>
      <c r="V88" s="25" t="s">
        <v>5968</v>
      </c>
      <c r="W88" s="26" t="s">
        <v>11845</v>
      </c>
      <c r="X88" s="26" t="s">
        <v>20604</v>
      </c>
      <c r="Y88" s="26" t="s">
        <v>19716</v>
      </c>
      <c r="Z88" s="49"/>
      <c r="AA88" s="49"/>
      <c r="AB88" s="49"/>
      <c r="AC88" s="29" t="s">
        <v>14858</v>
      </c>
      <c r="AD88" s="21" t="str">
        <f t="shared" si="1"/>
        <v>View on google maps</v>
      </c>
      <c r="AE88" s="25" t="s">
        <v>5966</v>
      </c>
      <c r="AF88" s="28" t="s">
        <v>5611</v>
      </c>
      <c r="AG88" s="28" t="s">
        <v>13054</v>
      </c>
      <c r="AH88" s="28" t="s">
        <v>13113</v>
      </c>
      <c r="AI88" s="28"/>
      <c r="AJ88" s="28"/>
      <c r="AK88" s="28"/>
      <c r="AL88" s="28"/>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row>
    <row r="89" spans="1:128" s="1" customFormat="1" x14ac:dyDescent="0.25">
      <c r="A89" s="19" t="s">
        <v>5970</v>
      </c>
      <c r="B89" s="25" t="s">
        <v>5971</v>
      </c>
      <c r="C89" s="26" t="s">
        <v>11846</v>
      </c>
      <c r="D89" s="27">
        <v>34.626118000000076</v>
      </c>
      <c r="E89" s="27">
        <v>36.205148000000065</v>
      </c>
      <c r="F89" s="25">
        <v>230</v>
      </c>
      <c r="G89" s="25" t="s">
        <v>5612</v>
      </c>
      <c r="H89" s="30" t="s">
        <v>13055</v>
      </c>
      <c r="I89" s="30" t="s">
        <v>5612</v>
      </c>
      <c r="J89" s="30" t="s">
        <v>13055</v>
      </c>
      <c r="K89" s="25" t="s">
        <v>5612</v>
      </c>
      <c r="L89" s="30" t="s">
        <v>13055</v>
      </c>
      <c r="M89" s="41">
        <v>35432</v>
      </c>
      <c r="N89" s="41" t="s">
        <v>5964</v>
      </c>
      <c r="O89" s="41" t="s">
        <v>18084</v>
      </c>
      <c r="P89" s="25" t="s">
        <v>5965</v>
      </c>
      <c r="Q89" s="25" t="s">
        <v>11845</v>
      </c>
      <c r="R89" s="25" t="s">
        <v>5968</v>
      </c>
      <c r="S89" s="25">
        <v>260</v>
      </c>
      <c r="T89" s="19" t="s">
        <v>16014</v>
      </c>
      <c r="U89" s="19" t="s">
        <v>16945</v>
      </c>
      <c r="V89" s="25" t="s">
        <v>5968</v>
      </c>
      <c r="W89" s="26" t="s">
        <v>11845</v>
      </c>
      <c r="X89" s="26" t="s">
        <v>20604</v>
      </c>
      <c r="Y89" s="26" t="s">
        <v>19716</v>
      </c>
      <c r="Z89" s="49"/>
      <c r="AA89" s="49"/>
      <c r="AB89" s="49"/>
      <c r="AC89" s="29" t="s">
        <v>14860</v>
      </c>
      <c r="AD89" s="21" t="str">
        <f t="shared" si="1"/>
        <v>View on google maps</v>
      </c>
      <c r="AE89" s="25" t="s">
        <v>5972</v>
      </c>
      <c r="AF89" s="28" t="s">
        <v>5611</v>
      </c>
      <c r="AG89" s="28" t="s">
        <v>13054</v>
      </c>
      <c r="AH89" s="28" t="s">
        <v>13113</v>
      </c>
      <c r="AI89" s="28"/>
      <c r="AJ89" s="28"/>
      <c r="AK89" s="28"/>
      <c r="AL89" s="28"/>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row>
    <row r="90" spans="1:128" s="1" customFormat="1" x14ac:dyDescent="0.25">
      <c r="A90" s="19" t="s">
        <v>5610</v>
      </c>
      <c r="B90" s="25" t="s">
        <v>5613</v>
      </c>
      <c r="C90" s="26" t="s">
        <v>11749</v>
      </c>
      <c r="D90" s="27">
        <v>34.633487000000059</v>
      </c>
      <c r="E90" s="27">
        <v>36.115820000000042</v>
      </c>
      <c r="F90" s="25">
        <v>24</v>
      </c>
      <c r="G90" s="25" t="s">
        <v>5612</v>
      </c>
      <c r="H90" s="30" t="s">
        <v>13055</v>
      </c>
      <c r="I90" s="30" t="s">
        <v>5612</v>
      </c>
      <c r="J90" s="30" t="s">
        <v>13055</v>
      </c>
      <c r="K90" s="25" t="s">
        <v>5612</v>
      </c>
      <c r="L90" s="30" t="s">
        <v>13055</v>
      </c>
      <c r="M90" s="41">
        <v>35249</v>
      </c>
      <c r="N90" s="41" t="s">
        <v>5614</v>
      </c>
      <c r="O90" s="41" t="s">
        <v>18019</v>
      </c>
      <c r="P90" s="25" t="s">
        <v>5615</v>
      </c>
      <c r="Q90" s="25" t="s">
        <v>11749</v>
      </c>
      <c r="R90" s="25" t="s">
        <v>20754</v>
      </c>
      <c r="S90" s="25">
        <v>24</v>
      </c>
      <c r="T90" s="19" t="s">
        <v>16013</v>
      </c>
      <c r="U90" s="19" t="s">
        <v>16909</v>
      </c>
      <c r="V90" s="25" t="s">
        <v>5613</v>
      </c>
      <c r="W90" s="26" t="s">
        <v>11749</v>
      </c>
      <c r="X90" s="26" t="s">
        <v>20575</v>
      </c>
      <c r="Y90" s="26" t="s">
        <v>10246</v>
      </c>
      <c r="Z90" s="49"/>
      <c r="AA90" s="49"/>
      <c r="AB90" s="49"/>
      <c r="AC90" s="29" t="s">
        <v>14761</v>
      </c>
      <c r="AD90" s="21" t="str">
        <f t="shared" si="1"/>
        <v>View on google maps</v>
      </c>
      <c r="AE90" s="25" t="s">
        <v>5616</v>
      </c>
      <c r="AF90" s="28" t="s">
        <v>5611</v>
      </c>
      <c r="AG90" s="28" t="s">
        <v>13054</v>
      </c>
      <c r="AH90" s="28" t="s">
        <v>13113</v>
      </c>
      <c r="AI90" s="28"/>
      <c r="AJ90" s="28"/>
      <c r="AK90" s="28"/>
      <c r="AL90" s="28"/>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row>
    <row r="91" spans="1:128" s="1" customFormat="1" x14ac:dyDescent="0.25">
      <c r="A91" s="19" t="s">
        <v>5711</v>
      </c>
      <c r="B91" s="25" t="s">
        <v>5712</v>
      </c>
      <c r="C91" s="26" t="s">
        <v>11778</v>
      </c>
      <c r="D91" s="27">
        <v>34.600531000000046</v>
      </c>
      <c r="E91" s="27">
        <v>36.218017000000032</v>
      </c>
      <c r="F91" s="25">
        <v>412</v>
      </c>
      <c r="G91" s="25" t="s">
        <v>5612</v>
      </c>
      <c r="H91" s="30" t="s">
        <v>13055</v>
      </c>
      <c r="I91" s="30" t="s">
        <v>5612</v>
      </c>
      <c r="J91" s="30" t="s">
        <v>13055</v>
      </c>
      <c r="K91" s="25" t="s">
        <v>5612</v>
      </c>
      <c r="L91" s="30" t="s">
        <v>13055</v>
      </c>
      <c r="M91" s="41">
        <v>35421</v>
      </c>
      <c r="N91" s="41" t="s">
        <v>5713</v>
      </c>
      <c r="O91" s="41" t="s">
        <v>18077</v>
      </c>
      <c r="P91" s="25" t="s">
        <v>5714</v>
      </c>
      <c r="Q91" s="25" t="s">
        <v>11778</v>
      </c>
      <c r="R91" s="25" t="s">
        <v>5714</v>
      </c>
      <c r="S91" s="25">
        <v>426</v>
      </c>
      <c r="T91" s="19" t="s">
        <v>16013</v>
      </c>
      <c r="U91" s="19"/>
      <c r="V91" s="19"/>
      <c r="W91" s="19"/>
      <c r="X91" s="26" t="e">
        <v>#N/A</v>
      </c>
      <c r="Y91" s="26" t="e">
        <v>#N/A</v>
      </c>
      <c r="Z91" s="49"/>
      <c r="AA91" s="49"/>
      <c r="AB91" s="49"/>
      <c r="AC91" s="29" t="s">
        <v>14789</v>
      </c>
      <c r="AD91" s="21" t="str">
        <f t="shared" si="1"/>
        <v>View on google maps</v>
      </c>
      <c r="AE91" s="25" t="s">
        <v>5715</v>
      </c>
      <c r="AF91" s="28" t="s">
        <v>5611</v>
      </c>
      <c r="AG91" s="28" t="s">
        <v>13054</v>
      </c>
      <c r="AH91" s="28" t="s">
        <v>13113</v>
      </c>
      <c r="AI91" s="28"/>
      <c r="AJ91" s="28"/>
      <c r="AK91" s="28"/>
      <c r="AL91" s="28"/>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row>
    <row r="92" spans="1:128" s="1" customFormat="1" x14ac:dyDescent="0.25">
      <c r="A92" s="19" t="s">
        <v>5690</v>
      </c>
      <c r="B92" s="25" t="s">
        <v>5691</v>
      </c>
      <c r="C92" s="26" t="s">
        <v>11771</v>
      </c>
      <c r="D92" s="27">
        <v>34.62300700000003</v>
      </c>
      <c r="E92" s="27">
        <v>36.38018500000004</v>
      </c>
      <c r="F92" s="25">
        <v>396</v>
      </c>
      <c r="G92" s="25" t="s">
        <v>5612</v>
      </c>
      <c r="H92" s="30" t="s">
        <v>13055</v>
      </c>
      <c r="I92" s="30" t="s">
        <v>5612</v>
      </c>
      <c r="J92" s="30" t="s">
        <v>13055</v>
      </c>
      <c r="K92" s="25" t="s">
        <v>5612</v>
      </c>
      <c r="L92" s="30" t="s">
        <v>13055</v>
      </c>
      <c r="M92" s="41">
        <v>35512</v>
      </c>
      <c r="N92" s="41" t="s">
        <v>5668</v>
      </c>
      <c r="O92" s="41" t="s">
        <v>18112</v>
      </c>
      <c r="P92" s="25" t="s">
        <v>5669</v>
      </c>
      <c r="Q92" s="25" t="s">
        <v>11774</v>
      </c>
      <c r="R92" s="25" t="s">
        <v>5669</v>
      </c>
      <c r="S92" s="25">
        <v>581</v>
      </c>
      <c r="T92" s="19" t="s">
        <v>16014</v>
      </c>
      <c r="U92" s="19" t="s">
        <v>17197</v>
      </c>
      <c r="V92" s="25" t="s">
        <v>17198</v>
      </c>
      <c r="W92" s="26" t="s">
        <v>17199</v>
      </c>
      <c r="X92" s="26" t="s">
        <v>20622</v>
      </c>
      <c r="Y92" s="26" t="s">
        <v>10246</v>
      </c>
      <c r="Z92" s="49"/>
      <c r="AA92" s="49"/>
      <c r="AB92" s="49"/>
      <c r="AC92" s="29" t="s">
        <v>14782</v>
      </c>
      <c r="AD92" s="21" t="str">
        <f t="shared" si="1"/>
        <v>View on google maps</v>
      </c>
      <c r="AE92" s="25" t="s">
        <v>5692</v>
      </c>
      <c r="AF92" s="28" t="s">
        <v>5611</v>
      </c>
      <c r="AG92" s="28" t="s">
        <v>13054</v>
      </c>
      <c r="AH92" s="28" t="s">
        <v>13113</v>
      </c>
      <c r="AI92" s="28"/>
      <c r="AJ92" s="28"/>
      <c r="AK92" s="28"/>
      <c r="AL92" s="28"/>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row>
    <row r="93" spans="1:128" s="1" customFormat="1" x14ac:dyDescent="0.25">
      <c r="A93" s="19" t="s">
        <v>5735</v>
      </c>
      <c r="B93" s="25" t="s">
        <v>5736</v>
      </c>
      <c r="C93" s="26" t="s">
        <v>11784</v>
      </c>
      <c r="D93" s="27">
        <v>34.633000000000038</v>
      </c>
      <c r="E93" s="27">
        <v>35.976297000000045</v>
      </c>
      <c r="F93" s="25">
        <v>4</v>
      </c>
      <c r="G93" s="25" t="s">
        <v>5612</v>
      </c>
      <c r="H93" s="30" t="s">
        <v>13055</v>
      </c>
      <c r="I93" s="30" t="s">
        <v>5612</v>
      </c>
      <c r="J93" s="30" t="s">
        <v>13055</v>
      </c>
      <c r="K93" s="25" t="s">
        <v>5612</v>
      </c>
      <c r="L93" s="30" t="s">
        <v>13055</v>
      </c>
      <c r="M93" s="41">
        <v>35273</v>
      </c>
      <c r="N93" s="41" t="s">
        <v>5737</v>
      </c>
      <c r="O93" s="41" t="s">
        <v>18031</v>
      </c>
      <c r="P93" s="25" t="s">
        <v>5738</v>
      </c>
      <c r="Q93" s="25" t="s">
        <v>11784</v>
      </c>
      <c r="R93" s="25" t="s">
        <v>5738</v>
      </c>
      <c r="S93" s="25">
        <v>4</v>
      </c>
      <c r="T93" s="19" t="s">
        <v>16013</v>
      </c>
      <c r="U93" s="19"/>
      <c r="V93" s="19"/>
      <c r="W93" s="19"/>
      <c r="X93" s="26" t="e">
        <v>#N/A</v>
      </c>
      <c r="Y93" s="26" t="e">
        <v>#N/A</v>
      </c>
      <c r="Z93" s="49"/>
      <c r="AA93" s="49"/>
      <c r="AB93" s="49"/>
      <c r="AC93" s="29" t="s">
        <v>14795</v>
      </c>
      <c r="AD93" s="21" t="str">
        <f t="shared" si="1"/>
        <v>View on google maps</v>
      </c>
      <c r="AE93" s="25" t="s">
        <v>5739</v>
      </c>
      <c r="AF93" s="28" t="s">
        <v>5611</v>
      </c>
      <c r="AG93" s="28" t="s">
        <v>13054</v>
      </c>
      <c r="AH93" s="28" t="s">
        <v>13113</v>
      </c>
      <c r="AI93" s="28"/>
      <c r="AJ93" s="28"/>
      <c r="AK93" s="28"/>
      <c r="AL93" s="28"/>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row>
    <row r="94" spans="1:128" s="1" customFormat="1" x14ac:dyDescent="0.25">
      <c r="A94" s="19" t="s">
        <v>5753</v>
      </c>
      <c r="B94" s="25" t="s">
        <v>5754</v>
      </c>
      <c r="C94" s="26" t="s">
        <v>11789</v>
      </c>
      <c r="D94" s="27">
        <v>34.528364000000067</v>
      </c>
      <c r="E94" s="27">
        <v>36.172042000000033</v>
      </c>
      <c r="F94" s="25">
        <v>563</v>
      </c>
      <c r="G94" s="25" t="s">
        <v>5612</v>
      </c>
      <c r="H94" s="30" t="s">
        <v>13055</v>
      </c>
      <c r="I94" s="30" t="s">
        <v>5612</v>
      </c>
      <c r="J94" s="30" t="s">
        <v>13055</v>
      </c>
      <c r="K94" s="25" t="s">
        <v>5612</v>
      </c>
      <c r="L94" s="30" t="s">
        <v>13055</v>
      </c>
      <c r="M94" s="41">
        <v>35177</v>
      </c>
      <c r="N94" s="41" t="s">
        <v>5187</v>
      </c>
      <c r="O94" s="41" t="s">
        <v>17989</v>
      </c>
      <c r="P94" s="25" t="s">
        <v>5755</v>
      </c>
      <c r="Q94" s="25" t="s">
        <v>11789</v>
      </c>
      <c r="R94" s="25" t="s">
        <v>5755</v>
      </c>
      <c r="S94" s="25">
        <v>563</v>
      </c>
      <c r="T94" s="19" t="s">
        <v>16013</v>
      </c>
      <c r="U94" s="19" t="s">
        <v>16936</v>
      </c>
      <c r="V94" s="25" t="s">
        <v>5754</v>
      </c>
      <c r="W94" s="26" t="s">
        <v>11789</v>
      </c>
      <c r="X94" s="26" t="s">
        <v>20598</v>
      </c>
      <c r="Y94" s="26" t="s">
        <v>18945</v>
      </c>
      <c r="Z94" s="49">
        <v>353</v>
      </c>
      <c r="AA94" s="49" t="s">
        <v>18845</v>
      </c>
      <c r="AB94" s="49" t="s">
        <v>18846</v>
      </c>
      <c r="AC94" s="29" t="s">
        <v>14800</v>
      </c>
      <c r="AD94" s="21" t="str">
        <f t="shared" si="1"/>
        <v>View on google maps</v>
      </c>
      <c r="AE94" s="25" t="s">
        <v>5756</v>
      </c>
      <c r="AF94" s="28" t="s">
        <v>5611</v>
      </c>
      <c r="AG94" s="28" t="s">
        <v>13054</v>
      </c>
      <c r="AH94" s="28" t="s">
        <v>13113</v>
      </c>
      <c r="AI94" s="28"/>
      <c r="AJ94" s="28"/>
      <c r="AK94" s="28"/>
      <c r="AL94" s="28"/>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row>
    <row r="95" spans="1:128" s="1" customFormat="1" x14ac:dyDescent="0.25">
      <c r="A95" s="19" t="s">
        <v>5781</v>
      </c>
      <c r="B95" s="25" t="s">
        <v>5782</v>
      </c>
      <c r="C95" s="26" t="s">
        <v>11796</v>
      </c>
      <c r="D95" s="27">
        <v>34.597949000000028</v>
      </c>
      <c r="E95" s="27">
        <v>36.257198000000074</v>
      </c>
      <c r="F95" s="25">
        <v>485</v>
      </c>
      <c r="G95" s="25" t="s">
        <v>5612</v>
      </c>
      <c r="H95" s="30" t="s">
        <v>13055</v>
      </c>
      <c r="I95" s="30" t="s">
        <v>5612</v>
      </c>
      <c r="J95" s="30" t="s">
        <v>13055</v>
      </c>
      <c r="K95" s="25" t="s">
        <v>5612</v>
      </c>
      <c r="L95" s="30" t="s">
        <v>13055</v>
      </c>
      <c r="M95" s="41">
        <v>35408</v>
      </c>
      <c r="N95" s="41" t="s">
        <v>5783</v>
      </c>
      <c r="O95" s="41" t="s">
        <v>18067</v>
      </c>
      <c r="P95" s="25" t="s">
        <v>5784</v>
      </c>
      <c r="Q95" s="25" t="s">
        <v>11796</v>
      </c>
      <c r="R95" s="25" t="s">
        <v>20755</v>
      </c>
      <c r="S95" s="25">
        <v>485</v>
      </c>
      <c r="T95" s="19" t="s">
        <v>16013</v>
      </c>
      <c r="U95" s="19"/>
      <c r="V95" s="19"/>
      <c r="W95" s="19"/>
      <c r="X95" s="26" t="e">
        <v>#N/A</v>
      </c>
      <c r="Y95" s="26" t="e">
        <v>#N/A</v>
      </c>
      <c r="Z95" s="49"/>
      <c r="AA95" s="49"/>
      <c r="AB95" s="49"/>
      <c r="AC95" s="29" t="s">
        <v>14807</v>
      </c>
      <c r="AD95" s="21" t="str">
        <f t="shared" si="1"/>
        <v>View on google maps</v>
      </c>
      <c r="AE95" s="25" t="s">
        <v>5785</v>
      </c>
      <c r="AF95" s="28" t="s">
        <v>5611</v>
      </c>
      <c r="AG95" s="28" t="s">
        <v>13054</v>
      </c>
      <c r="AH95" s="28" t="s">
        <v>13113</v>
      </c>
      <c r="AI95" s="28"/>
      <c r="AJ95" s="28"/>
      <c r="AK95" s="28"/>
      <c r="AL95" s="28"/>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row>
    <row r="96" spans="1:128" s="1" customFormat="1" x14ac:dyDescent="0.25">
      <c r="A96" s="19" t="s">
        <v>5841</v>
      </c>
      <c r="B96" s="25" t="s">
        <v>13117</v>
      </c>
      <c r="C96" s="26" t="s">
        <v>13118</v>
      </c>
      <c r="D96" s="27">
        <v>34.531786000000068</v>
      </c>
      <c r="E96" s="27">
        <v>36.186212000000069</v>
      </c>
      <c r="F96" s="25">
        <v>582</v>
      </c>
      <c r="G96" s="25" t="s">
        <v>5612</v>
      </c>
      <c r="H96" s="30" t="s">
        <v>13055</v>
      </c>
      <c r="I96" s="30" t="s">
        <v>5612</v>
      </c>
      <c r="J96" s="30" t="s">
        <v>13055</v>
      </c>
      <c r="K96" s="25" t="s">
        <v>5612</v>
      </c>
      <c r="L96" s="30" t="s">
        <v>13055</v>
      </c>
      <c r="M96" s="41">
        <v>35183</v>
      </c>
      <c r="N96" s="41" t="s">
        <v>5842</v>
      </c>
      <c r="O96" s="41" t="s">
        <v>17992</v>
      </c>
      <c r="P96" s="25" t="s">
        <v>5843</v>
      </c>
      <c r="Q96" s="25" t="s">
        <v>13118</v>
      </c>
      <c r="R96" s="25" t="s">
        <v>5843</v>
      </c>
      <c r="S96" s="25">
        <v>582</v>
      </c>
      <c r="T96" s="19" t="s">
        <v>16013</v>
      </c>
      <c r="U96" s="19" t="s">
        <v>16917</v>
      </c>
      <c r="V96" s="25" t="s">
        <v>13117</v>
      </c>
      <c r="W96" s="26" t="s">
        <v>13118</v>
      </c>
      <c r="X96" s="26" t="s">
        <v>18946</v>
      </c>
      <c r="Y96" s="26" t="s">
        <v>18947</v>
      </c>
      <c r="Z96" s="49">
        <v>353</v>
      </c>
      <c r="AA96" s="49" t="s">
        <v>18845</v>
      </c>
      <c r="AB96" s="49" t="s">
        <v>18846</v>
      </c>
      <c r="AC96" s="29" t="s">
        <v>14823</v>
      </c>
      <c r="AD96" s="21" t="str">
        <f t="shared" si="1"/>
        <v>View on google maps</v>
      </c>
      <c r="AE96" s="25" t="s">
        <v>5844</v>
      </c>
      <c r="AF96" s="28" t="s">
        <v>5611</v>
      </c>
      <c r="AG96" s="28" t="s">
        <v>13054</v>
      </c>
      <c r="AH96" s="28" t="s">
        <v>13113</v>
      </c>
      <c r="AI96" s="28" t="s">
        <v>13238</v>
      </c>
      <c r="AJ96" s="28" t="s">
        <v>4454</v>
      </c>
      <c r="AK96" s="28"/>
      <c r="AL96" s="28"/>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row>
    <row r="97" spans="1:128" s="1" customFormat="1" x14ac:dyDescent="0.25">
      <c r="A97" s="19" t="s">
        <v>5998</v>
      </c>
      <c r="B97" s="25" t="s">
        <v>5999</v>
      </c>
      <c r="C97" s="26" t="s">
        <v>11853</v>
      </c>
      <c r="D97" s="27">
        <v>34.614861000000076</v>
      </c>
      <c r="E97" s="27">
        <v>36.22815600000007</v>
      </c>
      <c r="F97" s="25">
        <v>312</v>
      </c>
      <c r="G97" s="25" t="s">
        <v>5612</v>
      </c>
      <c r="H97" s="30" t="s">
        <v>13055</v>
      </c>
      <c r="I97" s="30" t="s">
        <v>5612</v>
      </c>
      <c r="J97" s="30" t="s">
        <v>13055</v>
      </c>
      <c r="K97" s="25" t="s">
        <v>5612</v>
      </c>
      <c r="L97" s="30" t="s">
        <v>13055</v>
      </c>
      <c r="M97" s="41">
        <v>35412</v>
      </c>
      <c r="N97" s="41" t="s">
        <v>6000</v>
      </c>
      <c r="O97" s="41" t="s">
        <v>18070</v>
      </c>
      <c r="P97" s="25" t="s">
        <v>6001</v>
      </c>
      <c r="Q97" s="25" t="s">
        <v>11853</v>
      </c>
      <c r="R97" s="25" t="s">
        <v>6001</v>
      </c>
      <c r="S97" s="25">
        <v>312</v>
      </c>
      <c r="T97" s="19" t="s">
        <v>16013</v>
      </c>
      <c r="U97" s="19"/>
      <c r="V97" s="19"/>
      <c r="W97" s="19"/>
      <c r="X97" s="26" t="e">
        <v>#N/A</v>
      </c>
      <c r="Y97" s="26" t="e">
        <v>#N/A</v>
      </c>
      <c r="Z97" s="49"/>
      <c r="AA97" s="49"/>
      <c r="AB97" s="49"/>
      <c r="AC97" s="29" t="s">
        <v>14868</v>
      </c>
      <c r="AD97" s="21" t="str">
        <f t="shared" si="1"/>
        <v>View on google maps</v>
      </c>
      <c r="AE97" s="25" t="s">
        <v>6002</v>
      </c>
      <c r="AF97" s="28" t="s">
        <v>5611</v>
      </c>
      <c r="AG97" s="28" t="s">
        <v>13054</v>
      </c>
      <c r="AH97" s="28" t="s">
        <v>13113</v>
      </c>
      <c r="AI97" s="28"/>
      <c r="AJ97" s="28"/>
      <c r="AK97" s="28"/>
      <c r="AL97" s="28"/>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row>
    <row r="98" spans="1:128" s="1" customFormat="1" x14ac:dyDescent="0.25">
      <c r="A98" s="19" t="s">
        <v>6412</v>
      </c>
      <c r="B98" s="25" t="s">
        <v>6413</v>
      </c>
      <c r="C98" s="26" t="s">
        <v>11974</v>
      </c>
      <c r="D98" s="27">
        <v>34.564823000000047</v>
      </c>
      <c r="E98" s="27">
        <v>36.273450000000025</v>
      </c>
      <c r="F98" s="25">
        <v>601</v>
      </c>
      <c r="G98" s="25" t="s">
        <v>5612</v>
      </c>
      <c r="H98" s="30" t="s">
        <v>13055</v>
      </c>
      <c r="I98" s="30" t="s">
        <v>5612</v>
      </c>
      <c r="J98" s="30" t="s">
        <v>13055</v>
      </c>
      <c r="K98" s="25" t="s">
        <v>5612</v>
      </c>
      <c r="L98" s="30" t="s">
        <v>13055</v>
      </c>
      <c r="M98" s="41">
        <v>35487</v>
      </c>
      <c r="N98" s="41" t="s">
        <v>6407</v>
      </c>
      <c r="O98" s="41" t="s">
        <v>18109</v>
      </c>
      <c r="P98" s="25" t="s">
        <v>6408</v>
      </c>
      <c r="Q98" s="25" t="s">
        <v>11977</v>
      </c>
      <c r="R98" s="25" t="s">
        <v>6408</v>
      </c>
      <c r="S98" s="25">
        <v>741</v>
      </c>
      <c r="T98" s="19" t="s">
        <v>16014</v>
      </c>
      <c r="U98" s="19" t="s">
        <v>16871</v>
      </c>
      <c r="V98" s="25" t="s">
        <v>6421</v>
      </c>
      <c r="W98" s="26" t="s">
        <v>11977</v>
      </c>
      <c r="X98" s="26" t="s">
        <v>19721</v>
      </c>
      <c r="Y98" s="26" t="s">
        <v>19722</v>
      </c>
      <c r="Z98" s="49"/>
      <c r="AA98" s="49"/>
      <c r="AB98" s="49"/>
      <c r="AC98" s="29" t="s">
        <v>14980</v>
      </c>
      <c r="AD98" s="21" t="str">
        <f t="shared" si="1"/>
        <v>View on google maps</v>
      </c>
      <c r="AE98" s="25" t="s">
        <v>6414</v>
      </c>
      <c r="AF98" s="28" t="s">
        <v>5611</v>
      </c>
      <c r="AG98" s="28" t="s">
        <v>13054</v>
      </c>
      <c r="AH98" s="28" t="s">
        <v>13113</v>
      </c>
      <c r="AI98" s="28"/>
      <c r="AJ98" s="28"/>
      <c r="AK98" s="28"/>
      <c r="AL98" s="28"/>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row>
    <row r="99" spans="1:128" s="1" customFormat="1" x14ac:dyDescent="0.25">
      <c r="A99" s="19" t="s">
        <v>6032</v>
      </c>
      <c r="B99" s="25" t="s">
        <v>6033</v>
      </c>
      <c r="C99" s="26" t="s">
        <v>11862</v>
      </c>
      <c r="D99" s="27">
        <v>34.592475000000036</v>
      </c>
      <c r="E99" s="27">
        <v>36.052553000000046</v>
      </c>
      <c r="F99" s="25">
        <v>24</v>
      </c>
      <c r="G99" s="25" t="s">
        <v>5612</v>
      </c>
      <c r="H99" s="30" t="s">
        <v>13055</v>
      </c>
      <c r="I99" s="30" t="s">
        <v>5612</v>
      </c>
      <c r="J99" s="30" t="s">
        <v>13055</v>
      </c>
      <c r="K99" s="25" t="s">
        <v>5612</v>
      </c>
      <c r="L99" s="30" t="s">
        <v>13055</v>
      </c>
      <c r="M99" s="41">
        <v>35221</v>
      </c>
      <c r="N99" s="41" t="s">
        <v>6029</v>
      </c>
      <c r="O99" s="41" t="s">
        <v>18003</v>
      </c>
      <c r="P99" s="25" t="s">
        <v>6030</v>
      </c>
      <c r="Q99" s="25" t="s">
        <v>11862</v>
      </c>
      <c r="R99" s="25" t="s">
        <v>6030</v>
      </c>
      <c r="S99" s="25">
        <v>24</v>
      </c>
      <c r="T99" s="19" t="s">
        <v>16013</v>
      </c>
      <c r="U99" s="19" t="s">
        <v>16892</v>
      </c>
      <c r="V99" s="25" t="s">
        <v>6033</v>
      </c>
      <c r="W99" s="26" t="s">
        <v>11862</v>
      </c>
      <c r="X99" s="26" t="s">
        <v>20568</v>
      </c>
      <c r="Y99" s="26" t="s">
        <v>10246</v>
      </c>
      <c r="Z99" s="49">
        <v>355</v>
      </c>
      <c r="AA99" s="49" t="s">
        <v>18849</v>
      </c>
      <c r="AB99" s="49" t="s">
        <v>18850</v>
      </c>
      <c r="AC99" s="29" t="s">
        <v>14877</v>
      </c>
      <c r="AD99" s="21" t="str">
        <f t="shared" si="1"/>
        <v>View on google maps</v>
      </c>
      <c r="AE99" s="25" t="s">
        <v>6034</v>
      </c>
      <c r="AF99" s="28" t="s">
        <v>5611</v>
      </c>
      <c r="AG99" s="28" t="s">
        <v>13054</v>
      </c>
      <c r="AH99" s="28" t="s">
        <v>13113</v>
      </c>
      <c r="AI99" s="28"/>
      <c r="AJ99" s="28"/>
      <c r="AK99" s="28"/>
      <c r="AL99" s="28"/>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row>
    <row r="100" spans="1:128" s="1" customFormat="1" x14ac:dyDescent="0.25">
      <c r="A100" s="19" t="s">
        <v>5708</v>
      </c>
      <c r="B100" s="25" t="s">
        <v>5709</v>
      </c>
      <c r="C100" s="26" t="s">
        <v>11777</v>
      </c>
      <c r="D100" s="27">
        <v>34.636866000000055</v>
      </c>
      <c r="E100" s="27">
        <v>36.367575000000045</v>
      </c>
      <c r="F100" s="25">
        <v>346</v>
      </c>
      <c r="G100" s="25" t="s">
        <v>5612</v>
      </c>
      <c r="H100" s="30" t="s">
        <v>13055</v>
      </c>
      <c r="I100" s="30" t="s">
        <v>5612</v>
      </c>
      <c r="J100" s="30" t="s">
        <v>13055</v>
      </c>
      <c r="K100" s="25" t="s">
        <v>5612</v>
      </c>
      <c r="L100" s="30" t="s">
        <v>13055</v>
      </c>
      <c r="M100" s="41">
        <v>35512</v>
      </c>
      <c r="N100" s="41" t="s">
        <v>5668</v>
      </c>
      <c r="O100" s="41" t="s">
        <v>18112</v>
      </c>
      <c r="P100" s="25" t="s">
        <v>5669</v>
      </c>
      <c r="Q100" s="25" t="s">
        <v>11774</v>
      </c>
      <c r="R100" s="25" t="s">
        <v>5669</v>
      </c>
      <c r="S100" s="25">
        <v>581</v>
      </c>
      <c r="T100" s="19" t="s">
        <v>16014</v>
      </c>
      <c r="U100" s="19" t="s">
        <v>17201</v>
      </c>
      <c r="V100" s="25" t="s">
        <v>5709</v>
      </c>
      <c r="W100" s="26" t="s">
        <v>11777</v>
      </c>
      <c r="X100" s="26" t="s">
        <v>20624</v>
      </c>
      <c r="Y100" s="26" t="e">
        <v>#N/A</v>
      </c>
      <c r="Z100" s="49"/>
      <c r="AA100" s="49"/>
      <c r="AB100" s="49"/>
      <c r="AC100" s="29" t="s">
        <v>14788</v>
      </c>
      <c r="AD100" s="21" t="str">
        <f t="shared" si="1"/>
        <v>View on google maps</v>
      </c>
      <c r="AE100" s="25" t="s">
        <v>5710</v>
      </c>
      <c r="AF100" s="28" t="s">
        <v>5611</v>
      </c>
      <c r="AG100" s="28" t="s">
        <v>13054</v>
      </c>
      <c r="AH100" s="28" t="s">
        <v>13113</v>
      </c>
      <c r="AI100" s="28"/>
      <c r="AJ100" s="28"/>
      <c r="AK100" s="28"/>
      <c r="AL100" s="28"/>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row>
    <row r="101" spans="1:128" s="1" customFormat="1" x14ac:dyDescent="0.25">
      <c r="A101" s="19" t="s">
        <v>6080</v>
      </c>
      <c r="B101" s="25" t="s">
        <v>6081</v>
      </c>
      <c r="C101" s="26" t="s">
        <v>11875</v>
      </c>
      <c r="D101" s="27">
        <v>34.499344000000065</v>
      </c>
      <c r="E101" s="27">
        <v>36.117047000000071</v>
      </c>
      <c r="F101" s="25">
        <v>466</v>
      </c>
      <c r="G101" s="25" t="s">
        <v>5612</v>
      </c>
      <c r="H101" s="30" t="s">
        <v>13055</v>
      </c>
      <c r="I101" s="30" t="s">
        <v>5612</v>
      </c>
      <c r="J101" s="30" t="s">
        <v>13055</v>
      </c>
      <c r="K101" s="25" t="s">
        <v>5612</v>
      </c>
      <c r="L101" s="30" t="s">
        <v>13055</v>
      </c>
      <c r="M101" s="41">
        <v>35322</v>
      </c>
      <c r="N101" s="41" t="s">
        <v>6082</v>
      </c>
      <c r="O101" s="41" t="s">
        <v>18042</v>
      </c>
      <c r="P101" s="25" t="s">
        <v>6083</v>
      </c>
      <c r="Q101" s="25" t="s">
        <v>11875</v>
      </c>
      <c r="R101" s="25" t="s">
        <v>6083</v>
      </c>
      <c r="S101" s="25">
        <v>466</v>
      </c>
      <c r="T101" s="19" t="s">
        <v>16013</v>
      </c>
      <c r="U101" s="19" t="s">
        <v>16902</v>
      </c>
      <c r="V101" s="25" t="s">
        <v>6081</v>
      </c>
      <c r="W101" s="26" t="s">
        <v>11875</v>
      </c>
      <c r="X101" s="26" t="s">
        <v>20573</v>
      </c>
      <c r="Y101" s="26" t="s">
        <v>19762</v>
      </c>
      <c r="Z101" s="49">
        <v>351</v>
      </c>
      <c r="AA101" s="49" t="s">
        <v>18851</v>
      </c>
      <c r="AB101" s="49" t="s">
        <v>18852</v>
      </c>
      <c r="AC101" s="29" t="s">
        <v>14890</v>
      </c>
      <c r="AD101" s="21" t="str">
        <f t="shared" si="1"/>
        <v>View on google maps</v>
      </c>
      <c r="AE101" s="25" t="s">
        <v>6084</v>
      </c>
      <c r="AF101" s="28" t="s">
        <v>5611</v>
      </c>
      <c r="AG101" s="28" t="s">
        <v>13054</v>
      </c>
      <c r="AH101" s="28" t="s">
        <v>13113</v>
      </c>
      <c r="AI101" s="28"/>
      <c r="AJ101" s="28"/>
      <c r="AK101" s="28"/>
      <c r="AL101" s="28"/>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row>
    <row r="102" spans="1:128" s="1" customFormat="1" x14ac:dyDescent="0.25">
      <c r="A102" s="19" t="s">
        <v>6144</v>
      </c>
      <c r="B102" s="25" t="s">
        <v>6145</v>
      </c>
      <c r="C102" s="26" t="s">
        <v>11891</v>
      </c>
      <c r="D102" s="27">
        <v>34.627136000000064</v>
      </c>
      <c r="E102" s="27">
        <v>36.129409000000066</v>
      </c>
      <c r="F102" s="25">
        <v>126</v>
      </c>
      <c r="G102" s="25" t="s">
        <v>5612</v>
      </c>
      <c r="H102" s="30" t="s">
        <v>13055</v>
      </c>
      <c r="I102" s="30" t="s">
        <v>5612</v>
      </c>
      <c r="J102" s="30" t="s">
        <v>13055</v>
      </c>
      <c r="K102" s="25" t="s">
        <v>5612</v>
      </c>
      <c r="L102" s="30" t="s">
        <v>13055</v>
      </c>
      <c r="M102" s="41">
        <v>35257</v>
      </c>
      <c r="N102" s="41" t="s">
        <v>6146</v>
      </c>
      <c r="O102" s="41" t="s">
        <v>18023</v>
      </c>
      <c r="P102" s="25" t="s">
        <v>6147</v>
      </c>
      <c r="Q102" s="25" t="s">
        <v>11891</v>
      </c>
      <c r="R102" s="25" t="s">
        <v>6147</v>
      </c>
      <c r="S102" s="25">
        <v>126</v>
      </c>
      <c r="T102" s="19" t="s">
        <v>16013</v>
      </c>
      <c r="U102" s="19"/>
      <c r="V102" s="19"/>
      <c r="W102" s="19"/>
      <c r="X102" s="26" t="e">
        <v>#N/A</v>
      </c>
      <c r="Y102" s="26" t="e">
        <v>#N/A</v>
      </c>
      <c r="Z102" s="49"/>
      <c r="AA102" s="49"/>
      <c r="AB102" s="49"/>
      <c r="AC102" s="29" t="s">
        <v>14908</v>
      </c>
      <c r="AD102" s="21" t="str">
        <f t="shared" si="1"/>
        <v>View on google maps</v>
      </c>
      <c r="AE102" s="25" t="s">
        <v>6148</v>
      </c>
      <c r="AF102" s="28" t="s">
        <v>5611</v>
      </c>
      <c r="AG102" s="28" t="s">
        <v>13054</v>
      </c>
      <c r="AH102" s="28" t="s">
        <v>13113</v>
      </c>
      <c r="AI102" s="28"/>
      <c r="AJ102" s="28"/>
      <c r="AK102" s="28"/>
      <c r="AL102" s="28"/>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row>
    <row r="103" spans="1:128" s="1" customFormat="1" x14ac:dyDescent="0.25">
      <c r="A103" s="19" t="s">
        <v>6240</v>
      </c>
      <c r="B103" s="25" t="s">
        <v>6241</v>
      </c>
      <c r="C103" s="26" t="s">
        <v>11926</v>
      </c>
      <c r="D103" s="27">
        <v>34.500901000000056</v>
      </c>
      <c r="E103" s="27">
        <v>36.295897000000025</v>
      </c>
      <c r="F103" s="25">
        <v>1380</v>
      </c>
      <c r="G103" s="25" t="s">
        <v>5612</v>
      </c>
      <c r="H103" s="25" t="s">
        <v>13055</v>
      </c>
      <c r="I103" s="25" t="s">
        <v>5612</v>
      </c>
      <c r="J103" s="25" t="s">
        <v>13055</v>
      </c>
      <c r="K103" s="25" t="s">
        <v>5612</v>
      </c>
      <c r="L103" s="25" t="s">
        <v>13055</v>
      </c>
      <c r="M103" s="41">
        <v>35516</v>
      </c>
      <c r="N103" s="41" t="s">
        <v>6242</v>
      </c>
      <c r="O103" s="41" t="s">
        <v>18115</v>
      </c>
      <c r="P103" s="25" t="s">
        <v>6243</v>
      </c>
      <c r="Q103" s="25" t="s">
        <v>11928</v>
      </c>
      <c r="R103" s="25" t="s">
        <v>6243</v>
      </c>
      <c r="S103" s="25">
        <v>56</v>
      </c>
      <c r="T103" s="19" t="s">
        <v>16014</v>
      </c>
      <c r="U103" s="19" t="s">
        <v>17206</v>
      </c>
      <c r="V103" s="25" t="s">
        <v>6244</v>
      </c>
      <c r="W103" s="26" t="s">
        <v>11928</v>
      </c>
      <c r="X103" s="26" t="s">
        <v>20588</v>
      </c>
      <c r="Y103" s="26" t="s">
        <v>10246</v>
      </c>
      <c r="Z103" s="49"/>
      <c r="AA103" s="49"/>
      <c r="AB103" s="49"/>
      <c r="AC103" s="29" t="s">
        <v>13346</v>
      </c>
      <c r="AD103" s="21" t="str">
        <f t="shared" si="1"/>
        <v>View on google maps</v>
      </c>
      <c r="AE103" s="25" t="s">
        <v>10246</v>
      </c>
      <c r="AF103" s="28" t="s">
        <v>5611</v>
      </c>
      <c r="AG103" s="28" t="s">
        <v>13054</v>
      </c>
      <c r="AH103" s="28" t="s">
        <v>13113</v>
      </c>
      <c r="AI103" s="28"/>
      <c r="AJ103" s="28"/>
      <c r="AK103" s="28"/>
      <c r="AL103" s="28"/>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row>
    <row r="104" spans="1:128" s="1" customFormat="1" x14ac:dyDescent="0.25">
      <c r="A104" s="19" t="s">
        <v>6344</v>
      </c>
      <c r="B104" s="25" t="s">
        <v>13123</v>
      </c>
      <c r="C104" s="26" t="s">
        <v>11957</v>
      </c>
      <c r="D104" s="27">
        <v>34.593868000000043</v>
      </c>
      <c r="E104" s="27">
        <v>36.18233900000007</v>
      </c>
      <c r="F104" s="25">
        <v>370</v>
      </c>
      <c r="G104" s="25" t="s">
        <v>5612</v>
      </c>
      <c r="H104" s="30" t="s">
        <v>13055</v>
      </c>
      <c r="I104" s="30" t="s">
        <v>5612</v>
      </c>
      <c r="J104" s="30" t="s">
        <v>13055</v>
      </c>
      <c r="K104" s="25" t="s">
        <v>5612</v>
      </c>
      <c r="L104" s="30" t="s">
        <v>13055</v>
      </c>
      <c r="M104" s="41">
        <v>35451</v>
      </c>
      <c r="N104" s="41" t="s">
        <v>6342</v>
      </c>
      <c r="O104" s="41" t="s">
        <v>18094</v>
      </c>
      <c r="P104" s="25" t="s">
        <v>6341</v>
      </c>
      <c r="Q104" s="25" t="s">
        <v>11956</v>
      </c>
      <c r="R104" s="25" t="s">
        <v>6341</v>
      </c>
      <c r="S104" s="25">
        <v>370</v>
      </c>
      <c r="T104" s="19" t="s">
        <v>16014</v>
      </c>
      <c r="U104" s="19"/>
      <c r="V104" s="19"/>
      <c r="W104" s="19"/>
      <c r="X104" s="26" t="e">
        <v>#N/A</v>
      </c>
      <c r="Y104" s="26" t="e">
        <v>#N/A</v>
      </c>
      <c r="Z104" s="49"/>
      <c r="AA104" s="49"/>
      <c r="AB104" s="49"/>
      <c r="AC104" s="29" t="s">
        <v>13347</v>
      </c>
      <c r="AD104" s="21" t="str">
        <f t="shared" si="1"/>
        <v>View on google maps</v>
      </c>
      <c r="AE104" s="25" t="s">
        <v>10246</v>
      </c>
      <c r="AF104" s="28" t="s">
        <v>5611</v>
      </c>
      <c r="AG104" s="28" t="s">
        <v>13054</v>
      </c>
      <c r="AH104" s="28" t="s">
        <v>13113</v>
      </c>
      <c r="AI104" s="28" t="s">
        <v>13238</v>
      </c>
      <c r="AJ104" s="28" t="s">
        <v>6241</v>
      </c>
      <c r="AK104" s="28"/>
      <c r="AL104" s="28"/>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row>
    <row r="105" spans="1:128" s="1" customFormat="1" x14ac:dyDescent="0.25">
      <c r="A105" s="19" t="s">
        <v>6436</v>
      </c>
      <c r="B105" s="25" t="s">
        <v>13129</v>
      </c>
      <c r="C105" s="26" t="s">
        <v>11982</v>
      </c>
      <c r="D105" s="27">
        <v>34.587975000000029</v>
      </c>
      <c r="E105" s="27">
        <v>36.017211000000032</v>
      </c>
      <c r="F105" s="25">
        <v>14</v>
      </c>
      <c r="G105" s="25" t="s">
        <v>5612</v>
      </c>
      <c r="H105" s="30" t="s">
        <v>13055</v>
      </c>
      <c r="I105" s="30" t="s">
        <v>5612</v>
      </c>
      <c r="J105" s="30" t="s">
        <v>13055</v>
      </c>
      <c r="K105" s="25" t="s">
        <v>5612</v>
      </c>
      <c r="L105" s="30" t="s">
        <v>13055</v>
      </c>
      <c r="M105" s="41">
        <v>35243</v>
      </c>
      <c r="N105" s="41" t="s">
        <v>6433</v>
      </c>
      <c r="O105" s="41" t="s">
        <v>18016</v>
      </c>
      <c r="P105" s="25" t="s">
        <v>6434</v>
      </c>
      <c r="Q105" s="25" t="s">
        <v>11981</v>
      </c>
      <c r="R105" s="25" t="s">
        <v>6434</v>
      </c>
      <c r="S105" s="25">
        <v>20</v>
      </c>
      <c r="T105" s="19" t="s">
        <v>16014</v>
      </c>
      <c r="U105" s="19" t="s">
        <v>16912</v>
      </c>
      <c r="V105" s="25" t="s">
        <v>6432</v>
      </c>
      <c r="W105" s="26" t="s">
        <v>11981</v>
      </c>
      <c r="X105" s="26" t="s">
        <v>20578</v>
      </c>
      <c r="Y105" s="26" t="s">
        <v>18929</v>
      </c>
      <c r="Z105" s="49">
        <v>355</v>
      </c>
      <c r="AA105" s="49" t="s">
        <v>18849</v>
      </c>
      <c r="AB105" s="49" t="s">
        <v>18850</v>
      </c>
      <c r="AC105" s="29" t="s">
        <v>14988</v>
      </c>
      <c r="AD105" s="21" t="str">
        <f t="shared" si="1"/>
        <v>View on google maps</v>
      </c>
      <c r="AE105" s="25" t="s">
        <v>6438</v>
      </c>
      <c r="AF105" s="28" t="s">
        <v>5611</v>
      </c>
      <c r="AG105" s="28" t="s">
        <v>13054</v>
      </c>
      <c r="AH105" s="28" t="s">
        <v>13113</v>
      </c>
      <c r="AI105" s="28" t="s">
        <v>13238</v>
      </c>
      <c r="AJ105" s="28" t="s">
        <v>6437</v>
      </c>
      <c r="AK105" s="28"/>
      <c r="AL105" s="28"/>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row>
    <row r="106" spans="1:128" s="1" customFormat="1" x14ac:dyDescent="0.25">
      <c r="A106" s="19" t="s">
        <v>6270</v>
      </c>
      <c r="B106" s="25" t="s">
        <v>6271</v>
      </c>
      <c r="C106" s="26" t="s">
        <v>11936</v>
      </c>
      <c r="D106" s="27">
        <v>34.600112000000024</v>
      </c>
      <c r="E106" s="27">
        <v>36.396244000000024</v>
      </c>
      <c r="F106" s="25">
        <v>537</v>
      </c>
      <c r="G106" s="25" t="s">
        <v>5612</v>
      </c>
      <c r="H106" s="25" t="s">
        <v>13055</v>
      </c>
      <c r="I106" s="25" t="s">
        <v>5612</v>
      </c>
      <c r="J106" s="25" t="s">
        <v>13055</v>
      </c>
      <c r="K106" s="25" t="s">
        <v>5612</v>
      </c>
      <c r="L106" s="25" t="s">
        <v>13055</v>
      </c>
      <c r="M106" s="41">
        <v>35516</v>
      </c>
      <c r="N106" s="41" t="s">
        <v>6242</v>
      </c>
      <c r="O106" s="41" t="s">
        <v>18115</v>
      </c>
      <c r="P106" s="25" t="s">
        <v>6243</v>
      </c>
      <c r="Q106" s="25" t="s">
        <v>11928</v>
      </c>
      <c r="R106" s="25" t="s">
        <v>6243</v>
      </c>
      <c r="S106" s="25">
        <v>1380</v>
      </c>
      <c r="T106" s="19" t="s">
        <v>16014</v>
      </c>
      <c r="U106" s="19" t="s">
        <v>17206</v>
      </c>
      <c r="V106" s="25" t="s">
        <v>6244</v>
      </c>
      <c r="W106" s="26" t="s">
        <v>11928</v>
      </c>
      <c r="X106" s="26" t="s">
        <v>20588</v>
      </c>
      <c r="Y106" s="26" t="s">
        <v>10246</v>
      </c>
      <c r="Z106" s="49"/>
      <c r="AA106" s="49"/>
      <c r="AB106" s="49"/>
      <c r="AC106" s="29" t="s">
        <v>14942</v>
      </c>
      <c r="AD106" s="21" t="str">
        <f t="shared" si="1"/>
        <v>View on google maps</v>
      </c>
      <c r="AE106" s="25" t="s">
        <v>6272</v>
      </c>
      <c r="AF106" s="28" t="s">
        <v>5611</v>
      </c>
      <c r="AG106" s="28" t="s">
        <v>13054</v>
      </c>
      <c r="AH106" s="28" t="s">
        <v>13113</v>
      </c>
      <c r="AI106" s="28"/>
      <c r="AJ106" s="28"/>
      <c r="AK106" s="28"/>
      <c r="AL106" s="28"/>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row>
    <row r="107" spans="1:128" s="1" customFormat="1" x14ac:dyDescent="0.25">
      <c r="A107" s="19" t="s">
        <v>6182</v>
      </c>
      <c r="B107" s="25" t="s">
        <v>6183</v>
      </c>
      <c r="C107" s="26" t="s">
        <v>11903</v>
      </c>
      <c r="D107" s="27">
        <v>34.618503000000032</v>
      </c>
      <c r="E107" s="27">
        <v>36.020431000000031</v>
      </c>
      <c r="F107" s="25">
        <v>9</v>
      </c>
      <c r="G107" s="25" t="s">
        <v>5612</v>
      </c>
      <c r="H107" s="30" t="s">
        <v>13055</v>
      </c>
      <c r="I107" s="30" t="s">
        <v>5612</v>
      </c>
      <c r="J107" s="30" t="s">
        <v>13055</v>
      </c>
      <c r="K107" s="25" t="s">
        <v>5612</v>
      </c>
      <c r="L107" s="30" t="s">
        <v>13055</v>
      </c>
      <c r="M107" s="41">
        <v>35245</v>
      </c>
      <c r="N107" s="41" t="s">
        <v>6184</v>
      </c>
      <c r="O107" s="41" t="s">
        <v>18017</v>
      </c>
      <c r="P107" s="25" t="s">
        <v>6185</v>
      </c>
      <c r="Q107" s="25" t="s">
        <v>11903</v>
      </c>
      <c r="R107" s="25" t="s">
        <v>6185</v>
      </c>
      <c r="S107" s="25">
        <v>9</v>
      </c>
      <c r="T107" s="19" t="s">
        <v>16013</v>
      </c>
      <c r="U107" s="19"/>
      <c r="V107" s="19"/>
      <c r="W107" s="19"/>
      <c r="X107" s="26" t="e">
        <v>#N/A</v>
      </c>
      <c r="Y107" s="26" t="e">
        <v>#N/A</v>
      </c>
      <c r="Z107" s="49"/>
      <c r="AA107" s="49"/>
      <c r="AB107" s="49"/>
      <c r="AC107" s="29" t="s">
        <v>14918</v>
      </c>
      <c r="AD107" s="21" t="str">
        <f t="shared" si="1"/>
        <v>View on google maps</v>
      </c>
      <c r="AE107" s="25" t="s">
        <v>6186</v>
      </c>
      <c r="AF107" s="28" t="s">
        <v>5611</v>
      </c>
      <c r="AG107" s="28" t="s">
        <v>13054</v>
      </c>
      <c r="AH107" s="28" t="s">
        <v>13113</v>
      </c>
      <c r="AI107" s="28"/>
      <c r="AJ107" s="28"/>
      <c r="AK107" s="28"/>
      <c r="AL107" s="28"/>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row>
    <row r="108" spans="1:128" s="1" customFormat="1" x14ac:dyDescent="0.25">
      <c r="A108" s="41" t="s">
        <v>12951</v>
      </c>
      <c r="B108" s="25" t="s">
        <v>12952</v>
      </c>
      <c r="C108" s="26" t="s">
        <v>12953</v>
      </c>
      <c r="D108" s="27">
        <v>34.550129618000028</v>
      </c>
      <c r="E108" s="27">
        <v>35.996421875000067</v>
      </c>
      <c r="F108" s="25">
        <v>13</v>
      </c>
      <c r="G108" s="25" t="s">
        <v>5612</v>
      </c>
      <c r="H108" s="30" t="s">
        <v>13055</v>
      </c>
      <c r="I108" s="30" t="s">
        <v>5612</v>
      </c>
      <c r="J108" s="30" t="s">
        <v>13055</v>
      </c>
      <c r="K108" s="25" t="s">
        <v>5612</v>
      </c>
      <c r="L108" s="30" t="s">
        <v>13055</v>
      </c>
      <c r="M108" s="41">
        <v>35261</v>
      </c>
      <c r="N108" s="41" t="s">
        <v>6337</v>
      </c>
      <c r="O108" s="41" t="s">
        <v>18025</v>
      </c>
      <c r="P108" s="25" t="s">
        <v>6338</v>
      </c>
      <c r="Q108" s="25" t="s">
        <v>11955</v>
      </c>
      <c r="R108" s="25" t="s">
        <v>6338</v>
      </c>
      <c r="S108" s="25">
        <v>13</v>
      </c>
      <c r="T108" s="19" t="s">
        <v>16014</v>
      </c>
      <c r="U108" s="19" t="s">
        <v>16915</v>
      </c>
      <c r="V108" s="25" t="s">
        <v>6336</v>
      </c>
      <c r="W108" s="26" t="s">
        <v>11955</v>
      </c>
      <c r="X108" s="26" t="s">
        <v>20580</v>
      </c>
      <c r="Y108" s="26" t="s">
        <v>10246</v>
      </c>
      <c r="Z108" s="49">
        <v>355</v>
      </c>
      <c r="AA108" s="49" t="s">
        <v>18849</v>
      </c>
      <c r="AB108" s="49" t="s">
        <v>18850</v>
      </c>
      <c r="AC108" s="29" t="s">
        <v>13362</v>
      </c>
      <c r="AD108" s="21" t="str">
        <f t="shared" si="1"/>
        <v>View on google maps</v>
      </c>
      <c r="AE108" s="25"/>
      <c r="AF108" s="28" t="s">
        <v>5611</v>
      </c>
      <c r="AG108" s="28" t="s">
        <v>13054</v>
      </c>
      <c r="AH108" s="28" t="s">
        <v>13048</v>
      </c>
      <c r="AI108" s="28" t="s">
        <v>13173</v>
      </c>
      <c r="AJ108" s="28"/>
      <c r="AK108" s="28"/>
      <c r="AL108" s="28"/>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row>
    <row r="109" spans="1:128" s="1" customFormat="1" x14ac:dyDescent="0.25">
      <c r="A109" s="19" t="s">
        <v>6528</v>
      </c>
      <c r="B109" s="25" t="s">
        <v>6529</v>
      </c>
      <c r="C109" s="26" t="s">
        <v>12036</v>
      </c>
      <c r="D109" s="27">
        <v>34.559736000000044</v>
      </c>
      <c r="E109" s="27">
        <v>36.12230500000004</v>
      </c>
      <c r="F109" s="25">
        <v>231</v>
      </c>
      <c r="G109" s="25" t="s">
        <v>5612</v>
      </c>
      <c r="H109" s="30" t="s">
        <v>13055</v>
      </c>
      <c r="I109" s="30" t="s">
        <v>5612</v>
      </c>
      <c r="J109" s="30" t="s">
        <v>13055</v>
      </c>
      <c r="K109" s="25" t="s">
        <v>5612</v>
      </c>
      <c r="L109" s="30" t="s">
        <v>13055</v>
      </c>
      <c r="M109" s="41">
        <v>35143</v>
      </c>
      <c r="N109" s="41" t="s">
        <v>5604</v>
      </c>
      <c r="O109" s="41" t="s">
        <v>17971</v>
      </c>
      <c r="P109" s="25" t="s">
        <v>6526</v>
      </c>
      <c r="Q109" s="25" t="s">
        <v>12035</v>
      </c>
      <c r="R109" s="25" t="s">
        <v>6526</v>
      </c>
      <c r="S109" s="25">
        <v>231</v>
      </c>
      <c r="T109" s="19" t="s">
        <v>16014</v>
      </c>
      <c r="U109" s="19" t="s">
        <v>16913</v>
      </c>
      <c r="V109" s="25" t="s">
        <v>6525</v>
      </c>
      <c r="W109" s="26" t="s">
        <v>12035</v>
      </c>
      <c r="X109" s="26" t="s">
        <v>20579</v>
      </c>
      <c r="Y109" s="26" t="s">
        <v>19733</v>
      </c>
      <c r="Z109" s="49"/>
      <c r="AA109" s="49"/>
      <c r="AB109" s="49"/>
      <c r="AC109" s="29" t="s">
        <v>15039</v>
      </c>
      <c r="AD109" s="21" t="str">
        <f t="shared" si="1"/>
        <v>View on google maps</v>
      </c>
      <c r="AE109" s="25" t="s">
        <v>6530</v>
      </c>
      <c r="AF109" s="28" t="s">
        <v>5611</v>
      </c>
      <c r="AG109" s="28" t="s">
        <v>13054</v>
      </c>
      <c r="AH109" s="28" t="s">
        <v>13113</v>
      </c>
      <c r="AI109" s="28"/>
      <c r="AJ109" s="28"/>
      <c r="AK109" s="28"/>
      <c r="AL109" s="28"/>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row>
    <row r="110" spans="1:128" s="1" customFormat="1" x14ac:dyDescent="0.25">
      <c r="A110" s="19" t="s">
        <v>5824</v>
      </c>
      <c r="B110" s="25" t="s">
        <v>5825</v>
      </c>
      <c r="C110" s="26" t="s">
        <v>11807</v>
      </c>
      <c r="D110" s="27">
        <v>34.485116000000062</v>
      </c>
      <c r="E110" s="27">
        <v>36.033683000000053</v>
      </c>
      <c r="F110" s="25">
        <v>233</v>
      </c>
      <c r="G110" s="25" t="s">
        <v>5612</v>
      </c>
      <c r="H110" s="30" t="s">
        <v>13055</v>
      </c>
      <c r="I110" s="30" t="s">
        <v>5612</v>
      </c>
      <c r="J110" s="30" t="s">
        <v>13055</v>
      </c>
      <c r="K110" s="25" t="s">
        <v>5612</v>
      </c>
      <c r="L110" s="30" t="s">
        <v>13055</v>
      </c>
      <c r="M110" s="41">
        <v>35314</v>
      </c>
      <c r="N110" s="41" t="s">
        <v>5821</v>
      </c>
      <c r="O110" s="41" t="s">
        <v>18036</v>
      </c>
      <c r="P110" s="25" t="s">
        <v>5822</v>
      </c>
      <c r="Q110" s="25" t="s">
        <v>11806</v>
      </c>
      <c r="R110" s="25" t="s">
        <v>5822</v>
      </c>
      <c r="S110" s="25">
        <v>297</v>
      </c>
      <c r="T110" s="19" t="s">
        <v>16014</v>
      </c>
      <c r="U110" s="19" t="s">
        <v>16873</v>
      </c>
      <c r="V110" s="25" t="s">
        <v>5820</v>
      </c>
      <c r="W110" s="26" t="s">
        <v>11806</v>
      </c>
      <c r="X110" s="26" t="s">
        <v>18952</v>
      </c>
      <c r="Y110" s="26" t="s">
        <v>18953</v>
      </c>
      <c r="Z110" s="49"/>
      <c r="AA110" s="49"/>
      <c r="AB110" s="49"/>
      <c r="AC110" s="29" t="s">
        <v>14818</v>
      </c>
      <c r="AD110" s="21" t="str">
        <f t="shared" si="1"/>
        <v>View on google maps</v>
      </c>
      <c r="AE110" s="25" t="s">
        <v>5826</v>
      </c>
      <c r="AF110" s="28" t="s">
        <v>5611</v>
      </c>
      <c r="AG110" s="28" t="s">
        <v>13054</v>
      </c>
      <c r="AH110" s="28" t="s">
        <v>13113</v>
      </c>
      <c r="AI110" s="28"/>
      <c r="AJ110" s="28"/>
      <c r="AK110" s="28"/>
      <c r="AL110" s="28"/>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row>
    <row r="111" spans="1:128" s="1" customFormat="1" x14ac:dyDescent="0.25">
      <c r="A111" s="19" t="s">
        <v>5702</v>
      </c>
      <c r="B111" s="25" t="s">
        <v>5703</v>
      </c>
      <c r="C111" s="26" t="s">
        <v>11775</v>
      </c>
      <c r="D111" s="27">
        <v>34.629743000000076</v>
      </c>
      <c r="E111" s="27">
        <v>36.395025000000032</v>
      </c>
      <c r="F111" s="25">
        <v>375</v>
      </c>
      <c r="G111" s="25" t="s">
        <v>5612</v>
      </c>
      <c r="H111" s="30" t="s">
        <v>13055</v>
      </c>
      <c r="I111" s="30" t="s">
        <v>5612</v>
      </c>
      <c r="J111" s="30" t="s">
        <v>13055</v>
      </c>
      <c r="K111" s="25" t="s">
        <v>5612</v>
      </c>
      <c r="L111" s="30" t="s">
        <v>13055</v>
      </c>
      <c r="M111" s="41">
        <v>35512</v>
      </c>
      <c r="N111" s="41" t="s">
        <v>5668</v>
      </c>
      <c r="O111" s="41" t="s">
        <v>18112</v>
      </c>
      <c r="P111" s="25" t="s">
        <v>5669</v>
      </c>
      <c r="Q111" s="25" t="s">
        <v>11774</v>
      </c>
      <c r="R111" s="25" t="s">
        <v>5669</v>
      </c>
      <c r="S111" s="25">
        <v>581</v>
      </c>
      <c r="T111" s="19" t="s">
        <v>16014</v>
      </c>
      <c r="U111" s="19" t="s">
        <v>17200</v>
      </c>
      <c r="V111" s="25" t="s">
        <v>5703</v>
      </c>
      <c r="W111" s="26" t="s">
        <v>11775</v>
      </c>
      <c r="X111" s="26" t="s">
        <v>20623</v>
      </c>
      <c r="Y111" s="26" t="e">
        <v>#N/A</v>
      </c>
      <c r="Z111" s="49"/>
      <c r="AA111" s="49"/>
      <c r="AB111" s="49"/>
      <c r="AC111" s="29" t="s">
        <v>14786</v>
      </c>
      <c r="AD111" s="21" t="str">
        <f t="shared" si="1"/>
        <v>View on google maps</v>
      </c>
      <c r="AE111" s="25" t="s">
        <v>5704</v>
      </c>
      <c r="AF111" s="28" t="s">
        <v>5611</v>
      </c>
      <c r="AG111" s="28" t="s">
        <v>13054</v>
      </c>
      <c r="AH111" s="28" t="s">
        <v>13113</v>
      </c>
      <c r="AI111" s="28"/>
      <c r="AJ111" s="28"/>
      <c r="AK111" s="28"/>
      <c r="AL111" s="28"/>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row>
    <row r="112" spans="1:128" s="1" customFormat="1" x14ac:dyDescent="0.25">
      <c r="A112" s="19" t="s">
        <v>6225</v>
      </c>
      <c r="B112" s="25" t="s">
        <v>6226</v>
      </c>
      <c r="C112" s="26" t="s">
        <v>11922</v>
      </c>
      <c r="D112" s="27">
        <v>34.570117000000039</v>
      </c>
      <c r="E112" s="27">
        <v>36.215319000000079</v>
      </c>
      <c r="F112" s="25">
        <v>569</v>
      </c>
      <c r="G112" s="25" t="s">
        <v>5612</v>
      </c>
      <c r="H112" s="25" t="s">
        <v>13055</v>
      </c>
      <c r="I112" s="25" t="s">
        <v>5612</v>
      </c>
      <c r="J112" s="25" t="s">
        <v>13055</v>
      </c>
      <c r="K112" s="25" t="s">
        <v>5612</v>
      </c>
      <c r="L112" s="25" t="s">
        <v>13055</v>
      </c>
      <c r="M112" s="41">
        <v>35128</v>
      </c>
      <c r="N112" s="41" t="s">
        <v>5415</v>
      </c>
      <c r="O112" s="41" t="s">
        <v>17962</v>
      </c>
      <c r="P112" s="25" t="s">
        <v>6224</v>
      </c>
      <c r="Q112" s="25" t="s">
        <v>11922</v>
      </c>
      <c r="R112" s="25" t="s">
        <v>6224</v>
      </c>
      <c r="S112" s="25">
        <v>297</v>
      </c>
      <c r="T112" s="19" t="s">
        <v>16013</v>
      </c>
      <c r="U112" s="19"/>
      <c r="V112" s="19"/>
      <c r="W112" s="19"/>
      <c r="X112" s="26" t="e">
        <v>#N/A</v>
      </c>
      <c r="Y112" s="26" t="e">
        <v>#N/A</v>
      </c>
      <c r="Z112" s="49"/>
      <c r="AA112" s="49"/>
      <c r="AB112" s="49"/>
      <c r="AC112" s="29" t="s">
        <v>14929</v>
      </c>
      <c r="AD112" s="21" t="str">
        <f t="shared" si="1"/>
        <v>View on google maps</v>
      </c>
      <c r="AE112" s="25" t="s">
        <v>6227</v>
      </c>
      <c r="AF112" s="28" t="s">
        <v>5611</v>
      </c>
      <c r="AG112" s="28" t="s">
        <v>13054</v>
      </c>
      <c r="AH112" s="28" t="s">
        <v>13113</v>
      </c>
      <c r="AI112" s="28"/>
      <c r="AJ112" s="28"/>
      <c r="AK112" s="28"/>
      <c r="AL112" s="28"/>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row>
    <row r="113" spans="1:128" s="1" customFormat="1" x14ac:dyDescent="0.25">
      <c r="A113" s="19" t="s">
        <v>5980</v>
      </c>
      <c r="B113" s="25" t="s">
        <v>5981</v>
      </c>
      <c r="C113" s="26" t="s">
        <v>11848</v>
      </c>
      <c r="D113" s="27">
        <v>34.495783000000074</v>
      </c>
      <c r="E113" s="27">
        <v>36.067925000000059</v>
      </c>
      <c r="F113" s="25">
        <v>397</v>
      </c>
      <c r="G113" s="25" t="s">
        <v>5612</v>
      </c>
      <c r="H113" s="30" t="s">
        <v>13055</v>
      </c>
      <c r="I113" s="30" t="s">
        <v>5612</v>
      </c>
      <c r="J113" s="30" t="s">
        <v>13055</v>
      </c>
      <c r="K113" s="25" t="s">
        <v>5612</v>
      </c>
      <c r="L113" s="30" t="s">
        <v>13055</v>
      </c>
      <c r="M113" s="41">
        <v>35318</v>
      </c>
      <c r="N113" s="41" t="s">
        <v>5975</v>
      </c>
      <c r="O113" s="41" t="s">
        <v>18039</v>
      </c>
      <c r="P113" s="25" t="s">
        <v>5974</v>
      </c>
      <c r="Q113" s="25" t="s">
        <v>17155</v>
      </c>
      <c r="R113" s="25" t="s">
        <v>5974</v>
      </c>
      <c r="S113" s="25">
        <v>592</v>
      </c>
      <c r="T113" s="19" t="s">
        <v>16014</v>
      </c>
      <c r="U113" s="19" t="s">
        <v>16876</v>
      </c>
      <c r="V113" s="25" t="s">
        <v>17153</v>
      </c>
      <c r="W113" s="26" t="s">
        <v>17152</v>
      </c>
      <c r="X113" s="26" t="s">
        <v>20561</v>
      </c>
      <c r="Y113" s="26" t="s">
        <v>18921</v>
      </c>
      <c r="Z113" s="49"/>
      <c r="AA113" s="49"/>
      <c r="AB113" s="49"/>
      <c r="AC113" s="29" t="s">
        <v>14863</v>
      </c>
      <c r="AD113" s="21" t="str">
        <f t="shared" si="1"/>
        <v>View on google maps</v>
      </c>
      <c r="AE113" s="25" t="s">
        <v>5982</v>
      </c>
      <c r="AF113" s="28" t="s">
        <v>5611</v>
      </c>
      <c r="AG113" s="28" t="s">
        <v>13054</v>
      </c>
      <c r="AH113" s="28" t="s">
        <v>13113</v>
      </c>
      <c r="AI113" s="28"/>
      <c r="AJ113" s="28"/>
      <c r="AK113" s="28"/>
      <c r="AL113" s="28"/>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row>
    <row r="114" spans="1:128" s="1" customFormat="1" x14ac:dyDescent="0.25">
      <c r="A114" s="19" t="s">
        <v>5915</v>
      </c>
      <c r="B114" s="25" t="s">
        <v>5916</v>
      </c>
      <c r="C114" s="26" t="s">
        <v>11830</v>
      </c>
      <c r="D114" s="27">
        <v>34.535897000000034</v>
      </c>
      <c r="E114" s="27">
        <v>36.144490000000076</v>
      </c>
      <c r="F114" s="25">
        <v>468</v>
      </c>
      <c r="G114" s="25" t="s">
        <v>5612</v>
      </c>
      <c r="H114" s="30" t="s">
        <v>13055</v>
      </c>
      <c r="I114" s="30" t="s">
        <v>5612</v>
      </c>
      <c r="J114" s="30" t="s">
        <v>13055</v>
      </c>
      <c r="K114" s="25" t="s">
        <v>5612</v>
      </c>
      <c r="L114" s="30" t="s">
        <v>13055</v>
      </c>
      <c r="M114" s="41">
        <v>35155</v>
      </c>
      <c r="N114" s="41" t="s">
        <v>5257</v>
      </c>
      <c r="O114" s="41" t="s">
        <v>17977</v>
      </c>
      <c r="P114" s="25" t="s">
        <v>5917</v>
      </c>
      <c r="Q114" s="25" t="s">
        <v>16955</v>
      </c>
      <c r="R114" s="25" t="s">
        <v>5917</v>
      </c>
      <c r="S114" s="25">
        <v>558</v>
      </c>
      <c r="T114" s="19" t="s">
        <v>16014</v>
      </c>
      <c r="U114" s="19" t="s">
        <v>16957</v>
      </c>
      <c r="V114" s="25" t="s">
        <v>16956</v>
      </c>
      <c r="W114" s="26" t="s">
        <v>16955</v>
      </c>
      <c r="X114" s="26" t="s">
        <v>20612</v>
      </c>
      <c r="Y114" s="26" t="s">
        <v>19743</v>
      </c>
      <c r="Z114" s="49">
        <v>353</v>
      </c>
      <c r="AA114" s="49" t="s">
        <v>18845</v>
      </c>
      <c r="AB114" s="49" t="s">
        <v>18846</v>
      </c>
      <c r="AC114" s="29" t="s">
        <v>14843</v>
      </c>
      <c r="AD114" s="21" t="str">
        <f t="shared" si="1"/>
        <v>View on google maps</v>
      </c>
      <c r="AE114" s="25" t="s">
        <v>5918</v>
      </c>
      <c r="AF114" s="28" t="s">
        <v>5611</v>
      </c>
      <c r="AG114" s="28" t="s">
        <v>13054</v>
      </c>
      <c r="AH114" s="28" t="s">
        <v>13113</v>
      </c>
      <c r="AI114" s="28"/>
      <c r="AJ114" s="28"/>
      <c r="AK114" s="28"/>
      <c r="AL114" s="28"/>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row>
    <row r="115" spans="1:128" s="1" customFormat="1" x14ac:dyDescent="0.25">
      <c r="A115" s="19" t="s">
        <v>6335</v>
      </c>
      <c r="B115" s="25" t="s">
        <v>6336</v>
      </c>
      <c r="C115" s="26" t="s">
        <v>11955</v>
      </c>
      <c r="D115" s="27">
        <v>34.544438000000071</v>
      </c>
      <c r="E115" s="27">
        <v>36.008056000000067</v>
      </c>
      <c r="F115" s="25">
        <v>23</v>
      </c>
      <c r="G115" s="25" t="s">
        <v>5612</v>
      </c>
      <c r="H115" s="30" t="s">
        <v>13055</v>
      </c>
      <c r="I115" s="30" t="s">
        <v>5612</v>
      </c>
      <c r="J115" s="30" t="s">
        <v>13055</v>
      </c>
      <c r="K115" s="25" t="s">
        <v>5612</v>
      </c>
      <c r="L115" s="30" t="s">
        <v>13055</v>
      </c>
      <c r="M115" s="41">
        <v>35261</v>
      </c>
      <c r="N115" s="41" t="s">
        <v>6337</v>
      </c>
      <c r="O115" s="41" t="s">
        <v>18025</v>
      </c>
      <c r="P115" s="25" t="s">
        <v>6338</v>
      </c>
      <c r="Q115" s="25" t="s">
        <v>11955</v>
      </c>
      <c r="R115" s="25" t="s">
        <v>6338</v>
      </c>
      <c r="S115" s="25">
        <v>23</v>
      </c>
      <c r="T115" s="19" t="s">
        <v>16013</v>
      </c>
      <c r="U115" s="19" t="s">
        <v>16915</v>
      </c>
      <c r="V115" s="25" t="s">
        <v>6336</v>
      </c>
      <c r="W115" s="26" t="s">
        <v>11955</v>
      </c>
      <c r="X115" s="26" t="s">
        <v>20580</v>
      </c>
      <c r="Y115" s="26" t="s">
        <v>10246</v>
      </c>
      <c r="Z115" s="49">
        <v>355</v>
      </c>
      <c r="AA115" s="49" t="s">
        <v>18849</v>
      </c>
      <c r="AB115" s="49" t="s">
        <v>18850</v>
      </c>
      <c r="AC115" s="29" t="s">
        <v>14960</v>
      </c>
      <c r="AD115" s="21" t="str">
        <f t="shared" si="1"/>
        <v>View on google maps</v>
      </c>
      <c r="AE115" s="25" t="s">
        <v>6339</v>
      </c>
      <c r="AF115" s="28" t="s">
        <v>5611</v>
      </c>
      <c r="AG115" s="28" t="s">
        <v>13054</v>
      </c>
      <c r="AH115" s="28" t="s">
        <v>13113</v>
      </c>
      <c r="AI115" s="28"/>
      <c r="AJ115" s="28"/>
      <c r="AK115" s="28"/>
      <c r="AL115" s="28"/>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row>
    <row r="116" spans="1:128" s="1" customFormat="1" x14ac:dyDescent="0.25">
      <c r="A116" s="19" t="s">
        <v>6392</v>
      </c>
      <c r="B116" s="25" t="s">
        <v>6393</v>
      </c>
      <c r="C116" s="26" t="s">
        <v>11970</v>
      </c>
      <c r="D116" s="27">
        <v>34.518975000000069</v>
      </c>
      <c r="E116" s="27">
        <v>36.070897000000059</v>
      </c>
      <c r="F116" s="25">
        <v>220</v>
      </c>
      <c r="G116" s="25" t="s">
        <v>5612</v>
      </c>
      <c r="H116" s="30" t="s">
        <v>13055</v>
      </c>
      <c r="I116" s="30" t="s">
        <v>5612</v>
      </c>
      <c r="J116" s="30" t="s">
        <v>13055</v>
      </c>
      <c r="K116" s="25" t="s">
        <v>5612</v>
      </c>
      <c r="L116" s="30" t="s">
        <v>13055</v>
      </c>
      <c r="M116" s="41">
        <v>35135</v>
      </c>
      <c r="N116" s="41" t="s">
        <v>5483</v>
      </c>
      <c r="O116" s="41" t="s">
        <v>17967</v>
      </c>
      <c r="P116" s="25" t="s">
        <v>6394</v>
      </c>
      <c r="Q116" s="25" t="s">
        <v>11970</v>
      </c>
      <c r="R116" s="25" t="s">
        <v>6394</v>
      </c>
      <c r="S116" s="25">
        <v>220</v>
      </c>
      <c r="T116" s="19" t="s">
        <v>16013</v>
      </c>
      <c r="U116" s="19" t="s">
        <v>16939</v>
      </c>
      <c r="V116" s="25" t="s">
        <v>6393</v>
      </c>
      <c r="W116" s="26" t="s">
        <v>11970</v>
      </c>
      <c r="X116" s="26" t="s">
        <v>20600</v>
      </c>
      <c r="Y116" s="26" t="s">
        <v>18948</v>
      </c>
      <c r="Z116" s="49">
        <v>352</v>
      </c>
      <c r="AA116" s="49" t="s">
        <v>18843</v>
      </c>
      <c r="AB116" s="49" t="s">
        <v>18844</v>
      </c>
      <c r="AC116" s="29" t="s">
        <v>14975</v>
      </c>
      <c r="AD116" s="21" t="str">
        <f t="shared" si="1"/>
        <v>View on google maps</v>
      </c>
      <c r="AE116" s="25" t="s">
        <v>6395</v>
      </c>
      <c r="AF116" s="28" t="s">
        <v>5611</v>
      </c>
      <c r="AG116" s="28" t="s">
        <v>13054</v>
      </c>
      <c r="AH116" s="28" t="s">
        <v>13113</v>
      </c>
      <c r="AI116" s="28"/>
      <c r="AJ116" s="28"/>
      <c r="AK116" s="28"/>
      <c r="AL116" s="28"/>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row>
    <row r="117" spans="1:128" s="1" customFormat="1" x14ac:dyDescent="0.25">
      <c r="A117" s="19" t="s">
        <v>6405</v>
      </c>
      <c r="B117" s="25" t="s">
        <v>6406</v>
      </c>
      <c r="C117" s="26" t="s">
        <v>11972</v>
      </c>
      <c r="D117" s="27">
        <v>34.54394700000006</v>
      </c>
      <c r="E117" s="27">
        <v>36.283000000000072</v>
      </c>
      <c r="F117" s="25">
        <v>741</v>
      </c>
      <c r="G117" s="25" t="s">
        <v>5612</v>
      </c>
      <c r="H117" s="30" t="s">
        <v>13055</v>
      </c>
      <c r="I117" s="30" t="s">
        <v>5612</v>
      </c>
      <c r="J117" s="30" t="s">
        <v>13055</v>
      </c>
      <c r="K117" s="25" t="s">
        <v>5612</v>
      </c>
      <c r="L117" s="30" t="s">
        <v>13055</v>
      </c>
      <c r="M117" s="41">
        <v>35487</v>
      </c>
      <c r="N117" s="41" t="s">
        <v>6407</v>
      </c>
      <c r="O117" s="41" t="s">
        <v>18109</v>
      </c>
      <c r="P117" s="25" t="s">
        <v>6408</v>
      </c>
      <c r="Q117" s="25" t="s">
        <v>11977</v>
      </c>
      <c r="R117" s="25" t="s">
        <v>6408</v>
      </c>
      <c r="S117" s="25">
        <v>741</v>
      </c>
      <c r="T117" s="19" t="s">
        <v>16014</v>
      </c>
      <c r="U117" s="19" t="s">
        <v>16871</v>
      </c>
      <c r="V117" s="25" t="s">
        <v>6421</v>
      </c>
      <c r="W117" s="26" t="s">
        <v>11977</v>
      </c>
      <c r="X117" s="26" t="s">
        <v>19721</v>
      </c>
      <c r="Y117" s="26" t="s">
        <v>19722</v>
      </c>
      <c r="Z117" s="49"/>
      <c r="AA117" s="49"/>
      <c r="AB117" s="49"/>
      <c r="AC117" s="29" t="s">
        <v>14978</v>
      </c>
      <c r="AD117" s="21" t="str">
        <f t="shared" si="1"/>
        <v>View on google maps</v>
      </c>
      <c r="AE117" s="25" t="s">
        <v>6409</v>
      </c>
      <c r="AF117" s="28" t="s">
        <v>5611</v>
      </c>
      <c r="AG117" s="28" t="s">
        <v>13054</v>
      </c>
      <c r="AH117" s="28" t="s">
        <v>13113</v>
      </c>
      <c r="AI117" s="28"/>
      <c r="AJ117" s="28"/>
      <c r="AK117" s="28"/>
      <c r="AL117" s="28"/>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row>
    <row r="118" spans="1:128" s="1" customFormat="1" x14ac:dyDescent="0.25">
      <c r="A118" s="19" t="s">
        <v>1836</v>
      </c>
      <c r="B118" s="25" t="s">
        <v>6432</v>
      </c>
      <c r="C118" s="26" t="s">
        <v>11981</v>
      </c>
      <c r="D118" s="27">
        <v>34.582219000000066</v>
      </c>
      <c r="E118" s="27">
        <v>36.014850000000024</v>
      </c>
      <c r="F118" s="25">
        <v>20</v>
      </c>
      <c r="G118" s="25" t="s">
        <v>5612</v>
      </c>
      <c r="H118" s="30" t="s">
        <v>13055</v>
      </c>
      <c r="I118" s="30" t="s">
        <v>5612</v>
      </c>
      <c r="J118" s="30" t="s">
        <v>13055</v>
      </c>
      <c r="K118" s="25" t="s">
        <v>5612</v>
      </c>
      <c r="L118" s="30" t="s">
        <v>13055</v>
      </c>
      <c r="M118" s="41">
        <v>35243</v>
      </c>
      <c r="N118" s="41" t="s">
        <v>6433</v>
      </c>
      <c r="O118" s="41" t="s">
        <v>18016</v>
      </c>
      <c r="P118" s="25" t="s">
        <v>6434</v>
      </c>
      <c r="Q118" s="25" t="s">
        <v>11981</v>
      </c>
      <c r="R118" s="25" t="s">
        <v>6434</v>
      </c>
      <c r="S118" s="25">
        <v>20</v>
      </c>
      <c r="T118" s="19" t="s">
        <v>16013</v>
      </c>
      <c r="U118" s="19" t="s">
        <v>16912</v>
      </c>
      <c r="V118" s="25" t="s">
        <v>6432</v>
      </c>
      <c r="W118" s="26" t="s">
        <v>11981</v>
      </c>
      <c r="X118" s="26" t="s">
        <v>20578</v>
      </c>
      <c r="Y118" s="26" t="s">
        <v>18929</v>
      </c>
      <c r="Z118" s="49">
        <v>355</v>
      </c>
      <c r="AA118" s="49" t="s">
        <v>18849</v>
      </c>
      <c r="AB118" s="49" t="s">
        <v>18850</v>
      </c>
      <c r="AC118" s="29" t="s">
        <v>14987</v>
      </c>
      <c r="AD118" s="21" t="str">
        <f t="shared" si="1"/>
        <v>View on google maps</v>
      </c>
      <c r="AE118" s="25" t="s">
        <v>6435</v>
      </c>
      <c r="AF118" s="28" t="s">
        <v>5611</v>
      </c>
      <c r="AG118" s="28" t="s">
        <v>13054</v>
      </c>
      <c r="AH118" s="28" t="s">
        <v>13113</v>
      </c>
      <c r="AI118" s="28"/>
      <c r="AJ118" s="28"/>
      <c r="AK118" s="28"/>
      <c r="AL118" s="28"/>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row>
    <row r="119" spans="1:128" s="1" customFormat="1" x14ac:dyDescent="0.25">
      <c r="A119" s="19" t="s">
        <v>6442</v>
      </c>
      <c r="B119" s="25" t="s">
        <v>6443</v>
      </c>
      <c r="C119" s="26" t="s">
        <v>11984</v>
      </c>
      <c r="D119" s="27">
        <v>34.477847000000054</v>
      </c>
      <c r="E119" s="27">
        <v>36.168686000000037</v>
      </c>
      <c r="F119" s="25">
        <v>1095</v>
      </c>
      <c r="G119" s="25" t="s">
        <v>5612</v>
      </c>
      <c r="H119" s="30" t="s">
        <v>13055</v>
      </c>
      <c r="I119" s="30" t="s">
        <v>5612</v>
      </c>
      <c r="J119" s="30" t="s">
        <v>13055</v>
      </c>
      <c r="K119" s="25" t="s">
        <v>5612</v>
      </c>
      <c r="L119" s="30" t="s">
        <v>13055</v>
      </c>
      <c r="M119" s="41">
        <v>35352</v>
      </c>
      <c r="N119" s="41" t="s">
        <v>6444</v>
      </c>
      <c r="O119" s="41" t="s">
        <v>18056</v>
      </c>
      <c r="P119" s="25" t="s">
        <v>6445</v>
      </c>
      <c r="Q119" s="25" t="s">
        <v>11984</v>
      </c>
      <c r="R119" s="25" t="s">
        <v>6445</v>
      </c>
      <c r="S119" s="25">
        <v>1095</v>
      </c>
      <c r="T119" s="19" t="s">
        <v>16013</v>
      </c>
      <c r="U119" s="19" t="s">
        <v>17151</v>
      </c>
      <c r="V119" s="25" t="s">
        <v>6443</v>
      </c>
      <c r="W119" s="26" t="s">
        <v>11984</v>
      </c>
      <c r="X119" s="26" t="s">
        <v>20723</v>
      </c>
      <c r="Y119" s="26" t="s">
        <v>10246</v>
      </c>
      <c r="Z119" s="49"/>
      <c r="AA119" s="49"/>
      <c r="AB119" s="49"/>
      <c r="AC119" s="29" t="s">
        <v>14990</v>
      </c>
      <c r="AD119" s="21" t="str">
        <f t="shared" si="1"/>
        <v>View on google maps</v>
      </c>
      <c r="AE119" s="25" t="s">
        <v>6446</v>
      </c>
      <c r="AF119" s="28" t="s">
        <v>5611</v>
      </c>
      <c r="AG119" s="28" t="s">
        <v>13054</v>
      </c>
      <c r="AH119" s="28" t="s">
        <v>13113</v>
      </c>
      <c r="AI119" s="28"/>
      <c r="AJ119" s="28"/>
      <c r="AK119" s="28"/>
      <c r="AL119" s="28"/>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row>
    <row r="120" spans="1:128" s="1" customFormat="1" x14ac:dyDescent="0.25">
      <c r="A120" s="19" t="s">
        <v>6455</v>
      </c>
      <c r="B120" s="25" t="s">
        <v>6456</v>
      </c>
      <c r="C120" s="26" t="s">
        <v>11987</v>
      </c>
      <c r="D120" s="27">
        <v>34.607111000000032</v>
      </c>
      <c r="E120" s="27">
        <v>36.237358000000029</v>
      </c>
      <c r="F120" s="25">
        <v>431</v>
      </c>
      <c r="G120" s="25" t="s">
        <v>5612</v>
      </c>
      <c r="H120" s="30" t="s">
        <v>13055</v>
      </c>
      <c r="I120" s="30" t="s">
        <v>5612</v>
      </c>
      <c r="J120" s="30" t="s">
        <v>13055</v>
      </c>
      <c r="K120" s="25" t="s">
        <v>5612</v>
      </c>
      <c r="L120" s="30" t="s">
        <v>13055</v>
      </c>
      <c r="M120" s="41">
        <v>35415</v>
      </c>
      <c r="N120" s="41" t="s">
        <v>6457</v>
      </c>
      <c r="O120" s="41" t="s">
        <v>18072</v>
      </c>
      <c r="P120" s="25" t="s">
        <v>6458</v>
      </c>
      <c r="Q120" s="25" t="s">
        <v>11987</v>
      </c>
      <c r="R120" s="25" t="s">
        <v>6458</v>
      </c>
      <c r="S120" s="25">
        <v>431</v>
      </c>
      <c r="T120" s="19" t="s">
        <v>16013</v>
      </c>
      <c r="U120" s="19"/>
      <c r="V120" s="19"/>
      <c r="W120" s="19"/>
      <c r="X120" s="26" t="e">
        <v>#N/A</v>
      </c>
      <c r="Y120" s="26" t="e">
        <v>#N/A</v>
      </c>
      <c r="Z120" s="49"/>
      <c r="AA120" s="49"/>
      <c r="AB120" s="49"/>
      <c r="AC120" s="29" t="s">
        <v>14993</v>
      </c>
      <c r="AD120" s="21" t="str">
        <f t="shared" si="1"/>
        <v>View on google maps</v>
      </c>
      <c r="AE120" s="25" t="s">
        <v>6459</v>
      </c>
      <c r="AF120" s="28" t="s">
        <v>5611</v>
      </c>
      <c r="AG120" s="28" t="s">
        <v>13054</v>
      </c>
      <c r="AH120" s="28" t="s">
        <v>13113</v>
      </c>
      <c r="AI120" s="28"/>
      <c r="AJ120" s="28"/>
      <c r="AK120" s="28"/>
      <c r="AL120" s="28"/>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row>
    <row r="121" spans="1:128" s="1" customFormat="1" x14ac:dyDescent="0.25">
      <c r="A121" s="19" t="s">
        <v>1841</v>
      </c>
      <c r="B121" s="25" t="s">
        <v>5688</v>
      </c>
      <c r="C121" s="26" t="s">
        <v>11770</v>
      </c>
      <c r="D121" s="27">
        <v>34.620137000000057</v>
      </c>
      <c r="E121" s="27">
        <v>36.377040000000079</v>
      </c>
      <c r="F121" s="25">
        <v>398</v>
      </c>
      <c r="G121" s="25" t="s">
        <v>5612</v>
      </c>
      <c r="H121" s="30" t="s">
        <v>13055</v>
      </c>
      <c r="I121" s="30" t="s">
        <v>5612</v>
      </c>
      <c r="J121" s="30" t="s">
        <v>13055</v>
      </c>
      <c r="K121" s="25" t="s">
        <v>5612</v>
      </c>
      <c r="L121" s="30" t="s">
        <v>13055</v>
      </c>
      <c r="M121" s="41">
        <v>35512</v>
      </c>
      <c r="N121" s="41" t="s">
        <v>5668</v>
      </c>
      <c r="O121" s="41" t="s">
        <v>18112</v>
      </c>
      <c r="P121" s="25" t="s">
        <v>5669</v>
      </c>
      <c r="Q121" s="25" t="s">
        <v>11774</v>
      </c>
      <c r="R121" s="25" t="s">
        <v>5669</v>
      </c>
      <c r="S121" s="25">
        <v>581</v>
      </c>
      <c r="T121" s="19" t="s">
        <v>16014</v>
      </c>
      <c r="U121" s="19" t="s">
        <v>17203</v>
      </c>
      <c r="V121" s="25" t="s">
        <v>17204</v>
      </c>
      <c r="W121" s="26" t="s">
        <v>20259</v>
      </c>
      <c r="X121" s="26" t="s">
        <v>20626</v>
      </c>
      <c r="Y121" s="26" t="s">
        <v>10246</v>
      </c>
      <c r="Z121" s="49"/>
      <c r="AA121" s="49"/>
      <c r="AB121" s="49"/>
      <c r="AC121" s="29" t="s">
        <v>14781</v>
      </c>
      <c r="AD121" s="21" t="str">
        <f t="shared" si="1"/>
        <v>View on google maps</v>
      </c>
      <c r="AE121" s="25" t="s">
        <v>5689</v>
      </c>
      <c r="AF121" s="28" t="s">
        <v>5611</v>
      </c>
      <c r="AG121" s="28" t="s">
        <v>13054</v>
      </c>
      <c r="AH121" s="28" t="s">
        <v>13113</v>
      </c>
      <c r="AI121" s="28"/>
      <c r="AJ121" s="28"/>
      <c r="AK121" s="28"/>
      <c r="AL121" s="28"/>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row>
    <row r="122" spans="1:128" s="1" customFormat="1" x14ac:dyDescent="0.25">
      <c r="A122" s="19" t="s">
        <v>5990</v>
      </c>
      <c r="B122" s="25" t="s">
        <v>5991</v>
      </c>
      <c r="C122" s="26" t="s">
        <v>11851</v>
      </c>
      <c r="D122" s="27">
        <v>34.468986000000029</v>
      </c>
      <c r="E122" s="27">
        <v>36.220026000000075</v>
      </c>
      <c r="F122" s="25">
        <v>1536</v>
      </c>
      <c r="G122" s="25" t="s">
        <v>5612</v>
      </c>
      <c r="H122" s="30" t="s">
        <v>13055</v>
      </c>
      <c r="I122" s="30" t="s">
        <v>5612</v>
      </c>
      <c r="J122" s="30" t="s">
        <v>13055</v>
      </c>
      <c r="K122" s="25" t="s">
        <v>5612</v>
      </c>
      <c r="L122" s="30" t="s">
        <v>13055</v>
      </c>
      <c r="M122" s="41">
        <v>35353</v>
      </c>
      <c r="N122" s="41" t="s">
        <v>5992</v>
      </c>
      <c r="O122" s="41" t="s">
        <v>18057</v>
      </c>
      <c r="P122" s="25" t="s">
        <v>5993</v>
      </c>
      <c r="Q122" s="25" t="s">
        <v>11851</v>
      </c>
      <c r="R122" s="25" t="s">
        <v>5993</v>
      </c>
      <c r="S122" s="25">
        <v>1536</v>
      </c>
      <c r="T122" s="19" t="s">
        <v>16013</v>
      </c>
      <c r="U122" s="19" t="s">
        <v>16869</v>
      </c>
      <c r="V122" s="25" t="s">
        <v>5996</v>
      </c>
      <c r="W122" s="26" t="s">
        <v>11852</v>
      </c>
      <c r="X122" s="26" t="s">
        <v>19772</v>
      </c>
      <c r="Y122" s="26" t="s">
        <v>19773</v>
      </c>
      <c r="Z122" s="49">
        <v>351</v>
      </c>
      <c r="AA122" s="49" t="s">
        <v>18851</v>
      </c>
      <c r="AB122" s="49" t="s">
        <v>18852</v>
      </c>
      <c r="AC122" s="29" t="s">
        <v>14866</v>
      </c>
      <c r="AD122" s="21" t="str">
        <f t="shared" si="1"/>
        <v>View on google maps</v>
      </c>
      <c r="AE122" s="25" t="s">
        <v>5994</v>
      </c>
      <c r="AF122" s="28" t="s">
        <v>5611</v>
      </c>
      <c r="AG122" s="28" t="s">
        <v>13054</v>
      </c>
      <c r="AH122" s="28" t="s">
        <v>13113</v>
      </c>
      <c r="AI122" s="28"/>
      <c r="AJ122" s="28"/>
      <c r="AK122" s="28"/>
      <c r="AL122" s="28"/>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row>
    <row r="123" spans="1:128" s="1" customFormat="1" x14ac:dyDescent="0.25">
      <c r="A123" s="19" t="s">
        <v>5951</v>
      </c>
      <c r="B123" s="25" t="s">
        <v>5952</v>
      </c>
      <c r="C123" s="26" t="s">
        <v>11841</v>
      </c>
      <c r="D123" s="27">
        <v>34.531467000000077</v>
      </c>
      <c r="E123" s="27">
        <v>36.027185000000031</v>
      </c>
      <c r="F123" s="25">
        <v>59</v>
      </c>
      <c r="G123" s="25" t="s">
        <v>5612</v>
      </c>
      <c r="H123" s="30" t="s">
        <v>13055</v>
      </c>
      <c r="I123" s="30" t="s">
        <v>5612</v>
      </c>
      <c r="J123" s="30" t="s">
        <v>13055</v>
      </c>
      <c r="K123" s="25" t="s">
        <v>5612</v>
      </c>
      <c r="L123" s="30" t="s">
        <v>13055</v>
      </c>
      <c r="M123" s="41">
        <v>35149</v>
      </c>
      <c r="N123" s="41" t="s">
        <v>5489</v>
      </c>
      <c r="O123" s="41" t="s">
        <v>17974</v>
      </c>
      <c r="P123" s="25" t="s">
        <v>5946</v>
      </c>
      <c r="Q123" s="25" t="s">
        <v>11839</v>
      </c>
      <c r="R123" s="25" t="s">
        <v>5946</v>
      </c>
      <c r="S123" s="25">
        <v>124</v>
      </c>
      <c r="T123" s="19" t="s">
        <v>16014</v>
      </c>
      <c r="U123" s="19" t="s">
        <v>17179</v>
      </c>
      <c r="V123" s="25" t="s">
        <v>5946</v>
      </c>
      <c r="W123" s="26" t="s">
        <v>11839</v>
      </c>
      <c r="X123" s="26" t="s">
        <v>19752</v>
      </c>
      <c r="Y123" s="26" t="s">
        <v>19753</v>
      </c>
      <c r="Z123" s="49">
        <v>354</v>
      </c>
      <c r="AA123" s="49" t="s">
        <v>18847</v>
      </c>
      <c r="AB123" s="49" t="s">
        <v>18848</v>
      </c>
      <c r="AC123" s="29" t="s">
        <v>14855</v>
      </c>
      <c r="AD123" s="21" t="str">
        <f t="shared" si="1"/>
        <v>View on google maps</v>
      </c>
      <c r="AE123" s="25" t="s">
        <v>5953</v>
      </c>
      <c r="AF123" s="28" t="s">
        <v>5611</v>
      </c>
      <c r="AG123" s="28" t="s">
        <v>13054</v>
      </c>
      <c r="AH123" s="28" t="s">
        <v>13113</v>
      </c>
      <c r="AI123" s="28"/>
      <c r="AJ123" s="28"/>
      <c r="AK123" s="28"/>
      <c r="AL123" s="28"/>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row>
    <row r="124" spans="1:128" s="1" customFormat="1" x14ac:dyDescent="0.25">
      <c r="A124" s="19" t="s">
        <v>1829</v>
      </c>
      <c r="B124" s="25" t="s">
        <v>6245</v>
      </c>
      <c r="C124" s="26" t="s">
        <v>11927</v>
      </c>
      <c r="D124" s="27">
        <v>34.51955600000008</v>
      </c>
      <c r="E124" s="27">
        <v>36.315511000000072</v>
      </c>
      <c r="F124" s="25">
        <v>1290</v>
      </c>
      <c r="G124" s="25" t="s">
        <v>5612</v>
      </c>
      <c r="H124" s="25" t="s">
        <v>13055</v>
      </c>
      <c r="I124" s="25" t="s">
        <v>5612</v>
      </c>
      <c r="J124" s="25" t="s">
        <v>13055</v>
      </c>
      <c r="K124" s="25" t="s">
        <v>5612</v>
      </c>
      <c r="L124" s="25" t="s">
        <v>13055</v>
      </c>
      <c r="M124" s="41">
        <v>35516</v>
      </c>
      <c r="N124" s="41" t="s">
        <v>6242</v>
      </c>
      <c r="O124" s="41" t="s">
        <v>18115</v>
      </c>
      <c r="P124" s="25" t="s">
        <v>6243</v>
      </c>
      <c r="Q124" s="25" t="s">
        <v>11928</v>
      </c>
      <c r="R124" s="25" t="s">
        <v>6243</v>
      </c>
      <c r="S124" s="25">
        <v>136</v>
      </c>
      <c r="T124" s="19" t="s">
        <v>16014</v>
      </c>
      <c r="U124" s="19" t="s">
        <v>17206</v>
      </c>
      <c r="V124" s="25" t="s">
        <v>6244</v>
      </c>
      <c r="W124" s="26" t="s">
        <v>11928</v>
      </c>
      <c r="X124" s="26" t="s">
        <v>20588</v>
      </c>
      <c r="Y124" s="26" t="s">
        <v>10246</v>
      </c>
      <c r="Z124" s="49"/>
      <c r="AA124" s="49"/>
      <c r="AB124" s="49"/>
      <c r="AC124" s="29" t="s">
        <v>14933</v>
      </c>
      <c r="AD124" s="21" t="str">
        <f t="shared" si="1"/>
        <v>View on google maps</v>
      </c>
      <c r="AE124" s="25" t="s">
        <v>6246</v>
      </c>
      <c r="AF124" s="28" t="s">
        <v>5611</v>
      </c>
      <c r="AG124" s="28" t="s">
        <v>13054</v>
      </c>
      <c r="AH124" s="28" t="s">
        <v>13113</v>
      </c>
      <c r="AI124" s="28"/>
      <c r="AJ124" s="28"/>
      <c r="AK124" s="28"/>
      <c r="AL124" s="28"/>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row>
    <row r="125" spans="1:128" s="1" customFormat="1" x14ac:dyDescent="0.25">
      <c r="A125" s="19" t="s">
        <v>11914</v>
      </c>
      <c r="B125" s="25" t="s">
        <v>11915</v>
      </c>
      <c r="C125" s="26" t="s">
        <v>11916</v>
      </c>
      <c r="D125" s="27">
        <v>34.515273402000048</v>
      </c>
      <c r="E125" s="27">
        <v>36.245902453000042</v>
      </c>
      <c r="F125" s="25">
        <v>982</v>
      </c>
      <c r="G125" s="25" t="s">
        <v>5612</v>
      </c>
      <c r="H125" s="30" t="s">
        <v>13055</v>
      </c>
      <c r="I125" s="30" t="s">
        <v>5612</v>
      </c>
      <c r="J125" s="30" t="s">
        <v>13055</v>
      </c>
      <c r="K125" s="25" t="s">
        <v>5612</v>
      </c>
      <c r="L125" s="30" t="s">
        <v>13055</v>
      </c>
      <c r="M125" s="41">
        <v>35191</v>
      </c>
      <c r="N125" s="41" t="s">
        <v>5641</v>
      </c>
      <c r="O125" s="41" t="s">
        <v>17996</v>
      </c>
      <c r="P125" s="25" t="s">
        <v>5642</v>
      </c>
      <c r="Q125" s="25" t="s">
        <v>11757</v>
      </c>
      <c r="R125" s="25" t="s">
        <v>5642</v>
      </c>
      <c r="S125" s="25">
        <v>982</v>
      </c>
      <c r="T125" s="19" t="s">
        <v>16014</v>
      </c>
      <c r="U125" s="19" t="s">
        <v>16872</v>
      </c>
      <c r="V125" s="25" t="s">
        <v>11756</v>
      </c>
      <c r="W125" s="26" t="s">
        <v>11757</v>
      </c>
      <c r="X125" s="26" t="s">
        <v>19731</v>
      </c>
      <c r="Y125" s="26" t="s">
        <v>19732</v>
      </c>
      <c r="Z125" s="49">
        <v>353</v>
      </c>
      <c r="AA125" s="49" t="s">
        <v>18845</v>
      </c>
      <c r="AB125" s="49" t="s">
        <v>18846</v>
      </c>
      <c r="AC125" s="29" t="s">
        <v>13343</v>
      </c>
      <c r="AD125" s="21" t="str">
        <f t="shared" si="1"/>
        <v>View on google maps</v>
      </c>
      <c r="AE125" s="25"/>
      <c r="AF125" s="28" t="s">
        <v>5611</v>
      </c>
      <c r="AG125" s="28" t="s">
        <v>13054</v>
      </c>
      <c r="AH125" s="28" t="s">
        <v>13048</v>
      </c>
      <c r="AI125" s="28" t="s">
        <v>13173</v>
      </c>
      <c r="AJ125" s="28"/>
      <c r="AK125" s="28"/>
      <c r="AL125" s="28"/>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row>
    <row r="126" spans="1:128" s="1" customFormat="1" x14ac:dyDescent="0.25">
      <c r="A126" s="19" t="s">
        <v>6524</v>
      </c>
      <c r="B126" s="25" t="s">
        <v>6525</v>
      </c>
      <c r="C126" s="26" t="s">
        <v>12035</v>
      </c>
      <c r="D126" s="27">
        <v>34.556428000000039</v>
      </c>
      <c r="E126" s="27">
        <v>36.121794000000079</v>
      </c>
      <c r="F126" s="25">
        <v>192</v>
      </c>
      <c r="G126" s="25" t="s">
        <v>5612</v>
      </c>
      <c r="H126" s="30" t="s">
        <v>13055</v>
      </c>
      <c r="I126" s="30" t="s">
        <v>5612</v>
      </c>
      <c r="J126" s="30" t="s">
        <v>13055</v>
      </c>
      <c r="K126" s="25" t="s">
        <v>5612</v>
      </c>
      <c r="L126" s="30" t="s">
        <v>13055</v>
      </c>
      <c r="M126" s="41">
        <v>35143</v>
      </c>
      <c r="N126" s="41" t="s">
        <v>5604</v>
      </c>
      <c r="O126" s="41" t="s">
        <v>17971</v>
      </c>
      <c r="P126" s="25" t="s">
        <v>6526</v>
      </c>
      <c r="Q126" s="25" t="s">
        <v>12035</v>
      </c>
      <c r="R126" s="25" t="s">
        <v>6526</v>
      </c>
      <c r="S126" s="25">
        <v>231</v>
      </c>
      <c r="T126" s="19" t="s">
        <v>16013</v>
      </c>
      <c r="U126" s="19" t="s">
        <v>16913</v>
      </c>
      <c r="V126" s="25" t="s">
        <v>6525</v>
      </c>
      <c r="W126" s="26" t="s">
        <v>12035</v>
      </c>
      <c r="X126" s="26" t="s">
        <v>20579</v>
      </c>
      <c r="Y126" s="26" t="s">
        <v>19733</v>
      </c>
      <c r="Z126" s="49"/>
      <c r="AA126" s="49"/>
      <c r="AB126" s="49"/>
      <c r="AC126" s="29" t="s">
        <v>15038</v>
      </c>
      <c r="AD126" s="21" t="str">
        <f t="shared" si="1"/>
        <v>View on google maps</v>
      </c>
      <c r="AE126" s="25" t="s">
        <v>6527</v>
      </c>
      <c r="AF126" s="28" t="s">
        <v>5611</v>
      </c>
      <c r="AG126" s="28" t="s">
        <v>13054</v>
      </c>
      <c r="AH126" s="28" t="s">
        <v>13113</v>
      </c>
      <c r="AI126" s="28"/>
      <c r="AJ126" s="28"/>
      <c r="AK126" s="28"/>
      <c r="AL126" s="28"/>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row>
    <row r="127" spans="1:128" s="1" customFormat="1" x14ac:dyDescent="0.25">
      <c r="A127" s="19" t="s">
        <v>1860</v>
      </c>
      <c r="B127" s="25" t="s">
        <v>6021</v>
      </c>
      <c r="C127" s="26" t="s">
        <v>11859</v>
      </c>
      <c r="D127" s="27">
        <v>34.547008000000062</v>
      </c>
      <c r="E127" s="27">
        <v>36.080836000000033</v>
      </c>
      <c r="F127" s="25">
        <v>125</v>
      </c>
      <c r="G127" s="25" t="s">
        <v>5612</v>
      </c>
      <c r="H127" s="30" t="s">
        <v>13055</v>
      </c>
      <c r="I127" s="30" t="s">
        <v>5612</v>
      </c>
      <c r="J127" s="30" t="s">
        <v>13055</v>
      </c>
      <c r="K127" s="25" t="s">
        <v>5612</v>
      </c>
      <c r="L127" s="30" t="s">
        <v>13055</v>
      </c>
      <c r="M127" s="41">
        <v>35111</v>
      </c>
      <c r="N127" s="41" t="s">
        <v>5315</v>
      </c>
      <c r="O127" s="41" t="s">
        <v>17952</v>
      </c>
      <c r="P127" s="25" t="s">
        <v>6019</v>
      </c>
      <c r="Q127" s="25" t="s">
        <v>11858</v>
      </c>
      <c r="R127" s="25" t="s">
        <v>6019</v>
      </c>
      <c r="S127" s="25">
        <v>125</v>
      </c>
      <c r="T127" s="19" t="s">
        <v>16014</v>
      </c>
      <c r="U127" s="19" t="s">
        <v>16874</v>
      </c>
      <c r="V127" s="25" t="s">
        <v>6019</v>
      </c>
      <c r="W127" s="26" t="s">
        <v>11858</v>
      </c>
      <c r="X127" s="26" t="s">
        <v>18910</v>
      </c>
      <c r="Y127" s="26" t="s">
        <v>18911</v>
      </c>
      <c r="Z127" s="49">
        <v>352</v>
      </c>
      <c r="AA127" s="49" t="s">
        <v>18843</v>
      </c>
      <c r="AB127" s="49" t="s">
        <v>18844</v>
      </c>
      <c r="AC127" s="29" t="s">
        <v>14874</v>
      </c>
      <c r="AD127" s="21" t="str">
        <f t="shared" si="1"/>
        <v>View on google maps</v>
      </c>
      <c r="AE127" s="25" t="s">
        <v>6022</v>
      </c>
      <c r="AF127" s="28" t="s">
        <v>5611</v>
      </c>
      <c r="AG127" s="28" t="s">
        <v>13054</v>
      </c>
      <c r="AH127" s="28" t="s">
        <v>13113</v>
      </c>
      <c r="AI127" s="28"/>
      <c r="AJ127" s="28"/>
      <c r="AK127" s="28"/>
      <c r="AL127" s="28"/>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row>
    <row r="128" spans="1:128" s="1" customFormat="1" x14ac:dyDescent="0.25">
      <c r="A128" s="19" t="s">
        <v>5663</v>
      </c>
      <c r="B128" s="25" t="s">
        <v>5664</v>
      </c>
      <c r="C128" s="26" t="s">
        <v>11762</v>
      </c>
      <c r="D128" s="27">
        <v>34.617222000000027</v>
      </c>
      <c r="E128" s="27">
        <v>36.16388900000004</v>
      </c>
      <c r="F128" s="25">
        <v>203</v>
      </c>
      <c r="G128" s="25" t="s">
        <v>5612</v>
      </c>
      <c r="H128" s="30" t="s">
        <v>13055</v>
      </c>
      <c r="I128" s="30" t="s">
        <v>5612</v>
      </c>
      <c r="J128" s="30" t="s">
        <v>13055</v>
      </c>
      <c r="K128" s="25" t="s">
        <v>5612</v>
      </c>
      <c r="L128" s="30" t="s">
        <v>13055</v>
      </c>
      <c r="M128" s="41">
        <v>35449</v>
      </c>
      <c r="N128" s="41" t="s">
        <v>5660</v>
      </c>
      <c r="O128" s="41" t="s">
        <v>18093</v>
      </c>
      <c r="P128" s="25" t="s">
        <v>5661</v>
      </c>
      <c r="Q128" s="25" t="s">
        <v>11761</v>
      </c>
      <c r="R128" s="25" t="s">
        <v>5661</v>
      </c>
      <c r="S128" s="25">
        <v>307</v>
      </c>
      <c r="T128" s="19" t="s">
        <v>16014</v>
      </c>
      <c r="U128" s="19" t="s">
        <v>17196</v>
      </c>
      <c r="V128" s="25" t="s">
        <v>5664</v>
      </c>
      <c r="W128" s="26" t="s">
        <v>11762</v>
      </c>
      <c r="X128" s="26" t="s">
        <v>20721</v>
      </c>
      <c r="Y128" s="26" t="e">
        <v>#N/A</v>
      </c>
      <c r="Z128" s="49"/>
      <c r="AA128" s="49"/>
      <c r="AB128" s="49"/>
      <c r="AC128" s="29" t="s">
        <v>14773</v>
      </c>
      <c r="AD128" s="21" t="str">
        <f t="shared" si="1"/>
        <v>View on google maps</v>
      </c>
      <c r="AE128" s="25" t="s">
        <v>5665</v>
      </c>
      <c r="AF128" s="28" t="s">
        <v>5611</v>
      </c>
      <c r="AG128" s="28" t="s">
        <v>13054</v>
      </c>
      <c r="AH128" s="28" t="s">
        <v>13113</v>
      </c>
      <c r="AI128" s="28"/>
      <c r="AJ128" s="28"/>
      <c r="AK128" s="28"/>
      <c r="AL128" s="28"/>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row>
    <row r="129" spans="1:128" s="1" customFormat="1" x14ac:dyDescent="0.25">
      <c r="A129" s="19" t="s">
        <v>5995</v>
      </c>
      <c r="B129" s="25" t="s">
        <v>5996</v>
      </c>
      <c r="C129" s="26" t="s">
        <v>11852</v>
      </c>
      <c r="D129" s="27">
        <v>34.476767000000052</v>
      </c>
      <c r="E129" s="27">
        <v>36.18160800000004</v>
      </c>
      <c r="F129" s="25">
        <v>1139</v>
      </c>
      <c r="G129" s="25" t="s">
        <v>5612</v>
      </c>
      <c r="H129" s="30" t="s">
        <v>13055</v>
      </c>
      <c r="I129" s="30" t="s">
        <v>5612</v>
      </c>
      <c r="J129" s="30" t="s">
        <v>13055</v>
      </c>
      <c r="K129" s="25" t="s">
        <v>5612</v>
      </c>
      <c r="L129" s="30" t="s">
        <v>13055</v>
      </c>
      <c r="M129" s="41">
        <v>35353</v>
      </c>
      <c r="N129" s="41" t="s">
        <v>5992</v>
      </c>
      <c r="O129" s="41" t="s">
        <v>18057</v>
      </c>
      <c r="P129" s="25" t="s">
        <v>5993</v>
      </c>
      <c r="Q129" s="25" t="s">
        <v>11851</v>
      </c>
      <c r="R129" s="25" t="s">
        <v>5993</v>
      </c>
      <c r="S129" s="25">
        <v>1536</v>
      </c>
      <c r="T129" s="19" t="s">
        <v>16014</v>
      </c>
      <c r="U129" s="19" t="s">
        <v>16869</v>
      </c>
      <c r="V129" s="25" t="s">
        <v>5996</v>
      </c>
      <c r="W129" s="26" t="s">
        <v>11852</v>
      </c>
      <c r="X129" s="26" t="s">
        <v>19772</v>
      </c>
      <c r="Y129" s="26" t="s">
        <v>19773</v>
      </c>
      <c r="Z129" s="49">
        <v>351</v>
      </c>
      <c r="AA129" s="49" t="s">
        <v>18851</v>
      </c>
      <c r="AB129" s="49" t="s">
        <v>18852</v>
      </c>
      <c r="AC129" s="29" t="s">
        <v>14867</v>
      </c>
      <c r="AD129" s="21" t="str">
        <f t="shared" si="1"/>
        <v>View on google maps</v>
      </c>
      <c r="AE129" s="25" t="s">
        <v>5997</v>
      </c>
      <c r="AF129" s="28" t="s">
        <v>5611</v>
      </c>
      <c r="AG129" s="28" t="s">
        <v>13054</v>
      </c>
      <c r="AH129" s="28" t="s">
        <v>13113</v>
      </c>
      <c r="AI129" s="28"/>
      <c r="AJ129" s="28"/>
      <c r="AK129" s="28"/>
      <c r="AL129" s="28"/>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row>
    <row r="130" spans="1:128" s="1" customFormat="1" x14ac:dyDescent="0.25">
      <c r="A130" s="19" t="s">
        <v>1846</v>
      </c>
      <c r="B130" s="25" t="s">
        <v>5852</v>
      </c>
      <c r="C130" s="26" t="s">
        <v>11813</v>
      </c>
      <c r="D130" s="27">
        <v>34.57773300000008</v>
      </c>
      <c r="E130" s="27">
        <v>36.202772000000039</v>
      </c>
      <c r="F130" s="25">
        <v>474</v>
      </c>
      <c r="G130" s="25" t="s">
        <v>5612</v>
      </c>
      <c r="H130" s="30" t="s">
        <v>13055</v>
      </c>
      <c r="I130" s="30" t="s">
        <v>5612</v>
      </c>
      <c r="J130" s="30" t="s">
        <v>13055</v>
      </c>
      <c r="K130" s="25" t="s">
        <v>5612</v>
      </c>
      <c r="L130" s="30" t="s">
        <v>13055</v>
      </c>
      <c r="M130" s="41">
        <v>35425</v>
      </c>
      <c r="N130" s="41" t="s">
        <v>5853</v>
      </c>
      <c r="O130" s="41" t="s">
        <v>18079</v>
      </c>
      <c r="P130" s="25" t="s">
        <v>5854</v>
      </c>
      <c r="Q130" s="25" t="s">
        <v>11813</v>
      </c>
      <c r="R130" s="25" t="s">
        <v>5854</v>
      </c>
      <c r="S130" s="25">
        <v>474</v>
      </c>
      <c r="T130" s="19" t="s">
        <v>16013</v>
      </c>
      <c r="U130" s="19" t="s">
        <v>16952</v>
      </c>
      <c r="V130" s="25" t="s">
        <v>17139</v>
      </c>
      <c r="W130" s="26" t="s">
        <v>17138</v>
      </c>
      <c r="X130" s="26" t="s">
        <v>20610</v>
      </c>
      <c r="Y130" s="26" t="s">
        <v>19723</v>
      </c>
      <c r="Z130" s="49"/>
      <c r="AA130" s="49"/>
      <c r="AB130" s="49"/>
      <c r="AC130" s="29" t="s">
        <v>14826</v>
      </c>
      <c r="AD130" s="21" t="str">
        <f t="shared" ref="AD130:AD193" si="2">HYPERLINK(AC130,"View on google maps")</f>
        <v>View on google maps</v>
      </c>
      <c r="AE130" s="25" t="s">
        <v>5855</v>
      </c>
      <c r="AF130" s="28" t="s">
        <v>5611</v>
      </c>
      <c r="AG130" s="28" t="s">
        <v>13054</v>
      </c>
      <c r="AH130" s="28" t="s">
        <v>13113</v>
      </c>
      <c r="AI130" s="28"/>
      <c r="AJ130" s="28"/>
      <c r="AK130" s="28"/>
      <c r="AL130" s="28"/>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row>
    <row r="131" spans="1:128" s="1" customFormat="1" x14ac:dyDescent="0.25">
      <c r="A131" s="19" t="s">
        <v>6008</v>
      </c>
      <c r="B131" s="25" t="s">
        <v>6009</v>
      </c>
      <c r="C131" s="26" t="s">
        <v>11855</v>
      </c>
      <c r="D131" s="27">
        <v>34.595003000000077</v>
      </c>
      <c r="E131" s="27">
        <v>36.111994000000038</v>
      </c>
      <c r="F131" s="25">
        <v>182</v>
      </c>
      <c r="G131" s="25" t="s">
        <v>5612</v>
      </c>
      <c r="H131" s="30" t="s">
        <v>13055</v>
      </c>
      <c r="I131" s="30" t="s">
        <v>5612</v>
      </c>
      <c r="J131" s="30" t="s">
        <v>13055</v>
      </c>
      <c r="K131" s="25" t="s">
        <v>5612</v>
      </c>
      <c r="L131" s="30" t="s">
        <v>13055</v>
      </c>
      <c r="M131" s="41">
        <v>35475</v>
      </c>
      <c r="N131" s="41" t="s">
        <v>6005</v>
      </c>
      <c r="O131" s="41" t="s">
        <v>18106</v>
      </c>
      <c r="P131" s="25" t="s">
        <v>6006</v>
      </c>
      <c r="Q131" s="25" t="s">
        <v>11855</v>
      </c>
      <c r="R131" s="25" t="s">
        <v>20756</v>
      </c>
      <c r="S131" s="25">
        <v>182</v>
      </c>
      <c r="T131" s="19" t="s">
        <v>16013</v>
      </c>
      <c r="U131" s="19" t="s">
        <v>17148</v>
      </c>
      <c r="V131" s="25" t="s">
        <v>6009</v>
      </c>
      <c r="W131" s="26" t="s">
        <v>11855</v>
      </c>
      <c r="X131" s="26" t="s">
        <v>20720</v>
      </c>
      <c r="Y131" s="26" t="s">
        <v>10246</v>
      </c>
      <c r="Z131" s="49"/>
      <c r="AA131" s="49"/>
      <c r="AB131" s="49"/>
      <c r="AC131" s="29" t="s">
        <v>14870</v>
      </c>
      <c r="AD131" s="21" t="str">
        <f t="shared" si="2"/>
        <v>View on google maps</v>
      </c>
      <c r="AE131" s="25" t="s">
        <v>6010</v>
      </c>
      <c r="AF131" s="28" t="s">
        <v>5611</v>
      </c>
      <c r="AG131" s="28" t="s">
        <v>13054</v>
      </c>
      <c r="AH131" s="28" t="s">
        <v>13113</v>
      </c>
      <c r="AI131" s="28"/>
      <c r="AJ131" s="28"/>
      <c r="AK131" s="28"/>
      <c r="AL131" s="28"/>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row>
    <row r="132" spans="1:128" s="1" customFormat="1" x14ac:dyDescent="0.25">
      <c r="A132" s="19" t="s">
        <v>1817</v>
      </c>
      <c r="B132" s="25" t="s">
        <v>6011</v>
      </c>
      <c r="C132" s="26" t="s">
        <v>11856</v>
      </c>
      <c r="D132" s="27">
        <v>34.467700000000036</v>
      </c>
      <c r="E132" s="27">
        <v>36.088883000000067</v>
      </c>
      <c r="F132" s="25">
        <v>585</v>
      </c>
      <c r="G132" s="25" t="s">
        <v>5612</v>
      </c>
      <c r="H132" s="30" t="s">
        <v>13055</v>
      </c>
      <c r="I132" s="30" t="s">
        <v>5612</v>
      </c>
      <c r="J132" s="30" t="s">
        <v>13055</v>
      </c>
      <c r="K132" s="25" t="s">
        <v>5612</v>
      </c>
      <c r="L132" s="30" t="s">
        <v>13055</v>
      </c>
      <c r="M132" s="41">
        <v>35326</v>
      </c>
      <c r="N132" s="41" t="s">
        <v>6012</v>
      </c>
      <c r="O132" s="41" t="s">
        <v>18045</v>
      </c>
      <c r="P132" s="25" t="s">
        <v>6011</v>
      </c>
      <c r="Q132" s="25" t="s">
        <v>11856</v>
      </c>
      <c r="R132" s="25" t="s">
        <v>6011</v>
      </c>
      <c r="S132" s="25">
        <v>585</v>
      </c>
      <c r="T132" s="19" t="s">
        <v>16013</v>
      </c>
      <c r="U132" s="19"/>
      <c r="V132" s="19"/>
      <c r="W132" s="19"/>
      <c r="X132" s="26" t="e">
        <v>#N/A</v>
      </c>
      <c r="Y132" s="26" t="e">
        <v>#N/A</v>
      </c>
      <c r="Z132" s="49"/>
      <c r="AA132" s="49"/>
      <c r="AB132" s="49"/>
      <c r="AC132" s="29" t="s">
        <v>14871</v>
      </c>
      <c r="AD132" s="21" t="str">
        <f t="shared" si="2"/>
        <v>View on google maps</v>
      </c>
      <c r="AE132" s="25" t="s">
        <v>6013</v>
      </c>
      <c r="AF132" s="28" t="s">
        <v>5611</v>
      </c>
      <c r="AG132" s="28" t="s">
        <v>13054</v>
      </c>
      <c r="AH132" s="28" t="s">
        <v>13113</v>
      </c>
      <c r="AI132" s="28"/>
      <c r="AJ132" s="28"/>
      <c r="AK132" s="28"/>
      <c r="AL132" s="28"/>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row>
    <row r="133" spans="1:128" s="1" customFormat="1" x14ac:dyDescent="0.25">
      <c r="A133" s="19" t="s">
        <v>5719</v>
      </c>
      <c r="B133" s="25" t="s">
        <v>5720</v>
      </c>
      <c r="C133" s="26" t="s">
        <v>11780</v>
      </c>
      <c r="D133" s="27">
        <v>34.530672000000038</v>
      </c>
      <c r="E133" s="27">
        <v>36.296240000000068</v>
      </c>
      <c r="F133" s="25">
        <v>1077</v>
      </c>
      <c r="G133" s="25" t="s">
        <v>5612</v>
      </c>
      <c r="H133" s="30" t="s">
        <v>13055</v>
      </c>
      <c r="I133" s="30" t="s">
        <v>5612</v>
      </c>
      <c r="J133" s="30" t="s">
        <v>13055</v>
      </c>
      <c r="K133" s="25" t="s">
        <v>5612</v>
      </c>
      <c r="L133" s="30" t="s">
        <v>13055</v>
      </c>
      <c r="M133" s="41">
        <v>35498</v>
      </c>
      <c r="N133" s="41" t="s">
        <v>5721</v>
      </c>
      <c r="O133" s="41" t="s">
        <v>18110</v>
      </c>
      <c r="P133" s="25" t="s">
        <v>5722</v>
      </c>
      <c r="Q133" s="25" t="s">
        <v>11781</v>
      </c>
      <c r="R133" s="25" t="s">
        <v>5722</v>
      </c>
      <c r="S133" s="25">
        <v>1077</v>
      </c>
      <c r="T133" s="19" t="s">
        <v>16014</v>
      </c>
      <c r="U133" s="19" t="s">
        <v>16881</v>
      </c>
      <c r="V133" s="25" t="s">
        <v>5725</v>
      </c>
      <c r="W133" s="26" t="s">
        <v>11781</v>
      </c>
      <c r="X133" s="26" t="s">
        <v>19705</v>
      </c>
      <c r="Y133" s="26" t="s">
        <v>19706</v>
      </c>
      <c r="Z133" s="49"/>
      <c r="AA133" s="49"/>
      <c r="AB133" s="49"/>
      <c r="AC133" s="29" t="s">
        <v>14791</v>
      </c>
      <c r="AD133" s="21" t="str">
        <f t="shared" si="2"/>
        <v>View on google maps</v>
      </c>
      <c r="AE133" s="25" t="s">
        <v>5723</v>
      </c>
      <c r="AF133" s="28" t="s">
        <v>5611</v>
      </c>
      <c r="AG133" s="28" t="s">
        <v>13054</v>
      </c>
      <c r="AH133" s="28" t="s">
        <v>13113</v>
      </c>
      <c r="AI133" s="28"/>
      <c r="AJ133" s="28"/>
      <c r="AK133" s="28"/>
      <c r="AL133" s="28"/>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row>
    <row r="134" spans="1:128" s="1" customFormat="1" x14ac:dyDescent="0.25">
      <c r="A134" s="19" t="s">
        <v>6035</v>
      </c>
      <c r="B134" s="25" t="s">
        <v>6036</v>
      </c>
      <c r="C134" s="26" t="s">
        <v>11863</v>
      </c>
      <c r="D134" s="27">
        <v>34.602442000000053</v>
      </c>
      <c r="E134" s="27">
        <v>36.132675000000063</v>
      </c>
      <c r="F134" s="25">
        <v>213</v>
      </c>
      <c r="G134" s="25" t="s">
        <v>5612</v>
      </c>
      <c r="H134" s="30" t="s">
        <v>13055</v>
      </c>
      <c r="I134" s="30" t="s">
        <v>5612</v>
      </c>
      <c r="J134" s="30" t="s">
        <v>13055</v>
      </c>
      <c r="K134" s="25" t="s">
        <v>5612</v>
      </c>
      <c r="L134" s="30" t="s">
        <v>13055</v>
      </c>
      <c r="M134" s="41">
        <v>35463</v>
      </c>
      <c r="N134" s="41" t="s">
        <v>6037</v>
      </c>
      <c r="O134" s="41" t="s">
        <v>18100</v>
      </c>
      <c r="P134" s="25" t="s">
        <v>6038</v>
      </c>
      <c r="Q134" s="25" t="s">
        <v>11863</v>
      </c>
      <c r="R134" s="25" t="s">
        <v>6038</v>
      </c>
      <c r="S134" s="25">
        <v>213</v>
      </c>
      <c r="T134" s="19" t="s">
        <v>16013</v>
      </c>
      <c r="U134" s="19"/>
      <c r="V134" s="19"/>
      <c r="W134" s="19"/>
      <c r="X134" s="26" t="e">
        <v>#N/A</v>
      </c>
      <c r="Y134" s="26" t="e">
        <v>#N/A</v>
      </c>
      <c r="Z134" s="49"/>
      <c r="AA134" s="49"/>
      <c r="AB134" s="49"/>
      <c r="AC134" s="29" t="s">
        <v>14878</v>
      </c>
      <c r="AD134" s="21" t="str">
        <f t="shared" si="2"/>
        <v>View on google maps</v>
      </c>
      <c r="AE134" s="25" t="s">
        <v>6039</v>
      </c>
      <c r="AF134" s="28" t="s">
        <v>5611</v>
      </c>
      <c r="AG134" s="28" t="s">
        <v>13054</v>
      </c>
      <c r="AH134" s="28" t="s">
        <v>13113</v>
      </c>
      <c r="AI134" s="28"/>
      <c r="AJ134" s="28"/>
      <c r="AK134" s="28"/>
      <c r="AL134" s="28"/>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row>
    <row r="135" spans="1:128" s="1" customFormat="1" x14ac:dyDescent="0.25">
      <c r="A135" s="19" t="s">
        <v>6040</v>
      </c>
      <c r="B135" s="25" t="s">
        <v>6041</v>
      </c>
      <c r="C135" s="26" t="s">
        <v>11864</v>
      </c>
      <c r="D135" s="27">
        <v>34.548406000000057</v>
      </c>
      <c r="E135" s="27">
        <v>36.126650000000041</v>
      </c>
      <c r="F135" s="25">
        <v>270</v>
      </c>
      <c r="G135" s="25" t="s">
        <v>5612</v>
      </c>
      <c r="H135" s="30" t="s">
        <v>13055</v>
      </c>
      <c r="I135" s="30" t="s">
        <v>5612</v>
      </c>
      <c r="J135" s="30" t="s">
        <v>13055</v>
      </c>
      <c r="K135" s="25" t="s">
        <v>5612</v>
      </c>
      <c r="L135" s="30" t="s">
        <v>13055</v>
      </c>
      <c r="M135" s="41">
        <v>35139</v>
      </c>
      <c r="N135" s="41" t="s">
        <v>5499</v>
      </c>
      <c r="O135" s="41" t="s">
        <v>17969</v>
      </c>
      <c r="P135" s="25" t="s">
        <v>6042</v>
      </c>
      <c r="Q135" s="25" t="s">
        <v>11864</v>
      </c>
      <c r="R135" s="25" t="s">
        <v>6042</v>
      </c>
      <c r="S135" s="25">
        <v>270</v>
      </c>
      <c r="T135" s="19" t="s">
        <v>16013</v>
      </c>
      <c r="U135" s="19" t="s">
        <v>16933</v>
      </c>
      <c r="V135" s="25" t="s">
        <v>6041</v>
      </c>
      <c r="W135" s="26" t="s">
        <v>11864</v>
      </c>
      <c r="X135" s="26" t="s">
        <v>20595</v>
      </c>
      <c r="Y135" s="26" t="s">
        <v>18912</v>
      </c>
      <c r="Z135" s="49">
        <v>352</v>
      </c>
      <c r="AA135" s="49" t="s">
        <v>18843</v>
      </c>
      <c r="AB135" s="49" t="s">
        <v>18844</v>
      </c>
      <c r="AC135" s="29" t="s">
        <v>14879</v>
      </c>
      <c r="AD135" s="21" t="str">
        <f t="shared" si="2"/>
        <v>View on google maps</v>
      </c>
      <c r="AE135" s="25" t="s">
        <v>6043</v>
      </c>
      <c r="AF135" s="28" t="s">
        <v>5611</v>
      </c>
      <c r="AG135" s="28" t="s">
        <v>13054</v>
      </c>
      <c r="AH135" s="28" t="s">
        <v>13113</v>
      </c>
      <c r="AI135" s="28"/>
      <c r="AJ135" s="28"/>
      <c r="AK135" s="28"/>
      <c r="AL135" s="28"/>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row>
    <row r="136" spans="1:128" s="1" customFormat="1" x14ac:dyDescent="0.25">
      <c r="A136" s="19" t="s">
        <v>6018</v>
      </c>
      <c r="B136" s="25" t="s">
        <v>6019</v>
      </c>
      <c r="C136" s="26" t="s">
        <v>11858</v>
      </c>
      <c r="D136" s="27">
        <v>34.543328000000031</v>
      </c>
      <c r="E136" s="27">
        <v>36.077703000000042</v>
      </c>
      <c r="F136" s="25">
        <v>122</v>
      </c>
      <c r="G136" s="25" t="s">
        <v>5612</v>
      </c>
      <c r="H136" s="30" t="s">
        <v>13055</v>
      </c>
      <c r="I136" s="30" t="s">
        <v>5612</v>
      </c>
      <c r="J136" s="30" t="s">
        <v>13055</v>
      </c>
      <c r="K136" s="25" t="s">
        <v>5612</v>
      </c>
      <c r="L136" s="30" t="s">
        <v>13055</v>
      </c>
      <c r="M136" s="41">
        <v>35111</v>
      </c>
      <c r="N136" s="41" t="s">
        <v>5315</v>
      </c>
      <c r="O136" s="41" t="s">
        <v>17952</v>
      </c>
      <c r="P136" s="25" t="s">
        <v>6019</v>
      </c>
      <c r="Q136" s="25" t="s">
        <v>11858</v>
      </c>
      <c r="R136" s="25" t="s">
        <v>6019</v>
      </c>
      <c r="S136" s="25">
        <v>125</v>
      </c>
      <c r="T136" s="19" t="s">
        <v>16013</v>
      </c>
      <c r="U136" s="19" t="s">
        <v>16874</v>
      </c>
      <c r="V136" s="25" t="s">
        <v>6019</v>
      </c>
      <c r="W136" s="26" t="s">
        <v>11858</v>
      </c>
      <c r="X136" s="26" t="s">
        <v>18910</v>
      </c>
      <c r="Y136" s="26" t="s">
        <v>18911</v>
      </c>
      <c r="Z136" s="49">
        <v>352</v>
      </c>
      <c r="AA136" s="49" t="s">
        <v>18843</v>
      </c>
      <c r="AB136" s="49" t="s">
        <v>18844</v>
      </c>
      <c r="AC136" s="29" t="s">
        <v>14873</v>
      </c>
      <c r="AD136" s="21" t="str">
        <f t="shared" si="2"/>
        <v>View on google maps</v>
      </c>
      <c r="AE136" s="25" t="s">
        <v>6020</v>
      </c>
      <c r="AF136" s="28" t="s">
        <v>5611</v>
      </c>
      <c r="AG136" s="28" t="s">
        <v>13054</v>
      </c>
      <c r="AH136" s="28" t="s">
        <v>13113</v>
      </c>
      <c r="AI136" s="28"/>
      <c r="AJ136" s="28"/>
      <c r="AK136" s="28"/>
      <c r="AL136" s="28"/>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row>
    <row r="137" spans="1:128" s="1" customFormat="1" x14ac:dyDescent="0.25">
      <c r="A137" s="19" t="s">
        <v>6360</v>
      </c>
      <c r="B137" s="25" t="s">
        <v>1246</v>
      </c>
      <c r="C137" s="26" t="s">
        <v>11962</v>
      </c>
      <c r="D137" s="27">
        <v>34.608737000000076</v>
      </c>
      <c r="E137" s="27">
        <v>36.148428000000024</v>
      </c>
      <c r="F137" s="25">
        <v>225</v>
      </c>
      <c r="G137" s="25" t="s">
        <v>5612</v>
      </c>
      <c r="H137" s="30" t="s">
        <v>13055</v>
      </c>
      <c r="I137" s="30" t="s">
        <v>5612</v>
      </c>
      <c r="J137" s="30" t="s">
        <v>13055</v>
      </c>
      <c r="K137" s="25" t="s">
        <v>5612</v>
      </c>
      <c r="L137" s="30" t="s">
        <v>13055</v>
      </c>
      <c r="M137" s="41">
        <v>35455</v>
      </c>
      <c r="N137" s="41" t="s">
        <v>6361</v>
      </c>
      <c r="O137" s="41" t="s">
        <v>18096</v>
      </c>
      <c r="P137" s="25" t="s">
        <v>6362</v>
      </c>
      <c r="Q137" s="25" t="s">
        <v>11963</v>
      </c>
      <c r="R137" s="25" t="s">
        <v>6362</v>
      </c>
      <c r="S137" s="25">
        <v>229</v>
      </c>
      <c r="T137" s="19" t="s">
        <v>16014</v>
      </c>
      <c r="U137" s="19"/>
      <c r="V137" s="19"/>
      <c r="W137" s="19"/>
      <c r="X137" s="26" t="e">
        <v>#N/A</v>
      </c>
      <c r="Y137" s="26" t="e">
        <v>#N/A</v>
      </c>
      <c r="Z137" s="49"/>
      <c r="AA137" s="49"/>
      <c r="AB137" s="49"/>
      <c r="AC137" s="29" t="s">
        <v>14966</v>
      </c>
      <c r="AD137" s="21" t="str">
        <f t="shared" si="2"/>
        <v>View on google maps</v>
      </c>
      <c r="AE137" s="25" t="s">
        <v>6363</v>
      </c>
      <c r="AF137" s="28" t="s">
        <v>5611</v>
      </c>
      <c r="AG137" s="28" t="s">
        <v>13054</v>
      </c>
      <c r="AH137" s="28" t="s">
        <v>13113</v>
      </c>
      <c r="AI137" s="28"/>
      <c r="AJ137" s="28"/>
      <c r="AK137" s="28"/>
      <c r="AL137" s="28"/>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row>
    <row r="138" spans="1:128" s="1" customFormat="1" x14ac:dyDescent="0.25">
      <c r="A138" s="19" t="s">
        <v>1606</v>
      </c>
      <c r="B138" s="25" t="s">
        <v>6025</v>
      </c>
      <c r="C138" s="26" t="s">
        <v>11860</v>
      </c>
      <c r="D138" s="27">
        <v>34.586970000000065</v>
      </c>
      <c r="E138" s="27">
        <v>36.102928000000077</v>
      </c>
      <c r="F138" s="25">
        <v>142</v>
      </c>
      <c r="G138" s="25" t="s">
        <v>5612</v>
      </c>
      <c r="H138" s="30" t="s">
        <v>13055</v>
      </c>
      <c r="I138" s="30" t="s">
        <v>5612</v>
      </c>
      <c r="J138" s="30" t="s">
        <v>13055</v>
      </c>
      <c r="K138" s="25" t="s">
        <v>5612</v>
      </c>
      <c r="L138" s="30" t="s">
        <v>13055</v>
      </c>
      <c r="M138" s="41">
        <v>35219</v>
      </c>
      <c r="N138" s="41" t="s">
        <v>6024</v>
      </c>
      <c r="O138" s="41" t="s">
        <v>18002</v>
      </c>
      <c r="P138" s="25" t="s">
        <v>6025</v>
      </c>
      <c r="Q138" s="25" t="s">
        <v>11860</v>
      </c>
      <c r="R138" s="25" t="s">
        <v>6025</v>
      </c>
      <c r="S138" s="25">
        <v>142</v>
      </c>
      <c r="T138" s="19" t="s">
        <v>16013</v>
      </c>
      <c r="U138" s="19"/>
      <c r="V138" s="19"/>
      <c r="W138" s="19"/>
      <c r="X138" s="26" t="e">
        <v>#N/A</v>
      </c>
      <c r="Y138" s="26" t="e">
        <v>#N/A</v>
      </c>
      <c r="Z138" s="49"/>
      <c r="AA138" s="49"/>
      <c r="AB138" s="49"/>
      <c r="AC138" s="29" t="s">
        <v>14875</v>
      </c>
      <c r="AD138" s="21" t="str">
        <f t="shared" si="2"/>
        <v>View on google maps</v>
      </c>
      <c r="AE138" s="25" t="s">
        <v>6026</v>
      </c>
      <c r="AF138" s="28" t="s">
        <v>5611</v>
      </c>
      <c r="AG138" s="28" t="s">
        <v>13054</v>
      </c>
      <c r="AH138" s="28" t="s">
        <v>13113</v>
      </c>
      <c r="AI138" s="28" t="s">
        <v>13238</v>
      </c>
      <c r="AJ138" s="28" t="s">
        <v>6023</v>
      </c>
      <c r="AK138" s="28"/>
      <c r="AL138" s="28"/>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row>
    <row r="139" spans="1:128" s="1" customFormat="1" x14ac:dyDescent="0.25">
      <c r="A139" s="19" t="s">
        <v>6315</v>
      </c>
      <c r="B139" s="25" t="s">
        <v>6316</v>
      </c>
      <c r="C139" s="26" t="s">
        <v>11949</v>
      </c>
      <c r="D139" s="27">
        <v>34.451320000000067</v>
      </c>
      <c r="E139" s="27">
        <v>36.141212000000053</v>
      </c>
      <c r="F139" s="25">
        <v>755</v>
      </c>
      <c r="G139" s="25" t="s">
        <v>5612</v>
      </c>
      <c r="H139" s="25" t="s">
        <v>13055</v>
      </c>
      <c r="I139" s="25" t="s">
        <v>5612</v>
      </c>
      <c r="J139" s="25" t="s">
        <v>13055</v>
      </c>
      <c r="K139" s="25" t="s">
        <v>5612</v>
      </c>
      <c r="L139" s="25" t="s">
        <v>13055</v>
      </c>
      <c r="M139" s="41">
        <v>35351</v>
      </c>
      <c r="N139" s="41" t="s">
        <v>6312</v>
      </c>
      <c r="O139" s="41" t="s">
        <v>18055</v>
      </c>
      <c r="P139" s="25" t="s">
        <v>6313</v>
      </c>
      <c r="Q139" s="25" t="s">
        <v>11951</v>
      </c>
      <c r="R139" s="25" t="s">
        <v>6313</v>
      </c>
      <c r="S139" s="25">
        <v>1154</v>
      </c>
      <c r="T139" s="19" t="s">
        <v>16014</v>
      </c>
      <c r="U139" s="19" t="s">
        <v>16870</v>
      </c>
      <c r="V139" s="25" t="s">
        <v>4792</v>
      </c>
      <c r="W139" s="26" t="s">
        <v>11951</v>
      </c>
      <c r="X139" s="26" t="s">
        <v>20560</v>
      </c>
      <c r="Y139" s="26" t="s">
        <v>18985</v>
      </c>
      <c r="Z139" s="49">
        <v>351</v>
      </c>
      <c r="AA139" s="49" t="s">
        <v>18851</v>
      </c>
      <c r="AB139" s="49" t="s">
        <v>18852</v>
      </c>
      <c r="AC139" s="29" t="s">
        <v>14954</v>
      </c>
      <c r="AD139" s="21" t="str">
        <f t="shared" si="2"/>
        <v>View on google maps</v>
      </c>
      <c r="AE139" s="25" t="s">
        <v>6317</v>
      </c>
      <c r="AF139" s="28" t="s">
        <v>5611</v>
      </c>
      <c r="AG139" s="28" t="s">
        <v>13054</v>
      </c>
      <c r="AH139" s="28" t="s">
        <v>13113</v>
      </c>
      <c r="AI139" s="28"/>
      <c r="AJ139" s="28"/>
      <c r="AK139" s="28"/>
      <c r="AL139" s="28"/>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row>
    <row r="140" spans="1:128" s="1" customFormat="1" x14ac:dyDescent="0.25">
      <c r="A140" s="19" t="s">
        <v>6375</v>
      </c>
      <c r="B140" s="25" t="s">
        <v>6376</v>
      </c>
      <c r="C140" s="26" t="s">
        <v>11966</v>
      </c>
      <c r="D140" s="27">
        <v>34.576708000000053</v>
      </c>
      <c r="E140" s="27">
        <v>36.017975000000035</v>
      </c>
      <c r="F140" s="25">
        <v>12</v>
      </c>
      <c r="G140" s="25" t="s">
        <v>5612</v>
      </c>
      <c r="H140" s="30" t="s">
        <v>13055</v>
      </c>
      <c r="I140" s="30" t="s">
        <v>5612</v>
      </c>
      <c r="J140" s="30" t="s">
        <v>13055</v>
      </c>
      <c r="K140" s="25" t="s">
        <v>5612</v>
      </c>
      <c r="L140" s="30" t="s">
        <v>13055</v>
      </c>
      <c r="M140" s="41">
        <v>35233</v>
      </c>
      <c r="N140" s="41" t="s">
        <v>6373</v>
      </c>
      <c r="O140" s="41" t="s">
        <v>18010</v>
      </c>
      <c r="P140" s="25" t="s">
        <v>6372</v>
      </c>
      <c r="Q140" s="25" t="s">
        <v>11965</v>
      </c>
      <c r="R140" s="25" t="s">
        <v>6372</v>
      </c>
      <c r="S140" s="25">
        <v>27</v>
      </c>
      <c r="T140" s="19" t="s">
        <v>16014</v>
      </c>
      <c r="U140" s="19"/>
      <c r="V140" s="19"/>
      <c r="W140" s="19"/>
      <c r="X140" s="26" t="e">
        <v>#N/A</v>
      </c>
      <c r="Y140" s="26" t="e">
        <v>#N/A</v>
      </c>
      <c r="Z140" s="49"/>
      <c r="AA140" s="49"/>
      <c r="AB140" s="49"/>
      <c r="AC140" s="29" t="s">
        <v>14970</v>
      </c>
      <c r="AD140" s="21" t="str">
        <f t="shared" si="2"/>
        <v>View on google maps</v>
      </c>
      <c r="AE140" s="25" t="s">
        <v>6377</v>
      </c>
      <c r="AF140" s="28" t="s">
        <v>5611</v>
      </c>
      <c r="AG140" s="28" t="s">
        <v>13054</v>
      </c>
      <c r="AH140" s="28" t="s">
        <v>13113</v>
      </c>
      <c r="AI140" s="28"/>
      <c r="AJ140" s="28"/>
      <c r="AK140" s="28"/>
      <c r="AL140" s="28"/>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row>
    <row r="141" spans="1:128" s="1" customFormat="1" x14ac:dyDescent="0.25">
      <c r="A141" s="41" t="s">
        <v>1610</v>
      </c>
      <c r="B141" s="25" t="s">
        <v>13172</v>
      </c>
      <c r="C141" s="26" t="s">
        <v>12950</v>
      </c>
      <c r="D141" s="27">
        <v>34.556754038000065</v>
      </c>
      <c r="E141" s="27">
        <v>35.99470866300004</v>
      </c>
      <c r="F141" s="25">
        <v>5</v>
      </c>
      <c r="G141" s="25" t="s">
        <v>5612</v>
      </c>
      <c r="H141" s="30" t="s">
        <v>13055</v>
      </c>
      <c r="I141" s="30" t="s">
        <v>5612</v>
      </c>
      <c r="J141" s="30" t="s">
        <v>13055</v>
      </c>
      <c r="K141" s="25" t="s">
        <v>5612</v>
      </c>
      <c r="L141" s="30" t="s">
        <v>13055</v>
      </c>
      <c r="M141" s="41">
        <v>35261</v>
      </c>
      <c r="N141" s="41" t="s">
        <v>6337</v>
      </c>
      <c r="O141" s="41" t="s">
        <v>18025</v>
      </c>
      <c r="P141" s="25" t="s">
        <v>6338</v>
      </c>
      <c r="Q141" s="25" t="s">
        <v>11955</v>
      </c>
      <c r="R141" s="25" t="s">
        <v>6338</v>
      </c>
      <c r="S141" s="25">
        <v>5</v>
      </c>
      <c r="T141" s="19" t="s">
        <v>16014</v>
      </c>
      <c r="U141" s="19" t="s">
        <v>16915</v>
      </c>
      <c r="V141" s="25" t="s">
        <v>6336</v>
      </c>
      <c r="W141" s="26" t="s">
        <v>11955</v>
      </c>
      <c r="X141" s="26" t="s">
        <v>20580</v>
      </c>
      <c r="Y141" s="26" t="s">
        <v>10246</v>
      </c>
      <c r="Z141" s="49">
        <v>355</v>
      </c>
      <c r="AA141" s="49" t="s">
        <v>18849</v>
      </c>
      <c r="AB141" s="49" t="s">
        <v>18850</v>
      </c>
      <c r="AC141" s="29" t="s">
        <v>13361</v>
      </c>
      <c r="AD141" s="21" t="str">
        <f t="shared" si="2"/>
        <v>View on google maps</v>
      </c>
      <c r="AE141" s="25"/>
      <c r="AF141" s="28" t="s">
        <v>5611</v>
      </c>
      <c r="AG141" s="28" t="s">
        <v>13054</v>
      </c>
      <c r="AH141" s="28" t="s">
        <v>13069</v>
      </c>
      <c r="AI141" s="28" t="s">
        <v>13173</v>
      </c>
      <c r="AJ141" s="28"/>
      <c r="AK141" s="28"/>
      <c r="AL141" s="28"/>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row>
    <row r="142" spans="1:128" s="1" customFormat="1" x14ac:dyDescent="0.25">
      <c r="A142" s="19" t="s">
        <v>6044</v>
      </c>
      <c r="B142" s="25" t="s">
        <v>6045</v>
      </c>
      <c r="C142" s="26" t="s">
        <v>11865</v>
      </c>
      <c r="D142" s="27">
        <v>34.558639000000028</v>
      </c>
      <c r="E142" s="27">
        <v>36.157564000000036</v>
      </c>
      <c r="F142" s="25">
        <v>239</v>
      </c>
      <c r="G142" s="25" t="s">
        <v>5612</v>
      </c>
      <c r="H142" s="30" t="s">
        <v>13055</v>
      </c>
      <c r="I142" s="30" t="s">
        <v>5612</v>
      </c>
      <c r="J142" s="30" t="s">
        <v>13055</v>
      </c>
      <c r="K142" s="25" t="s">
        <v>5612</v>
      </c>
      <c r="L142" s="30" t="s">
        <v>13055</v>
      </c>
      <c r="M142" s="41">
        <v>35169</v>
      </c>
      <c r="N142" s="41" t="s">
        <v>5554</v>
      </c>
      <c r="O142" s="41" t="s">
        <v>17984</v>
      </c>
      <c r="P142" s="25" t="s">
        <v>6045</v>
      </c>
      <c r="Q142" s="25" t="s">
        <v>11865</v>
      </c>
      <c r="R142" s="25" t="s">
        <v>6045</v>
      </c>
      <c r="S142" s="25">
        <v>239</v>
      </c>
      <c r="T142" s="19" t="s">
        <v>16013</v>
      </c>
      <c r="U142" s="19"/>
      <c r="V142" s="19"/>
      <c r="W142" s="19"/>
      <c r="X142" s="26" t="e">
        <v>#N/A</v>
      </c>
      <c r="Y142" s="26" t="e">
        <v>#N/A</v>
      </c>
      <c r="Z142" s="49"/>
      <c r="AA142" s="49"/>
      <c r="AB142" s="49"/>
      <c r="AC142" s="29" t="s">
        <v>14880</v>
      </c>
      <c r="AD142" s="21" t="str">
        <f t="shared" si="2"/>
        <v>View on google maps</v>
      </c>
      <c r="AE142" s="25" t="s">
        <v>6046</v>
      </c>
      <c r="AF142" s="28" t="s">
        <v>5611</v>
      </c>
      <c r="AG142" s="28" t="s">
        <v>13054</v>
      </c>
      <c r="AH142" s="28" t="s">
        <v>13113</v>
      </c>
      <c r="AI142" s="28"/>
      <c r="AJ142" s="28"/>
      <c r="AK142" s="28"/>
      <c r="AL142" s="28"/>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row>
    <row r="143" spans="1:128" s="1" customFormat="1" x14ac:dyDescent="0.25">
      <c r="A143" s="19" t="s">
        <v>6102</v>
      </c>
      <c r="B143" s="25" t="s">
        <v>6103</v>
      </c>
      <c r="C143" s="26" t="s">
        <v>11881</v>
      </c>
      <c r="D143" s="27">
        <v>34.636069000000077</v>
      </c>
      <c r="E143" s="27">
        <v>36.129117000000065</v>
      </c>
      <c r="F143" s="25">
        <v>56</v>
      </c>
      <c r="G143" s="25" t="s">
        <v>5612</v>
      </c>
      <c r="H143" s="30" t="s">
        <v>13055</v>
      </c>
      <c r="I143" s="30" t="s">
        <v>5612</v>
      </c>
      <c r="J143" s="30" t="s">
        <v>13055</v>
      </c>
      <c r="K143" s="25" t="s">
        <v>5612</v>
      </c>
      <c r="L143" s="30" t="s">
        <v>13055</v>
      </c>
      <c r="M143" s="41">
        <v>35263</v>
      </c>
      <c r="N143" s="41" t="s">
        <v>6100</v>
      </c>
      <c r="O143" s="41" t="s">
        <v>18026</v>
      </c>
      <c r="P143" s="25" t="s">
        <v>6099</v>
      </c>
      <c r="Q143" s="25" t="s">
        <v>11880</v>
      </c>
      <c r="R143" s="25" t="s">
        <v>6099</v>
      </c>
      <c r="S143" s="25">
        <v>121</v>
      </c>
      <c r="T143" s="19" t="s">
        <v>16014</v>
      </c>
      <c r="U143" s="19"/>
      <c r="V143" s="19"/>
      <c r="W143" s="19"/>
      <c r="X143" s="26" t="e">
        <v>#N/A</v>
      </c>
      <c r="Y143" s="26" t="e">
        <v>#N/A</v>
      </c>
      <c r="Z143" s="49"/>
      <c r="AA143" s="49"/>
      <c r="AB143" s="49"/>
      <c r="AC143" s="29" t="s">
        <v>14896</v>
      </c>
      <c r="AD143" s="21" t="str">
        <f t="shared" si="2"/>
        <v>View on google maps</v>
      </c>
      <c r="AE143" s="25" t="s">
        <v>6104</v>
      </c>
      <c r="AF143" s="28" t="s">
        <v>5611</v>
      </c>
      <c r="AG143" s="28" t="s">
        <v>13054</v>
      </c>
      <c r="AH143" s="28" t="s">
        <v>13113</v>
      </c>
      <c r="AI143" s="28"/>
      <c r="AJ143" s="28"/>
      <c r="AK143" s="28"/>
      <c r="AL143" s="28"/>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row>
    <row r="144" spans="1:128" s="1" customFormat="1" x14ac:dyDescent="0.25">
      <c r="A144" s="19" t="s">
        <v>6550</v>
      </c>
      <c r="B144" s="25" t="s">
        <v>6551</v>
      </c>
      <c r="C144" s="26" t="s">
        <v>12042</v>
      </c>
      <c r="D144" s="27">
        <v>34.58729100000005</v>
      </c>
      <c r="E144" s="27">
        <v>36.058146000000079</v>
      </c>
      <c r="F144" s="25">
        <v>32</v>
      </c>
      <c r="G144" s="25" t="s">
        <v>5612</v>
      </c>
      <c r="H144" s="30" t="s">
        <v>13055</v>
      </c>
      <c r="I144" s="30" t="s">
        <v>5612</v>
      </c>
      <c r="J144" s="30" t="s">
        <v>13055</v>
      </c>
      <c r="K144" s="25" t="s">
        <v>5612</v>
      </c>
      <c r="L144" s="30" t="s">
        <v>13055</v>
      </c>
      <c r="M144" s="41">
        <v>35211</v>
      </c>
      <c r="N144" s="41" t="s">
        <v>6542</v>
      </c>
      <c r="O144" s="41" t="s">
        <v>17997</v>
      </c>
      <c r="P144" s="25" t="s">
        <v>6543</v>
      </c>
      <c r="Q144" s="25" t="s">
        <v>12041</v>
      </c>
      <c r="R144" s="25" t="s">
        <v>6543</v>
      </c>
      <c r="S144" s="25">
        <v>65</v>
      </c>
      <c r="T144" s="19" t="s">
        <v>16014</v>
      </c>
      <c r="U144" s="19" t="s">
        <v>16897</v>
      </c>
      <c r="V144" s="25" t="s">
        <v>6548</v>
      </c>
      <c r="W144" s="26" t="s">
        <v>12041</v>
      </c>
      <c r="X144" s="26" t="s">
        <v>19718</v>
      </c>
      <c r="Y144" s="26" t="s">
        <v>19719</v>
      </c>
      <c r="Z144" s="49"/>
      <c r="AA144" s="49"/>
      <c r="AB144" s="49"/>
      <c r="AC144" s="29" t="s">
        <v>15045</v>
      </c>
      <c r="AD144" s="21" t="str">
        <f t="shared" si="2"/>
        <v>View on google maps</v>
      </c>
      <c r="AE144" s="25" t="s">
        <v>6552</v>
      </c>
      <c r="AF144" s="28" t="s">
        <v>5611</v>
      </c>
      <c r="AG144" s="28" t="s">
        <v>13054</v>
      </c>
      <c r="AH144" s="28" t="s">
        <v>13113</v>
      </c>
      <c r="AI144" s="28"/>
      <c r="AJ144" s="28"/>
      <c r="AK144" s="28"/>
      <c r="AL144" s="28"/>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row>
    <row r="145" spans="1:128" s="1" customFormat="1" x14ac:dyDescent="0.25">
      <c r="A145" s="19" t="s">
        <v>6047</v>
      </c>
      <c r="B145" s="25" t="s">
        <v>6048</v>
      </c>
      <c r="C145" s="26" t="s">
        <v>11866</v>
      </c>
      <c r="D145" s="27">
        <v>34.491381000000047</v>
      </c>
      <c r="E145" s="27">
        <v>36.047825000000046</v>
      </c>
      <c r="F145" s="25">
        <v>267</v>
      </c>
      <c r="G145" s="25" t="s">
        <v>5612</v>
      </c>
      <c r="H145" s="30" t="s">
        <v>13055</v>
      </c>
      <c r="I145" s="30" t="s">
        <v>5612</v>
      </c>
      <c r="J145" s="30" t="s">
        <v>13055</v>
      </c>
      <c r="K145" s="25" t="s">
        <v>5612</v>
      </c>
      <c r="L145" s="30" t="s">
        <v>13055</v>
      </c>
      <c r="M145" s="41">
        <v>35331</v>
      </c>
      <c r="N145" s="41" t="s">
        <v>6049</v>
      </c>
      <c r="O145" s="41" t="s">
        <v>18049</v>
      </c>
      <c r="P145" s="25" t="s">
        <v>6048</v>
      </c>
      <c r="Q145" s="25" t="s">
        <v>11866</v>
      </c>
      <c r="R145" s="25" t="s">
        <v>20757</v>
      </c>
      <c r="S145" s="25">
        <v>267</v>
      </c>
      <c r="T145" s="19" t="s">
        <v>16013</v>
      </c>
      <c r="U145" s="19" t="s">
        <v>16946</v>
      </c>
      <c r="V145" s="25" t="s">
        <v>6048</v>
      </c>
      <c r="W145" s="26" t="s">
        <v>11866</v>
      </c>
      <c r="X145" s="26" t="s">
        <v>20605</v>
      </c>
      <c r="Y145" s="26" t="s">
        <v>18956</v>
      </c>
      <c r="Z145" s="49">
        <v>354</v>
      </c>
      <c r="AA145" s="49" t="s">
        <v>18847</v>
      </c>
      <c r="AB145" s="49" t="s">
        <v>18848</v>
      </c>
      <c r="AC145" s="29" t="s">
        <v>14881</v>
      </c>
      <c r="AD145" s="21" t="str">
        <f t="shared" si="2"/>
        <v>View on google maps</v>
      </c>
      <c r="AE145" s="25" t="s">
        <v>6050</v>
      </c>
      <c r="AF145" s="28" t="s">
        <v>5611</v>
      </c>
      <c r="AG145" s="28" t="s">
        <v>13054</v>
      </c>
      <c r="AH145" s="28" t="s">
        <v>13113</v>
      </c>
      <c r="AI145" s="28"/>
      <c r="AJ145" s="28"/>
      <c r="AK145" s="28"/>
      <c r="AL145" s="28"/>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row>
    <row r="146" spans="1:128" s="1" customFormat="1" x14ac:dyDescent="0.25">
      <c r="A146" s="19" t="s">
        <v>6051</v>
      </c>
      <c r="B146" s="25" t="s">
        <v>6052</v>
      </c>
      <c r="C146" s="26" t="s">
        <v>11867</v>
      </c>
      <c r="D146" s="27">
        <v>34.574653000000069</v>
      </c>
      <c r="E146" s="27">
        <v>36.126015000000052</v>
      </c>
      <c r="F146" s="25">
        <v>309</v>
      </c>
      <c r="G146" s="25" t="s">
        <v>5612</v>
      </c>
      <c r="H146" s="30" t="s">
        <v>13055</v>
      </c>
      <c r="I146" s="30" t="s">
        <v>5612</v>
      </c>
      <c r="J146" s="30" t="s">
        <v>13055</v>
      </c>
      <c r="K146" s="25" t="s">
        <v>5612</v>
      </c>
      <c r="L146" s="30" t="s">
        <v>13055</v>
      </c>
      <c r="M146" s="41">
        <v>35470</v>
      </c>
      <c r="N146" s="41" t="s">
        <v>6053</v>
      </c>
      <c r="O146" s="41" t="s">
        <v>18104</v>
      </c>
      <c r="P146" s="25" t="s">
        <v>6054</v>
      </c>
      <c r="Q146" s="25" t="s">
        <v>11867</v>
      </c>
      <c r="R146" s="25" t="s">
        <v>6054</v>
      </c>
      <c r="S146" s="25">
        <v>309</v>
      </c>
      <c r="T146" s="19" t="s">
        <v>16013</v>
      </c>
      <c r="U146" s="19"/>
      <c r="V146" s="19"/>
      <c r="W146" s="19"/>
      <c r="X146" s="26" t="e">
        <v>#N/A</v>
      </c>
      <c r="Y146" s="26" t="e">
        <v>#N/A</v>
      </c>
      <c r="Z146" s="49"/>
      <c r="AA146" s="49"/>
      <c r="AB146" s="49"/>
      <c r="AC146" s="29" t="s">
        <v>14882</v>
      </c>
      <c r="AD146" s="21" t="str">
        <f t="shared" si="2"/>
        <v>View on google maps</v>
      </c>
      <c r="AE146" s="25" t="s">
        <v>6055</v>
      </c>
      <c r="AF146" s="28" t="s">
        <v>5611</v>
      </c>
      <c r="AG146" s="28" t="s">
        <v>13054</v>
      </c>
      <c r="AH146" s="28" t="s">
        <v>13113</v>
      </c>
      <c r="AI146" s="28"/>
      <c r="AJ146" s="28"/>
      <c r="AK146" s="28"/>
      <c r="AL146" s="28"/>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row>
    <row r="147" spans="1:128" s="1" customFormat="1" x14ac:dyDescent="0.25">
      <c r="A147" s="19" t="s">
        <v>1806</v>
      </c>
      <c r="B147" s="25" t="s">
        <v>6056</v>
      </c>
      <c r="C147" s="26" t="s">
        <v>11868</v>
      </c>
      <c r="D147" s="27">
        <v>34.61539700000003</v>
      </c>
      <c r="E147" s="27">
        <v>36.427358000000027</v>
      </c>
      <c r="F147" s="25">
        <v>541</v>
      </c>
      <c r="G147" s="25" t="s">
        <v>5612</v>
      </c>
      <c r="H147" s="30" t="s">
        <v>13055</v>
      </c>
      <c r="I147" s="30" t="s">
        <v>5612</v>
      </c>
      <c r="J147" s="30" t="s">
        <v>13055</v>
      </c>
      <c r="K147" s="25" t="s">
        <v>5612</v>
      </c>
      <c r="L147" s="30" t="s">
        <v>13055</v>
      </c>
      <c r="M147" s="41">
        <v>35514</v>
      </c>
      <c r="N147" s="41" t="s">
        <v>6057</v>
      </c>
      <c r="O147" s="41" t="s">
        <v>18113</v>
      </c>
      <c r="P147" s="25" t="s">
        <v>6056</v>
      </c>
      <c r="Q147" s="25" t="s">
        <v>11868</v>
      </c>
      <c r="R147" s="25" t="s">
        <v>6056</v>
      </c>
      <c r="S147" s="25">
        <v>541</v>
      </c>
      <c r="T147" s="19" t="s">
        <v>16013</v>
      </c>
      <c r="U147" s="19"/>
      <c r="V147" s="19"/>
      <c r="W147" s="19"/>
      <c r="X147" s="26" t="e">
        <v>#N/A</v>
      </c>
      <c r="Y147" s="26" t="e">
        <v>#N/A</v>
      </c>
      <c r="Z147" s="49"/>
      <c r="AA147" s="49"/>
      <c r="AB147" s="49"/>
      <c r="AC147" s="29" t="s">
        <v>14883</v>
      </c>
      <c r="AD147" s="21" t="str">
        <f t="shared" si="2"/>
        <v>View on google maps</v>
      </c>
      <c r="AE147" s="25" t="s">
        <v>6058</v>
      </c>
      <c r="AF147" s="28" t="s">
        <v>5611</v>
      </c>
      <c r="AG147" s="28" t="s">
        <v>13054</v>
      </c>
      <c r="AH147" s="28" t="s">
        <v>13113</v>
      </c>
      <c r="AI147" s="28"/>
      <c r="AJ147" s="28"/>
      <c r="AK147" s="28"/>
      <c r="AL147" s="28"/>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row>
    <row r="148" spans="1:128" s="1" customFormat="1" x14ac:dyDescent="0.25">
      <c r="A148" s="19" t="s">
        <v>5885</v>
      </c>
      <c r="B148" s="25" t="s">
        <v>5886</v>
      </c>
      <c r="C148" s="26" t="s">
        <v>11822</v>
      </c>
      <c r="D148" s="27">
        <v>34.539675000000045</v>
      </c>
      <c r="E148" s="27">
        <v>36.075121000000024</v>
      </c>
      <c r="F148" s="25">
        <v>123</v>
      </c>
      <c r="G148" s="25" t="s">
        <v>5612</v>
      </c>
      <c r="H148" s="30" t="s">
        <v>13055</v>
      </c>
      <c r="I148" s="30" t="s">
        <v>5612</v>
      </c>
      <c r="J148" s="30" t="s">
        <v>13055</v>
      </c>
      <c r="K148" s="25" t="s">
        <v>5612</v>
      </c>
      <c r="L148" s="30" t="s">
        <v>13055</v>
      </c>
      <c r="M148" s="41">
        <v>35123</v>
      </c>
      <c r="N148" s="41" t="s">
        <v>5576</v>
      </c>
      <c r="O148" s="41" t="s">
        <v>17958</v>
      </c>
      <c r="P148" s="25" t="s">
        <v>5880</v>
      </c>
      <c r="Q148" s="25" t="s">
        <v>16906</v>
      </c>
      <c r="R148" s="25" t="s">
        <v>5880</v>
      </c>
      <c r="S148" s="25">
        <v>248</v>
      </c>
      <c r="T148" s="19" t="s">
        <v>16014</v>
      </c>
      <c r="U148" s="19" t="s">
        <v>16908</v>
      </c>
      <c r="V148" s="25" t="s">
        <v>5880</v>
      </c>
      <c r="W148" s="26" t="s">
        <v>16906</v>
      </c>
      <c r="X148" s="26" t="s">
        <v>19748</v>
      </c>
      <c r="Y148" s="26" t="s">
        <v>19749</v>
      </c>
      <c r="Z148" s="49">
        <v>352</v>
      </c>
      <c r="AA148" s="49" t="s">
        <v>18843</v>
      </c>
      <c r="AB148" s="49" t="s">
        <v>18844</v>
      </c>
      <c r="AC148" s="29" t="s">
        <v>14835</v>
      </c>
      <c r="AD148" s="21" t="str">
        <f t="shared" si="2"/>
        <v>View on google maps</v>
      </c>
      <c r="AE148" s="25" t="s">
        <v>5887</v>
      </c>
      <c r="AF148" s="28" t="s">
        <v>5611</v>
      </c>
      <c r="AG148" s="28" t="s">
        <v>13054</v>
      </c>
      <c r="AH148" s="28" t="s">
        <v>13113</v>
      </c>
      <c r="AI148" s="28"/>
      <c r="AJ148" s="28"/>
      <c r="AK148" s="28"/>
      <c r="AL148" s="28"/>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row>
    <row r="149" spans="1:128" s="1" customFormat="1" x14ac:dyDescent="0.25">
      <c r="A149" s="19" t="s">
        <v>6059</v>
      </c>
      <c r="B149" s="25" t="s">
        <v>6060</v>
      </c>
      <c r="C149" s="26" t="s">
        <v>11869</v>
      </c>
      <c r="D149" s="27">
        <v>34.630750000000035</v>
      </c>
      <c r="E149" s="27">
        <v>36.022550000000024</v>
      </c>
      <c r="F149" s="25">
        <v>9</v>
      </c>
      <c r="G149" s="25" t="s">
        <v>5612</v>
      </c>
      <c r="H149" s="30" t="s">
        <v>13055</v>
      </c>
      <c r="I149" s="30" t="s">
        <v>5612</v>
      </c>
      <c r="J149" s="30" t="s">
        <v>13055</v>
      </c>
      <c r="K149" s="25" t="s">
        <v>5612</v>
      </c>
      <c r="L149" s="30" t="s">
        <v>13055</v>
      </c>
      <c r="M149" s="41">
        <v>35253</v>
      </c>
      <c r="N149" s="41" t="s">
        <v>6061</v>
      </c>
      <c r="O149" s="41" t="s">
        <v>18021</v>
      </c>
      <c r="P149" s="25" t="s">
        <v>6062</v>
      </c>
      <c r="Q149" s="25" t="s">
        <v>11869</v>
      </c>
      <c r="R149" s="25" t="s">
        <v>6062</v>
      </c>
      <c r="S149" s="25">
        <v>9</v>
      </c>
      <c r="T149" s="19" t="s">
        <v>16013</v>
      </c>
      <c r="U149" s="19"/>
      <c r="V149" s="19"/>
      <c r="W149" s="19"/>
      <c r="X149" s="26" t="e">
        <v>#N/A</v>
      </c>
      <c r="Y149" s="26" t="e">
        <v>#N/A</v>
      </c>
      <c r="Z149" s="49"/>
      <c r="AA149" s="49"/>
      <c r="AB149" s="49"/>
      <c r="AC149" s="29" t="s">
        <v>14884</v>
      </c>
      <c r="AD149" s="21" t="str">
        <f t="shared" si="2"/>
        <v>View on google maps</v>
      </c>
      <c r="AE149" s="25" t="s">
        <v>6063</v>
      </c>
      <c r="AF149" s="28" t="s">
        <v>5611</v>
      </c>
      <c r="AG149" s="28" t="s">
        <v>13054</v>
      </c>
      <c r="AH149" s="28" t="s">
        <v>13113</v>
      </c>
      <c r="AI149" s="28"/>
      <c r="AJ149" s="28"/>
      <c r="AK149" s="28"/>
      <c r="AL149" s="28"/>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row>
    <row r="150" spans="1:128" s="1" customFormat="1" x14ac:dyDescent="0.25">
      <c r="A150" s="19" t="s">
        <v>6561</v>
      </c>
      <c r="B150" s="25" t="s">
        <v>6562</v>
      </c>
      <c r="C150" s="26" t="s">
        <v>12045</v>
      </c>
      <c r="D150" s="27">
        <v>34.591504000000043</v>
      </c>
      <c r="E150" s="27">
        <v>36.029587000000049</v>
      </c>
      <c r="F150" s="25">
        <v>14</v>
      </c>
      <c r="G150" s="25" t="s">
        <v>5612</v>
      </c>
      <c r="H150" s="30" t="s">
        <v>13055</v>
      </c>
      <c r="I150" s="30" t="s">
        <v>5612</v>
      </c>
      <c r="J150" s="30" t="s">
        <v>13055</v>
      </c>
      <c r="K150" s="25" t="s">
        <v>5612</v>
      </c>
      <c r="L150" s="30" t="s">
        <v>13055</v>
      </c>
      <c r="M150" s="41">
        <v>35231</v>
      </c>
      <c r="N150" s="41" t="s">
        <v>6275</v>
      </c>
      <c r="O150" s="41" t="s">
        <v>18009</v>
      </c>
      <c r="P150" s="25" t="s">
        <v>6276</v>
      </c>
      <c r="Q150" s="25" t="s">
        <v>11937</v>
      </c>
      <c r="R150" s="25" t="s">
        <v>6276</v>
      </c>
      <c r="S150" s="25">
        <v>23</v>
      </c>
      <c r="T150" s="19" t="s">
        <v>16014</v>
      </c>
      <c r="U150" s="19" t="s">
        <v>16899</v>
      </c>
      <c r="V150" s="25" t="s">
        <v>6274</v>
      </c>
      <c r="W150" s="26" t="s">
        <v>11937</v>
      </c>
      <c r="X150" s="26" t="s">
        <v>20571</v>
      </c>
      <c r="Y150" s="26" t="s">
        <v>19717</v>
      </c>
      <c r="Z150" s="49">
        <v>355</v>
      </c>
      <c r="AA150" s="49" t="s">
        <v>18849</v>
      </c>
      <c r="AB150" s="49" t="s">
        <v>18850</v>
      </c>
      <c r="AC150" s="29" t="s">
        <v>15048</v>
      </c>
      <c r="AD150" s="21" t="str">
        <f t="shared" si="2"/>
        <v>View on google maps</v>
      </c>
      <c r="AE150" s="25" t="s">
        <v>6563</v>
      </c>
      <c r="AF150" s="28" t="s">
        <v>5611</v>
      </c>
      <c r="AG150" s="28" t="s">
        <v>13054</v>
      </c>
      <c r="AH150" s="28" t="s">
        <v>13113</v>
      </c>
      <c r="AI150" s="28"/>
      <c r="AJ150" s="28"/>
      <c r="AK150" s="28"/>
      <c r="AL150" s="28"/>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row>
    <row r="151" spans="1:128" s="1" customFormat="1" x14ac:dyDescent="0.25">
      <c r="A151" s="19" t="s">
        <v>6567</v>
      </c>
      <c r="B151" s="25" t="s">
        <v>6568</v>
      </c>
      <c r="C151" s="26" t="s">
        <v>12047</v>
      </c>
      <c r="D151" s="27">
        <v>34.602651000000037</v>
      </c>
      <c r="E151" s="27">
        <v>36.044928000000027</v>
      </c>
      <c r="F151" s="25">
        <v>22</v>
      </c>
      <c r="G151" s="25" t="s">
        <v>5612</v>
      </c>
      <c r="H151" s="30" t="s">
        <v>13055</v>
      </c>
      <c r="I151" s="30" t="s">
        <v>5612</v>
      </c>
      <c r="J151" s="30" t="s">
        <v>13055</v>
      </c>
      <c r="K151" s="25" t="s">
        <v>5612</v>
      </c>
      <c r="L151" s="30" t="s">
        <v>13055</v>
      </c>
      <c r="M151" s="41">
        <v>35231</v>
      </c>
      <c r="N151" s="41" t="s">
        <v>6275</v>
      </c>
      <c r="O151" s="41" t="s">
        <v>18009</v>
      </c>
      <c r="P151" s="25" t="s">
        <v>6276</v>
      </c>
      <c r="Q151" s="25" t="s">
        <v>11937</v>
      </c>
      <c r="R151" s="25" t="s">
        <v>6276</v>
      </c>
      <c r="S151" s="25">
        <v>23</v>
      </c>
      <c r="T151" s="19" t="s">
        <v>16014</v>
      </c>
      <c r="U151" s="19" t="s">
        <v>16899</v>
      </c>
      <c r="V151" s="25" t="s">
        <v>6274</v>
      </c>
      <c r="W151" s="26" t="s">
        <v>11937</v>
      </c>
      <c r="X151" s="26" t="s">
        <v>20571</v>
      </c>
      <c r="Y151" s="26" t="s">
        <v>19717</v>
      </c>
      <c r="Z151" s="49">
        <v>355</v>
      </c>
      <c r="AA151" s="49" t="s">
        <v>18849</v>
      </c>
      <c r="AB151" s="49" t="s">
        <v>18850</v>
      </c>
      <c r="AC151" s="29" t="s">
        <v>15050</v>
      </c>
      <c r="AD151" s="21" t="str">
        <f t="shared" si="2"/>
        <v>View on google maps</v>
      </c>
      <c r="AE151" s="25" t="s">
        <v>6569</v>
      </c>
      <c r="AF151" s="28" t="s">
        <v>5611</v>
      </c>
      <c r="AG151" s="28" t="s">
        <v>13054</v>
      </c>
      <c r="AH151" s="28" t="s">
        <v>13113</v>
      </c>
      <c r="AI151" s="28"/>
      <c r="AJ151" s="28"/>
      <c r="AK151" s="28"/>
      <c r="AL151" s="28"/>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row>
    <row r="152" spans="1:128" s="1" customFormat="1" x14ac:dyDescent="0.25">
      <c r="A152" s="19" t="s">
        <v>6072</v>
      </c>
      <c r="B152" s="25" t="s">
        <v>6070</v>
      </c>
      <c r="C152" s="26" t="s">
        <v>11872</v>
      </c>
      <c r="D152" s="27">
        <v>34.574347000000046</v>
      </c>
      <c r="E152" s="27">
        <v>36.098199000000079</v>
      </c>
      <c r="F152" s="25">
        <v>88</v>
      </c>
      <c r="G152" s="25" t="s">
        <v>5612</v>
      </c>
      <c r="H152" s="30" t="s">
        <v>13055</v>
      </c>
      <c r="I152" s="30" t="s">
        <v>5612</v>
      </c>
      <c r="J152" s="30" t="s">
        <v>13055</v>
      </c>
      <c r="K152" s="25" t="s">
        <v>5612</v>
      </c>
      <c r="L152" s="30" t="s">
        <v>13055</v>
      </c>
      <c r="M152" s="41">
        <v>35223</v>
      </c>
      <c r="N152" s="41" t="s">
        <v>6069</v>
      </c>
      <c r="O152" s="41" t="s">
        <v>18004</v>
      </c>
      <c r="P152" s="25" t="s">
        <v>6070</v>
      </c>
      <c r="Q152" s="25" t="s">
        <v>11872</v>
      </c>
      <c r="R152" s="25" t="s">
        <v>6070</v>
      </c>
      <c r="S152" s="25">
        <v>114</v>
      </c>
      <c r="T152" s="19" t="s">
        <v>16013</v>
      </c>
      <c r="U152" s="19" t="s">
        <v>17145</v>
      </c>
      <c r="V152" s="25" t="s">
        <v>17144</v>
      </c>
      <c r="W152" s="26" t="s">
        <v>17143</v>
      </c>
      <c r="X152" s="26" t="s">
        <v>20632</v>
      </c>
      <c r="Y152" s="26" t="e">
        <v>#N/A</v>
      </c>
      <c r="Z152" s="49"/>
      <c r="AA152" s="49"/>
      <c r="AB152" s="49"/>
      <c r="AC152" s="29" t="s">
        <v>14887</v>
      </c>
      <c r="AD152" s="21" t="str">
        <f t="shared" si="2"/>
        <v>View on google maps</v>
      </c>
      <c r="AE152" s="25" t="s">
        <v>6073</v>
      </c>
      <c r="AF152" s="28" t="s">
        <v>5611</v>
      </c>
      <c r="AG152" s="28" t="s">
        <v>13054</v>
      </c>
      <c r="AH152" s="28" t="s">
        <v>13113</v>
      </c>
      <c r="AI152" s="28"/>
      <c r="AJ152" s="28"/>
      <c r="AK152" s="28"/>
      <c r="AL152" s="28"/>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row>
    <row r="153" spans="1:128" s="1" customFormat="1" x14ac:dyDescent="0.25">
      <c r="A153" s="19" t="s">
        <v>1719</v>
      </c>
      <c r="B153" s="25" t="s">
        <v>6074</v>
      </c>
      <c r="C153" s="26" t="s">
        <v>11873</v>
      </c>
      <c r="D153" s="27">
        <v>34.62749800000006</v>
      </c>
      <c r="E153" s="27">
        <v>36.105641000000048</v>
      </c>
      <c r="F153" s="25">
        <v>29</v>
      </c>
      <c r="G153" s="25" t="s">
        <v>5612</v>
      </c>
      <c r="H153" s="30" t="s">
        <v>13055</v>
      </c>
      <c r="I153" s="30" t="s">
        <v>5612</v>
      </c>
      <c r="J153" s="30" t="s">
        <v>13055</v>
      </c>
      <c r="K153" s="25" t="s">
        <v>5612</v>
      </c>
      <c r="L153" s="30" t="s">
        <v>13055</v>
      </c>
      <c r="M153" s="41">
        <v>35239</v>
      </c>
      <c r="N153" s="41" t="s">
        <v>6075</v>
      </c>
      <c r="O153" s="41" t="s">
        <v>18014</v>
      </c>
      <c r="P153" s="25" t="s">
        <v>6074</v>
      </c>
      <c r="Q153" s="25" t="s">
        <v>11873</v>
      </c>
      <c r="R153" s="25" t="s">
        <v>6074</v>
      </c>
      <c r="S153" s="25">
        <v>29</v>
      </c>
      <c r="T153" s="19" t="s">
        <v>16013</v>
      </c>
      <c r="U153" s="19"/>
      <c r="V153" s="19"/>
      <c r="W153" s="19"/>
      <c r="X153" s="26" t="e">
        <v>#N/A</v>
      </c>
      <c r="Y153" s="26" t="e">
        <v>#N/A</v>
      </c>
      <c r="Z153" s="49"/>
      <c r="AA153" s="49"/>
      <c r="AB153" s="49"/>
      <c r="AC153" s="29" t="s">
        <v>14888</v>
      </c>
      <c r="AD153" s="21" t="str">
        <f t="shared" si="2"/>
        <v>View on google maps</v>
      </c>
      <c r="AE153" s="25" t="s">
        <v>6077</v>
      </c>
      <c r="AF153" s="28" t="s">
        <v>5611</v>
      </c>
      <c r="AG153" s="28" t="s">
        <v>13054</v>
      </c>
      <c r="AH153" s="28" t="s">
        <v>13113</v>
      </c>
      <c r="AI153" s="28"/>
      <c r="AJ153" s="28"/>
      <c r="AK153" s="28"/>
      <c r="AL153" s="28"/>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row>
    <row r="154" spans="1:128" s="1" customFormat="1" x14ac:dyDescent="0.25">
      <c r="A154" s="19" t="s">
        <v>6085</v>
      </c>
      <c r="B154" s="25" t="s">
        <v>6086</v>
      </c>
      <c r="C154" s="26" t="s">
        <v>11876</v>
      </c>
      <c r="D154" s="27">
        <v>34.457456000000036</v>
      </c>
      <c r="E154" s="27">
        <v>36.121581000000049</v>
      </c>
      <c r="F154" s="25">
        <v>869</v>
      </c>
      <c r="G154" s="25" t="s">
        <v>5612</v>
      </c>
      <c r="H154" s="30" t="s">
        <v>13055</v>
      </c>
      <c r="I154" s="30" t="s">
        <v>5612</v>
      </c>
      <c r="J154" s="30" t="s">
        <v>13055</v>
      </c>
      <c r="K154" s="25" t="s">
        <v>5612</v>
      </c>
      <c r="L154" s="30" t="s">
        <v>13055</v>
      </c>
      <c r="M154" s="41">
        <v>35328</v>
      </c>
      <c r="N154" s="41" t="s">
        <v>6087</v>
      </c>
      <c r="O154" s="41" t="s">
        <v>18047</v>
      </c>
      <c r="P154" s="25" t="s">
        <v>6086</v>
      </c>
      <c r="Q154" s="25" t="s">
        <v>11876</v>
      </c>
      <c r="R154" s="25" t="s">
        <v>6086</v>
      </c>
      <c r="S154" s="25">
        <v>1043</v>
      </c>
      <c r="T154" s="19" t="s">
        <v>16013</v>
      </c>
      <c r="U154" s="19" t="s">
        <v>16886</v>
      </c>
      <c r="V154" s="25" t="s">
        <v>6086</v>
      </c>
      <c r="W154" s="26" t="s">
        <v>11876</v>
      </c>
      <c r="X154" s="26" t="s">
        <v>20564</v>
      </c>
      <c r="Y154" s="26" t="s">
        <v>18962</v>
      </c>
      <c r="Z154" s="49">
        <v>351</v>
      </c>
      <c r="AA154" s="49" t="s">
        <v>18851</v>
      </c>
      <c r="AB154" s="49" t="s">
        <v>18852</v>
      </c>
      <c r="AC154" s="29" t="s">
        <v>14891</v>
      </c>
      <c r="AD154" s="21" t="str">
        <f t="shared" si="2"/>
        <v>View on google maps</v>
      </c>
      <c r="AE154" s="25" t="s">
        <v>6088</v>
      </c>
      <c r="AF154" s="28" t="s">
        <v>5611</v>
      </c>
      <c r="AG154" s="28" t="s">
        <v>13054</v>
      </c>
      <c r="AH154" s="28" t="s">
        <v>13113</v>
      </c>
      <c r="AI154" s="28"/>
      <c r="AJ154" s="28"/>
      <c r="AK154" s="28"/>
      <c r="AL154" s="28"/>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row>
    <row r="155" spans="1:128" s="1" customFormat="1" x14ac:dyDescent="0.25">
      <c r="A155" s="19" t="s">
        <v>6092</v>
      </c>
      <c r="B155" s="25" t="s">
        <v>6093</v>
      </c>
      <c r="C155" s="26" t="s">
        <v>11878</v>
      </c>
      <c r="D155" s="27">
        <v>34.53564700000004</v>
      </c>
      <c r="E155" s="27">
        <v>36.09488900000008</v>
      </c>
      <c r="F155" s="25">
        <v>270</v>
      </c>
      <c r="G155" s="25" t="s">
        <v>5612</v>
      </c>
      <c r="H155" s="30" t="s">
        <v>13055</v>
      </c>
      <c r="I155" s="30" t="s">
        <v>5612</v>
      </c>
      <c r="J155" s="30" t="s">
        <v>13055</v>
      </c>
      <c r="K155" s="25" t="s">
        <v>5612</v>
      </c>
      <c r="L155" s="30" t="s">
        <v>13055</v>
      </c>
      <c r="M155" s="41">
        <v>35117</v>
      </c>
      <c r="N155" s="41" t="s">
        <v>5343</v>
      </c>
      <c r="O155" s="41" t="s">
        <v>17955</v>
      </c>
      <c r="P155" s="25" t="s">
        <v>6093</v>
      </c>
      <c r="Q155" s="25" t="s">
        <v>11878</v>
      </c>
      <c r="R155" s="25" t="s">
        <v>6093</v>
      </c>
      <c r="S155" s="25">
        <v>270</v>
      </c>
      <c r="T155" s="19" t="s">
        <v>16013</v>
      </c>
      <c r="U155" s="19" t="s">
        <v>17141</v>
      </c>
      <c r="V155" s="25" t="s">
        <v>6093</v>
      </c>
      <c r="W155" s="26" t="s">
        <v>11878</v>
      </c>
      <c r="X155" s="26" t="s">
        <v>20630</v>
      </c>
      <c r="Y155" s="26" t="s">
        <v>10246</v>
      </c>
      <c r="Z155" s="49"/>
      <c r="AA155" s="49"/>
      <c r="AB155" s="49"/>
      <c r="AC155" s="29" t="s">
        <v>14893</v>
      </c>
      <c r="AD155" s="21" t="str">
        <f t="shared" si="2"/>
        <v>View on google maps</v>
      </c>
      <c r="AE155" s="25" t="s">
        <v>6094</v>
      </c>
      <c r="AF155" s="28" t="s">
        <v>5611</v>
      </c>
      <c r="AG155" s="28" t="s">
        <v>13054</v>
      </c>
      <c r="AH155" s="28" t="s">
        <v>13113</v>
      </c>
      <c r="AI155" s="28"/>
      <c r="AJ155" s="28"/>
      <c r="AK155" s="28"/>
      <c r="AL155" s="28"/>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row>
    <row r="156" spans="1:128" s="1" customFormat="1" x14ac:dyDescent="0.25">
      <c r="A156" s="19" t="s">
        <v>6095</v>
      </c>
      <c r="B156" s="25" t="s">
        <v>6096</v>
      </c>
      <c r="C156" s="26" t="s">
        <v>11879</v>
      </c>
      <c r="D156" s="27">
        <v>34.519386000000054</v>
      </c>
      <c r="E156" s="27">
        <v>36.108692000000076</v>
      </c>
      <c r="F156" s="25">
        <v>387</v>
      </c>
      <c r="G156" s="25" t="s">
        <v>5612</v>
      </c>
      <c r="H156" s="30" t="s">
        <v>13055</v>
      </c>
      <c r="I156" s="30" t="s">
        <v>5612</v>
      </c>
      <c r="J156" s="30" t="s">
        <v>13055</v>
      </c>
      <c r="K156" s="25" t="s">
        <v>5612</v>
      </c>
      <c r="L156" s="30" t="s">
        <v>13055</v>
      </c>
      <c r="M156" s="41">
        <v>35145</v>
      </c>
      <c r="N156" s="41" t="s">
        <v>5469</v>
      </c>
      <c r="O156" s="41" t="s">
        <v>17972</v>
      </c>
      <c r="P156" s="25" t="s">
        <v>6096</v>
      </c>
      <c r="Q156" s="25" t="s">
        <v>11879</v>
      </c>
      <c r="R156" s="25" t="s">
        <v>6096</v>
      </c>
      <c r="S156" s="25">
        <v>387</v>
      </c>
      <c r="T156" s="19" t="s">
        <v>16013</v>
      </c>
      <c r="U156" s="19" t="s">
        <v>16931</v>
      </c>
      <c r="V156" s="25" t="s">
        <v>6096</v>
      </c>
      <c r="W156" s="26" t="s">
        <v>11879</v>
      </c>
      <c r="X156" s="26" t="s">
        <v>20592</v>
      </c>
      <c r="Y156" s="26" t="s">
        <v>18915</v>
      </c>
      <c r="Z156" s="49">
        <v>353</v>
      </c>
      <c r="AA156" s="49" t="s">
        <v>18845</v>
      </c>
      <c r="AB156" s="49" t="s">
        <v>18846</v>
      </c>
      <c r="AC156" s="29" t="s">
        <v>14894</v>
      </c>
      <c r="AD156" s="21" t="str">
        <f t="shared" si="2"/>
        <v>View on google maps</v>
      </c>
      <c r="AE156" s="25" t="s">
        <v>6097</v>
      </c>
      <c r="AF156" s="28" t="s">
        <v>5611</v>
      </c>
      <c r="AG156" s="28" t="s">
        <v>13054</v>
      </c>
      <c r="AH156" s="28" t="s">
        <v>13113</v>
      </c>
      <c r="AI156" s="28"/>
      <c r="AJ156" s="28"/>
      <c r="AK156" s="28"/>
      <c r="AL156" s="28"/>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row>
    <row r="157" spans="1:128" s="1" customFormat="1" x14ac:dyDescent="0.25">
      <c r="A157" s="19" t="s">
        <v>6098</v>
      </c>
      <c r="B157" s="25" t="s">
        <v>6099</v>
      </c>
      <c r="C157" s="26" t="s">
        <v>11880</v>
      </c>
      <c r="D157" s="27">
        <v>34.62859700000007</v>
      </c>
      <c r="E157" s="27">
        <v>36.146789000000069</v>
      </c>
      <c r="F157" s="25">
        <v>121</v>
      </c>
      <c r="G157" s="25" t="s">
        <v>5612</v>
      </c>
      <c r="H157" s="30" t="s">
        <v>13055</v>
      </c>
      <c r="I157" s="30" t="s">
        <v>5612</v>
      </c>
      <c r="J157" s="30" t="s">
        <v>13055</v>
      </c>
      <c r="K157" s="25" t="s">
        <v>5612</v>
      </c>
      <c r="L157" s="30" t="s">
        <v>13055</v>
      </c>
      <c r="M157" s="41">
        <v>35263</v>
      </c>
      <c r="N157" s="41" t="s">
        <v>6100</v>
      </c>
      <c r="O157" s="41" t="s">
        <v>18026</v>
      </c>
      <c r="P157" s="25" t="s">
        <v>6099</v>
      </c>
      <c r="Q157" s="25" t="s">
        <v>11880</v>
      </c>
      <c r="R157" s="25" t="s">
        <v>6099</v>
      </c>
      <c r="S157" s="25">
        <v>121</v>
      </c>
      <c r="T157" s="19" t="s">
        <v>16013</v>
      </c>
      <c r="U157" s="19"/>
      <c r="V157" s="19"/>
      <c r="W157" s="19"/>
      <c r="X157" s="26" t="e">
        <v>#N/A</v>
      </c>
      <c r="Y157" s="26" t="e">
        <v>#N/A</v>
      </c>
      <c r="Z157" s="49"/>
      <c r="AA157" s="49"/>
      <c r="AB157" s="49"/>
      <c r="AC157" s="29" t="s">
        <v>14895</v>
      </c>
      <c r="AD157" s="21" t="str">
        <f t="shared" si="2"/>
        <v>View on google maps</v>
      </c>
      <c r="AE157" s="25" t="s">
        <v>6101</v>
      </c>
      <c r="AF157" s="28" t="s">
        <v>5611</v>
      </c>
      <c r="AG157" s="28" t="s">
        <v>13054</v>
      </c>
      <c r="AH157" s="28" t="s">
        <v>13113</v>
      </c>
      <c r="AI157" s="28"/>
      <c r="AJ157" s="28"/>
      <c r="AK157" s="28"/>
      <c r="AL157" s="28"/>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row>
    <row r="158" spans="1:128" s="1" customFormat="1" x14ac:dyDescent="0.25">
      <c r="A158" s="19" t="s">
        <v>6112</v>
      </c>
      <c r="B158" s="25" t="s">
        <v>20747</v>
      </c>
      <c r="C158" s="26" t="s">
        <v>16894</v>
      </c>
      <c r="D158" s="27">
        <v>34.533845000000042</v>
      </c>
      <c r="E158" s="27">
        <v>36.065564000000052</v>
      </c>
      <c r="F158" s="25">
        <v>155</v>
      </c>
      <c r="G158" s="25" t="s">
        <v>5612</v>
      </c>
      <c r="H158" s="30" t="s">
        <v>13055</v>
      </c>
      <c r="I158" s="30" t="s">
        <v>5612</v>
      </c>
      <c r="J158" s="30" t="s">
        <v>13055</v>
      </c>
      <c r="K158" s="25" t="s">
        <v>5612</v>
      </c>
      <c r="L158" s="30" t="s">
        <v>13055</v>
      </c>
      <c r="M158" s="41">
        <v>35125</v>
      </c>
      <c r="N158" s="41" t="s">
        <v>5137</v>
      </c>
      <c r="O158" s="41" t="s">
        <v>17959</v>
      </c>
      <c r="P158" s="25" t="s">
        <v>6113</v>
      </c>
      <c r="Q158" s="25" t="s">
        <v>16894</v>
      </c>
      <c r="R158" s="25" t="s">
        <v>6113</v>
      </c>
      <c r="S158" s="25">
        <v>155</v>
      </c>
      <c r="T158" s="19" t="s">
        <v>16013</v>
      </c>
      <c r="U158" s="19" t="s">
        <v>16896</v>
      </c>
      <c r="V158" s="25" t="s">
        <v>16895</v>
      </c>
      <c r="W158" s="26" t="s">
        <v>16894</v>
      </c>
      <c r="X158" s="26" t="s">
        <v>19741</v>
      </c>
      <c r="Y158" s="26" t="s">
        <v>19742</v>
      </c>
      <c r="Z158" s="49">
        <v>352</v>
      </c>
      <c r="AA158" s="49" t="s">
        <v>18843</v>
      </c>
      <c r="AB158" s="49" t="s">
        <v>18844</v>
      </c>
      <c r="AC158" s="29" t="s">
        <v>14899</v>
      </c>
      <c r="AD158" s="21" t="str">
        <f t="shared" si="2"/>
        <v>View on google maps</v>
      </c>
      <c r="AE158" s="25" t="s">
        <v>6114</v>
      </c>
      <c r="AF158" s="28" t="s">
        <v>5611</v>
      </c>
      <c r="AG158" s="28" t="s">
        <v>13054</v>
      </c>
      <c r="AH158" s="28" t="s">
        <v>13113</v>
      </c>
      <c r="AI158" s="28"/>
      <c r="AJ158" s="28"/>
      <c r="AK158" s="28"/>
      <c r="AL158" s="28"/>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row>
    <row r="159" spans="1:128" s="1" customFormat="1" x14ac:dyDescent="0.25">
      <c r="A159" s="19" t="s">
        <v>6294</v>
      </c>
      <c r="B159" s="25" t="s">
        <v>6295</v>
      </c>
      <c r="C159" s="26" t="s">
        <v>11944</v>
      </c>
      <c r="D159" s="27">
        <v>34.604436000000078</v>
      </c>
      <c r="E159" s="27">
        <v>36.281667000000027</v>
      </c>
      <c r="F159" s="25">
        <v>516</v>
      </c>
      <c r="G159" s="25" t="s">
        <v>5612</v>
      </c>
      <c r="H159" s="25" t="s">
        <v>13055</v>
      </c>
      <c r="I159" s="25" t="s">
        <v>5612</v>
      </c>
      <c r="J159" s="25" t="s">
        <v>13055</v>
      </c>
      <c r="K159" s="25" t="s">
        <v>5612</v>
      </c>
      <c r="L159" s="25" t="s">
        <v>13055</v>
      </c>
      <c r="M159" s="41">
        <v>35486</v>
      </c>
      <c r="N159" s="41" t="s">
        <v>6285</v>
      </c>
      <c r="O159" s="41" t="s">
        <v>18108</v>
      </c>
      <c r="P159" s="25" t="s">
        <v>6286</v>
      </c>
      <c r="Q159" s="25" t="s">
        <v>11942</v>
      </c>
      <c r="R159" s="25" t="s">
        <v>20750</v>
      </c>
      <c r="S159" s="25">
        <v>541</v>
      </c>
      <c r="T159" s="19" t="s">
        <v>16014</v>
      </c>
      <c r="U159" s="19" t="s">
        <v>16927</v>
      </c>
      <c r="V159" s="25" t="s">
        <v>17136</v>
      </c>
      <c r="W159" s="26" t="s">
        <v>17137</v>
      </c>
      <c r="X159" s="26" t="s">
        <v>19707</v>
      </c>
      <c r="Y159" s="26" t="s">
        <v>19708</v>
      </c>
      <c r="Z159" s="49">
        <v>352</v>
      </c>
      <c r="AA159" s="49" t="s">
        <v>18843</v>
      </c>
      <c r="AB159" s="49" t="s">
        <v>18844</v>
      </c>
      <c r="AC159" s="29" t="s">
        <v>14949</v>
      </c>
      <c r="AD159" s="21" t="str">
        <f t="shared" si="2"/>
        <v>View on google maps</v>
      </c>
      <c r="AE159" s="25" t="s">
        <v>6296</v>
      </c>
      <c r="AF159" s="28" t="s">
        <v>5611</v>
      </c>
      <c r="AG159" s="28" t="s">
        <v>13054</v>
      </c>
      <c r="AH159" s="28" t="s">
        <v>13113</v>
      </c>
      <c r="AI159" s="28"/>
      <c r="AJ159" s="28"/>
      <c r="AK159" s="28"/>
      <c r="AL159" s="28"/>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row>
    <row r="160" spans="1:128" s="1" customFormat="1" x14ac:dyDescent="0.25">
      <c r="A160" s="19" t="s">
        <v>1643</v>
      </c>
      <c r="B160" s="25" t="s">
        <v>6110</v>
      </c>
      <c r="C160" s="26" t="s">
        <v>11883</v>
      </c>
      <c r="D160" s="27">
        <v>34.465786000000037</v>
      </c>
      <c r="E160" s="27">
        <v>36.010739000000058</v>
      </c>
      <c r="F160" s="25">
        <v>308</v>
      </c>
      <c r="G160" s="25" t="s">
        <v>5612</v>
      </c>
      <c r="H160" s="30" t="s">
        <v>13055</v>
      </c>
      <c r="I160" s="30" t="s">
        <v>5612</v>
      </c>
      <c r="J160" s="30" t="s">
        <v>13055</v>
      </c>
      <c r="K160" s="25" t="s">
        <v>5612</v>
      </c>
      <c r="L160" s="30" t="s">
        <v>13055</v>
      </c>
      <c r="M160" s="41">
        <v>35344</v>
      </c>
      <c r="N160" s="41" t="s">
        <v>6107</v>
      </c>
      <c r="O160" s="41" t="s">
        <v>18053</v>
      </c>
      <c r="P160" s="25" t="s">
        <v>6108</v>
      </c>
      <c r="Q160" s="25" t="s">
        <v>11883</v>
      </c>
      <c r="R160" s="25" t="s">
        <v>6108</v>
      </c>
      <c r="S160" s="25">
        <v>434</v>
      </c>
      <c r="T160" s="19" t="s">
        <v>16013</v>
      </c>
      <c r="U160" s="19" t="s">
        <v>16893</v>
      </c>
      <c r="V160" s="25" t="s">
        <v>6110</v>
      </c>
      <c r="W160" s="26" t="s">
        <v>11883</v>
      </c>
      <c r="X160" s="26" t="s">
        <v>20569</v>
      </c>
      <c r="Y160" s="26" t="s">
        <v>19776</v>
      </c>
      <c r="Z160" s="49">
        <v>354</v>
      </c>
      <c r="AA160" s="49" t="s">
        <v>18847</v>
      </c>
      <c r="AB160" s="49" t="s">
        <v>18848</v>
      </c>
      <c r="AC160" s="29" t="s">
        <v>14898</v>
      </c>
      <c r="AD160" s="21" t="str">
        <f t="shared" si="2"/>
        <v>View on google maps</v>
      </c>
      <c r="AE160" s="25" t="s">
        <v>6111</v>
      </c>
      <c r="AF160" s="28" t="s">
        <v>5611</v>
      </c>
      <c r="AG160" s="28" t="s">
        <v>13054</v>
      </c>
      <c r="AH160" s="28" t="s">
        <v>13113</v>
      </c>
      <c r="AI160" s="28"/>
      <c r="AJ160" s="28"/>
      <c r="AK160" s="28"/>
      <c r="AL160" s="28"/>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row>
    <row r="161" spans="1:128" s="1" customFormat="1" x14ac:dyDescent="0.25">
      <c r="A161" s="19" t="s">
        <v>6115</v>
      </c>
      <c r="B161" s="25" t="s">
        <v>6116</v>
      </c>
      <c r="C161" s="26" t="s">
        <v>11884</v>
      </c>
      <c r="D161" s="27">
        <v>34.522197000000062</v>
      </c>
      <c r="E161" s="27">
        <v>36.130289000000062</v>
      </c>
      <c r="F161" s="25">
        <v>388</v>
      </c>
      <c r="G161" s="25" t="s">
        <v>5612</v>
      </c>
      <c r="H161" s="30" t="s">
        <v>13055</v>
      </c>
      <c r="I161" s="30" t="s">
        <v>5612</v>
      </c>
      <c r="J161" s="30" t="s">
        <v>13055</v>
      </c>
      <c r="K161" s="25" t="s">
        <v>5612</v>
      </c>
      <c r="L161" s="30" t="s">
        <v>13055</v>
      </c>
      <c r="M161" s="41">
        <v>35163</v>
      </c>
      <c r="N161" s="41" t="s">
        <v>5523</v>
      </c>
      <c r="O161" s="41" t="s">
        <v>17982</v>
      </c>
      <c r="P161" s="25" t="s">
        <v>6116</v>
      </c>
      <c r="Q161" s="25" t="s">
        <v>11884</v>
      </c>
      <c r="R161" s="25" t="s">
        <v>6116</v>
      </c>
      <c r="S161" s="25">
        <v>388</v>
      </c>
      <c r="T161" s="19" t="s">
        <v>16013</v>
      </c>
      <c r="U161" s="19" t="s">
        <v>16911</v>
      </c>
      <c r="V161" s="25" t="s">
        <v>6116</v>
      </c>
      <c r="W161" s="26" t="s">
        <v>11884</v>
      </c>
      <c r="X161" s="26" t="s">
        <v>18913</v>
      </c>
      <c r="Y161" s="26" t="s">
        <v>18914</v>
      </c>
      <c r="Z161" s="49">
        <v>353</v>
      </c>
      <c r="AA161" s="49" t="s">
        <v>18845</v>
      </c>
      <c r="AB161" s="49" t="s">
        <v>18846</v>
      </c>
      <c r="AC161" s="29" t="s">
        <v>14900</v>
      </c>
      <c r="AD161" s="21" t="str">
        <f t="shared" si="2"/>
        <v>View on google maps</v>
      </c>
      <c r="AE161" s="25" t="s">
        <v>6117</v>
      </c>
      <c r="AF161" s="28" t="s">
        <v>5611</v>
      </c>
      <c r="AG161" s="28" t="s">
        <v>13054</v>
      </c>
      <c r="AH161" s="28" t="s">
        <v>13113</v>
      </c>
      <c r="AI161" s="28"/>
      <c r="AJ161" s="28"/>
      <c r="AK161" s="28"/>
      <c r="AL161" s="28"/>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row>
    <row r="162" spans="1:128" s="1" customFormat="1" x14ac:dyDescent="0.25">
      <c r="A162" s="19" t="s">
        <v>5705</v>
      </c>
      <c r="B162" s="25" t="s">
        <v>5706</v>
      </c>
      <c r="C162" s="26" t="s">
        <v>11776</v>
      </c>
      <c r="D162" s="27">
        <v>34.63361800000007</v>
      </c>
      <c r="E162" s="27">
        <v>36.37395500000008</v>
      </c>
      <c r="F162" s="25">
        <v>340</v>
      </c>
      <c r="G162" s="25" t="s">
        <v>5612</v>
      </c>
      <c r="H162" s="30" t="s">
        <v>13055</v>
      </c>
      <c r="I162" s="30" t="s">
        <v>5612</v>
      </c>
      <c r="J162" s="30" t="s">
        <v>13055</v>
      </c>
      <c r="K162" s="25" t="s">
        <v>5612</v>
      </c>
      <c r="L162" s="30" t="s">
        <v>13055</v>
      </c>
      <c r="M162" s="41">
        <v>35512</v>
      </c>
      <c r="N162" s="41" t="s">
        <v>5668</v>
      </c>
      <c r="O162" s="41" t="s">
        <v>18112</v>
      </c>
      <c r="P162" s="25" t="s">
        <v>5669</v>
      </c>
      <c r="Q162" s="25" t="s">
        <v>11774</v>
      </c>
      <c r="R162" s="25" t="s">
        <v>5669</v>
      </c>
      <c r="S162" s="25">
        <v>581</v>
      </c>
      <c r="T162" s="19" t="s">
        <v>16014</v>
      </c>
      <c r="U162" s="19" t="s">
        <v>17197</v>
      </c>
      <c r="V162" s="25" t="s">
        <v>17198</v>
      </c>
      <c r="W162" s="26" t="s">
        <v>17199</v>
      </c>
      <c r="X162" s="26" t="s">
        <v>20622</v>
      </c>
      <c r="Y162" s="26" t="s">
        <v>10246</v>
      </c>
      <c r="Z162" s="49"/>
      <c r="AA162" s="49"/>
      <c r="AB162" s="49"/>
      <c r="AC162" s="29" t="s">
        <v>14787</v>
      </c>
      <c r="AD162" s="21" t="str">
        <f t="shared" si="2"/>
        <v>View on google maps</v>
      </c>
      <c r="AE162" s="25" t="s">
        <v>5707</v>
      </c>
      <c r="AF162" s="28" t="s">
        <v>5611</v>
      </c>
      <c r="AG162" s="28" t="s">
        <v>13054</v>
      </c>
      <c r="AH162" s="28" t="s">
        <v>13113</v>
      </c>
      <c r="AI162" s="28"/>
      <c r="AJ162" s="28"/>
      <c r="AK162" s="28"/>
      <c r="AL162" s="28"/>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row>
    <row r="163" spans="1:128" s="1" customFormat="1" x14ac:dyDescent="0.25">
      <c r="A163" s="19" t="s">
        <v>6078</v>
      </c>
      <c r="B163" s="25" t="s">
        <v>6076</v>
      </c>
      <c r="C163" s="26" t="s">
        <v>11874</v>
      </c>
      <c r="D163" s="27">
        <v>34.63110000000006</v>
      </c>
      <c r="E163" s="27">
        <v>36.109700000000032</v>
      </c>
      <c r="F163" s="25">
        <v>24</v>
      </c>
      <c r="G163" s="25" t="s">
        <v>5612</v>
      </c>
      <c r="H163" s="30" t="s">
        <v>13055</v>
      </c>
      <c r="I163" s="30" t="s">
        <v>5612</v>
      </c>
      <c r="J163" s="30" t="s">
        <v>13055</v>
      </c>
      <c r="K163" s="25" t="s">
        <v>5612</v>
      </c>
      <c r="L163" s="30" t="s">
        <v>13055</v>
      </c>
      <c r="M163" s="41">
        <v>35239</v>
      </c>
      <c r="N163" s="41" t="s">
        <v>6075</v>
      </c>
      <c r="O163" s="41" t="s">
        <v>18014</v>
      </c>
      <c r="P163" s="25" t="s">
        <v>6074</v>
      </c>
      <c r="Q163" s="25" t="s">
        <v>11873</v>
      </c>
      <c r="R163" s="25" t="s">
        <v>6074</v>
      </c>
      <c r="S163" s="25">
        <v>29</v>
      </c>
      <c r="T163" s="19" t="s">
        <v>16014</v>
      </c>
      <c r="U163" s="19"/>
      <c r="V163" s="19"/>
      <c r="W163" s="19"/>
      <c r="X163" s="26" t="e">
        <v>#N/A</v>
      </c>
      <c r="Y163" s="26" t="e">
        <v>#N/A</v>
      </c>
      <c r="Z163" s="49"/>
      <c r="AA163" s="49"/>
      <c r="AB163" s="49"/>
      <c r="AC163" s="29" t="s">
        <v>14889</v>
      </c>
      <c r="AD163" s="21" t="str">
        <f t="shared" si="2"/>
        <v>View on google maps</v>
      </c>
      <c r="AE163" s="25" t="s">
        <v>6079</v>
      </c>
      <c r="AF163" s="28" t="s">
        <v>5611</v>
      </c>
      <c r="AG163" s="28" t="s">
        <v>13054</v>
      </c>
      <c r="AH163" s="28" t="s">
        <v>13113</v>
      </c>
      <c r="AI163" s="28"/>
      <c r="AJ163" s="28"/>
      <c r="AK163" s="28"/>
      <c r="AL163" s="28"/>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row>
    <row r="164" spans="1:128" s="1" customFormat="1" x14ac:dyDescent="0.25">
      <c r="A164" s="19" t="s">
        <v>6121</v>
      </c>
      <c r="B164" s="25" t="s">
        <v>17131</v>
      </c>
      <c r="C164" s="26" t="s">
        <v>17130</v>
      </c>
      <c r="D164" s="27">
        <v>34.591452000000061</v>
      </c>
      <c r="E164" s="27">
        <v>36.207618000000025</v>
      </c>
      <c r="F164" s="25">
        <v>407</v>
      </c>
      <c r="G164" s="25" t="s">
        <v>5612</v>
      </c>
      <c r="H164" s="30" t="s">
        <v>13055</v>
      </c>
      <c r="I164" s="30" t="s">
        <v>5612</v>
      </c>
      <c r="J164" s="30" t="s">
        <v>13055</v>
      </c>
      <c r="K164" s="25" t="s">
        <v>5612</v>
      </c>
      <c r="L164" s="30" t="s">
        <v>13055</v>
      </c>
      <c r="M164" s="41">
        <v>35423</v>
      </c>
      <c r="N164" s="41" t="s">
        <v>6122</v>
      </c>
      <c r="O164" s="41" t="s">
        <v>18078</v>
      </c>
      <c r="P164" s="25" t="s">
        <v>6123</v>
      </c>
      <c r="Q164" s="25" t="s">
        <v>17130</v>
      </c>
      <c r="R164" s="25" t="s">
        <v>6123</v>
      </c>
      <c r="S164" s="25">
        <v>407</v>
      </c>
      <c r="T164" s="19" t="s">
        <v>16013</v>
      </c>
      <c r="U164" s="19" t="s">
        <v>16928</v>
      </c>
      <c r="V164" s="25" t="s">
        <v>17132</v>
      </c>
      <c r="W164" s="19" t="s">
        <v>17133</v>
      </c>
      <c r="X164" s="26" t="s">
        <v>20589</v>
      </c>
      <c r="Y164" s="26" t="s">
        <v>19720</v>
      </c>
      <c r="Z164" s="49">
        <v>356</v>
      </c>
      <c r="AA164" s="49" t="s">
        <v>18853</v>
      </c>
      <c r="AB164" s="49" t="s">
        <v>18854</v>
      </c>
      <c r="AC164" s="29" t="s">
        <v>14902</v>
      </c>
      <c r="AD164" s="21" t="str">
        <f t="shared" si="2"/>
        <v>View on google maps</v>
      </c>
      <c r="AE164" s="25" t="s">
        <v>6124</v>
      </c>
      <c r="AF164" s="28" t="s">
        <v>5611</v>
      </c>
      <c r="AG164" s="28" t="s">
        <v>13054</v>
      </c>
      <c r="AH164" s="28" t="s">
        <v>13113</v>
      </c>
      <c r="AI164" s="28"/>
      <c r="AJ164" s="28"/>
      <c r="AK164" s="28"/>
      <c r="AL164" s="28"/>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row>
    <row r="165" spans="1:128" s="1" customFormat="1" x14ac:dyDescent="0.25">
      <c r="A165" s="41" t="s">
        <v>12957</v>
      </c>
      <c r="B165" s="25" t="s">
        <v>12958</v>
      </c>
      <c r="C165" s="26" t="s">
        <v>12959</v>
      </c>
      <c r="D165" s="27">
        <v>34.456778715000041</v>
      </c>
      <c r="E165" s="27">
        <v>36.073218424000061</v>
      </c>
      <c r="F165" s="25">
        <v>707</v>
      </c>
      <c r="G165" s="25" t="s">
        <v>5612</v>
      </c>
      <c r="H165" s="30" t="s">
        <v>13055</v>
      </c>
      <c r="I165" s="30" t="s">
        <v>5612</v>
      </c>
      <c r="J165" s="30" t="s">
        <v>13055</v>
      </c>
      <c r="K165" s="25" t="s">
        <v>5612</v>
      </c>
      <c r="L165" s="30" t="s">
        <v>13055</v>
      </c>
      <c r="M165" s="41">
        <v>35325</v>
      </c>
      <c r="N165" s="41" t="s">
        <v>6380</v>
      </c>
      <c r="O165" s="41" t="s">
        <v>18044</v>
      </c>
      <c r="P165" s="25" t="s">
        <v>6381</v>
      </c>
      <c r="Q165" s="25" t="s">
        <v>11968</v>
      </c>
      <c r="R165" s="25" t="s">
        <v>6381</v>
      </c>
      <c r="S165" s="25">
        <v>707</v>
      </c>
      <c r="T165" s="19" t="s">
        <v>16014</v>
      </c>
      <c r="U165" s="19" t="s">
        <v>16890</v>
      </c>
      <c r="V165" s="25" t="s">
        <v>6381</v>
      </c>
      <c r="W165" s="26" t="s">
        <v>11968</v>
      </c>
      <c r="X165" s="26" t="s">
        <v>20565</v>
      </c>
      <c r="Y165" s="26" t="s">
        <v>19769</v>
      </c>
      <c r="Z165" s="49">
        <v>351</v>
      </c>
      <c r="AA165" s="49" t="s">
        <v>18851</v>
      </c>
      <c r="AB165" s="49" t="s">
        <v>18852</v>
      </c>
      <c r="AC165" s="29" t="s">
        <v>13364</v>
      </c>
      <c r="AD165" s="21" t="str">
        <f t="shared" si="2"/>
        <v>View on google maps</v>
      </c>
      <c r="AE165" s="25"/>
      <c r="AF165" s="28" t="s">
        <v>5611</v>
      </c>
      <c r="AG165" s="28" t="s">
        <v>13054</v>
      </c>
      <c r="AH165" s="28" t="s">
        <v>13048</v>
      </c>
      <c r="AI165" s="28" t="s">
        <v>13173</v>
      </c>
      <c r="AJ165" s="28"/>
      <c r="AK165" s="28"/>
      <c r="AL165" s="28"/>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row>
    <row r="166" spans="1:128" s="1" customFormat="1" x14ac:dyDescent="0.25">
      <c r="A166" s="19" t="s">
        <v>1647</v>
      </c>
      <c r="B166" s="25" t="s">
        <v>11917</v>
      </c>
      <c r="C166" s="26" t="s">
        <v>11918</v>
      </c>
      <c r="D166" s="27">
        <v>34.609626965000075</v>
      </c>
      <c r="E166" s="27">
        <v>36.391522567000038</v>
      </c>
      <c r="F166" s="25">
        <v>475</v>
      </c>
      <c r="G166" s="25" t="s">
        <v>5612</v>
      </c>
      <c r="H166" s="30" t="s">
        <v>13055</v>
      </c>
      <c r="I166" s="30" t="s">
        <v>5612</v>
      </c>
      <c r="J166" s="30" t="s">
        <v>13055</v>
      </c>
      <c r="K166" s="25" t="s">
        <v>5612</v>
      </c>
      <c r="L166" s="30" t="s">
        <v>13055</v>
      </c>
      <c r="M166" s="41">
        <v>35512</v>
      </c>
      <c r="N166" s="41" t="s">
        <v>5668</v>
      </c>
      <c r="O166" s="41" t="s">
        <v>18112</v>
      </c>
      <c r="P166" s="25" t="s">
        <v>5669</v>
      </c>
      <c r="Q166" s="25" t="s">
        <v>11774</v>
      </c>
      <c r="R166" s="25" t="s">
        <v>5669</v>
      </c>
      <c r="S166" s="25">
        <v>475</v>
      </c>
      <c r="T166" s="19" t="s">
        <v>16014</v>
      </c>
      <c r="U166" s="19" t="s">
        <v>17197</v>
      </c>
      <c r="V166" s="25" t="s">
        <v>17198</v>
      </c>
      <c r="W166" s="26" t="s">
        <v>17199</v>
      </c>
      <c r="X166" s="26" t="s">
        <v>20622</v>
      </c>
      <c r="Y166" s="26" t="s">
        <v>10246</v>
      </c>
      <c r="Z166" s="49"/>
      <c r="AA166" s="49"/>
      <c r="AB166" s="49"/>
      <c r="AC166" s="29" t="s">
        <v>13344</v>
      </c>
      <c r="AD166" s="21" t="str">
        <f t="shared" si="2"/>
        <v>View on google maps</v>
      </c>
      <c r="AE166" s="25"/>
      <c r="AF166" s="28" t="s">
        <v>5611</v>
      </c>
      <c r="AG166" s="28" t="s">
        <v>13054</v>
      </c>
      <c r="AH166" s="28" t="s">
        <v>13048</v>
      </c>
      <c r="AI166" s="28" t="s">
        <v>13173</v>
      </c>
      <c r="AJ166" s="28"/>
      <c r="AK166" s="28"/>
      <c r="AL166" s="28"/>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row>
    <row r="167" spans="1:128" s="1" customFormat="1" x14ac:dyDescent="0.25">
      <c r="A167" s="19" t="s">
        <v>6125</v>
      </c>
      <c r="B167" s="25" t="s">
        <v>6126</v>
      </c>
      <c r="C167" s="26" t="s">
        <v>11886</v>
      </c>
      <c r="D167" s="27">
        <v>34.526703000000055</v>
      </c>
      <c r="E167" s="27">
        <v>36.060892000000024</v>
      </c>
      <c r="F167" s="25">
        <v>179</v>
      </c>
      <c r="G167" s="25" t="s">
        <v>5612</v>
      </c>
      <c r="H167" s="30" t="s">
        <v>13055</v>
      </c>
      <c r="I167" s="30" t="s">
        <v>5612</v>
      </c>
      <c r="J167" s="30" t="s">
        <v>13055</v>
      </c>
      <c r="K167" s="25" t="s">
        <v>5612</v>
      </c>
      <c r="L167" s="30" t="s">
        <v>13055</v>
      </c>
      <c r="M167" s="41">
        <v>35133</v>
      </c>
      <c r="N167" s="41" t="s">
        <v>5432</v>
      </c>
      <c r="O167" s="41" t="s">
        <v>17965</v>
      </c>
      <c r="P167" s="25" t="s">
        <v>6127</v>
      </c>
      <c r="Q167" s="25" t="s">
        <v>11886</v>
      </c>
      <c r="R167" s="25" t="s">
        <v>6127</v>
      </c>
      <c r="S167" s="25">
        <v>179</v>
      </c>
      <c r="T167" s="19" t="s">
        <v>16013</v>
      </c>
      <c r="U167" s="19" t="s">
        <v>16927</v>
      </c>
      <c r="V167" s="25" t="s">
        <v>17136</v>
      </c>
      <c r="W167" s="26" t="s">
        <v>17137</v>
      </c>
      <c r="X167" s="26" t="s">
        <v>19707</v>
      </c>
      <c r="Y167" s="26" t="s">
        <v>19708</v>
      </c>
      <c r="Z167" s="49">
        <v>352</v>
      </c>
      <c r="AA167" s="49" t="s">
        <v>18843</v>
      </c>
      <c r="AB167" s="49" t="s">
        <v>18844</v>
      </c>
      <c r="AC167" s="29" t="s">
        <v>14903</v>
      </c>
      <c r="AD167" s="21" t="str">
        <f t="shared" si="2"/>
        <v>View on google maps</v>
      </c>
      <c r="AE167" s="25" t="s">
        <v>6128</v>
      </c>
      <c r="AF167" s="28" t="s">
        <v>5611</v>
      </c>
      <c r="AG167" s="28" t="s">
        <v>13054</v>
      </c>
      <c r="AH167" s="28" t="s">
        <v>13113</v>
      </c>
      <c r="AI167" s="28"/>
      <c r="AJ167" s="28"/>
      <c r="AK167" s="28"/>
      <c r="AL167" s="28"/>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row>
    <row r="168" spans="1:128" s="1" customFormat="1" x14ac:dyDescent="0.25">
      <c r="A168" s="19" t="s">
        <v>5679</v>
      </c>
      <c r="B168" s="25" t="s">
        <v>5680</v>
      </c>
      <c r="C168" s="26" t="s">
        <v>11767</v>
      </c>
      <c r="D168" s="27">
        <v>34.618764000000056</v>
      </c>
      <c r="E168" s="27">
        <v>36.356675000000052</v>
      </c>
      <c r="F168" s="25">
        <v>581</v>
      </c>
      <c r="G168" s="25" t="s">
        <v>5612</v>
      </c>
      <c r="H168" s="30" t="s">
        <v>13055</v>
      </c>
      <c r="I168" s="30" t="s">
        <v>5612</v>
      </c>
      <c r="J168" s="30" t="s">
        <v>13055</v>
      </c>
      <c r="K168" s="25" t="s">
        <v>5612</v>
      </c>
      <c r="L168" s="30" t="s">
        <v>13055</v>
      </c>
      <c r="M168" s="41">
        <v>35512</v>
      </c>
      <c r="N168" s="41" t="s">
        <v>5668</v>
      </c>
      <c r="O168" s="41" t="s">
        <v>18112</v>
      </c>
      <c r="P168" s="25" t="s">
        <v>5669</v>
      </c>
      <c r="Q168" s="25" t="s">
        <v>11774</v>
      </c>
      <c r="R168" s="25" t="s">
        <v>5669</v>
      </c>
      <c r="S168" s="25">
        <v>581</v>
      </c>
      <c r="T168" s="19" t="s">
        <v>16014</v>
      </c>
      <c r="U168" s="19" t="s">
        <v>17197</v>
      </c>
      <c r="V168" s="25" t="s">
        <v>17198</v>
      </c>
      <c r="W168" s="26" t="s">
        <v>17199</v>
      </c>
      <c r="X168" s="26" t="s">
        <v>20622</v>
      </c>
      <c r="Y168" s="26" t="s">
        <v>10246</v>
      </c>
      <c r="Z168" s="49"/>
      <c r="AA168" s="49"/>
      <c r="AB168" s="49"/>
      <c r="AC168" s="29" t="s">
        <v>14778</v>
      </c>
      <c r="AD168" s="21" t="str">
        <f t="shared" si="2"/>
        <v>View on google maps</v>
      </c>
      <c r="AE168" s="25" t="s">
        <v>5681</v>
      </c>
      <c r="AF168" s="28" t="s">
        <v>5611</v>
      </c>
      <c r="AG168" s="28" t="s">
        <v>13054</v>
      </c>
      <c r="AH168" s="28" t="s">
        <v>13113</v>
      </c>
      <c r="AI168" s="28"/>
      <c r="AJ168" s="28"/>
      <c r="AK168" s="28"/>
      <c r="AL168" s="28"/>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row>
    <row r="169" spans="1:128" s="1" customFormat="1" x14ac:dyDescent="0.25">
      <c r="A169" s="19" t="s">
        <v>6195</v>
      </c>
      <c r="B169" s="25" t="s">
        <v>6196</v>
      </c>
      <c r="C169" s="26" t="s">
        <v>11907</v>
      </c>
      <c r="D169" s="27">
        <v>34.612089000000026</v>
      </c>
      <c r="E169" s="27">
        <v>36.208270000000027</v>
      </c>
      <c r="F169" s="25">
        <v>407</v>
      </c>
      <c r="G169" s="25" t="s">
        <v>5612</v>
      </c>
      <c r="H169" s="30" t="s">
        <v>13055</v>
      </c>
      <c r="I169" s="30" t="s">
        <v>5612</v>
      </c>
      <c r="J169" s="30" t="s">
        <v>13055</v>
      </c>
      <c r="K169" s="25" t="s">
        <v>5612</v>
      </c>
      <c r="L169" s="30" t="s">
        <v>13055</v>
      </c>
      <c r="M169" s="41">
        <v>35429</v>
      </c>
      <c r="N169" s="41" t="s">
        <v>6197</v>
      </c>
      <c r="O169" s="41" t="s">
        <v>18081</v>
      </c>
      <c r="P169" s="25" t="s">
        <v>6198</v>
      </c>
      <c r="Q169" s="25" t="s">
        <v>11907</v>
      </c>
      <c r="R169" s="25" t="s">
        <v>6198</v>
      </c>
      <c r="S169" s="25">
        <v>419</v>
      </c>
      <c r="T169" s="19" t="s">
        <v>16013</v>
      </c>
      <c r="U169" s="19" t="s">
        <v>16925</v>
      </c>
      <c r="V169" s="25" t="s">
        <v>6196</v>
      </c>
      <c r="W169" s="26" t="s">
        <v>11907</v>
      </c>
      <c r="X169" s="26" t="s">
        <v>18925</v>
      </c>
      <c r="Y169" s="26" t="s">
        <v>18926</v>
      </c>
      <c r="Z169" s="49">
        <v>356</v>
      </c>
      <c r="AA169" s="49" t="s">
        <v>18853</v>
      </c>
      <c r="AB169" s="49" t="s">
        <v>18854</v>
      </c>
      <c r="AC169" s="29" t="s">
        <v>14921</v>
      </c>
      <c r="AD169" s="21" t="str">
        <f t="shared" si="2"/>
        <v>View on google maps</v>
      </c>
      <c r="AE169" s="25" t="s">
        <v>6199</v>
      </c>
      <c r="AF169" s="28" t="s">
        <v>5611</v>
      </c>
      <c r="AG169" s="28" t="s">
        <v>13054</v>
      </c>
      <c r="AH169" s="28" t="s">
        <v>13113</v>
      </c>
      <c r="AI169" s="28"/>
      <c r="AJ169" s="28"/>
      <c r="AK169" s="28"/>
      <c r="AL169" s="28"/>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row>
    <row r="170" spans="1:128" s="1" customFormat="1" x14ac:dyDescent="0.25">
      <c r="A170" s="19" t="s">
        <v>6129</v>
      </c>
      <c r="B170" s="25" t="s">
        <v>6130</v>
      </c>
      <c r="C170" s="26" t="s">
        <v>11887</v>
      </c>
      <c r="D170" s="27">
        <v>34.558917000000065</v>
      </c>
      <c r="E170" s="27">
        <v>36.137567000000047</v>
      </c>
      <c r="F170" s="25">
        <v>187</v>
      </c>
      <c r="G170" s="25" t="s">
        <v>5612</v>
      </c>
      <c r="H170" s="30" t="s">
        <v>13055</v>
      </c>
      <c r="I170" s="30" t="s">
        <v>5612</v>
      </c>
      <c r="J170" s="30" t="s">
        <v>13055</v>
      </c>
      <c r="K170" s="25" t="s">
        <v>5612</v>
      </c>
      <c r="L170" s="30" t="s">
        <v>13055</v>
      </c>
      <c r="M170" s="41">
        <v>35157</v>
      </c>
      <c r="N170" s="41" t="s">
        <v>5066</v>
      </c>
      <c r="O170" s="41" t="s">
        <v>17978</v>
      </c>
      <c r="P170" s="25" t="s">
        <v>6130</v>
      </c>
      <c r="Q170" s="25" t="s">
        <v>11887</v>
      </c>
      <c r="R170" s="25" t="s">
        <v>6130</v>
      </c>
      <c r="S170" s="25">
        <v>187</v>
      </c>
      <c r="T170" s="19" t="s">
        <v>16013</v>
      </c>
      <c r="U170" s="19"/>
      <c r="V170" s="19"/>
      <c r="W170" s="19"/>
      <c r="X170" s="26" t="e">
        <v>#N/A</v>
      </c>
      <c r="Y170" s="26" t="e">
        <v>#N/A</v>
      </c>
      <c r="Z170" s="49"/>
      <c r="AA170" s="49"/>
      <c r="AB170" s="49"/>
      <c r="AC170" s="29" t="s">
        <v>14904</v>
      </c>
      <c r="AD170" s="21" t="str">
        <f t="shared" si="2"/>
        <v>View on google maps</v>
      </c>
      <c r="AE170" s="25" t="s">
        <v>6131</v>
      </c>
      <c r="AF170" s="28" t="s">
        <v>5611</v>
      </c>
      <c r="AG170" s="28" t="s">
        <v>13054</v>
      </c>
      <c r="AH170" s="28" t="s">
        <v>13113</v>
      </c>
      <c r="AI170" s="28"/>
      <c r="AJ170" s="28"/>
      <c r="AK170" s="28"/>
      <c r="AL170" s="28"/>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row>
    <row r="171" spans="1:128" s="1" customFormat="1" x14ac:dyDescent="0.25">
      <c r="A171" s="19" t="s">
        <v>1569</v>
      </c>
      <c r="B171" s="25" t="s">
        <v>6132</v>
      </c>
      <c r="C171" s="26" t="s">
        <v>11888</v>
      </c>
      <c r="D171" s="27">
        <v>34.554229000000078</v>
      </c>
      <c r="E171" s="27">
        <v>36.019836000000055</v>
      </c>
      <c r="F171" s="25">
        <v>31</v>
      </c>
      <c r="G171" s="25" t="s">
        <v>5612</v>
      </c>
      <c r="H171" s="30" t="s">
        <v>13055</v>
      </c>
      <c r="I171" s="30" t="s">
        <v>5612</v>
      </c>
      <c r="J171" s="30" t="s">
        <v>13055</v>
      </c>
      <c r="K171" s="25" t="s">
        <v>5612</v>
      </c>
      <c r="L171" s="30" t="s">
        <v>13055</v>
      </c>
      <c r="M171" s="41">
        <v>35234</v>
      </c>
      <c r="N171" s="41" t="s">
        <v>6133</v>
      </c>
      <c r="O171" s="41" t="s">
        <v>18011</v>
      </c>
      <c r="P171" s="25" t="s">
        <v>6134</v>
      </c>
      <c r="Q171" s="25" t="s">
        <v>11888</v>
      </c>
      <c r="R171" s="25" t="s">
        <v>6134</v>
      </c>
      <c r="S171" s="25">
        <v>31</v>
      </c>
      <c r="T171" s="19" t="s">
        <v>16013</v>
      </c>
      <c r="U171" s="19"/>
      <c r="V171" s="19"/>
      <c r="W171" s="19"/>
      <c r="X171" s="26" t="e">
        <v>#N/A</v>
      </c>
      <c r="Y171" s="26" t="e">
        <v>#N/A</v>
      </c>
      <c r="Z171" s="49"/>
      <c r="AA171" s="49"/>
      <c r="AB171" s="49"/>
      <c r="AC171" s="29" t="s">
        <v>14905</v>
      </c>
      <c r="AD171" s="21" t="str">
        <f t="shared" si="2"/>
        <v>View on google maps</v>
      </c>
      <c r="AE171" s="25" t="s">
        <v>6135</v>
      </c>
      <c r="AF171" s="28" t="s">
        <v>5611</v>
      </c>
      <c r="AG171" s="28" t="s">
        <v>13054</v>
      </c>
      <c r="AH171" s="28" t="s">
        <v>13113</v>
      </c>
      <c r="AI171" s="28"/>
      <c r="AJ171" s="28"/>
      <c r="AK171" s="28"/>
      <c r="AL171" s="28"/>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row>
    <row r="172" spans="1:128" s="1" customFormat="1" x14ac:dyDescent="0.25">
      <c r="A172" s="19" t="s">
        <v>6136</v>
      </c>
      <c r="B172" s="25" t="s">
        <v>6137</v>
      </c>
      <c r="C172" s="26" t="s">
        <v>11889</v>
      </c>
      <c r="D172" s="27">
        <v>34.625167000000033</v>
      </c>
      <c r="E172" s="27">
        <v>36.251336000000038</v>
      </c>
      <c r="F172" s="25">
        <v>347</v>
      </c>
      <c r="G172" s="25" t="s">
        <v>5612</v>
      </c>
      <c r="H172" s="30" t="s">
        <v>13055</v>
      </c>
      <c r="I172" s="30" t="s">
        <v>5612</v>
      </c>
      <c r="J172" s="30" t="s">
        <v>13055</v>
      </c>
      <c r="K172" s="25" t="s">
        <v>5612</v>
      </c>
      <c r="L172" s="30" t="s">
        <v>13055</v>
      </c>
      <c r="M172" s="41">
        <v>35406</v>
      </c>
      <c r="N172" s="41" t="s">
        <v>6138</v>
      </c>
      <c r="O172" s="41" t="s">
        <v>18066</v>
      </c>
      <c r="P172" s="25" t="s">
        <v>6137</v>
      </c>
      <c r="Q172" s="25" t="s">
        <v>11889</v>
      </c>
      <c r="R172" s="25" t="s">
        <v>6137</v>
      </c>
      <c r="S172" s="25">
        <v>347</v>
      </c>
      <c r="T172" s="19" t="s">
        <v>16013</v>
      </c>
      <c r="U172" s="19"/>
      <c r="V172" s="19"/>
      <c r="W172" s="19"/>
      <c r="X172" s="26" t="e">
        <v>#N/A</v>
      </c>
      <c r="Y172" s="26" t="e">
        <v>#N/A</v>
      </c>
      <c r="Z172" s="49"/>
      <c r="AA172" s="49"/>
      <c r="AB172" s="49"/>
      <c r="AC172" s="29" t="s">
        <v>14906</v>
      </c>
      <c r="AD172" s="21" t="str">
        <f t="shared" si="2"/>
        <v>View on google maps</v>
      </c>
      <c r="AE172" s="25" t="s">
        <v>6139</v>
      </c>
      <c r="AF172" s="28" t="s">
        <v>5611</v>
      </c>
      <c r="AG172" s="28" t="s">
        <v>13054</v>
      </c>
      <c r="AH172" s="28" t="s">
        <v>13113</v>
      </c>
      <c r="AI172" s="28"/>
      <c r="AJ172" s="28"/>
      <c r="AK172" s="28"/>
      <c r="AL172" s="28"/>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row>
    <row r="173" spans="1:128" s="1" customFormat="1" x14ac:dyDescent="0.25">
      <c r="A173" s="19" t="s">
        <v>6252</v>
      </c>
      <c r="B173" s="25" t="s">
        <v>6253</v>
      </c>
      <c r="C173" s="26" t="s">
        <v>11930</v>
      </c>
      <c r="D173" s="27">
        <v>34.557858000000067</v>
      </c>
      <c r="E173" s="27">
        <v>36.357803000000047</v>
      </c>
      <c r="F173" s="25">
        <v>873</v>
      </c>
      <c r="G173" s="25" t="s">
        <v>5612</v>
      </c>
      <c r="H173" s="25" t="s">
        <v>13055</v>
      </c>
      <c r="I173" s="25" t="s">
        <v>5612</v>
      </c>
      <c r="J173" s="25" t="s">
        <v>13055</v>
      </c>
      <c r="K173" s="25" t="s">
        <v>5612</v>
      </c>
      <c r="L173" s="25" t="s">
        <v>13055</v>
      </c>
      <c r="M173" s="41">
        <v>35516</v>
      </c>
      <c r="N173" s="41" t="s">
        <v>6242</v>
      </c>
      <c r="O173" s="41" t="s">
        <v>18115</v>
      </c>
      <c r="P173" s="25" t="s">
        <v>6243</v>
      </c>
      <c r="Q173" s="25" t="s">
        <v>11928</v>
      </c>
      <c r="R173" s="25" t="s">
        <v>6243</v>
      </c>
      <c r="S173" s="25">
        <v>13</v>
      </c>
      <c r="T173" s="19" t="s">
        <v>16014</v>
      </c>
      <c r="U173" s="19" t="s">
        <v>17205</v>
      </c>
      <c r="V173" s="25" t="s">
        <v>20260</v>
      </c>
      <c r="W173" s="26" t="s">
        <v>11930</v>
      </c>
      <c r="X173" s="26" t="s">
        <v>20587</v>
      </c>
      <c r="Y173" s="26" t="s">
        <v>10246</v>
      </c>
      <c r="Z173" s="49"/>
      <c r="AA173" s="49"/>
      <c r="AB173" s="49"/>
      <c r="AC173" s="29" t="s">
        <v>14936</v>
      </c>
      <c r="AD173" s="21" t="str">
        <f t="shared" si="2"/>
        <v>View on google maps</v>
      </c>
      <c r="AE173" s="25" t="s">
        <v>6254</v>
      </c>
      <c r="AF173" s="28" t="s">
        <v>5611</v>
      </c>
      <c r="AG173" s="28" t="s">
        <v>13054</v>
      </c>
      <c r="AH173" s="28" t="s">
        <v>13113</v>
      </c>
      <c r="AI173" s="28"/>
      <c r="AJ173" s="28"/>
      <c r="AK173" s="28"/>
      <c r="AL173" s="28"/>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row>
    <row r="174" spans="1:128" s="1" customFormat="1" x14ac:dyDescent="0.25">
      <c r="A174" s="19" t="s">
        <v>6140</v>
      </c>
      <c r="B174" s="25" t="s">
        <v>6141</v>
      </c>
      <c r="C174" s="26" t="s">
        <v>11890</v>
      </c>
      <c r="D174" s="27">
        <v>34.633297000000027</v>
      </c>
      <c r="E174" s="27">
        <v>36.311528000000067</v>
      </c>
      <c r="F174" s="25">
        <v>340</v>
      </c>
      <c r="G174" s="25" t="s">
        <v>5612</v>
      </c>
      <c r="H174" s="30" t="s">
        <v>13055</v>
      </c>
      <c r="I174" s="30" t="s">
        <v>5612</v>
      </c>
      <c r="J174" s="30" t="s">
        <v>13055</v>
      </c>
      <c r="K174" s="25" t="s">
        <v>5612</v>
      </c>
      <c r="L174" s="30" t="s">
        <v>13055</v>
      </c>
      <c r="M174" s="41">
        <v>35430</v>
      </c>
      <c r="N174" s="41" t="s">
        <v>6142</v>
      </c>
      <c r="O174" s="41" t="s">
        <v>18082</v>
      </c>
      <c r="P174" s="25" t="s">
        <v>6141</v>
      </c>
      <c r="Q174" s="25" t="s">
        <v>11890</v>
      </c>
      <c r="R174" s="25" t="s">
        <v>6141</v>
      </c>
      <c r="S174" s="25">
        <v>340</v>
      </c>
      <c r="T174" s="19" t="s">
        <v>16013</v>
      </c>
      <c r="U174" s="19"/>
      <c r="V174" s="19"/>
      <c r="W174" s="19"/>
      <c r="X174" s="26" t="e">
        <v>#N/A</v>
      </c>
      <c r="Y174" s="26" t="e">
        <v>#N/A</v>
      </c>
      <c r="Z174" s="49"/>
      <c r="AA174" s="49"/>
      <c r="AB174" s="49"/>
      <c r="AC174" s="29" t="s">
        <v>14907</v>
      </c>
      <c r="AD174" s="21" t="str">
        <f t="shared" si="2"/>
        <v>View on google maps</v>
      </c>
      <c r="AE174" s="25" t="s">
        <v>6143</v>
      </c>
      <c r="AF174" s="28" t="s">
        <v>5611</v>
      </c>
      <c r="AG174" s="28" t="s">
        <v>13054</v>
      </c>
      <c r="AH174" s="28" t="s">
        <v>13113</v>
      </c>
      <c r="AI174" s="28"/>
      <c r="AJ174" s="28"/>
      <c r="AK174" s="28"/>
      <c r="AL174" s="28"/>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row>
    <row r="175" spans="1:128" s="1" customFormat="1" x14ac:dyDescent="0.25">
      <c r="A175" s="19" t="s">
        <v>6474</v>
      </c>
      <c r="B175" s="25" t="s">
        <v>6475</v>
      </c>
      <c r="C175" s="26" t="s">
        <v>11991</v>
      </c>
      <c r="D175" s="27">
        <v>34.568392000000074</v>
      </c>
      <c r="E175" s="27">
        <v>36.005837000000042</v>
      </c>
      <c r="F175" s="25">
        <v>12</v>
      </c>
      <c r="G175" s="25" t="s">
        <v>5612</v>
      </c>
      <c r="H175" s="30" t="s">
        <v>13055</v>
      </c>
      <c r="I175" s="30" t="s">
        <v>5612</v>
      </c>
      <c r="J175" s="30" t="s">
        <v>13055</v>
      </c>
      <c r="K175" s="25" t="s">
        <v>5612</v>
      </c>
      <c r="L175" s="30" t="s">
        <v>13055</v>
      </c>
      <c r="M175" s="41">
        <v>35281</v>
      </c>
      <c r="N175" s="41" t="s">
        <v>6476</v>
      </c>
      <c r="O175" s="41" t="s">
        <v>18034</v>
      </c>
      <c r="P175" s="25" t="s">
        <v>6477</v>
      </c>
      <c r="Q175" s="25" t="s">
        <v>11992</v>
      </c>
      <c r="R175" s="25" t="s">
        <v>6477</v>
      </c>
      <c r="S175" s="25">
        <v>12</v>
      </c>
      <c r="T175" s="19" t="s">
        <v>16014</v>
      </c>
      <c r="U175" s="19"/>
      <c r="V175" s="19"/>
      <c r="W175" s="19"/>
      <c r="X175" s="26" t="e">
        <v>#N/A</v>
      </c>
      <c r="Y175" s="26" t="e">
        <v>#N/A</v>
      </c>
      <c r="Z175" s="49"/>
      <c r="AA175" s="49"/>
      <c r="AB175" s="49"/>
      <c r="AC175" s="29" t="s">
        <v>14998</v>
      </c>
      <c r="AD175" s="21" t="str">
        <f t="shared" si="2"/>
        <v>View on google maps</v>
      </c>
      <c r="AE175" s="25" t="s">
        <v>6478</v>
      </c>
      <c r="AF175" s="28" t="s">
        <v>5611</v>
      </c>
      <c r="AG175" s="28" t="s">
        <v>13054</v>
      </c>
      <c r="AH175" s="28" t="s">
        <v>13113</v>
      </c>
      <c r="AI175" s="28"/>
      <c r="AJ175" s="28"/>
      <c r="AK175" s="28"/>
      <c r="AL175" s="28"/>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row>
    <row r="176" spans="1:128" s="1" customFormat="1" x14ac:dyDescent="0.25">
      <c r="A176" s="19" t="s">
        <v>5942</v>
      </c>
      <c r="B176" s="25" t="s">
        <v>5943</v>
      </c>
      <c r="C176" s="26" t="s">
        <v>11838</v>
      </c>
      <c r="D176" s="27">
        <v>34.691000000000031</v>
      </c>
      <c r="E176" s="27">
        <v>36.33400000000006</v>
      </c>
      <c r="F176" s="25">
        <v>260</v>
      </c>
      <c r="G176" s="25" t="s">
        <v>5612</v>
      </c>
      <c r="H176" s="30" t="s">
        <v>13055</v>
      </c>
      <c r="I176" s="30" t="s">
        <v>5612</v>
      </c>
      <c r="J176" s="30" t="s">
        <v>13055</v>
      </c>
      <c r="K176" s="25" t="s">
        <v>5612</v>
      </c>
      <c r="L176" s="30" t="s">
        <v>13055</v>
      </c>
      <c r="M176" s="41">
        <v>35511</v>
      </c>
      <c r="N176" s="41" t="s">
        <v>5932</v>
      </c>
      <c r="O176" s="41" t="s">
        <v>18111</v>
      </c>
      <c r="P176" s="25" t="s">
        <v>5933</v>
      </c>
      <c r="Q176" s="25" t="s">
        <v>11837</v>
      </c>
      <c r="R176" s="25" t="s">
        <v>5933</v>
      </c>
      <c r="S176" s="25">
        <v>266</v>
      </c>
      <c r="T176" s="19" t="s">
        <v>16014</v>
      </c>
      <c r="U176" s="19" t="s">
        <v>17140</v>
      </c>
      <c r="V176" s="25" t="s">
        <v>5943</v>
      </c>
      <c r="W176" s="26" t="s">
        <v>11838</v>
      </c>
      <c r="X176" s="26" t="s">
        <v>20627</v>
      </c>
      <c r="Y176" s="26" t="e">
        <v>#N/A</v>
      </c>
      <c r="Z176" s="49"/>
      <c r="AA176" s="49"/>
      <c r="AB176" s="49"/>
      <c r="AC176" s="29" t="s">
        <v>14852</v>
      </c>
      <c r="AD176" s="21" t="str">
        <f t="shared" si="2"/>
        <v>View on google maps</v>
      </c>
      <c r="AE176" s="25" t="s">
        <v>5944</v>
      </c>
      <c r="AF176" s="28" t="s">
        <v>5611</v>
      </c>
      <c r="AG176" s="28" t="s">
        <v>13054</v>
      </c>
      <c r="AH176" s="28" t="s">
        <v>13113</v>
      </c>
      <c r="AI176" s="28"/>
      <c r="AJ176" s="28"/>
      <c r="AK176" s="28"/>
      <c r="AL176" s="28"/>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row>
    <row r="177" spans="1:128" s="1" customFormat="1" x14ac:dyDescent="0.25">
      <c r="A177" s="19" t="s">
        <v>6149</v>
      </c>
      <c r="B177" s="25" t="s">
        <v>6150</v>
      </c>
      <c r="C177" s="26" t="s">
        <v>11892</v>
      </c>
      <c r="D177" s="27">
        <v>34.579583000000071</v>
      </c>
      <c r="E177" s="27">
        <v>36.189092000000073</v>
      </c>
      <c r="F177" s="25">
        <v>382</v>
      </c>
      <c r="G177" s="25" t="s">
        <v>5612</v>
      </c>
      <c r="H177" s="30" t="s">
        <v>13055</v>
      </c>
      <c r="I177" s="30" t="s">
        <v>5612</v>
      </c>
      <c r="J177" s="30" t="s">
        <v>13055</v>
      </c>
      <c r="K177" s="25" t="s">
        <v>5612</v>
      </c>
      <c r="L177" s="30" t="s">
        <v>13055</v>
      </c>
      <c r="M177" s="41">
        <v>35431</v>
      </c>
      <c r="N177" s="41" t="s">
        <v>6151</v>
      </c>
      <c r="O177" s="41" t="s">
        <v>18083</v>
      </c>
      <c r="P177" s="25" t="s">
        <v>6150</v>
      </c>
      <c r="Q177" s="25" t="s">
        <v>11892</v>
      </c>
      <c r="R177" s="25" t="s">
        <v>6150</v>
      </c>
      <c r="S177" s="25">
        <v>382</v>
      </c>
      <c r="T177" s="19" t="s">
        <v>16013</v>
      </c>
      <c r="U177" s="19" t="s">
        <v>16947</v>
      </c>
      <c r="V177" s="25" t="s">
        <v>6150</v>
      </c>
      <c r="W177" s="26" t="s">
        <v>11892</v>
      </c>
      <c r="X177" s="26" t="s">
        <v>20606</v>
      </c>
      <c r="Y177" s="26" t="s">
        <v>18939</v>
      </c>
      <c r="Z177" s="49">
        <v>356</v>
      </c>
      <c r="AA177" s="49" t="s">
        <v>18853</v>
      </c>
      <c r="AB177" s="49" t="s">
        <v>18854</v>
      </c>
      <c r="AC177" s="29" t="s">
        <v>14909</v>
      </c>
      <c r="AD177" s="21" t="str">
        <f t="shared" si="2"/>
        <v>View on google maps</v>
      </c>
      <c r="AE177" s="25" t="s">
        <v>6152</v>
      </c>
      <c r="AF177" s="28" t="s">
        <v>5611</v>
      </c>
      <c r="AG177" s="28" t="s">
        <v>13054</v>
      </c>
      <c r="AH177" s="28" t="s">
        <v>13113</v>
      </c>
      <c r="AI177" s="28"/>
      <c r="AJ177" s="28"/>
      <c r="AK177" s="28"/>
      <c r="AL177" s="28"/>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row>
    <row r="178" spans="1:128" s="1" customFormat="1" x14ac:dyDescent="0.25">
      <c r="A178" s="19" t="s">
        <v>6158</v>
      </c>
      <c r="B178" s="25" t="s">
        <v>279</v>
      </c>
      <c r="C178" s="26" t="s">
        <v>11894</v>
      </c>
      <c r="D178" s="27">
        <v>34.587142000000028</v>
      </c>
      <c r="E178" s="27">
        <v>36.220561000000032</v>
      </c>
      <c r="F178" s="25">
        <v>521</v>
      </c>
      <c r="G178" s="25" t="s">
        <v>5612</v>
      </c>
      <c r="H178" s="30" t="s">
        <v>13055</v>
      </c>
      <c r="I178" s="30" t="s">
        <v>5612</v>
      </c>
      <c r="J178" s="30" t="s">
        <v>13055</v>
      </c>
      <c r="K178" s="25" t="s">
        <v>5612</v>
      </c>
      <c r="L178" s="30" t="s">
        <v>13055</v>
      </c>
      <c r="M178" s="41">
        <v>35417</v>
      </c>
      <c r="N178" s="41" t="s">
        <v>6155</v>
      </c>
      <c r="O178" s="41" t="s">
        <v>18074</v>
      </c>
      <c r="P178" s="25" t="s">
        <v>6156</v>
      </c>
      <c r="Q178" s="25" t="s">
        <v>11894</v>
      </c>
      <c r="R178" s="25" t="s">
        <v>6156</v>
      </c>
      <c r="S178" s="25">
        <v>525</v>
      </c>
      <c r="T178" s="19" t="s">
        <v>16013</v>
      </c>
      <c r="U178" s="19" t="s">
        <v>16943</v>
      </c>
      <c r="V178" s="25" t="s">
        <v>279</v>
      </c>
      <c r="W178" s="26" t="s">
        <v>11894</v>
      </c>
      <c r="X178" s="26" t="s">
        <v>20603</v>
      </c>
      <c r="Y178" s="26" t="s">
        <v>18936</v>
      </c>
      <c r="Z178" s="49">
        <v>356</v>
      </c>
      <c r="AA178" s="49" t="s">
        <v>18853</v>
      </c>
      <c r="AB178" s="49" t="s">
        <v>18854</v>
      </c>
      <c r="AC178" s="29" t="s">
        <v>14911</v>
      </c>
      <c r="AD178" s="21" t="str">
        <f t="shared" si="2"/>
        <v>View on google maps</v>
      </c>
      <c r="AE178" s="25" t="s">
        <v>6159</v>
      </c>
      <c r="AF178" s="28" t="s">
        <v>5611</v>
      </c>
      <c r="AG178" s="28" t="s">
        <v>13054</v>
      </c>
      <c r="AH178" s="28" t="s">
        <v>13113</v>
      </c>
      <c r="AI178" s="28"/>
      <c r="AJ178" s="28"/>
      <c r="AK178" s="28"/>
      <c r="AL178" s="28"/>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row>
    <row r="179" spans="1:128" s="1" customFormat="1" x14ac:dyDescent="0.25">
      <c r="A179" s="19" t="s">
        <v>6160</v>
      </c>
      <c r="B179" s="25" t="s">
        <v>6161</v>
      </c>
      <c r="C179" s="26" t="s">
        <v>11895</v>
      </c>
      <c r="D179" s="27">
        <v>34.626722000000029</v>
      </c>
      <c r="E179" s="27">
        <v>36.287908000000073</v>
      </c>
      <c r="F179" s="25">
        <v>371</v>
      </c>
      <c r="G179" s="25" t="s">
        <v>5612</v>
      </c>
      <c r="H179" s="30" t="s">
        <v>13055</v>
      </c>
      <c r="I179" s="30" t="s">
        <v>5612</v>
      </c>
      <c r="J179" s="30" t="s">
        <v>13055</v>
      </c>
      <c r="K179" s="25" t="s">
        <v>5612</v>
      </c>
      <c r="L179" s="30" t="s">
        <v>13055</v>
      </c>
      <c r="M179" s="41">
        <v>35410</v>
      </c>
      <c r="N179" s="41" t="s">
        <v>6162</v>
      </c>
      <c r="O179" s="41" t="s">
        <v>18068</v>
      </c>
      <c r="P179" s="25" t="s">
        <v>6163</v>
      </c>
      <c r="Q179" s="25" t="s">
        <v>11895</v>
      </c>
      <c r="R179" s="25" t="s">
        <v>6163</v>
      </c>
      <c r="S179" s="25">
        <v>371</v>
      </c>
      <c r="T179" s="19" t="s">
        <v>16013</v>
      </c>
      <c r="U179" s="19"/>
      <c r="V179" s="19"/>
      <c r="W179" s="19"/>
      <c r="X179" s="26" t="e">
        <v>#N/A</v>
      </c>
      <c r="Y179" s="26" t="e">
        <v>#N/A</v>
      </c>
      <c r="Z179" s="49"/>
      <c r="AA179" s="49"/>
      <c r="AB179" s="49"/>
      <c r="AC179" s="29" t="s">
        <v>14912</v>
      </c>
      <c r="AD179" s="21" t="str">
        <f t="shared" si="2"/>
        <v>View on google maps</v>
      </c>
      <c r="AE179" s="25" t="s">
        <v>6164</v>
      </c>
      <c r="AF179" s="28" t="s">
        <v>5611</v>
      </c>
      <c r="AG179" s="28" t="s">
        <v>13054</v>
      </c>
      <c r="AH179" s="28" t="s">
        <v>13113</v>
      </c>
      <c r="AI179" s="28"/>
      <c r="AJ179" s="28"/>
      <c r="AK179" s="28"/>
      <c r="AL179" s="28"/>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row>
    <row r="180" spans="1:128" s="1" customFormat="1" x14ac:dyDescent="0.25">
      <c r="A180" s="19" t="s">
        <v>6089</v>
      </c>
      <c r="B180" s="25" t="s">
        <v>6090</v>
      </c>
      <c r="C180" s="26" t="s">
        <v>11877</v>
      </c>
      <c r="D180" s="27">
        <v>34.465375000000051</v>
      </c>
      <c r="E180" s="27">
        <v>36.123397000000068</v>
      </c>
      <c r="F180" s="25">
        <v>834</v>
      </c>
      <c r="G180" s="25" t="s">
        <v>5612</v>
      </c>
      <c r="H180" s="30" t="s">
        <v>13055</v>
      </c>
      <c r="I180" s="30" t="s">
        <v>5612</v>
      </c>
      <c r="J180" s="30" t="s">
        <v>13055</v>
      </c>
      <c r="K180" s="25" t="s">
        <v>5612</v>
      </c>
      <c r="L180" s="30" t="s">
        <v>13055</v>
      </c>
      <c r="M180" s="41">
        <v>35328</v>
      </c>
      <c r="N180" s="41" t="s">
        <v>6087</v>
      </c>
      <c r="O180" s="41" t="s">
        <v>18047</v>
      </c>
      <c r="P180" s="25" t="s">
        <v>6086</v>
      </c>
      <c r="Q180" s="25" t="s">
        <v>11876</v>
      </c>
      <c r="R180" s="25" t="s">
        <v>6086</v>
      </c>
      <c r="S180" s="25">
        <v>1043</v>
      </c>
      <c r="T180" s="19" t="s">
        <v>16014</v>
      </c>
      <c r="U180" s="19" t="s">
        <v>16886</v>
      </c>
      <c r="V180" s="25" t="s">
        <v>6086</v>
      </c>
      <c r="W180" s="26" t="s">
        <v>11876</v>
      </c>
      <c r="X180" s="26" t="s">
        <v>20564</v>
      </c>
      <c r="Y180" s="26" t="s">
        <v>18962</v>
      </c>
      <c r="Z180" s="49">
        <v>351</v>
      </c>
      <c r="AA180" s="49" t="s">
        <v>18851</v>
      </c>
      <c r="AB180" s="49" t="s">
        <v>18852</v>
      </c>
      <c r="AC180" s="29" t="s">
        <v>14892</v>
      </c>
      <c r="AD180" s="21" t="str">
        <f t="shared" si="2"/>
        <v>View on google maps</v>
      </c>
      <c r="AE180" s="25" t="s">
        <v>6091</v>
      </c>
      <c r="AF180" s="28" t="s">
        <v>5611</v>
      </c>
      <c r="AG180" s="28" t="s">
        <v>13054</v>
      </c>
      <c r="AH180" s="28" t="s">
        <v>13113</v>
      </c>
      <c r="AI180" s="28"/>
      <c r="AJ180" s="28"/>
      <c r="AK180" s="28"/>
      <c r="AL180" s="28"/>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row>
    <row r="181" spans="1:128" s="1" customFormat="1" x14ac:dyDescent="0.25">
      <c r="A181" s="19" t="s">
        <v>11993</v>
      </c>
      <c r="B181" s="25" t="s">
        <v>11994</v>
      </c>
      <c r="C181" s="26" t="s">
        <v>11995</v>
      </c>
      <c r="D181" s="27">
        <v>34.648454000000072</v>
      </c>
      <c r="E181" s="27">
        <v>36.335530000000063</v>
      </c>
      <c r="F181" s="25">
        <v>297</v>
      </c>
      <c r="G181" s="25" t="s">
        <v>5612</v>
      </c>
      <c r="H181" s="30" t="s">
        <v>13055</v>
      </c>
      <c r="I181" s="30" t="s">
        <v>5612</v>
      </c>
      <c r="J181" s="30" t="s">
        <v>13055</v>
      </c>
      <c r="K181" s="25" t="s">
        <v>5612</v>
      </c>
      <c r="L181" s="30" t="s">
        <v>13055</v>
      </c>
      <c r="M181" s="41">
        <v>35437</v>
      </c>
      <c r="N181" s="41" t="s">
        <v>6208</v>
      </c>
      <c r="O181" s="41" t="s">
        <v>18087</v>
      </c>
      <c r="P181" s="25" t="s">
        <v>6209</v>
      </c>
      <c r="Q181" s="25" t="s">
        <v>11911</v>
      </c>
      <c r="R181" s="25" t="s">
        <v>6209</v>
      </c>
      <c r="S181" s="25">
        <v>297</v>
      </c>
      <c r="T181" s="19" t="s">
        <v>16014</v>
      </c>
      <c r="U181" s="19" t="s">
        <v>17191</v>
      </c>
      <c r="V181" s="25" t="s">
        <v>6209</v>
      </c>
      <c r="W181" s="26" t="s">
        <v>11911</v>
      </c>
      <c r="X181" s="26" t="s">
        <v>20563</v>
      </c>
      <c r="Y181" s="26" t="s">
        <v>19711</v>
      </c>
      <c r="Z181" s="49"/>
      <c r="AA181" s="49"/>
      <c r="AB181" s="49"/>
      <c r="AC181" s="29" t="s">
        <v>13348</v>
      </c>
      <c r="AD181" s="21" t="str">
        <f t="shared" si="2"/>
        <v>View on google maps</v>
      </c>
      <c r="AE181" s="25"/>
      <c r="AF181" s="28" t="s">
        <v>5611</v>
      </c>
      <c r="AG181" s="28" t="s">
        <v>13054</v>
      </c>
      <c r="AH181" s="28" t="s">
        <v>13048</v>
      </c>
      <c r="AI181" s="28" t="s">
        <v>13173</v>
      </c>
      <c r="AJ181" s="28"/>
      <c r="AK181" s="28"/>
      <c r="AL181" s="28"/>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row>
    <row r="182" spans="1:128" s="1" customFormat="1" x14ac:dyDescent="0.25">
      <c r="A182" s="19" t="s">
        <v>6165</v>
      </c>
      <c r="B182" s="25" t="s">
        <v>13121</v>
      </c>
      <c r="C182" s="26" t="s">
        <v>11896</v>
      </c>
      <c r="D182" s="27">
        <v>34.477492000000041</v>
      </c>
      <c r="E182" s="27">
        <v>36.12586900000008</v>
      </c>
      <c r="F182" s="25">
        <v>740</v>
      </c>
      <c r="G182" s="25" t="s">
        <v>5612</v>
      </c>
      <c r="H182" s="30" t="s">
        <v>13055</v>
      </c>
      <c r="I182" s="30" t="s">
        <v>5612</v>
      </c>
      <c r="J182" s="30" t="s">
        <v>13055</v>
      </c>
      <c r="K182" s="25" t="s">
        <v>5612</v>
      </c>
      <c r="L182" s="30" t="s">
        <v>13055</v>
      </c>
      <c r="M182" s="41">
        <v>35330</v>
      </c>
      <c r="N182" s="41" t="s">
        <v>6166</v>
      </c>
      <c r="O182" s="41" t="s">
        <v>18048</v>
      </c>
      <c r="P182" s="25" t="s">
        <v>6167</v>
      </c>
      <c r="Q182" s="25" t="s">
        <v>11896</v>
      </c>
      <c r="R182" s="25" t="s">
        <v>6167</v>
      </c>
      <c r="S182" s="25">
        <v>740</v>
      </c>
      <c r="T182" s="19" t="s">
        <v>16013</v>
      </c>
      <c r="U182" s="19"/>
      <c r="V182" s="19"/>
      <c r="W182" s="19"/>
      <c r="X182" s="26" t="e">
        <v>#N/A</v>
      </c>
      <c r="Y182" s="26" t="e">
        <v>#N/A</v>
      </c>
      <c r="Z182" s="49"/>
      <c r="AA182" s="49"/>
      <c r="AB182" s="49"/>
      <c r="AC182" s="29" t="s">
        <v>14913</v>
      </c>
      <c r="AD182" s="21" t="str">
        <f t="shared" si="2"/>
        <v>View on google maps</v>
      </c>
      <c r="AE182" s="25" t="s">
        <v>6168</v>
      </c>
      <c r="AF182" s="28" t="s">
        <v>5611</v>
      </c>
      <c r="AG182" s="28" t="s">
        <v>13054</v>
      </c>
      <c r="AH182" s="28" t="s">
        <v>13113</v>
      </c>
      <c r="AI182" s="28" t="s">
        <v>13238</v>
      </c>
      <c r="AJ182" s="28" t="s">
        <v>655</v>
      </c>
      <c r="AK182" s="28"/>
      <c r="AL182" s="28"/>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row>
    <row r="183" spans="1:128" s="1" customFormat="1" x14ac:dyDescent="0.25">
      <c r="A183" s="19" t="s">
        <v>1751</v>
      </c>
      <c r="B183" s="25" t="s">
        <v>6169</v>
      </c>
      <c r="C183" s="26" t="s">
        <v>11897</v>
      </c>
      <c r="D183" s="27">
        <v>34.558628000000056</v>
      </c>
      <c r="E183" s="27">
        <v>36.09563600000007</v>
      </c>
      <c r="F183" s="25">
        <v>146</v>
      </c>
      <c r="G183" s="25" t="s">
        <v>5612</v>
      </c>
      <c r="H183" s="30" t="s">
        <v>13055</v>
      </c>
      <c r="I183" s="30" t="s">
        <v>5612</v>
      </c>
      <c r="J183" s="30" t="s">
        <v>13055</v>
      </c>
      <c r="K183" s="25" t="s">
        <v>5612</v>
      </c>
      <c r="L183" s="30" t="s">
        <v>13055</v>
      </c>
      <c r="M183" s="41">
        <v>35216</v>
      </c>
      <c r="N183" s="41" t="s">
        <v>6170</v>
      </c>
      <c r="O183" s="41" t="s">
        <v>18000</v>
      </c>
      <c r="P183" s="25" t="s">
        <v>6171</v>
      </c>
      <c r="Q183" s="25" t="s">
        <v>11897</v>
      </c>
      <c r="R183" s="25" t="s">
        <v>6171</v>
      </c>
      <c r="S183" s="25">
        <v>146</v>
      </c>
      <c r="T183" s="19" t="s">
        <v>16013</v>
      </c>
      <c r="U183" s="19" t="s">
        <v>17180</v>
      </c>
      <c r="V183" s="25" t="s">
        <v>6169</v>
      </c>
      <c r="W183" s="26" t="s">
        <v>11897</v>
      </c>
      <c r="X183" s="26" t="s">
        <v>20577</v>
      </c>
      <c r="Y183" s="26" t="s">
        <v>19726</v>
      </c>
      <c r="Z183" s="49"/>
      <c r="AA183" s="49"/>
      <c r="AB183" s="49"/>
      <c r="AC183" s="29" t="s">
        <v>14914</v>
      </c>
      <c r="AD183" s="21" t="str">
        <f t="shared" si="2"/>
        <v>View on google maps</v>
      </c>
      <c r="AE183" s="25" t="s">
        <v>6172</v>
      </c>
      <c r="AF183" s="28" t="s">
        <v>5611</v>
      </c>
      <c r="AG183" s="28" t="s">
        <v>13054</v>
      </c>
      <c r="AH183" s="28" t="s">
        <v>13113</v>
      </c>
      <c r="AI183" s="28"/>
      <c r="AJ183" s="28"/>
      <c r="AK183" s="28"/>
      <c r="AL183" s="28"/>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row>
    <row r="184" spans="1:128" s="1" customFormat="1" x14ac:dyDescent="0.25">
      <c r="A184" s="19" t="s">
        <v>6187</v>
      </c>
      <c r="B184" s="25" t="s">
        <v>11904</v>
      </c>
      <c r="C184" s="26" t="s">
        <v>11905</v>
      </c>
      <c r="D184" s="27">
        <v>34.600356000000033</v>
      </c>
      <c r="E184" s="27">
        <v>36.440239000000076</v>
      </c>
      <c r="F184" s="25">
        <v>539</v>
      </c>
      <c r="G184" s="25" t="s">
        <v>5612</v>
      </c>
      <c r="H184" s="30" t="s">
        <v>13055</v>
      </c>
      <c r="I184" s="30" t="s">
        <v>5612</v>
      </c>
      <c r="J184" s="30" t="s">
        <v>13055</v>
      </c>
      <c r="K184" s="25" t="s">
        <v>5612</v>
      </c>
      <c r="L184" s="30" t="s">
        <v>13055</v>
      </c>
      <c r="M184" s="41">
        <v>35515</v>
      </c>
      <c r="N184" s="41" t="s">
        <v>6188</v>
      </c>
      <c r="O184" s="41" t="s">
        <v>18114</v>
      </c>
      <c r="P184" s="25" t="s">
        <v>6189</v>
      </c>
      <c r="Q184" s="25" t="s">
        <v>11905</v>
      </c>
      <c r="R184" s="25" t="s">
        <v>6189</v>
      </c>
      <c r="S184" s="25">
        <v>539</v>
      </c>
      <c r="T184" s="19" t="s">
        <v>16013</v>
      </c>
      <c r="U184" s="19"/>
      <c r="V184" s="19"/>
      <c r="W184" s="19"/>
      <c r="X184" s="26" t="e">
        <v>#N/A</v>
      </c>
      <c r="Y184" s="26" t="e">
        <v>#N/A</v>
      </c>
      <c r="Z184" s="49"/>
      <c r="AA184" s="49"/>
      <c r="AB184" s="49"/>
      <c r="AC184" s="29" t="s">
        <v>14919</v>
      </c>
      <c r="AD184" s="21" t="str">
        <f t="shared" si="2"/>
        <v>View on google maps</v>
      </c>
      <c r="AE184" s="25" t="s">
        <v>6190</v>
      </c>
      <c r="AF184" s="28" t="s">
        <v>5611</v>
      </c>
      <c r="AG184" s="28" t="s">
        <v>13054</v>
      </c>
      <c r="AH184" s="28" t="s">
        <v>13113</v>
      </c>
      <c r="AI184" s="28" t="s">
        <v>13238</v>
      </c>
      <c r="AJ184" s="28" t="s">
        <v>660</v>
      </c>
      <c r="AK184" s="28"/>
      <c r="AL184" s="28"/>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row>
    <row r="185" spans="1:128" s="1" customFormat="1" x14ac:dyDescent="0.25">
      <c r="A185" s="19" t="s">
        <v>6191</v>
      </c>
      <c r="B185" s="25" t="s">
        <v>6192</v>
      </c>
      <c r="C185" s="26" t="s">
        <v>11906</v>
      </c>
      <c r="D185" s="27">
        <v>34.562545000000057</v>
      </c>
      <c r="E185" s="27">
        <v>36.125742000000059</v>
      </c>
      <c r="F185" s="25">
        <v>262</v>
      </c>
      <c r="G185" s="25" t="s">
        <v>5612</v>
      </c>
      <c r="H185" s="30" t="s">
        <v>13055</v>
      </c>
      <c r="I185" s="30" t="s">
        <v>5612</v>
      </c>
      <c r="J185" s="30" t="s">
        <v>13055</v>
      </c>
      <c r="K185" s="25" t="s">
        <v>5612</v>
      </c>
      <c r="L185" s="30" t="s">
        <v>13055</v>
      </c>
      <c r="M185" s="41">
        <v>35465</v>
      </c>
      <c r="N185" s="41" t="s">
        <v>6193</v>
      </c>
      <c r="O185" s="41" t="s">
        <v>18101</v>
      </c>
      <c r="P185" s="25" t="s">
        <v>6192</v>
      </c>
      <c r="Q185" s="25" t="s">
        <v>11906</v>
      </c>
      <c r="R185" s="25" t="s">
        <v>2604</v>
      </c>
      <c r="S185" s="25">
        <v>262</v>
      </c>
      <c r="T185" s="19" t="s">
        <v>16013</v>
      </c>
      <c r="U185" s="19"/>
      <c r="V185" s="19"/>
      <c r="W185" s="19"/>
      <c r="X185" s="26" t="e">
        <v>#N/A</v>
      </c>
      <c r="Y185" s="26" t="e">
        <v>#N/A</v>
      </c>
      <c r="Z185" s="49"/>
      <c r="AA185" s="49"/>
      <c r="AB185" s="49"/>
      <c r="AC185" s="29" t="s">
        <v>14920</v>
      </c>
      <c r="AD185" s="21" t="str">
        <f t="shared" si="2"/>
        <v>View on google maps</v>
      </c>
      <c r="AE185" s="25" t="s">
        <v>6194</v>
      </c>
      <c r="AF185" s="28" t="s">
        <v>5611</v>
      </c>
      <c r="AG185" s="28" t="s">
        <v>13054</v>
      </c>
      <c r="AH185" s="28" t="s">
        <v>13113</v>
      </c>
      <c r="AI185" s="28"/>
      <c r="AJ185" s="28"/>
      <c r="AK185" s="28"/>
      <c r="AL185" s="28"/>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row>
    <row r="186" spans="1:128" s="1" customFormat="1" x14ac:dyDescent="0.25">
      <c r="A186" s="19" t="s">
        <v>6179</v>
      </c>
      <c r="B186" s="25" t="s">
        <v>6180</v>
      </c>
      <c r="C186" s="26" t="s">
        <v>11900</v>
      </c>
      <c r="D186" s="27">
        <v>34.580686</v>
      </c>
      <c r="E186" s="27">
        <v>36.089312</v>
      </c>
      <c r="F186" s="25">
        <v>68</v>
      </c>
      <c r="G186" s="25" t="s">
        <v>5612</v>
      </c>
      <c r="H186" s="30" t="s">
        <v>13055</v>
      </c>
      <c r="I186" s="30" t="s">
        <v>5612</v>
      </c>
      <c r="J186" s="30" t="s">
        <v>13055</v>
      </c>
      <c r="K186" s="25" t="s">
        <v>5612</v>
      </c>
      <c r="L186" s="30" t="s">
        <v>13055</v>
      </c>
      <c r="M186" s="41">
        <v>35215</v>
      </c>
      <c r="N186" s="41" t="s">
        <v>11901</v>
      </c>
      <c r="O186" s="41" t="s">
        <v>17999</v>
      </c>
      <c r="P186" s="25" t="s">
        <v>11902</v>
      </c>
      <c r="Q186" s="25" t="s">
        <v>11900</v>
      </c>
      <c r="R186" s="25" t="s">
        <v>11902</v>
      </c>
      <c r="S186" s="25">
        <v>146</v>
      </c>
      <c r="T186" s="19" t="s">
        <v>16013</v>
      </c>
      <c r="U186" s="19" t="s">
        <v>16964</v>
      </c>
      <c r="V186" s="25" t="s">
        <v>6180</v>
      </c>
      <c r="W186" s="26" t="s">
        <v>11900</v>
      </c>
      <c r="X186" s="26" t="s">
        <v>20617</v>
      </c>
      <c r="Y186" s="26" t="s">
        <v>19724</v>
      </c>
      <c r="Z186" s="49"/>
      <c r="AA186" s="49"/>
      <c r="AB186" s="49"/>
      <c r="AC186" s="29" t="s">
        <v>14917</v>
      </c>
      <c r="AD186" s="21" t="str">
        <f t="shared" si="2"/>
        <v>View on google maps</v>
      </c>
      <c r="AE186" s="25" t="s">
        <v>6181</v>
      </c>
      <c r="AF186" s="28" t="s">
        <v>5611</v>
      </c>
      <c r="AG186" s="28" t="s">
        <v>13054</v>
      </c>
      <c r="AH186" s="28" t="s">
        <v>13113</v>
      </c>
      <c r="AI186" s="28" t="s">
        <v>13236</v>
      </c>
      <c r="AJ186" s="28"/>
      <c r="AK186" s="28">
        <v>34.575510999999999</v>
      </c>
      <c r="AL186" s="28">
        <v>36.088658000000002</v>
      </c>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row>
    <row r="187" spans="1:128" s="1" customFormat="1" x14ac:dyDescent="0.25">
      <c r="A187" s="19" t="s">
        <v>6176</v>
      </c>
      <c r="B187" s="25" t="s">
        <v>6177</v>
      </c>
      <c r="C187" s="26" t="s">
        <v>11899</v>
      </c>
      <c r="D187" s="27">
        <v>34.560861000000045</v>
      </c>
      <c r="E187" s="27">
        <v>36.100678000000073</v>
      </c>
      <c r="F187" s="25">
        <v>116</v>
      </c>
      <c r="G187" s="25" t="s">
        <v>5612</v>
      </c>
      <c r="H187" s="30" t="s">
        <v>13055</v>
      </c>
      <c r="I187" s="30" t="s">
        <v>5612</v>
      </c>
      <c r="J187" s="30" t="s">
        <v>13055</v>
      </c>
      <c r="K187" s="25" t="s">
        <v>5612</v>
      </c>
      <c r="L187" s="30" t="s">
        <v>13055</v>
      </c>
      <c r="M187" s="41">
        <v>35216</v>
      </c>
      <c r="N187" s="41" t="s">
        <v>6170</v>
      </c>
      <c r="O187" s="41" t="s">
        <v>18000</v>
      </c>
      <c r="P187" s="25" t="s">
        <v>6171</v>
      </c>
      <c r="Q187" s="25" t="s">
        <v>11897</v>
      </c>
      <c r="R187" s="25" t="s">
        <v>6171</v>
      </c>
      <c r="S187" s="25">
        <v>146</v>
      </c>
      <c r="T187" s="19" t="s">
        <v>16014</v>
      </c>
      <c r="U187" s="19" t="s">
        <v>17181</v>
      </c>
      <c r="V187" s="25" t="s">
        <v>6177</v>
      </c>
      <c r="W187" s="26" t="s">
        <v>11899</v>
      </c>
      <c r="X187" s="26" t="s">
        <v>20590</v>
      </c>
      <c r="Y187" s="26" t="e">
        <v>#N/A</v>
      </c>
      <c r="Z187" s="49"/>
      <c r="AA187" s="49"/>
      <c r="AB187" s="49"/>
      <c r="AC187" s="29" t="s">
        <v>14916</v>
      </c>
      <c r="AD187" s="21" t="str">
        <f t="shared" si="2"/>
        <v>View on google maps</v>
      </c>
      <c r="AE187" s="25" t="s">
        <v>6178</v>
      </c>
      <c r="AF187" s="28" t="s">
        <v>5611</v>
      </c>
      <c r="AG187" s="28" t="s">
        <v>13054</v>
      </c>
      <c r="AH187" s="28" t="s">
        <v>13113</v>
      </c>
      <c r="AI187" s="28"/>
      <c r="AJ187" s="28"/>
      <c r="AK187" s="28"/>
      <c r="AL187" s="28"/>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row>
    <row r="188" spans="1:128" s="1" customFormat="1" x14ac:dyDescent="0.25">
      <c r="A188" s="19" t="s">
        <v>1733</v>
      </c>
      <c r="B188" s="25" t="s">
        <v>6200</v>
      </c>
      <c r="C188" s="26" t="s">
        <v>17149</v>
      </c>
      <c r="D188" s="27">
        <v>34.555017000000078</v>
      </c>
      <c r="E188" s="27">
        <v>36.092161000000033</v>
      </c>
      <c r="F188" s="25">
        <v>202</v>
      </c>
      <c r="G188" s="25" t="s">
        <v>5612</v>
      </c>
      <c r="H188" s="30" t="s">
        <v>13055</v>
      </c>
      <c r="I188" s="30" t="s">
        <v>5612</v>
      </c>
      <c r="J188" s="30" t="s">
        <v>13055</v>
      </c>
      <c r="K188" s="25" t="s">
        <v>5612</v>
      </c>
      <c r="L188" s="30" t="s">
        <v>13055</v>
      </c>
      <c r="M188" s="41">
        <v>35119</v>
      </c>
      <c r="N188" s="41" t="s">
        <v>5464</v>
      </c>
      <c r="O188" s="41" t="s">
        <v>17956</v>
      </c>
      <c r="P188" s="25" t="s">
        <v>6201</v>
      </c>
      <c r="Q188" s="25" t="s">
        <v>17149</v>
      </c>
      <c r="R188" s="25" t="s">
        <v>6201</v>
      </c>
      <c r="S188" s="25">
        <v>202</v>
      </c>
      <c r="T188" s="19" t="s">
        <v>16013</v>
      </c>
      <c r="U188" s="19" t="s">
        <v>17150</v>
      </c>
      <c r="V188" s="25" t="s">
        <v>6200</v>
      </c>
      <c r="W188" s="26" t="s">
        <v>17149</v>
      </c>
      <c r="X188" s="26" t="s">
        <v>20722</v>
      </c>
      <c r="Y188" s="26" t="s">
        <v>10246</v>
      </c>
      <c r="Z188" s="49"/>
      <c r="AA188" s="49"/>
      <c r="AB188" s="49"/>
      <c r="AC188" s="29" t="s">
        <v>14922</v>
      </c>
      <c r="AD188" s="21" t="str">
        <f t="shared" si="2"/>
        <v>View on google maps</v>
      </c>
      <c r="AE188" s="25" t="s">
        <v>6202</v>
      </c>
      <c r="AF188" s="28" t="s">
        <v>5611</v>
      </c>
      <c r="AG188" s="28" t="s">
        <v>13054</v>
      </c>
      <c r="AH188" s="28" t="s">
        <v>13113</v>
      </c>
      <c r="AI188" s="28"/>
      <c r="AJ188" s="28"/>
      <c r="AK188" s="28"/>
      <c r="AL188" s="28"/>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row>
    <row r="189" spans="1:128" s="1" customFormat="1" x14ac:dyDescent="0.25">
      <c r="A189" s="19" t="s">
        <v>6204</v>
      </c>
      <c r="B189" s="25" t="s">
        <v>6203</v>
      </c>
      <c r="C189" s="26" t="s">
        <v>11908</v>
      </c>
      <c r="D189" s="27">
        <v>34.540969000000075</v>
      </c>
      <c r="E189" s="27">
        <v>36.114778000000058</v>
      </c>
      <c r="F189" s="25">
        <v>336</v>
      </c>
      <c r="G189" s="25" t="s">
        <v>5612</v>
      </c>
      <c r="H189" s="30" t="s">
        <v>13055</v>
      </c>
      <c r="I189" s="30" t="s">
        <v>5612</v>
      </c>
      <c r="J189" s="30" t="s">
        <v>13055</v>
      </c>
      <c r="K189" s="25" t="s">
        <v>5612</v>
      </c>
      <c r="L189" s="30" t="s">
        <v>13055</v>
      </c>
      <c r="M189" s="41">
        <v>35137</v>
      </c>
      <c r="N189" s="41" t="s">
        <v>5446</v>
      </c>
      <c r="O189" s="41" t="s">
        <v>17968</v>
      </c>
      <c r="P189" s="25" t="s">
        <v>6203</v>
      </c>
      <c r="Q189" s="25" t="s">
        <v>11908</v>
      </c>
      <c r="R189" s="25" t="s">
        <v>6203</v>
      </c>
      <c r="S189" s="25">
        <v>336</v>
      </c>
      <c r="T189" s="19" t="s">
        <v>16013</v>
      </c>
      <c r="U189" s="19" t="s">
        <v>16888</v>
      </c>
      <c r="V189" s="25" t="s">
        <v>6203</v>
      </c>
      <c r="W189" s="26" t="s">
        <v>11908</v>
      </c>
      <c r="X189" s="26" t="s">
        <v>19738</v>
      </c>
      <c r="Y189" s="26" t="s">
        <v>19739</v>
      </c>
      <c r="Z189" s="49">
        <v>352</v>
      </c>
      <c r="AA189" s="49" t="s">
        <v>18843</v>
      </c>
      <c r="AB189" s="49" t="s">
        <v>18844</v>
      </c>
      <c r="AC189" s="29" t="s">
        <v>14923</v>
      </c>
      <c r="AD189" s="21" t="str">
        <f t="shared" si="2"/>
        <v>View on google maps</v>
      </c>
      <c r="AE189" s="25" t="s">
        <v>6205</v>
      </c>
      <c r="AF189" s="28" t="s">
        <v>5611</v>
      </c>
      <c r="AG189" s="28" t="s">
        <v>13054</v>
      </c>
      <c r="AH189" s="28" t="s">
        <v>13113</v>
      </c>
      <c r="AI189" s="28"/>
      <c r="AJ189" s="28"/>
      <c r="AK189" s="28"/>
      <c r="AL189" s="28"/>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row>
    <row r="190" spans="1:128" s="1" customFormat="1" x14ac:dyDescent="0.25">
      <c r="A190" s="19" t="s">
        <v>6214</v>
      </c>
      <c r="B190" s="25" t="s">
        <v>6209</v>
      </c>
      <c r="C190" s="26" t="s">
        <v>11911</v>
      </c>
      <c r="D190" s="27">
        <v>34.631058000000053</v>
      </c>
      <c r="E190" s="27">
        <v>36.327142000000038</v>
      </c>
      <c r="F190" s="25">
        <v>353</v>
      </c>
      <c r="G190" s="25" t="s">
        <v>5612</v>
      </c>
      <c r="H190" s="30" t="s">
        <v>13055</v>
      </c>
      <c r="I190" s="30" t="s">
        <v>5612</v>
      </c>
      <c r="J190" s="30" t="s">
        <v>13055</v>
      </c>
      <c r="K190" s="25" t="s">
        <v>5612</v>
      </c>
      <c r="L190" s="30" t="s">
        <v>13055</v>
      </c>
      <c r="M190" s="41">
        <v>35437</v>
      </c>
      <c r="N190" s="41" t="s">
        <v>6208</v>
      </c>
      <c r="O190" s="41" t="s">
        <v>18087</v>
      </c>
      <c r="P190" s="25" t="s">
        <v>6209</v>
      </c>
      <c r="Q190" s="25" t="s">
        <v>11911</v>
      </c>
      <c r="R190" s="25" t="s">
        <v>6209</v>
      </c>
      <c r="S190" s="25">
        <v>407</v>
      </c>
      <c r="T190" s="19" t="s">
        <v>16013</v>
      </c>
      <c r="U190" s="19" t="s">
        <v>17191</v>
      </c>
      <c r="V190" s="25" t="s">
        <v>6209</v>
      </c>
      <c r="W190" s="26" t="s">
        <v>11911</v>
      </c>
      <c r="X190" s="26" t="s">
        <v>20563</v>
      </c>
      <c r="Y190" s="26" t="s">
        <v>19711</v>
      </c>
      <c r="Z190" s="49"/>
      <c r="AA190" s="49"/>
      <c r="AB190" s="49"/>
      <c r="AC190" s="29" t="s">
        <v>14926</v>
      </c>
      <c r="AD190" s="21" t="str">
        <f t="shared" si="2"/>
        <v>View on google maps</v>
      </c>
      <c r="AE190" s="25" t="s">
        <v>6215</v>
      </c>
      <c r="AF190" s="28" t="s">
        <v>5611</v>
      </c>
      <c r="AG190" s="28" t="s">
        <v>13054</v>
      </c>
      <c r="AH190" s="28" t="s">
        <v>13113</v>
      </c>
      <c r="AI190" s="28"/>
      <c r="AJ190" s="28"/>
      <c r="AK190" s="28"/>
      <c r="AL190" s="28"/>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row>
    <row r="191" spans="1:128" s="1" customFormat="1" x14ac:dyDescent="0.25">
      <c r="A191" s="19" t="s">
        <v>6211</v>
      </c>
      <c r="B191" s="25" t="s">
        <v>6212</v>
      </c>
      <c r="C191" s="26" t="s">
        <v>11910</v>
      </c>
      <c r="D191" s="27">
        <v>34.623436000000027</v>
      </c>
      <c r="E191" s="27">
        <v>36.322519000000057</v>
      </c>
      <c r="F191" s="25">
        <v>344</v>
      </c>
      <c r="G191" s="25" t="s">
        <v>5612</v>
      </c>
      <c r="H191" s="30" t="s">
        <v>13055</v>
      </c>
      <c r="I191" s="30" t="s">
        <v>5612</v>
      </c>
      <c r="J191" s="30" t="s">
        <v>13055</v>
      </c>
      <c r="K191" s="25" t="s">
        <v>5612</v>
      </c>
      <c r="L191" s="30" t="s">
        <v>13055</v>
      </c>
      <c r="M191" s="41">
        <v>35437</v>
      </c>
      <c r="N191" s="41" t="s">
        <v>6208</v>
      </c>
      <c r="O191" s="41" t="s">
        <v>18087</v>
      </c>
      <c r="P191" s="25" t="s">
        <v>6209</v>
      </c>
      <c r="Q191" s="25" t="s">
        <v>11911</v>
      </c>
      <c r="R191" s="25" t="s">
        <v>6209</v>
      </c>
      <c r="S191" s="25">
        <v>407</v>
      </c>
      <c r="T191" s="19"/>
      <c r="U191" s="19" t="s">
        <v>17193</v>
      </c>
      <c r="V191" s="25" t="s">
        <v>6212</v>
      </c>
      <c r="W191" s="26" t="s">
        <v>11910</v>
      </c>
      <c r="X191" s="26" t="s">
        <v>19712</v>
      </c>
      <c r="Y191" s="26" t="s">
        <v>19713</v>
      </c>
      <c r="Z191" s="49"/>
      <c r="AA191" s="49"/>
      <c r="AB191" s="49"/>
      <c r="AC191" s="29" t="s">
        <v>14925</v>
      </c>
      <c r="AD191" s="21" t="str">
        <f t="shared" si="2"/>
        <v>View on google maps</v>
      </c>
      <c r="AE191" s="25" t="s">
        <v>6213</v>
      </c>
      <c r="AF191" s="28" t="s">
        <v>5611</v>
      </c>
      <c r="AG191" s="28" t="s">
        <v>13054</v>
      </c>
      <c r="AH191" s="28" t="s">
        <v>13113</v>
      </c>
      <c r="AI191" s="28"/>
      <c r="AJ191" s="28"/>
      <c r="AK191" s="28"/>
      <c r="AL191" s="28"/>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row>
    <row r="192" spans="1:128" s="1" customFormat="1" x14ac:dyDescent="0.25">
      <c r="A192" s="19" t="s">
        <v>6468</v>
      </c>
      <c r="B192" s="25" t="s">
        <v>6469</v>
      </c>
      <c r="C192" s="26" t="s">
        <v>11990</v>
      </c>
      <c r="D192" s="27">
        <v>34.619733000000053</v>
      </c>
      <c r="E192" s="27">
        <v>36.263268000000039</v>
      </c>
      <c r="F192" s="25">
        <v>410</v>
      </c>
      <c r="G192" s="25" t="s">
        <v>5612</v>
      </c>
      <c r="H192" s="30" t="s">
        <v>13055</v>
      </c>
      <c r="I192" s="30" t="s">
        <v>5612</v>
      </c>
      <c r="J192" s="30" t="s">
        <v>13055</v>
      </c>
      <c r="K192" s="25" t="s">
        <v>5612</v>
      </c>
      <c r="L192" s="30" t="s">
        <v>13055</v>
      </c>
      <c r="M192" s="41">
        <v>35404</v>
      </c>
      <c r="N192" s="41" t="s">
        <v>6470</v>
      </c>
      <c r="O192" s="41" t="s">
        <v>18065</v>
      </c>
      <c r="P192" s="25" t="s">
        <v>6471</v>
      </c>
      <c r="Q192" s="25" t="s">
        <v>17134</v>
      </c>
      <c r="R192" s="25" t="s">
        <v>6471</v>
      </c>
      <c r="S192" s="25">
        <v>410</v>
      </c>
      <c r="T192" s="19" t="s">
        <v>16014</v>
      </c>
      <c r="U192" s="19" t="s">
        <v>17186</v>
      </c>
      <c r="V192" s="25" t="s">
        <v>17187</v>
      </c>
      <c r="W192" s="26" t="s">
        <v>17188</v>
      </c>
      <c r="X192" s="26" t="s">
        <v>20618</v>
      </c>
      <c r="Y192" s="26" t="s">
        <v>10246</v>
      </c>
      <c r="Z192" s="49"/>
      <c r="AA192" s="49"/>
      <c r="AB192" s="49"/>
      <c r="AC192" s="29" t="s">
        <v>14996</v>
      </c>
      <c r="AD192" s="21" t="str">
        <f t="shared" si="2"/>
        <v>View on google maps</v>
      </c>
      <c r="AE192" s="25" t="s">
        <v>6472</v>
      </c>
      <c r="AF192" s="28" t="s">
        <v>5611</v>
      </c>
      <c r="AG192" s="28" t="s">
        <v>13054</v>
      </c>
      <c r="AH192" s="28" t="s">
        <v>13113</v>
      </c>
      <c r="AI192" s="28"/>
      <c r="AJ192" s="28"/>
      <c r="AK192" s="28"/>
      <c r="AL192" s="28"/>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row>
    <row r="193" spans="1:128" s="1" customFormat="1" x14ac:dyDescent="0.25">
      <c r="A193" s="19" t="s">
        <v>6219</v>
      </c>
      <c r="B193" s="25" t="s">
        <v>6220</v>
      </c>
      <c r="C193" s="26" t="s">
        <v>11913</v>
      </c>
      <c r="D193" s="27">
        <v>34.497778000000039</v>
      </c>
      <c r="E193" s="27">
        <v>36.035869000000048</v>
      </c>
      <c r="F193" s="25">
        <v>195</v>
      </c>
      <c r="G193" s="25" t="s">
        <v>5612</v>
      </c>
      <c r="H193" s="30" t="s">
        <v>13055</v>
      </c>
      <c r="I193" s="30" t="s">
        <v>5612</v>
      </c>
      <c r="J193" s="30" t="s">
        <v>13055</v>
      </c>
      <c r="K193" s="25" t="s">
        <v>5612</v>
      </c>
      <c r="L193" s="30" t="s">
        <v>13055</v>
      </c>
      <c r="M193" s="41">
        <v>35354</v>
      </c>
      <c r="N193" s="41" t="s">
        <v>6221</v>
      </c>
      <c r="O193" s="41" t="s">
        <v>18058</v>
      </c>
      <c r="P193" s="25" t="s">
        <v>6222</v>
      </c>
      <c r="Q193" s="25" t="s">
        <v>11913</v>
      </c>
      <c r="R193" s="25" t="s">
        <v>6222</v>
      </c>
      <c r="S193" s="25">
        <v>195</v>
      </c>
      <c r="T193" s="19" t="s">
        <v>16013</v>
      </c>
      <c r="U193" s="19" t="s">
        <v>16918</v>
      </c>
      <c r="V193" s="25" t="s">
        <v>6220</v>
      </c>
      <c r="W193" s="26" t="s">
        <v>11913</v>
      </c>
      <c r="X193" s="26" t="s">
        <v>18954</v>
      </c>
      <c r="Y193" s="26" t="s">
        <v>18955</v>
      </c>
      <c r="Z193" s="49">
        <v>354</v>
      </c>
      <c r="AA193" s="49" t="s">
        <v>18847</v>
      </c>
      <c r="AB193" s="49" t="s">
        <v>18848</v>
      </c>
      <c r="AC193" s="29" t="s">
        <v>14928</v>
      </c>
      <c r="AD193" s="21" t="str">
        <f t="shared" si="2"/>
        <v>View on google maps</v>
      </c>
      <c r="AE193" s="25" t="s">
        <v>6223</v>
      </c>
      <c r="AF193" s="28" t="s">
        <v>5611</v>
      </c>
      <c r="AG193" s="28" t="s">
        <v>13054</v>
      </c>
      <c r="AH193" s="28" t="s">
        <v>13113</v>
      </c>
      <c r="AI193" s="28"/>
      <c r="AJ193" s="28"/>
      <c r="AK193" s="28"/>
      <c r="AL193" s="28"/>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row>
    <row r="194" spans="1:128" s="1" customFormat="1" x14ac:dyDescent="0.25">
      <c r="A194" s="19" t="s">
        <v>6310</v>
      </c>
      <c r="B194" s="25" t="s">
        <v>6311</v>
      </c>
      <c r="C194" s="26" t="s">
        <v>11948</v>
      </c>
      <c r="D194" s="27">
        <v>34.448867000000064</v>
      </c>
      <c r="E194" s="27">
        <v>36.13547200000005</v>
      </c>
      <c r="F194" s="25">
        <v>681</v>
      </c>
      <c r="G194" s="25" t="s">
        <v>5612</v>
      </c>
      <c r="H194" s="25" t="s">
        <v>13055</v>
      </c>
      <c r="I194" s="25" t="s">
        <v>5612</v>
      </c>
      <c r="J194" s="25" t="s">
        <v>13055</v>
      </c>
      <c r="K194" s="25" t="s">
        <v>5612</v>
      </c>
      <c r="L194" s="25" t="s">
        <v>13055</v>
      </c>
      <c r="M194" s="41">
        <v>35351</v>
      </c>
      <c r="N194" s="41" t="s">
        <v>6312</v>
      </c>
      <c r="O194" s="41" t="s">
        <v>18055</v>
      </c>
      <c r="P194" s="25" t="s">
        <v>6313</v>
      </c>
      <c r="Q194" s="25" t="s">
        <v>11951</v>
      </c>
      <c r="R194" s="25" t="s">
        <v>6313</v>
      </c>
      <c r="S194" s="25">
        <v>1154</v>
      </c>
      <c r="T194" s="19" t="s">
        <v>16014</v>
      </c>
      <c r="U194" s="19" t="s">
        <v>16870</v>
      </c>
      <c r="V194" s="25" t="s">
        <v>4792</v>
      </c>
      <c r="W194" s="26" t="s">
        <v>11951</v>
      </c>
      <c r="X194" s="26" t="s">
        <v>20560</v>
      </c>
      <c r="Y194" s="26" t="s">
        <v>18985</v>
      </c>
      <c r="Z194" s="49">
        <v>351</v>
      </c>
      <c r="AA194" s="49" t="s">
        <v>18851</v>
      </c>
      <c r="AB194" s="49" t="s">
        <v>18852</v>
      </c>
      <c r="AC194" s="29" t="s">
        <v>14953</v>
      </c>
      <c r="AD194" s="21" t="str">
        <f t="shared" ref="AD194:AD257" si="3">HYPERLINK(AC194,"View on google maps")</f>
        <v>View on google maps</v>
      </c>
      <c r="AE194" s="25" t="s">
        <v>6314</v>
      </c>
      <c r="AF194" s="28" t="s">
        <v>5611</v>
      </c>
      <c r="AG194" s="28" t="s">
        <v>13054</v>
      </c>
      <c r="AH194" s="28" t="s">
        <v>13113</v>
      </c>
      <c r="AI194" s="28"/>
      <c r="AJ194" s="28"/>
      <c r="AK194" s="28"/>
      <c r="AL194" s="28"/>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row>
    <row r="195" spans="1:128" s="1" customFormat="1" x14ac:dyDescent="0.25">
      <c r="A195" s="19" t="s">
        <v>1678</v>
      </c>
      <c r="B195" s="25" t="s">
        <v>6410</v>
      </c>
      <c r="C195" s="26" t="s">
        <v>11973</v>
      </c>
      <c r="D195" s="27">
        <v>34.549057000000062</v>
      </c>
      <c r="E195" s="27">
        <v>36.271564000000069</v>
      </c>
      <c r="F195" s="25">
        <v>708</v>
      </c>
      <c r="G195" s="25" t="s">
        <v>5612</v>
      </c>
      <c r="H195" s="30" t="s">
        <v>13055</v>
      </c>
      <c r="I195" s="30" t="s">
        <v>5612</v>
      </c>
      <c r="J195" s="30" t="s">
        <v>13055</v>
      </c>
      <c r="K195" s="25" t="s">
        <v>5612</v>
      </c>
      <c r="L195" s="30" t="s">
        <v>13055</v>
      </c>
      <c r="M195" s="41">
        <v>35487</v>
      </c>
      <c r="N195" s="41" t="s">
        <v>6407</v>
      </c>
      <c r="O195" s="41" t="s">
        <v>18109</v>
      </c>
      <c r="P195" s="25" t="s">
        <v>6408</v>
      </c>
      <c r="Q195" s="25" t="s">
        <v>11977</v>
      </c>
      <c r="R195" s="25" t="s">
        <v>6408</v>
      </c>
      <c r="S195" s="25">
        <v>741</v>
      </c>
      <c r="T195" s="19" t="s">
        <v>16014</v>
      </c>
      <c r="U195" s="19" t="s">
        <v>16871</v>
      </c>
      <c r="V195" s="25" t="s">
        <v>6421</v>
      </c>
      <c r="W195" s="26" t="s">
        <v>11977</v>
      </c>
      <c r="X195" s="26" t="s">
        <v>19721</v>
      </c>
      <c r="Y195" s="26" t="s">
        <v>19722</v>
      </c>
      <c r="Z195" s="49"/>
      <c r="AA195" s="49"/>
      <c r="AB195" s="49"/>
      <c r="AC195" s="29" t="s">
        <v>14979</v>
      </c>
      <c r="AD195" s="21" t="str">
        <f t="shared" si="3"/>
        <v>View on google maps</v>
      </c>
      <c r="AE195" s="25" t="s">
        <v>6411</v>
      </c>
      <c r="AF195" s="28" t="s">
        <v>5611</v>
      </c>
      <c r="AG195" s="28" t="s">
        <v>13054</v>
      </c>
      <c r="AH195" s="28" t="s">
        <v>13113</v>
      </c>
      <c r="AI195" s="28"/>
      <c r="AJ195" s="28"/>
      <c r="AK195" s="28"/>
      <c r="AL195" s="28"/>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row>
    <row r="196" spans="1:128" s="1" customFormat="1" x14ac:dyDescent="0.25">
      <c r="A196" s="19" t="s">
        <v>1698</v>
      </c>
      <c r="B196" s="25" t="s">
        <v>6228</v>
      </c>
      <c r="C196" s="26" t="s">
        <v>11923</v>
      </c>
      <c r="D196" s="27">
        <v>34.511703000000068</v>
      </c>
      <c r="E196" s="27">
        <v>36.027050000000031</v>
      </c>
      <c r="F196" s="25">
        <v>170</v>
      </c>
      <c r="G196" s="25" t="s">
        <v>5612</v>
      </c>
      <c r="H196" s="25" t="s">
        <v>13055</v>
      </c>
      <c r="I196" s="25" t="s">
        <v>5612</v>
      </c>
      <c r="J196" s="25" t="s">
        <v>13055</v>
      </c>
      <c r="K196" s="25" t="s">
        <v>5612</v>
      </c>
      <c r="L196" s="25" t="s">
        <v>13055</v>
      </c>
      <c r="M196" s="41">
        <v>35167</v>
      </c>
      <c r="N196" s="41" t="s">
        <v>5532</v>
      </c>
      <c r="O196" s="41" t="s">
        <v>17983</v>
      </c>
      <c r="P196" s="25" t="s">
        <v>6228</v>
      </c>
      <c r="Q196" s="25" t="s">
        <v>11923</v>
      </c>
      <c r="R196" s="25" t="s">
        <v>6228</v>
      </c>
      <c r="S196" s="25">
        <v>12</v>
      </c>
      <c r="T196" s="19" t="s">
        <v>16013</v>
      </c>
      <c r="U196" s="19" t="s">
        <v>16942</v>
      </c>
      <c r="V196" s="25" t="s">
        <v>6228</v>
      </c>
      <c r="W196" s="26" t="s">
        <v>11923</v>
      </c>
      <c r="X196" s="26" t="s">
        <v>20602</v>
      </c>
      <c r="Y196" s="26" t="s">
        <v>18920</v>
      </c>
      <c r="Z196" s="49">
        <v>354</v>
      </c>
      <c r="AA196" s="49" t="s">
        <v>18847</v>
      </c>
      <c r="AB196" s="49" t="s">
        <v>18848</v>
      </c>
      <c r="AC196" s="29" t="s">
        <v>14930</v>
      </c>
      <c r="AD196" s="21" t="str">
        <f t="shared" si="3"/>
        <v>View on google maps</v>
      </c>
      <c r="AE196" s="25" t="s">
        <v>6229</v>
      </c>
      <c r="AF196" s="28" t="s">
        <v>5611</v>
      </c>
      <c r="AG196" s="28" t="s">
        <v>13054</v>
      </c>
      <c r="AH196" s="28" t="s">
        <v>13113</v>
      </c>
      <c r="AI196" s="28"/>
      <c r="AJ196" s="28"/>
      <c r="AK196" s="28"/>
      <c r="AL196" s="28"/>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row>
    <row r="197" spans="1:128" s="1" customFormat="1" x14ac:dyDescent="0.25">
      <c r="A197" s="19" t="s">
        <v>5747</v>
      </c>
      <c r="B197" s="25" t="s">
        <v>5748</v>
      </c>
      <c r="C197" s="26" t="s">
        <v>11787</v>
      </c>
      <c r="D197" s="27">
        <v>34.540808000000027</v>
      </c>
      <c r="E197" s="27">
        <v>36.032381000000044</v>
      </c>
      <c r="F197" s="25">
        <v>57</v>
      </c>
      <c r="G197" s="25" t="s">
        <v>5612</v>
      </c>
      <c r="H197" s="30" t="s">
        <v>13055</v>
      </c>
      <c r="I197" s="30" t="s">
        <v>5612</v>
      </c>
      <c r="J197" s="30" t="s">
        <v>13055</v>
      </c>
      <c r="K197" s="25" t="s">
        <v>5612</v>
      </c>
      <c r="L197" s="30" t="s">
        <v>13055</v>
      </c>
      <c r="M197" s="41">
        <v>35141</v>
      </c>
      <c r="N197" s="41" t="s">
        <v>5453</v>
      </c>
      <c r="O197" s="41" t="s">
        <v>17970</v>
      </c>
      <c r="P197" s="25" t="s">
        <v>5745</v>
      </c>
      <c r="Q197" s="25" t="s">
        <v>11786</v>
      </c>
      <c r="R197" s="25" t="s">
        <v>5745</v>
      </c>
      <c r="S197" s="25">
        <v>67</v>
      </c>
      <c r="T197" s="19" t="s">
        <v>16014</v>
      </c>
      <c r="U197" s="19" t="s">
        <v>16969</v>
      </c>
      <c r="V197" s="25" t="s">
        <v>5745</v>
      </c>
      <c r="W197" s="26" t="s">
        <v>11786</v>
      </c>
      <c r="X197" s="26" t="s">
        <v>20619</v>
      </c>
      <c r="Y197" s="26" t="e">
        <v>#N/A</v>
      </c>
      <c r="Z197" s="49"/>
      <c r="AA197" s="49"/>
      <c r="AB197" s="49"/>
      <c r="AC197" s="29" t="s">
        <v>14798</v>
      </c>
      <c r="AD197" s="21" t="str">
        <f t="shared" si="3"/>
        <v>View on google maps</v>
      </c>
      <c r="AE197" s="25" t="s">
        <v>5749</v>
      </c>
      <c r="AF197" s="28" t="s">
        <v>5611</v>
      </c>
      <c r="AG197" s="28" t="s">
        <v>13054</v>
      </c>
      <c r="AH197" s="28" t="s">
        <v>13113</v>
      </c>
      <c r="AI197" s="28"/>
      <c r="AJ197" s="28"/>
      <c r="AK197" s="28"/>
      <c r="AL197" s="28"/>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row>
    <row r="198" spans="1:128" s="1" customFormat="1" x14ac:dyDescent="0.25">
      <c r="A198" s="19" t="s">
        <v>6230</v>
      </c>
      <c r="B198" s="25" t="s">
        <v>6231</v>
      </c>
      <c r="C198" s="26" t="s">
        <v>11924</v>
      </c>
      <c r="D198" s="27">
        <v>34.536891000000026</v>
      </c>
      <c r="E198" s="27">
        <v>36.019742000000065</v>
      </c>
      <c r="F198" s="25">
        <v>42</v>
      </c>
      <c r="G198" s="25" t="s">
        <v>5612</v>
      </c>
      <c r="H198" s="25" t="s">
        <v>13055</v>
      </c>
      <c r="I198" s="25" t="s">
        <v>5612</v>
      </c>
      <c r="J198" s="25" t="s">
        <v>13055</v>
      </c>
      <c r="K198" s="25" t="s">
        <v>5612</v>
      </c>
      <c r="L198" s="25" t="s">
        <v>13055</v>
      </c>
      <c r="M198" s="41">
        <v>35255</v>
      </c>
      <c r="N198" s="41" t="s">
        <v>6232</v>
      </c>
      <c r="O198" s="41" t="s">
        <v>18022</v>
      </c>
      <c r="P198" s="25" t="s">
        <v>6233</v>
      </c>
      <c r="Q198" s="25" t="s">
        <v>11924</v>
      </c>
      <c r="R198" s="25" t="s">
        <v>6233</v>
      </c>
      <c r="S198" s="25">
        <v>110</v>
      </c>
      <c r="T198" s="19" t="s">
        <v>16013</v>
      </c>
      <c r="U198" s="19"/>
      <c r="V198" s="19"/>
      <c r="W198" s="19"/>
      <c r="X198" s="26" t="e">
        <v>#N/A</v>
      </c>
      <c r="Y198" s="26" t="e">
        <v>#N/A</v>
      </c>
      <c r="Z198" s="49"/>
      <c r="AA198" s="49"/>
      <c r="AB198" s="49"/>
      <c r="AC198" s="29" t="s">
        <v>14931</v>
      </c>
      <c r="AD198" s="21" t="str">
        <f t="shared" si="3"/>
        <v>View on google maps</v>
      </c>
      <c r="AE198" s="25" t="s">
        <v>6234</v>
      </c>
      <c r="AF198" s="28" t="s">
        <v>5611</v>
      </c>
      <c r="AG198" s="28" t="s">
        <v>13054</v>
      </c>
      <c r="AH198" s="28" t="s">
        <v>13113</v>
      </c>
      <c r="AI198" s="28"/>
      <c r="AJ198" s="28"/>
      <c r="AK198" s="28"/>
      <c r="AL198" s="28"/>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row>
    <row r="199" spans="1:128" s="1" customFormat="1" x14ac:dyDescent="0.25">
      <c r="A199" s="19" t="s">
        <v>6423</v>
      </c>
      <c r="B199" s="25" t="s">
        <v>6424</v>
      </c>
      <c r="C199" s="26" t="s">
        <v>11978</v>
      </c>
      <c r="D199" s="27">
        <v>34.579397000000029</v>
      </c>
      <c r="E199" s="27">
        <v>36.276883000000055</v>
      </c>
      <c r="F199" s="25">
        <v>574</v>
      </c>
      <c r="G199" s="25" t="s">
        <v>5612</v>
      </c>
      <c r="H199" s="30" t="s">
        <v>13055</v>
      </c>
      <c r="I199" s="30" t="s">
        <v>5612</v>
      </c>
      <c r="J199" s="30" t="s">
        <v>13055</v>
      </c>
      <c r="K199" s="25" t="s">
        <v>5612</v>
      </c>
      <c r="L199" s="30" t="s">
        <v>13055</v>
      </c>
      <c r="M199" s="41">
        <v>35487</v>
      </c>
      <c r="N199" s="41" t="s">
        <v>6407</v>
      </c>
      <c r="O199" s="41" t="s">
        <v>18109</v>
      </c>
      <c r="P199" s="25" t="s">
        <v>6408</v>
      </c>
      <c r="Q199" s="25" t="s">
        <v>11977</v>
      </c>
      <c r="R199" s="25" t="s">
        <v>6408</v>
      </c>
      <c r="S199" s="25">
        <v>741</v>
      </c>
      <c r="T199" s="19" t="s">
        <v>16014</v>
      </c>
      <c r="U199" s="19" t="s">
        <v>16871</v>
      </c>
      <c r="V199" s="25" t="s">
        <v>6421</v>
      </c>
      <c r="W199" s="26" t="s">
        <v>11977</v>
      </c>
      <c r="X199" s="26" t="s">
        <v>19721</v>
      </c>
      <c r="Y199" s="26" t="s">
        <v>19722</v>
      </c>
      <c r="Z199" s="49"/>
      <c r="AA199" s="49"/>
      <c r="AB199" s="49"/>
      <c r="AC199" s="29" t="s">
        <v>14984</v>
      </c>
      <c r="AD199" s="21" t="str">
        <f t="shared" si="3"/>
        <v>View on google maps</v>
      </c>
      <c r="AE199" s="25" t="s">
        <v>6425</v>
      </c>
      <c r="AF199" s="28" t="s">
        <v>5611</v>
      </c>
      <c r="AG199" s="28" t="s">
        <v>13054</v>
      </c>
      <c r="AH199" s="28" t="s">
        <v>13113</v>
      </c>
      <c r="AI199" s="28"/>
      <c r="AJ199" s="28"/>
      <c r="AK199" s="28"/>
      <c r="AL199" s="28"/>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row>
    <row r="200" spans="1:128" s="1" customFormat="1" x14ac:dyDescent="0.25">
      <c r="A200" s="19" t="s">
        <v>5770</v>
      </c>
      <c r="B200" s="25" t="s">
        <v>5771</v>
      </c>
      <c r="C200" s="26" t="s">
        <v>11793</v>
      </c>
      <c r="D200" s="27">
        <v>34.558343000000036</v>
      </c>
      <c r="E200" s="27">
        <v>36.149334000000067</v>
      </c>
      <c r="F200" s="25">
        <v>212</v>
      </c>
      <c r="G200" s="25" t="s">
        <v>5612</v>
      </c>
      <c r="H200" s="30" t="s">
        <v>13055</v>
      </c>
      <c r="I200" s="30" t="s">
        <v>5612</v>
      </c>
      <c r="J200" s="30" t="s">
        <v>13055</v>
      </c>
      <c r="K200" s="25" t="s">
        <v>5612</v>
      </c>
      <c r="L200" s="30" t="s">
        <v>13055</v>
      </c>
      <c r="M200" s="41">
        <v>35158</v>
      </c>
      <c r="N200" s="41" t="s">
        <v>5573</v>
      </c>
      <c r="O200" s="41" t="s">
        <v>17979</v>
      </c>
      <c r="P200" s="25" t="s">
        <v>5772</v>
      </c>
      <c r="Q200" s="25" t="s">
        <v>11794</v>
      </c>
      <c r="R200" s="25" t="s">
        <v>20753</v>
      </c>
      <c r="S200" s="25">
        <v>212</v>
      </c>
      <c r="T200" s="19" t="s">
        <v>16014</v>
      </c>
      <c r="U200" s="19" t="s">
        <v>16919</v>
      </c>
      <c r="V200" s="25" t="s">
        <v>5771</v>
      </c>
      <c r="W200" s="26" t="s">
        <v>11793</v>
      </c>
      <c r="X200" s="26" t="s">
        <v>19729</v>
      </c>
      <c r="Y200" s="26" t="s">
        <v>19730</v>
      </c>
      <c r="Z200" s="49"/>
      <c r="AA200" s="49"/>
      <c r="AB200" s="49"/>
      <c r="AC200" s="29" t="s">
        <v>14804</v>
      </c>
      <c r="AD200" s="21" t="str">
        <f t="shared" si="3"/>
        <v>View on google maps</v>
      </c>
      <c r="AE200" s="25" t="s">
        <v>5773</v>
      </c>
      <c r="AF200" s="28" t="s">
        <v>5611</v>
      </c>
      <c r="AG200" s="28" t="s">
        <v>13054</v>
      </c>
      <c r="AH200" s="28" t="s">
        <v>13113</v>
      </c>
      <c r="AI200" s="28"/>
      <c r="AJ200" s="28"/>
      <c r="AK200" s="28"/>
      <c r="AL200" s="28"/>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row>
    <row r="201" spans="1:128" s="1" customFormat="1" x14ac:dyDescent="0.25">
      <c r="A201" s="19" t="s">
        <v>6014</v>
      </c>
      <c r="B201" s="25" t="s">
        <v>6016</v>
      </c>
      <c r="C201" s="26" t="s">
        <v>11857</v>
      </c>
      <c r="D201" s="27">
        <v>34.526394000000039</v>
      </c>
      <c r="E201" s="27">
        <v>36.054931000000067</v>
      </c>
      <c r="F201" s="25">
        <v>145</v>
      </c>
      <c r="G201" s="25" t="s">
        <v>5612</v>
      </c>
      <c r="H201" s="30" t="s">
        <v>13055</v>
      </c>
      <c r="I201" s="30" t="s">
        <v>5612</v>
      </c>
      <c r="J201" s="30" t="s">
        <v>13055</v>
      </c>
      <c r="K201" s="25" t="s">
        <v>5612</v>
      </c>
      <c r="L201" s="30" t="s">
        <v>13055</v>
      </c>
      <c r="M201" s="41">
        <v>35131</v>
      </c>
      <c r="N201" s="41" t="s">
        <v>5198</v>
      </c>
      <c r="O201" s="41" t="s">
        <v>17964</v>
      </c>
      <c r="P201" s="25" t="s">
        <v>6015</v>
      </c>
      <c r="Q201" s="25" t="s">
        <v>11857</v>
      </c>
      <c r="R201" s="25" t="s">
        <v>6015</v>
      </c>
      <c r="S201" s="25">
        <v>145</v>
      </c>
      <c r="T201" s="19" t="s">
        <v>16013</v>
      </c>
      <c r="U201" s="19" t="s">
        <v>16920</v>
      </c>
      <c r="V201" s="25" t="s">
        <v>6016</v>
      </c>
      <c r="W201" s="26" t="s">
        <v>11857</v>
      </c>
      <c r="X201" s="26" t="s">
        <v>19757</v>
      </c>
      <c r="Y201" s="26" t="s">
        <v>19758</v>
      </c>
      <c r="Z201" s="49"/>
      <c r="AA201" s="49"/>
      <c r="AB201" s="49"/>
      <c r="AC201" s="29" t="s">
        <v>14872</v>
      </c>
      <c r="AD201" s="21" t="str">
        <f t="shared" si="3"/>
        <v>View on google maps</v>
      </c>
      <c r="AE201" s="25" t="s">
        <v>6017</v>
      </c>
      <c r="AF201" s="28" t="s">
        <v>5611</v>
      </c>
      <c r="AG201" s="28" t="s">
        <v>13054</v>
      </c>
      <c r="AH201" s="28" t="s">
        <v>13113</v>
      </c>
      <c r="AI201" s="28" t="s">
        <v>13238</v>
      </c>
      <c r="AJ201" s="28" t="s">
        <v>6015</v>
      </c>
      <c r="AK201" s="28"/>
      <c r="AL201" s="28"/>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row>
    <row r="202" spans="1:128" s="1" customFormat="1" x14ac:dyDescent="0.25">
      <c r="A202" s="19" t="s">
        <v>6321</v>
      </c>
      <c r="B202" s="25" t="s">
        <v>4792</v>
      </c>
      <c r="C202" s="26" t="s">
        <v>11951</v>
      </c>
      <c r="D202" s="27">
        <v>34.472161000000028</v>
      </c>
      <c r="E202" s="27">
        <v>36.170119000000057</v>
      </c>
      <c r="F202" s="25">
        <v>1055</v>
      </c>
      <c r="G202" s="25" t="s">
        <v>5612</v>
      </c>
      <c r="H202" s="25" t="s">
        <v>13055</v>
      </c>
      <c r="I202" s="25" t="s">
        <v>5612</v>
      </c>
      <c r="J202" s="25" t="s">
        <v>13055</v>
      </c>
      <c r="K202" s="25" t="s">
        <v>5612</v>
      </c>
      <c r="L202" s="25" t="s">
        <v>13055</v>
      </c>
      <c r="M202" s="41">
        <v>35351</v>
      </c>
      <c r="N202" s="41" t="s">
        <v>6312</v>
      </c>
      <c r="O202" s="41" t="s">
        <v>18055</v>
      </c>
      <c r="P202" s="25" t="s">
        <v>6313</v>
      </c>
      <c r="Q202" s="25" t="s">
        <v>11951</v>
      </c>
      <c r="R202" s="25" t="s">
        <v>6313</v>
      </c>
      <c r="S202" s="25">
        <v>1154</v>
      </c>
      <c r="T202" s="19" t="s">
        <v>16013</v>
      </c>
      <c r="U202" s="19" t="s">
        <v>16870</v>
      </c>
      <c r="V202" s="25" t="s">
        <v>4792</v>
      </c>
      <c r="W202" s="26" t="s">
        <v>11951</v>
      </c>
      <c r="X202" s="26" t="s">
        <v>20560</v>
      </c>
      <c r="Y202" s="26" t="s">
        <v>18985</v>
      </c>
      <c r="Z202" s="49">
        <v>351</v>
      </c>
      <c r="AA202" s="49" t="s">
        <v>18851</v>
      </c>
      <c r="AB202" s="49" t="s">
        <v>18852</v>
      </c>
      <c r="AC202" s="29" t="s">
        <v>14956</v>
      </c>
      <c r="AD202" s="21" t="str">
        <f t="shared" si="3"/>
        <v>View on google maps</v>
      </c>
      <c r="AE202" s="25" t="s">
        <v>6322</v>
      </c>
      <c r="AF202" s="28" t="s">
        <v>5611</v>
      </c>
      <c r="AG202" s="28" t="s">
        <v>13054</v>
      </c>
      <c r="AH202" s="28" t="s">
        <v>13113</v>
      </c>
      <c r="AI202" s="28"/>
      <c r="AJ202" s="28"/>
      <c r="AK202" s="28"/>
      <c r="AL202" s="28"/>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row>
    <row r="203" spans="1:128" s="1" customFormat="1" x14ac:dyDescent="0.25">
      <c r="A203" s="19" t="s">
        <v>6323</v>
      </c>
      <c r="B203" s="25" t="s">
        <v>6324</v>
      </c>
      <c r="C203" s="26" t="s">
        <v>11952</v>
      </c>
      <c r="D203" s="27">
        <v>34.612900000000025</v>
      </c>
      <c r="E203" s="27">
        <v>36.01460000000003</v>
      </c>
      <c r="F203" s="25">
        <v>7</v>
      </c>
      <c r="G203" s="25" t="s">
        <v>5612</v>
      </c>
      <c r="H203" s="25" t="s">
        <v>13055</v>
      </c>
      <c r="I203" s="25" t="s">
        <v>5612</v>
      </c>
      <c r="J203" s="25" t="s">
        <v>13055</v>
      </c>
      <c r="K203" s="25" t="s">
        <v>5612</v>
      </c>
      <c r="L203" s="25" t="s">
        <v>13055</v>
      </c>
      <c r="M203" s="41">
        <v>35251</v>
      </c>
      <c r="N203" s="41" t="s">
        <v>6325</v>
      </c>
      <c r="O203" s="41" t="s">
        <v>18020</v>
      </c>
      <c r="P203" s="25" t="s">
        <v>6326</v>
      </c>
      <c r="Q203" s="25" t="s">
        <v>11952</v>
      </c>
      <c r="R203" s="25" t="s">
        <v>6326</v>
      </c>
      <c r="S203" s="25">
        <v>7</v>
      </c>
      <c r="T203" s="19" t="s">
        <v>16013</v>
      </c>
      <c r="U203" s="19"/>
      <c r="V203" s="19"/>
      <c r="W203" s="19"/>
      <c r="X203" s="26" t="e">
        <v>#N/A</v>
      </c>
      <c r="Y203" s="26" t="e">
        <v>#N/A</v>
      </c>
      <c r="Z203" s="49"/>
      <c r="AA203" s="49"/>
      <c r="AB203" s="49"/>
      <c r="AC203" s="29" t="s">
        <v>14957</v>
      </c>
      <c r="AD203" s="21" t="str">
        <f t="shared" si="3"/>
        <v>View on google maps</v>
      </c>
      <c r="AE203" s="25" t="s">
        <v>6327</v>
      </c>
      <c r="AF203" s="28" t="s">
        <v>5611</v>
      </c>
      <c r="AG203" s="28" t="s">
        <v>13054</v>
      </c>
      <c r="AH203" s="28" t="s">
        <v>13113</v>
      </c>
      <c r="AI203" s="28"/>
      <c r="AJ203" s="28"/>
      <c r="AK203" s="28"/>
      <c r="AL203" s="28"/>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row>
    <row r="204" spans="1:128" s="1" customFormat="1" x14ac:dyDescent="0.25">
      <c r="A204" s="19" t="s">
        <v>6291</v>
      </c>
      <c r="B204" s="25" t="s">
        <v>6292</v>
      </c>
      <c r="C204" s="26" t="s">
        <v>11943</v>
      </c>
      <c r="D204" s="27">
        <v>34.601704000000041</v>
      </c>
      <c r="E204" s="27">
        <v>36.27771800000005</v>
      </c>
      <c r="F204" s="25">
        <v>485</v>
      </c>
      <c r="G204" s="25" t="s">
        <v>5612</v>
      </c>
      <c r="H204" s="25" t="s">
        <v>13055</v>
      </c>
      <c r="I204" s="25" t="s">
        <v>5612</v>
      </c>
      <c r="J204" s="25" t="s">
        <v>13055</v>
      </c>
      <c r="K204" s="25" t="s">
        <v>5612</v>
      </c>
      <c r="L204" s="25" t="s">
        <v>13055</v>
      </c>
      <c r="M204" s="41">
        <v>35486</v>
      </c>
      <c r="N204" s="41" t="s">
        <v>6285</v>
      </c>
      <c r="O204" s="41" t="s">
        <v>18108</v>
      </c>
      <c r="P204" s="25" t="s">
        <v>6286</v>
      </c>
      <c r="Q204" s="25" t="s">
        <v>11942</v>
      </c>
      <c r="R204" s="25" t="s">
        <v>20750</v>
      </c>
      <c r="S204" s="25">
        <v>541</v>
      </c>
      <c r="T204" s="19" t="s">
        <v>16014</v>
      </c>
      <c r="U204" s="19" t="s">
        <v>16927</v>
      </c>
      <c r="V204" s="25" t="s">
        <v>17136</v>
      </c>
      <c r="W204" s="26" t="s">
        <v>17137</v>
      </c>
      <c r="X204" s="26" t="s">
        <v>19707</v>
      </c>
      <c r="Y204" s="26" t="s">
        <v>19708</v>
      </c>
      <c r="Z204" s="49">
        <v>352</v>
      </c>
      <c r="AA204" s="49" t="s">
        <v>18843</v>
      </c>
      <c r="AB204" s="49" t="s">
        <v>18844</v>
      </c>
      <c r="AC204" s="29" t="s">
        <v>14948</v>
      </c>
      <c r="AD204" s="21" t="str">
        <f t="shared" si="3"/>
        <v>View on google maps</v>
      </c>
      <c r="AE204" s="25" t="s">
        <v>6293</v>
      </c>
      <c r="AF204" s="28" t="s">
        <v>5611</v>
      </c>
      <c r="AG204" s="28" t="s">
        <v>13054</v>
      </c>
      <c r="AH204" s="28" t="s">
        <v>13113</v>
      </c>
      <c r="AI204" s="28"/>
      <c r="AJ204" s="28"/>
      <c r="AK204" s="28"/>
      <c r="AL204" s="28"/>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row>
    <row r="205" spans="1:128" s="1" customFormat="1" x14ac:dyDescent="0.25">
      <c r="A205" s="19" t="s">
        <v>6297</v>
      </c>
      <c r="B205" s="25" t="s">
        <v>6298</v>
      </c>
      <c r="C205" s="26" t="s">
        <v>11945</v>
      </c>
      <c r="D205" s="27">
        <v>34.500395000000026</v>
      </c>
      <c r="E205" s="27">
        <v>36.178186000000039</v>
      </c>
      <c r="F205" s="25">
        <v>959</v>
      </c>
      <c r="G205" s="25" t="s">
        <v>5612</v>
      </c>
      <c r="H205" s="25" t="s">
        <v>13055</v>
      </c>
      <c r="I205" s="25" t="s">
        <v>5612</v>
      </c>
      <c r="J205" s="25" t="s">
        <v>13055</v>
      </c>
      <c r="K205" s="25" t="s">
        <v>5612</v>
      </c>
      <c r="L205" s="25" t="s">
        <v>13055</v>
      </c>
      <c r="M205" s="41">
        <v>35371</v>
      </c>
      <c r="N205" s="41" t="s">
        <v>6299</v>
      </c>
      <c r="O205" s="41" t="s">
        <v>18063</v>
      </c>
      <c r="P205" s="25" t="s">
        <v>6300</v>
      </c>
      <c r="Q205" s="25" t="s">
        <v>11945</v>
      </c>
      <c r="R205" s="25" t="s">
        <v>6300</v>
      </c>
      <c r="S205" s="25">
        <v>959</v>
      </c>
      <c r="T205" s="19" t="s">
        <v>16013</v>
      </c>
      <c r="U205" s="19" t="s">
        <v>16932</v>
      </c>
      <c r="V205" s="25" t="s">
        <v>6298</v>
      </c>
      <c r="W205" s="26" t="s">
        <v>11945</v>
      </c>
      <c r="X205" s="26" t="s">
        <v>20593</v>
      </c>
      <c r="Y205" s="26" t="s">
        <v>18951</v>
      </c>
      <c r="Z205" s="49">
        <v>353</v>
      </c>
      <c r="AA205" s="49" t="s">
        <v>18845</v>
      </c>
      <c r="AB205" s="49" t="s">
        <v>18846</v>
      </c>
      <c r="AC205" s="29" t="s">
        <v>14950</v>
      </c>
      <c r="AD205" s="21" t="str">
        <f t="shared" si="3"/>
        <v>View on google maps</v>
      </c>
      <c r="AE205" s="25" t="s">
        <v>6301</v>
      </c>
      <c r="AF205" s="28" t="s">
        <v>5611</v>
      </c>
      <c r="AG205" s="28" t="s">
        <v>13054</v>
      </c>
      <c r="AH205" s="28" t="s">
        <v>13113</v>
      </c>
      <c r="AI205" s="28"/>
      <c r="AJ205" s="28"/>
      <c r="AK205" s="28"/>
      <c r="AL205" s="28"/>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row>
    <row r="206" spans="1:128" s="1" customFormat="1" x14ac:dyDescent="0.25">
      <c r="A206" s="19" t="s">
        <v>7730</v>
      </c>
      <c r="B206" s="25" t="s">
        <v>7731</v>
      </c>
      <c r="C206" s="26" t="s">
        <v>12348</v>
      </c>
      <c r="D206" s="27">
        <v>34.504500000000064</v>
      </c>
      <c r="E206" s="27">
        <v>35.969500000000039</v>
      </c>
      <c r="F206" s="25">
        <v>40</v>
      </c>
      <c r="G206" s="25" t="s">
        <v>5612</v>
      </c>
      <c r="H206" s="25" t="s">
        <v>13055</v>
      </c>
      <c r="I206" s="25" t="s">
        <v>5612</v>
      </c>
      <c r="J206" s="25" t="s">
        <v>13055</v>
      </c>
      <c r="K206" s="25" t="s">
        <v>5612</v>
      </c>
      <c r="L206" s="25" t="s">
        <v>13055</v>
      </c>
      <c r="M206" s="41">
        <v>35277</v>
      </c>
      <c r="N206" s="41" t="s">
        <v>6304</v>
      </c>
      <c r="O206" s="41" t="s">
        <v>18033</v>
      </c>
      <c r="P206" s="25" t="s">
        <v>6305</v>
      </c>
      <c r="Q206" s="25" t="s">
        <v>12348</v>
      </c>
      <c r="R206" s="25" t="s">
        <v>6305</v>
      </c>
      <c r="S206" s="25">
        <v>40</v>
      </c>
      <c r="T206" s="19" t="s">
        <v>16013</v>
      </c>
      <c r="U206" s="19" t="s">
        <v>16916</v>
      </c>
      <c r="V206" s="25" t="s">
        <v>7731</v>
      </c>
      <c r="W206" s="26" t="s">
        <v>12348</v>
      </c>
      <c r="X206" s="26" t="s">
        <v>20581</v>
      </c>
      <c r="Y206" s="26" t="s">
        <v>18950</v>
      </c>
      <c r="Z206" s="49">
        <v>354</v>
      </c>
      <c r="AA206" s="49" t="s">
        <v>18847</v>
      </c>
      <c r="AB206" s="49" t="s">
        <v>18848</v>
      </c>
      <c r="AC206" s="29" t="s">
        <v>15352</v>
      </c>
      <c r="AD206" s="21" t="str">
        <f t="shared" si="3"/>
        <v>View on google maps</v>
      </c>
      <c r="AE206" s="25" t="s">
        <v>7732</v>
      </c>
      <c r="AF206" s="28" t="s">
        <v>5611</v>
      </c>
      <c r="AG206" s="28" t="s">
        <v>13054</v>
      </c>
      <c r="AH206" s="28" t="s">
        <v>13113</v>
      </c>
      <c r="AI206" s="28" t="s">
        <v>15971</v>
      </c>
      <c r="AJ206" s="28"/>
      <c r="AK206" s="28">
        <v>34.5045</v>
      </c>
      <c r="AL206" s="28">
        <v>35.969499999999996</v>
      </c>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row>
    <row r="207" spans="1:128" s="1" customFormat="1" x14ac:dyDescent="0.25">
      <c r="A207" s="19" t="s">
        <v>11919</v>
      </c>
      <c r="B207" s="25" t="s">
        <v>11920</v>
      </c>
      <c r="C207" s="26" t="s">
        <v>11921</v>
      </c>
      <c r="D207" s="27">
        <v>34.633402000000046</v>
      </c>
      <c r="E207" s="27">
        <v>36.378155000000049</v>
      </c>
      <c r="F207" s="25">
        <v>338</v>
      </c>
      <c r="G207" s="25" t="s">
        <v>5612</v>
      </c>
      <c r="H207" s="30" t="s">
        <v>13055</v>
      </c>
      <c r="I207" s="30" t="s">
        <v>5612</v>
      </c>
      <c r="J207" s="30" t="s">
        <v>13055</v>
      </c>
      <c r="K207" s="25" t="s">
        <v>5612</v>
      </c>
      <c r="L207" s="30" t="s">
        <v>13055</v>
      </c>
      <c r="M207" s="41">
        <v>35512</v>
      </c>
      <c r="N207" s="41" t="s">
        <v>5668</v>
      </c>
      <c r="O207" s="41" t="s">
        <v>18112</v>
      </c>
      <c r="P207" s="25" t="s">
        <v>5669</v>
      </c>
      <c r="Q207" s="25" t="s">
        <v>11774</v>
      </c>
      <c r="R207" s="25" t="s">
        <v>5669</v>
      </c>
      <c r="S207" s="25">
        <v>338</v>
      </c>
      <c r="T207" s="19" t="s">
        <v>16014</v>
      </c>
      <c r="U207" s="19" t="s">
        <v>17197</v>
      </c>
      <c r="V207" s="25" t="s">
        <v>17198</v>
      </c>
      <c r="W207" s="26" t="s">
        <v>17199</v>
      </c>
      <c r="X207" s="26" t="s">
        <v>20622</v>
      </c>
      <c r="Y207" s="26" t="s">
        <v>10246</v>
      </c>
      <c r="Z207" s="49"/>
      <c r="AA207" s="49"/>
      <c r="AB207" s="49"/>
      <c r="AC207" s="29" t="s">
        <v>13345</v>
      </c>
      <c r="AD207" s="21" t="str">
        <f t="shared" si="3"/>
        <v>View on google maps</v>
      </c>
      <c r="AE207" s="25"/>
      <c r="AF207" s="28" t="s">
        <v>5611</v>
      </c>
      <c r="AG207" s="28" t="s">
        <v>13054</v>
      </c>
      <c r="AH207" s="28" t="s">
        <v>13048</v>
      </c>
      <c r="AI207" s="28" t="s">
        <v>13173</v>
      </c>
      <c r="AJ207" s="28"/>
      <c r="AK207" s="28"/>
      <c r="AL207" s="28"/>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row>
    <row r="208" spans="1:128" s="1" customFormat="1" x14ac:dyDescent="0.25">
      <c r="A208" s="19" t="s">
        <v>6328</v>
      </c>
      <c r="B208" s="25" t="s">
        <v>6329</v>
      </c>
      <c r="C208" s="26" t="s">
        <v>11953</v>
      </c>
      <c r="D208" s="27">
        <v>34.532100000000071</v>
      </c>
      <c r="E208" s="27">
        <v>36.059900000000027</v>
      </c>
      <c r="F208" s="25">
        <v>171</v>
      </c>
      <c r="G208" s="25" t="s">
        <v>5612</v>
      </c>
      <c r="H208" s="30" t="s">
        <v>13055</v>
      </c>
      <c r="I208" s="30" t="s">
        <v>5612</v>
      </c>
      <c r="J208" s="30" t="s">
        <v>13055</v>
      </c>
      <c r="K208" s="25" t="s">
        <v>5612</v>
      </c>
      <c r="L208" s="30" t="s">
        <v>13055</v>
      </c>
      <c r="M208" s="41">
        <v>35129</v>
      </c>
      <c r="N208" s="41" t="s">
        <v>5423</v>
      </c>
      <c r="O208" s="41" t="s">
        <v>17963</v>
      </c>
      <c r="P208" s="25" t="s">
        <v>6329</v>
      </c>
      <c r="Q208" s="25" t="s">
        <v>11953</v>
      </c>
      <c r="R208" s="25" t="s">
        <v>6329</v>
      </c>
      <c r="S208" s="25">
        <v>181</v>
      </c>
      <c r="T208" s="19" t="s">
        <v>16013</v>
      </c>
      <c r="U208" s="19" t="s">
        <v>16880</v>
      </c>
      <c r="V208" s="25" t="s">
        <v>6329</v>
      </c>
      <c r="W208" s="26" t="s">
        <v>11953</v>
      </c>
      <c r="X208" s="26" t="s">
        <v>19744</v>
      </c>
      <c r="Y208" s="26" t="s">
        <v>19745</v>
      </c>
      <c r="Z208" s="49">
        <v>352</v>
      </c>
      <c r="AA208" s="49" t="s">
        <v>18843</v>
      </c>
      <c r="AB208" s="49" t="s">
        <v>18844</v>
      </c>
      <c r="AC208" s="29" t="s">
        <v>14958</v>
      </c>
      <c r="AD208" s="21" t="str">
        <f t="shared" si="3"/>
        <v>View on google maps</v>
      </c>
      <c r="AE208" s="25" t="s">
        <v>6330</v>
      </c>
      <c r="AF208" s="28" t="s">
        <v>5611</v>
      </c>
      <c r="AG208" s="28" t="s">
        <v>13054</v>
      </c>
      <c r="AH208" s="28" t="s">
        <v>13113</v>
      </c>
      <c r="AI208" s="28"/>
      <c r="AJ208" s="28"/>
      <c r="AK208" s="28"/>
      <c r="AL208" s="28"/>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row>
    <row r="209" spans="1:128" s="1" customFormat="1" x14ac:dyDescent="0.25">
      <c r="A209" s="19" t="s">
        <v>6267</v>
      </c>
      <c r="B209" s="25" t="s">
        <v>6268</v>
      </c>
      <c r="C209" s="26" t="s">
        <v>11935</v>
      </c>
      <c r="D209" s="27">
        <v>34.596795000000043</v>
      </c>
      <c r="E209" s="27">
        <v>36.385950000000037</v>
      </c>
      <c r="F209" s="25">
        <v>506</v>
      </c>
      <c r="G209" s="25" t="s">
        <v>5612</v>
      </c>
      <c r="H209" s="25" t="s">
        <v>13055</v>
      </c>
      <c r="I209" s="25" t="s">
        <v>5612</v>
      </c>
      <c r="J209" s="25" t="s">
        <v>13055</v>
      </c>
      <c r="K209" s="25" t="s">
        <v>5612</v>
      </c>
      <c r="L209" s="25" t="s">
        <v>13055</v>
      </c>
      <c r="M209" s="41">
        <v>35516</v>
      </c>
      <c r="N209" s="41" t="s">
        <v>6242</v>
      </c>
      <c r="O209" s="41" t="s">
        <v>18115</v>
      </c>
      <c r="P209" s="25" t="s">
        <v>6243</v>
      </c>
      <c r="Q209" s="25" t="s">
        <v>11928</v>
      </c>
      <c r="R209" s="25" t="s">
        <v>6243</v>
      </c>
      <c r="S209" s="25">
        <v>1380</v>
      </c>
      <c r="T209" s="19" t="s">
        <v>16014</v>
      </c>
      <c r="U209" s="19" t="s">
        <v>17208</v>
      </c>
      <c r="V209" s="25" t="s">
        <v>6268</v>
      </c>
      <c r="W209" s="26" t="s">
        <v>11935</v>
      </c>
      <c r="X209" s="26" t="s">
        <v>20615</v>
      </c>
      <c r="Y209" s="26" t="s">
        <v>10246</v>
      </c>
      <c r="Z209" s="49"/>
      <c r="AA209" s="49"/>
      <c r="AB209" s="49"/>
      <c r="AC209" s="29" t="s">
        <v>14941</v>
      </c>
      <c r="AD209" s="21" t="str">
        <f t="shared" si="3"/>
        <v>View on google maps</v>
      </c>
      <c r="AE209" s="25" t="s">
        <v>6269</v>
      </c>
      <c r="AF209" s="28" t="s">
        <v>5611</v>
      </c>
      <c r="AG209" s="28" t="s">
        <v>13054</v>
      </c>
      <c r="AH209" s="28" t="s">
        <v>13113</v>
      </c>
      <c r="AI209" s="28"/>
      <c r="AJ209" s="28"/>
      <c r="AK209" s="28"/>
      <c r="AL209" s="28"/>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row>
    <row r="210" spans="1:128" s="1" customFormat="1" x14ac:dyDescent="0.25">
      <c r="A210" s="19" t="s">
        <v>6331</v>
      </c>
      <c r="B210" s="25" t="s">
        <v>6332</v>
      </c>
      <c r="C210" s="26" t="s">
        <v>11954</v>
      </c>
      <c r="D210" s="27">
        <v>34.615461000000039</v>
      </c>
      <c r="E210" s="27">
        <v>36.244350000000054</v>
      </c>
      <c r="F210" s="25">
        <v>348</v>
      </c>
      <c r="G210" s="25" t="s">
        <v>5612</v>
      </c>
      <c r="H210" s="30" t="s">
        <v>13055</v>
      </c>
      <c r="I210" s="30" t="s">
        <v>5612</v>
      </c>
      <c r="J210" s="30" t="s">
        <v>13055</v>
      </c>
      <c r="K210" s="25" t="s">
        <v>5612</v>
      </c>
      <c r="L210" s="30" t="s">
        <v>13055</v>
      </c>
      <c r="M210" s="41">
        <v>35414</v>
      </c>
      <c r="N210" s="41" t="s">
        <v>6333</v>
      </c>
      <c r="O210" s="41" t="s">
        <v>18071</v>
      </c>
      <c r="P210" s="25" t="s">
        <v>6332</v>
      </c>
      <c r="Q210" s="25" t="s">
        <v>11954</v>
      </c>
      <c r="R210" s="25" t="s">
        <v>6332</v>
      </c>
      <c r="S210" s="25">
        <v>348</v>
      </c>
      <c r="T210" s="19" t="s">
        <v>16013</v>
      </c>
      <c r="U210" s="19" t="s">
        <v>17147</v>
      </c>
      <c r="V210" s="25" t="s">
        <v>6332</v>
      </c>
      <c r="W210" s="26" t="s">
        <v>11954</v>
      </c>
      <c r="X210" s="26" t="s">
        <v>20719</v>
      </c>
      <c r="Y210" s="26" t="s">
        <v>10246</v>
      </c>
      <c r="Z210" s="49"/>
      <c r="AA210" s="49"/>
      <c r="AB210" s="49"/>
      <c r="AC210" s="29" t="s">
        <v>14959</v>
      </c>
      <c r="AD210" s="21" t="str">
        <f t="shared" si="3"/>
        <v>View on google maps</v>
      </c>
      <c r="AE210" s="25" t="s">
        <v>6334</v>
      </c>
      <c r="AF210" s="28" t="s">
        <v>5611</v>
      </c>
      <c r="AG210" s="28" t="s">
        <v>13054</v>
      </c>
      <c r="AH210" s="28" t="s">
        <v>13113</v>
      </c>
      <c r="AI210" s="28"/>
      <c r="AJ210" s="28"/>
      <c r="AK210" s="28"/>
      <c r="AL210" s="28"/>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row>
    <row r="211" spans="1:128" s="1" customFormat="1" x14ac:dyDescent="0.25">
      <c r="A211" s="19" t="s">
        <v>6216</v>
      </c>
      <c r="B211" s="25" t="s">
        <v>6217</v>
      </c>
      <c r="C211" s="26" t="s">
        <v>11912</v>
      </c>
      <c r="D211" s="27">
        <v>34.644633000000056</v>
      </c>
      <c r="E211" s="27">
        <v>36.352856000000031</v>
      </c>
      <c r="F211" s="25">
        <v>407</v>
      </c>
      <c r="G211" s="25" t="s">
        <v>5612</v>
      </c>
      <c r="H211" s="30" t="s">
        <v>13055</v>
      </c>
      <c r="I211" s="30" t="s">
        <v>5612</v>
      </c>
      <c r="J211" s="30" t="s">
        <v>13055</v>
      </c>
      <c r="K211" s="25" t="s">
        <v>5612</v>
      </c>
      <c r="L211" s="30" t="s">
        <v>13055</v>
      </c>
      <c r="M211" s="41">
        <v>35437</v>
      </c>
      <c r="N211" s="41" t="s">
        <v>6208</v>
      </c>
      <c r="O211" s="41" t="s">
        <v>18087</v>
      </c>
      <c r="P211" s="25" t="s">
        <v>6209</v>
      </c>
      <c r="Q211" s="25" t="s">
        <v>11911</v>
      </c>
      <c r="R211" s="25" t="s">
        <v>6209</v>
      </c>
      <c r="S211" s="25">
        <v>407</v>
      </c>
      <c r="T211" s="19" t="s">
        <v>16014</v>
      </c>
      <c r="U211" s="19" t="s">
        <v>17194</v>
      </c>
      <c r="V211" s="25" t="s">
        <v>6217</v>
      </c>
      <c r="W211" s="26" t="s">
        <v>11912</v>
      </c>
      <c r="X211" s="26" t="s">
        <v>20566</v>
      </c>
      <c r="Y211" s="26" t="s">
        <v>10246</v>
      </c>
      <c r="Z211" s="49"/>
      <c r="AA211" s="49"/>
      <c r="AB211" s="49"/>
      <c r="AC211" s="29" t="s">
        <v>14927</v>
      </c>
      <c r="AD211" s="21" t="str">
        <f t="shared" si="3"/>
        <v>View on google maps</v>
      </c>
      <c r="AE211" s="25" t="s">
        <v>6218</v>
      </c>
      <c r="AF211" s="28" t="s">
        <v>5611</v>
      </c>
      <c r="AG211" s="28" t="s">
        <v>13054</v>
      </c>
      <c r="AH211" s="28" t="s">
        <v>13113</v>
      </c>
      <c r="AI211" s="28"/>
      <c r="AJ211" s="28"/>
      <c r="AK211" s="28"/>
      <c r="AL211" s="28"/>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row>
    <row r="212" spans="1:128" s="1" customFormat="1" x14ac:dyDescent="0.25">
      <c r="A212" s="19" t="s">
        <v>6511</v>
      </c>
      <c r="B212" s="25" t="s">
        <v>6512</v>
      </c>
      <c r="C212" s="26" t="s">
        <v>12032</v>
      </c>
      <c r="D212" s="27">
        <v>34.543889000000036</v>
      </c>
      <c r="E212" s="27">
        <v>36.011111000000028</v>
      </c>
      <c r="F212" s="25">
        <v>28</v>
      </c>
      <c r="G212" s="25" t="s">
        <v>5612</v>
      </c>
      <c r="H212" s="30" t="s">
        <v>13055</v>
      </c>
      <c r="I212" s="30" t="s">
        <v>5612</v>
      </c>
      <c r="J212" s="30" t="s">
        <v>13055</v>
      </c>
      <c r="K212" s="25" t="s">
        <v>5612</v>
      </c>
      <c r="L212" s="30" t="s">
        <v>13055</v>
      </c>
      <c r="M212" s="41">
        <v>35259</v>
      </c>
      <c r="N212" s="41" t="s">
        <v>6509</v>
      </c>
      <c r="O212" s="41" t="s">
        <v>18024</v>
      </c>
      <c r="P212" s="25" t="s">
        <v>6508</v>
      </c>
      <c r="Q212" s="25" t="s">
        <v>12031</v>
      </c>
      <c r="R212" s="25" t="s">
        <v>6508</v>
      </c>
      <c r="S212" s="25">
        <v>33</v>
      </c>
      <c r="T212" s="19" t="s">
        <v>16014</v>
      </c>
      <c r="U212" s="19" t="s">
        <v>16949</v>
      </c>
      <c r="V212" s="25" t="s">
        <v>6448</v>
      </c>
      <c r="W212" s="26" t="s">
        <v>11985</v>
      </c>
      <c r="X212" s="26" t="s">
        <v>20607</v>
      </c>
      <c r="Y212" s="26" t="s">
        <v>19740</v>
      </c>
      <c r="Z212" s="49">
        <v>354</v>
      </c>
      <c r="AA212" s="49" t="s">
        <v>18847</v>
      </c>
      <c r="AB212" s="49" t="s">
        <v>18848</v>
      </c>
      <c r="AC212" s="29" t="s">
        <v>15034</v>
      </c>
      <c r="AD212" s="21" t="str">
        <f t="shared" si="3"/>
        <v>View on google maps</v>
      </c>
      <c r="AE212" s="25" t="s">
        <v>6513</v>
      </c>
      <c r="AF212" s="28" t="s">
        <v>5611</v>
      </c>
      <c r="AG212" s="28" t="s">
        <v>13054</v>
      </c>
      <c r="AH212" s="28" t="s">
        <v>13113</v>
      </c>
      <c r="AI212" s="28"/>
      <c r="AJ212" s="28"/>
      <c r="AK212" s="28"/>
      <c r="AL212" s="28"/>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row>
    <row r="213" spans="1:128" s="1" customFormat="1" x14ac:dyDescent="0.25">
      <c r="A213" s="19" t="s">
        <v>5650</v>
      </c>
      <c r="B213" s="25" t="s">
        <v>5651</v>
      </c>
      <c r="C213" s="26" t="s">
        <v>11759</v>
      </c>
      <c r="D213" s="27">
        <v>34.547135000000026</v>
      </c>
      <c r="E213" s="27">
        <v>36.238676000000055</v>
      </c>
      <c r="F213" s="25">
        <v>592</v>
      </c>
      <c r="G213" s="25" t="s">
        <v>5612</v>
      </c>
      <c r="H213" s="30" t="s">
        <v>13055</v>
      </c>
      <c r="I213" s="30" t="s">
        <v>5612</v>
      </c>
      <c r="J213" s="30" t="s">
        <v>13055</v>
      </c>
      <c r="K213" s="25" t="s">
        <v>5612</v>
      </c>
      <c r="L213" s="30" t="s">
        <v>13055</v>
      </c>
      <c r="M213" s="41">
        <v>35191</v>
      </c>
      <c r="N213" s="41" t="s">
        <v>5641</v>
      </c>
      <c r="O213" s="41" t="s">
        <v>17996</v>
      </c>
      <c r="P213" s="25" t="s">
        <v>5642</v>
      </c>
      <c r="Q213" s="25" t="s">
        <v>11757</v>
      </c>
      <c r="R213" s="25" t="s">
        <v>5642</v>
      </c>
      <c r="S213" s="25">
        <v>950</v>
      </c>
      <c r="T213" s="19" t="s">
        <v>16014</v>
      </c>
      <c r="U213" s="19" t="s">
        <v>16872</v>
      </c>
      <c r="V213" s="25" t="s">
        <v>11756</v>
      </c>
      <c r="W213" s="26" t="s">
        <v>11757</v>
      </c>
      <c r="X213" s="26" t="s">
        <v>19731</v>
      </c>
      <c r="Y213" s="26" t="s">
        <v>19732</v>
      </c>
      <c r="Z213" s="49">
        <v>353</v>
      </c>
      <c r="AA213" s="49" t="s">
        <v>18845</v>
      </c>
      <c r="AB213" s="49" t="s">
        <v>18846</v>
      </c>
      <c r="AC213" s="29" t="s">
        <v>14770</v>
      </c>
      <c r="AD213" s="21" t="str">
        <f t="shared" si="3"/>
        <v>View on google maps</v>
      </c>
      <c r="AE213" s="25" t="s">
        <v>5652</v>
      </c>
      <c r="AF213" s="28" t="s">
        <v>5611</v>
      </c>
      <c r="AG213" s="28" t="s">
        <v>13054</v>
      </c>
      <c r="AH213" s="28" t="s">
        <v>13113</v>
      </c>
      <c r="AI213" s="28"/>
      <c r="AJ213" s="28"/>
      <c r="AK213" s="28"/>
      <c r="AL213" s="28"/>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row>
    <row r="214" spans="1:128" s="1" customFormat="1" x14ac:dyDescent="0.25">
      <c r="A214" s="19" t="s">
        <v>6264</v>
      </c>
      <c r="B214" s="25" t="s">
        <v>6265</v>
      </c>
      <c r="C214" s="26" t="s">
        <v>11934</v>
      </c>
      <c r="D214" s="27">
        <v>34.587642000000073</v>
      </c>
      <c r="E214" s="27">
        <v>36.353433000000052</v>
      </c>
      <c r="F214" s="25">
        <v>755</v>
      </c>
      <c r="G214" s="25" t="s">
        <v>5612</v>
      </c>
      <c r="H214" s="25" t="s">
        <v>13055</v>
      </c>
      <c r="I214" s="25" t="s">
        <v>5612</v>
      </c>
      <c r="J214" s="25" t="s">
        <v>13055</v>
      </c>
      <c r="K214" s="25" t="s">
        <v>5612</v>
      </c>
      <c r="L214" s="25" t="s">
        <v>13055</v>
      </c>
      <c r="M214" s="41">
        <v>35516</v>
      </c>
      <c r="N214" s="41" t="s">
        <v>6242</v>
      </c>
      <c r="O214" s="41" t="s">
        <v>18115</v>
      </c>
      <c r="P214" s="25" t="s">
        <v>6243</v>
      </c>
      <c r="Q214" s="25" t="s">
        <v>11928</v>
      </c>
      <c r="R214" s="25" t="s">
        <v>6243</v>
      </c>
      <c r="S214" s="25">
        <v>1754</v>
      </c>
      <c r="T214" s="19" t="s">
        <v>16014</v>
      </c>
      <c r="U214" s="19" t="s">
        <v>17206</v>
      </c>
      <c r="V214" s="25" t="s">
        <v>6244</v>
      </c>
      <c r="W214" s="26" t="s">
        <v>11928</v>
      </c>
      <c r="X214" s="26" t="s">
        <v>20588</v>
      </c>
      <c r="Y214" s="26" t="s">
        <v>10246</v>
      </c>
      <c r="Z214" s="49"/>
      <c r="AA214" s="49"/>
      <c r="AB214" s="49"/>
      <c r="AC214" s="29" t="s">
        <v>14940</v>
      </c>
      <c r="AD214" s="21" t="str">
        <f t="shared" si="3"/>
        <v>View on google maps</v>
      </c>
      <c r="AE214" s="25" t="s">
        <v>6266</v>
      </c>
      <c r="AF214" s="28" t="s">
        <v>5611</v>
      </c>
      <c r="AG214" s="28" t="s">
        <v>13054</v>
      </c>
      <c r="AH214" s="28" t="s">
        <v>13113</v>
      </c>
      <c r="AI214" s="28"/>
      <c r="AJ214" s="28"/>
      <c r="AK214" s="28"/>
      <c r="AL214" s="28"/>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row>
    <row r="215" spans="1:128" s="1" customFormat="1" x14ac:dyDescent="0.25">
      <c r="A215" s="41" t="s">
        <v>12960</v>
      </c>
      <c r="B215" s="25" t="s">
        <v>12961</v>
      </c>
      <c r="C215" s="26" t="s">
        <v>12962</v>
      </c>
      <c r="D215" s="27">
        <v>34.501322225000024</v>
      </c>
      <c r="E215" s="27">
        <v>36.092396880000024</v>
      </c>
      <c r="F215" s="25">
        <v>380</v>
      </c>
      <c r="G215" s="25" t="s">
        <v>5612</v>
      </c>
      <c r="H215" s="30" t="s">
        <v>13055</v>
      </c>
      <c r="I215" s="30" t="s">
        <v>5612</v>
      </c>
      <c r="J215" s="30" t="s">
        <v>13055</v>
      </c>
      <c r="K215" s="25" t="s">
        <v>5612</v>
      </c>
      <c r="L215" s="30" t="s">
        <v>13055</v>
      </c>
      <c r="M215" s="41">
        <v>35318</v>
      </c>
      <c r="N215" s="41" t="s">
        <v>5975</v>
      </c>
      <c r="O215" s="41" t="s">
        <v>18039</v>
      </c>
      <c r="P215" s="25" t="s">
        <v>5974</v>
      </c>
      <c r="Q215" s="25" t="s">
        <v>17155</v>
      </c>
      <c r="R215" s="25" t="s">
        <v>5974</v>
      </c>
      <c r="S215" s="25">
        <v>380</v>
      </c>
      <c r="T215" s="19" t="s">
        <v>16014</v>
      </c>
      <c r="U215" s="19" t="s">
        <v>16876</v>
      </c>
      <c r="V215" s="25" t="s">
        <v>17153</v>
      </c>
      <c r="W215" s="26" t="s">
        <v>17152</v>
      </c>
      <c r="X215" s="26" t="s">
        <v>20561</v>
      </c>
      <c r="Y215" s="26" t="s">
        <v>18921</v>
      </c>
      <c r="Z215" s="49"/>
      <c r="AA215" s="49"/>
      <c r="AB215" s="49"/>
      <c r="AC215" s="29" t="s">
        <v>13365</v>
      </c>
      <c r="AD215" s="21" t="str">
        <f t="shared" si="3"/>
        <v>View on google maps</v>
      </c>
      <c r="AE215" s="25"/>
      <c r="AF215" s="28" t="s">
        <v>5611</v>
      </c>
      <c r="AG215" s="28" t="s">
        <v>13054</v>
      </c>
      <c r="AH215" s="28" t="s">
        <v>13048</v>
      </c>
      <c r="AI215" s="28" t="s">
        <v>13173</v>
      </c>
      <c r="AJ215" s="28"/>
      <c r="AK215" s="28"/>
      <c r="AL215" s="28"/>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row>
    <row r="216" spans="1:128" s="1" customFormat="1" x14ac:dyDescent="0.25">
      <c r="A216" s="19" t="s">
        <v>6258</v>
      </c>
      <c r="B216" s="25" t="s">
        <v>6259</v>
      </c>
      <c r="C216" s="26" t="s">
        <v>11932</v>
      </c>
      <c r="D216" s="27">
        <v>34.575255000000027</v>
      </c>
      <c r="E216" s="27">
        <v>36.346542000000056</v>
      </c>
      <c r="F216" s="25">
        <v>868</v>
      </c>
      <c r="G216" s="25" t="s">
        <v>5612</v>
      </c>
      <c r="H216" s="25" t="s">
        <v>13055</v>
      </c>
      <c r="I216" s="25" t="s">
        <v>5612</v>
      </c>
      <c r="J216" s="25" t="s">
        <v>13055</v>
      </c>
      <c r="K216" s="25" t="s">
        <v>5612</v>
      </c>
      <c r="L216" s="25" t="s">
        <v>13055</v>
      </c>
      <c r="M216" s="41">
        <v>35516</v>
      </c>
      <c r="N216" s="41" t="s">
        <v>6242</v>
      </c>
      <c r="O216" s="41" t="s">
        <v>18115</v>
      </c>
      <c r="P216" s="25" t="s">
        <v>6243</v>
      </c>
      <c r="Q216" s="25" t="s">
        <v>11928</v>
      </c>
      <c r="R216" s="25" t="s">
        <v>6243</v>
      </c>
      <c r="S216" s="25">
        <v>707</v>
      </c>
      <c r="T216" s="19" t="s">
        <v>16014</v>
      </c>
      <c r="U216" s="19" t="s">
        <v>17206</v>
      </c>
      <c r="V216" s="25" t="s">
        <v>6244</v>
      </c>
      <c r="W216" s="26" t="s">
        <v>11928</v>
      </c>
      <c r="X216" s="26" t="s">
        <v>20588</v>
      </c>
      <c r="Y216" s="26" t="s">
        <v>10246</v>
      </c>
      <c r="Z216" s="49"/>
      <c r="AA216" s="49"/>
      <c r="AB216" s="49"/>
      <c r="AC216" s="29" t="s">
        <v>14938</v>
      </c>
      <c r="AD216" s="21" t="str">
        <f t="shared" si="3"/>
        <v>View on google maps</v>
      </c>
      <c r="AE216" s="25" t="s">
        <v>6260</v>
      </c>
      <c r="AF216" s="28" t="s">
        <v>5611</v>
      </c>
      <c r="AG216" s="28" t="s">
        <v>13054</v>
      </c>
      <c r="AH216" s="28" t="s">
        <v>13113</v>
      </c>
      <c r="AI216" s="28"/>
      <c r="AJ216" s="28"/>
      <c r="AK216" s="28"/>
      <c r="AL216" s="28"/>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row>
    <row r="217" spans="1:128" s="1" customFormat="1" x14ac:dyDescent="0.25">
      <c r="A217" s="19" t="s">
        <v>6318</v>
      </c>
      <c r="B217" s="25" t="s">
        <v>6319</v>
      </c>
      <c r="C217" s="26" t="s">
        <v>11950</v>
      </c>
      <c r="D217" s="27">
        <v>34.457578000000069</v>
      </c>
      <c r="E217" s="27">
        <v>36.172560000000033</v>
      </c>
      <c r="F217" s="25">
        <v>1154</v>
      </c>
      <c r="G217" s="25" t="s">
        <v>5612</v>
      </c>
      <c r="H217" s="25" t="s">
        <v>13055</v>
      </c>
      <c r="I217" s="25" t="s">
        <v>5612</v>
      </c>
      <c r="J217" s="25" t="s">
        <v>13055</v>
      </c>
      <c r="K217" s="25" t="s">
        <v>5612</v>
      </c>
      <c r="L217" s="25" t="s">
        <v>13055</v>
      </c>
      <c r="M217" s="41">
        <v>35351</v>
      </c>
      <c r="N217" s="41" t="s">
        <v>6312</v>
      </c>
      <c r="O217" s="41" t="s">
        <v>18055</v>
      </c>
      <c r="P217" s="25" t="s">
        <v>6313</v>
      </c>
      <c r="Q217" s="25" t="s">
        <v>11951</v>
      </c>
      <c r="R217" s="25" t="s">
        <v>6313</v>
      </c>
      <c r="S217" s="25">
        <v>1154</v>
      </c>
      <c r="T217" s="19" t="s">
        <v>16014</v>
      </c>
      <c r="U217" s="19" t="s">
        <v>16870</v>
      </c>
      <c r="V217" s="25" t="s">
        <v>4792</v>
      </c>
      <c r="W217" s="26" t="s">
        <v>11951</v>
      </c>
      <c r="X217" s="26" t="s">
        <v>20560</v>
      </c>
      <c r="Y217" s="26" t="s">
        <v>18985</v>
      </c>
      <c r="Z217" s="49">
        <v>351</v>
      </c>
      <c r="AA217" s="49" t="s">
        <v>18851</v>
      </c>
      <c r="AB217" s="49" t="s">
        <v>18852</v>
      </c>
      <c r="AC217" s="29" t="s">
        <v>14955</v>
      </c>
      <c r="AD217" s="21" t="str">
        <f t="shared" si="3"/>
        <v>View on google maps</v>
      </c>
      <c r="AE217" s="25" t="s">
        <v>6320</v>
      </c>
      <c r="AF217" s="28" t="s">
        <v>5611</v>
      </c>
      <c r="AG217" s="28" t="s">
        <v>13054</v>
      </c>
      <c r="AH217" s="28" t="s">
        <v>13113</v>
      </c>
      <c r="AI217" s="28"/>
      <c r="AJ217" s="28"/>
      <c r="AK217" s="28"/>
      <c r="AL217" s="28"/>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row>
    <row r="218" spans="1:128" s="1" customFormat="1" x14ac:dyDescent="0.25">
      <c r="A218" s="19" t="s">
        <v>6340</v>
      </c>
      <c r="B218" s="25" t="s">
        <v>6341</v>
      </c>
      <c r="C218" s="26" t="s">
        <v>11956</v>
      </c>
      <c r="D218" s="27">
        <v>34.591369000000043</v>
      </c>
      <c r="E218" s="27">
        <v>36.158761000000027</v>
      </c>
      <c r="F218" s="25">
        <v>264</v>
      </c>
      <c r="G218" s="25" t="s">
        <v>5612</v>
      </c>
      <c r="H218" s="30" t="s">
        <v>13055</v>
      </c>
      <c r="I218" s="30" t="s">
        <v>5612</v>
      </c>
      <c r="J218" s="30" t="s">
        <v>13055</v>
      </c>
      <c r="K218" s="25" t="s">
        <v>5612</v>
      </c>
      <c r="L218" s="30" t="s">
        <v>13055</v>
      </c>
      <c r="M218" s="41">
        <v>35451</v>
      </c>
      <c r="N218" s="41" t="s">
        <v>6342</v>
      </c>
      <c r="O218" s="41" t="s">
        <v>18094</v>
      </c>
      <c r="P218" s="25" t="s">
        <v>6341</v>
      </c>
      <c r="Q218" s="25" t="s">
        <v>11956</v>
      </c>
      <c r="R218" s="25" t="s">
        <v>6341</v>
      </c>
      <c r="S218" s="25">
        <v>370</v>
      </c>
      <c r="T218" s="19" t="s">
        <v>16013</v>
      </c>
      <c r="U218" s="19"/>
      <c r="V218" s="19"/>
      <c r="W218" s="19"/>
      <c r="X218" s="26" t="e">
        <v>#N/A</v>
      </c>
      <c r="Y218" s="26" t="e">
        <v>#N/A</v>
      </c>
      <c r="Z218" s="49"/>
      <c r="AA218" s="49"/>
      <c r="AB218" s="49"/>
      <c r="AC218" s="29" t="s">
        <v>14961</v>
      </c>
      <c r="AD218" s="21" t="str">
        <f t="shared" si="3"/>
        <v>View on google maps</v>
      </c>
      <c r="AE218" s="25" t="s">
        <v>6343</v>
      </c>
      <c r="AF218" s="28" t="s">
        <v>5611</v>
      </c>
      <c r="AG218" s="28" t="s">
        <v>13054</v>
      </c>
      <c r="AH218" s="28" t="s">
        <v>13113</v>
      </c>
      <c r="AI218" s="28"/>
      <c r="AJ218" s="28"/>
      <c r="AK218" s="28"/>
      <c r="AL218" s="28"/>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row>
    <row r="219" spans="1:128" s="1" customFormat="1" x14ac:dyDescent="0.25">
      <c r="A219" s="19" t="s">
        <v>1775</v>
      </c>
      <c r="B219" s="25" t="s">
        <v>6345</v>
      </c>
      <c r="C219" s="26" t="s">
        <v>11958</v>
      </c>
      <c r="D219" s="27">
        <v>34.609600000000057</v>
      </c>
      <c r="E219" s="27">
        <v>36.141000000000076</v>
      </c>
      <c r="F219" s="25">
        <v>173</v>
      </c>
      <c r="G219" s="25" t="s">
        <v>5612</v>
      </c>
      <c r="H219" s="30" t="s">
        <v>13055</v>
      </c>
      <c r="I219" s="30" t="s">
        <v>5612</v>
      </c>
      <c r="J219" s="30" t="s">
        <v>13055</v>
      </c>
      <c r="K219" s="25" t="s">
        <v>5612</v>
      </c>
      <c r="L219" s="30" t="s">
        <v>13055</v>
      </c>
      <c r="M219" s="41">
        <v>35461</v>
      </c>
      <c r="N219" s="41" t="s">
        <v>6346</v>
      </c>
      <c r="O219" s="41" t="s">
        <v>18099</v>
      </c>
      <c r="P219" s="25" t="s">
        <v>6345</v>
      </c>
      <c r="Q219" s="25" t="s">
        <v>11958</v>
      </c>
      <c r="R219" s="25" t="s">
        <v>20758</v>
      </c>
      <c r="S219" s="25">
        <v>173</v>
      </c>
      <c r="T219" s="19" t="s">
        <v>16013</v>
      </c>
      <c r="U219" s="19"/>
      <c r="V219" s="19"/>
      <c r="W219" s="19"/>
      <c r="X219" s="26" t="e">
        <v>#N/A</v>
      </c>
      <c r="Y219" s="26" t="e">
        <v>#N/A</v>
      </c>
      <c r="Z219" s="49"/>
      <c r="AA219" s="49"/>
      <c r="AB219" s="49"/>
      <c r="AC219" s="29" t="s">
        <v>14962</v>
      </c>
      <c r="AD219" s="21" t="str">
        <f t="shared" si="3"/>
        <v>View on google maps</v>
      </c>
      <c r="AE219" s="25" t="s">
        <v>6347</v>
      </c>
      <c r="AF219" s="28" t="s">
        <v>5611</v>
      </c>
      <c r="AG219" s="28" t="s">
        <v>13054</v>
      </c>
      <c r="AH219" s="28" t="s">
        <v>13113</v>
      </c>
      <c r="AI219" s="28"/>
      <c r="AJ219" s="28"/>
      <c r="AK219" s="28"/>
      <c r="AL219" s="28"/>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row>
    <row r="220" spans="1:128" s="1" customFormat="1" x14ac:dyDescent="0.25">
      <c r="A220" s="19" t="s">
        <v>6003</v>
      </c>
      <c r="B220" s="25" t="s">
        <v>6004</v>
      </c>
      <c r="C220" s="26" t="s">
        <v>11854</v>
      </c>
      <c r="D220" s="27">
        <v>34.593367000000057</v>
      </c>
      <c r="E220" s="27">
        <v>36.103164000000049</v>
      </c>
      <c r="F220" s="25">
        <v>80</v>
      </c>
      <c r="G220" s="25" t="s">
        <v>5612</v>
      </c>
      <c r="H220" s="30" t="s">
        <v>13055</v>
      </c>
      <c r="I220" s="30" t="s">
        <v>5612</v>
      </c>
      <c r="J220" s="30" t="s">
        <v>13055</v>
      </c>
      <c r="K220" s="25" t="s">
        <v>5612</v>
      </c>
      <c r="L220" s="30" t="s">
        <v>13055</v>
      </c>
      <c r="M220" s="41">
        <v>35475</v>
      </c>
      <c r="N220" s="41" t="s">
        <v>6005</v>
      </c>
      <c r="O220" s="41" t="s">
        <v>18106</v>
      </c>
      <c r="P220" s="25" t="s">
        <v>6006</v>
      </c>
      <c r="Q220" s="25" t="s">
        <v>11855</v>
      </c>
      <c r="R220" s="25" t="s">
        <v>20756</v>
      </c>
      <c r="S220" s="25">
        <v>182</v>
      </c>
      <c r="T220" s="19" t="s">
        <v>16014</v>
      </c>
      <c r="U220" s="19" t="s">
        <v>17148</v>
      </c>
      <c r="V220" s="25" t="s">
        <v>6009</v>
      </c>
      <c r="W220" s="26" t="s">
        <v>11855</v>
      </c>
      <c r="X220" s="26" t="s">
        <v>20720</v>
      </c>
      <c r="Y220" s="26" t="s">
        <v>10246</v>
      </c>
      <c r="Z220" s="49"/>
      <c r="AA220" s="49"/>
      <c r="AB220" s="49"/>
      <c r="AC220" s="29" t="s">
        <v>14869</v>
      </c>
      <c r="AD220" s="21" t="str">
        <f t="shared" si="3"/>
        <v>View on google maps</v>
      </c>
      <c r="AE220" s="25" t="s">
        <v>6007</v>
      </c>
      <c r="AF220" s="28" t="s">
        <v>5611</v>
      </c>
      <c r="AG220" s="28" t="s">
        <v>13054</v>
      </c>
      <c r="AH220" s="28" t="s">
        <v>13113</v>
      </c>
      <c r="AI220" s="28"/>
      <c r="AJ220" s="28"/>
      <c r="AK220" s="28"/>
      <c r="AL220" s="28"/>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row>
    <row r="221" spans="1:128" s="1" customFormat="1" x14ac:dyDescent="0.25">
      <c r="A221" s="19" t="s">
        <v>6302</v>
      </c>
      <c r="B221" s="25" t="s">
        <v>6303</v>
      </c>
      <c r="C221" s="26" t="s">
        <v>11946</v>
      </c>
      <c r="D221" s="27">
        <v>34.512066588000039</v>
      </c>
      <c r="E221" s="27">
        <v>35.959905879000075</v>
      </c>
      <c r="F221" s="25">
        <v>16</v>
      </c>
      <c r="G221" s="25" t="s">
        <v>5612</v>
      </c>
      <c r="H221" s="25" t="s">
        <v>13055</v>
      </c>
      <c r="I221" s="25" t="s">
        <v>5612</v>
      </c>
      <c r="J221" s="25" t="s">
        <v>13055</v>
      </c>
      <c r="K221" s="25" t="s">
        <v>5612</v>
      </c>
      <c r="L221" s="25" t="s">
        <v>13055</v>
      </c>
      <c r="M221" s="41">
        <v>35277</v>
      </c>
      <c r="N221" s="41" t="s">
        <v>6304</v>
      </c>
      <c r="O221" s="41" t="s">
        <v>18033</v>
      </c>
      <c r="P221" s="25" t="s">
        <v>6305</v>
      </c>
      <c r="Q221" s="25" t="s">
        <v>12348</v>
      </c>
      <c r="R221" s="25" t="s">
        <v>6305</v>
      </c>
      <c r="S221" s="25">
        <v>40</v>
      </c>
      <c r="T221" s="19" t="s">
        <v>16014</v>
      </c>
      <c r="U221" s="19" t="s">
        <v>16916</v>
      </c>
      <c r="V221" s="25" t="s">
        <v>7731</v>
      </c>
      <c r="W221" s="26" t="s">
        <v>12348</v>
      </c>
      <c r="X221" s="26" t="s">
        <v>20581</v>
      </c>
      <c r="Y221" s="26" t="s">
        <v>18950</v>
      </c>
      <c r="Z221" s="49">
        <v>354</v>
      </c>
      <c r="AA221" s="49" t="s">
        <v>18847</v>
      </c>
      <c r="AB221" s="49" t="s">
        <v>18848</v>
      </c>
      <c r="AC221" s="29" t="s">
        <v>14951</v>
      </c>
      <c r="AD221" s="21" t="str">
        <f t="shared" si="3"/>
        <v>View on google maps</v>
      </c>
      <c r="AE221" s="25" t="s">
        <v>6306</v>
      </c>
      <c r="AF221" s="28" t="s">
        <v>5611</v>
      </c>
      <c r="AG221" s="28" t="s">
        <v>13054</v>
      </c>
      <c r="AH221" s="28" t="s">
        <v>13113</v>
      </c>
      <c r="AI221" s="28" t="s">
        <v>13236</v>
      </c>
      <c r="AJ221" s="28"/>
      <c r="AK221" s="28">
        <v>34.504952000000003</v>
      </c>
      <c r="AL221" s="28">
        <v>35.962904000000002</v>
      </c>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row>
    <row r="222" spans="1:128" s="1" customFormat="1" x14ac:dyDescent="0.25">
      <c r="A222" s="19" t="s">
        <v>6288</v>
      </c>
      <c r="B222" s="25" t="s">
        <v>6289</v>
      </c>
      <c r="C222" s="26" t="s">
        <v>11942</v>
      </c>
      <c r="D222" s="27">
        <v>34.599833000000046</v>
      </c>
      <c r="E222" s="27">
        <v>36.269513000000074</v>
      </c>
      <c r="F222" s="25">
        <v>487</v>
      </c>
      <c r="G222" s="25" t="s">
        <v>5612</v>
      </c>
      <c r="H222" s="25" t="s">
        <v>13055</v>
      </c>
      <c r="I222" s="25" t="s">
        <v>5612</v>
      </c>
      <c r="J222" s="25" t="s">
        <v>13055</v>
      </c>
      <c r="K222" s="25" t="s">
        <v>5612</v>
      </c>
      <c r="L222" s="25" t="s">
        <v>13055</v>
      </c>
      <c r="M222" s="41">
        <v>35486</v>
      </c>
      <c r="N222" s="41" t="s">
        <v>6285</v>
      </c>
      <c r="O222" s="41" t="s">
        <v>18108</v>
      </c>
      <c r="P222" s="25" t="s">
        <v>6286</v>
      </c>
      <c r="Q222" s="25" t="s">
        <v>11942</v>
      </c>
      <c r="R222" s="25" t="s">
        <v>20750</v>
      </c>
      <c r="S222" s="25">
        <v>541</v>
      </c>
      <c r="T222" s="19" t="s">
        <v>16013</v>
      </c>
      <c r="U222" s="19" t="s">
        <v>16927</v>
      </c>
      <c r="V222" s="25" t="s">
        <v>17136</v>
      </c>
      <c r="W222" s="26" t="s">
        <v>17137</v>
      </c>
      <c r="X222" s="26" t="s">
        <v>19707</v>
      </c>
      <c r="Y222" s="26" t="s">
        <v>19708</v>
      </c>
      <c r="Z222" s="49">
        <v>352</v>
      </c>
      <c r="AA222" s="49" t="s">
        <v>18843</v>
      </c>
      <c r="AB222" s="49" t="s">
        <v>18844</v>
      </c>
      <c r="AC222" s="29" t="s">
        <v>14947</v>
      </c>
      <c r="AD222" s="21" t="str">
        <f t="shared" si="3"/>
        <v>View on google maps</v>
      </c>
      <c r="AE222" s="25" t="s">
        <v>6290</v>
      </c>
      <c r="AF222" s="28" t="s">
        <v>5611</v>
      </c>
      <c r="AG222" s="28" t="s">
        <v>13054</v>
      </c>
      <c r="AH222" s="28" t="s">
        <v>13113</v>
      </c>
      <c r="AI222" s="28"/>
      <c r="AJ222" s="28"/>
      <c r="AK222" s="28"/>
      <c r="AL222" s="28"/>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row>
    <row r="223" spans="1:128" s="1" customFormat="1" x14ac:dyDescent="0.25">
      <c r="A223" s="19" t="s">
        <v>5937</v>
      </c>
      <c r="B223" s="25" t="s">
        <v>5938</v>
      </c>
      <c r="C223" s="26" t="s">
        <v>11836</v>
      </c>
      <c r="D223" s="27">
        <v>34.678719000000058</v>
      </c>
      <c r="E223" s="27">
        <v>36.333582000000035</v>
      </c>
      <c r="F223" s="25">
        <v>266</v>
      </c>
      <c r="G223" s="25" t="s">
        <v>5612</v>
      </c>
      <c r="H223" s="30" t="s">
        <v>13055</v>
      </c>
      <c r="I223" s="30" t="s">
        <v>5612</v>
      </c>
      <c r="J223" s="30" t="s">
        <v>13055</v>
      </c>
      <c r="K223" s="25" t="s">
        <v>5612</v>
      </c>
      <c r="L223" s="30" t="s">
        <v>13055</v>
      </c>
      <c r="M223" s="41">
        <v>35511</v>
      </c>
      <c r="N223" s="41" t="s">
        <v>5932</v>
      </c>
      <c r="O223" s="41" t="s">
        <v>18111</v>
      </c>
      <c r="P223" s="25" t="s">
        <v>5933</v>
      </c>
      <c r="Q223" s="25" t="s">
        <v>11837</v>
      </c>
      <c r="R223" s="25" t="s">
        <v>5933</v>
      </c>
      <c r="S223" s="25">
        <v>266</v>
      </c>
      <c r="T223" s="19" t="s">
        <v>16014</v>
      </c>
      <c r="U223" s="19" t="s">
        <v>17140</v>
      </c>
      <c r="V223" s="25" t="s">
        <v>5943</v>
      </c>
      <c r="W223" s="26" t="s">
        <v>11838</v>
      </c>
      <c r="X223" s="26" t="s">
        <v>20627</v>
      </c>
      <c r="Y223" s="26" t="e">
        <v>#N/A</v>
      </c>
      <c r="Z223" s="49"/>
      <c r="AA223" s="49"/>
      <c r="AB223" s="49"/>
      <c r="AC223" s="29" t="s">
        <v>14850</v>
      </c>
      <c r="AD223" s="21" t="str">
        <f t="shared" si="3"/>
        <v>View on google maps</v>
      </c>
      <c r="AE223" s="25" t="s">
        <v>5939</v>
      </c>
      <c r="AF223" s="28" t="s">
        <v>5611</v>
      </c>
      <c r="AG223" s="28" t="s">
        <v>13054</v>
      </c>
      <c r="AH223" s="28" t="s">
        <v>13113</v>
      </c>
      <c r="AI223" s="28"/>
      <c r="AJ223" s="28"/>
      <c r="AK223" s="28"/>
      <c r="AL223" s="28"/>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row>
    <row r="224" spans="1:128" s="1" customFormat="1" x14ac:dyDescent="0.25">
      <c r="A224" s="19" t="s">
        <v>6348</v>
      </c>
      <c r="B224" s="25" t="s">
        <v>6349</v>
      </c>
      <c r="C224" s="26" t="s">
        <v>11959</v>
      </c>
      <c r="D224" s="27">
        <v>34.547867000000053</v>
      </c>
      <c r="E224" s="27">
        <v>36.085575000000063</v>
      </c>
      <c r="F224" s="25">
        <v>211</v>
      </c>
      <c r="G224" s="25" t="s">
        <v>5612</v>
      </c>
      <c r="H224" s="30" t="s">
        <v>13055</v>
      </c>
      <c r="I224" s="30" t="s">
        <v>5612</v>
      </c>
      <c r="J224" s="30" t="s">
        <v>13055</v>
      </c>
      <c r="K224" s="25" t="s">
        <v>5612</v>
      </c>
      <c r="L224" s="30" t="s">
        <v>13055</v>
      </c>
      <c r="M224" s="41">
        <v>35115</v>
      </c>
      <c r="N224" s="41" t="s">
        <v>5106</v>
      </c>
      <c r="O224" s="41" t="s">
        <v>17954</v>
      </c>
      <c r="P224" s="25" t="s">
        <v>6350</v>
      </c>
      <c r="Q224" s="25" t="s">
        <v>11959</v>
      </c>
      <c r="R224" s="25" t="s">
        <v>20759</v>
      </c>
      <c r="S224" s="25">
        <v>211</v>
      </c>
      <c r="T224" s="19" t="s">
        <v>16013</v>
      </c>
      <c r="U224" s="19" t="s">
        <v>16948</v>
      </c>
      <c r="V224" s="25" t="s">
        <v>6349</v>
      </c>
      <c r="W224" s="26" t="s">
        <v>11959</v>
      </c>
      <c r="X224" s="26" t="s">
        <v>18941</v>
      </c>
      <c r="Y224" s="26" t="s">
        <v>18942</v>
      </c>
      <c r="Z224" s="49">
        <v>352</v>
      </c>
      <c r="AA224" s="49" t="s">
        <v>18843</v>
      </c>
      <c r="AB224" s="49" t="s">
        <v>18844</v>
      </c>
      <c r="AC224" s="29" t="s">
        <v>14963</v>
      </c>
      <c r="AD224" s="21" t="str">
        <f t="shared" si="3"/>
        <v>View on google maps</v>
      </c>
      <c r="AE224" s="25" t="s">
        <v>6351</v>
      </c>
      <c r="AF224" s="28" t="s">
        <v>5611</v>
      </c>
      <c r="AG224" s="28" t="s">
        <v>13054</v>
      </c>
      <c r="AH224" s="28" t="s">
        <v>13113</v>
      </c>
      <c r="AI224" s="28"/>
      <c r="AJ224" s="28"/>
      <c r="AK224" s="28"/>
      <c r="AL224" s="28"/>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row>
    <row r="225" spans="1:128" s="1" customFormat="1" x14ac:dyDescent="0.25">
      <c r="A225" s="19" t="s">
        <v>6352</v>
      </c>
      <c r="B225" s="25" t="s">
        <v>6353</v>
      </c>
      <c r="C225" s="26" t="s">
        <v>11960</v>
      </c>
      <c r="D225" s="27">
        <v>34.620289000000071</v>
      </c>
      <c r="E225" s="27">
        <v>36.183280000000025</v>
      </c>
      <c r="F225" s="25">
        <v>259</v>
      </c>
      <c r="G225" s="25" t="s">
        <v>5612</v>
      </c>
      <c r="H225" s="30" t="s">
        <v>13055</v>
      </c>
      <c r="I225" s="30" t="s">
        <v>5612</v>
      </c>
      <c r="J225" s="30" t="s">
        <v>13055</v>
      </c>
      <c r="K225" s="25" t="s">
        <v>5612</v>
      </c>
      <c r="L225" s="30" t="s">
        <v>13055</v>
      </c>
      <c r="M225" s="41">
        <v>35445</v>
      </c>
      <c r="N225" s="41" t="s">
        <v>6354</v>
      </c>
      <c r="O225" s="41" t="s">
        <v>18091</v>
      </c>
      <c r="P225" s="25" t="s">
        <v>6355</v>
      </c>
      <c r="Q225" s="25" t="s">
        <v>11961</v>
      </c>
      <c r="R225" s="25" t="s">
        <v>6355</v>
      </c>
      <c r="S225" s="25">
        <v>259</v>
      </c>
      <c r="T225" s="19" t="s">
        <v>16014</v>
      </c>
      <c r="U225" s="19"/>
      <c r="V225" s="19"/>
      <c r="W225" s="19"/>
      <c r="X225" s="26" t="e">
        <v>#N/A</v>
      </c>
      <c r="Y225" s="26" t="e">
        <v>#N/A</v>
      </c>
      <c r="Z225" s="49"/>
      <c r="AA225" s="49"/>
      <c r="AB225" s="49"/>
      <c r="AC225" s="29" t="s">
        <v>14964</v>
      </c>
      <c r="AD225" s="21" t="str">
        <f t="shared" si="3"/>
        <v>View on google maps</v>
      </c>
      <c r="AE225" s="25" t="s">
        <v>6356</v>
      </c>
      <c r="AF225" s="28" t="s">
        <v>5611</v>
      </c>
      <c r="AG225" s="28" t="s">
        <v>13054</v>
      </c>
      <c r="AH225" s="28" t="s">
        <v>13113</v>
      </c>
      <c r="AI225" s="28"/>
      <c r="AJ225" s="28"/>
      <c r="AK225" s="28"/>
      <c r="AL225" s="28"/>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row>
    <row r="226" spans="1:128" s="1" customFormat="1" x14ac:dyDescent="0.25">
      <c r="A226" s="19" t="s">
        <v>5622</v>
      </c>
      <c r="B226" s="25" t="s">
        <v>5623</v>
      </c>
      <c r="C226" s="26" t="s">
        <v>11751</v>
      </c>
      <c r="D226" s="27">
        <v>34.594700000000046</v>
      </c>
      <c r="E226" s="27">
        <v>36.196100000000058</v>
      </c>
      <c r="F226" s="25">
        <v>372</v>
      </c>
      <c r="G226" s="25" t="s">
        <v>5612</v>
      </c>
      <c r="H226" s="30" t="s">
        <v>13055</v>
      </c>
      <c r="I226" s="30" t="s">
        <v>5612</v>
      </c>
      <c r="J226" s="30" t="s">
        <v>13055</v>
      </c>
      <c r="K226" s="25" t="s">
        <v>5612</v>
      </c>
      <c r="L226" s="30" t="s">
        <v>13055</v>
      </c>
      <c r="M226" s="41">
        <v>35427</v>
      </c>
      <c r="N226" s="41" t="s">
        <v>5619</v>
      </c>
      <c r="O226" s="41" t="s">
        <v>18080</v>
      </c>
      <c r="P226" s="25" t="s">
        <v>5620</v>
      </c>
      <c r="Q226" s="25" t="s">
        <v>11750</v>
      </c>
      <c r="R226" s="25" t="s">
        <v>5620</v>
      </c>
      <c r="S226" s="25">
        <v>425</v>
      </c>
      <c r="T226" s="19" t="s">
        <v>16014</v>
      </c>
      <c r="U226" s="19" t="s">
        <v>16928</v>
      </c>
      <c r="V226" s="25" t="s">
        <v>17132</v>
      </c>
      <c r="W226" s="19" t="s">
        <v>17133</v>
      </c>
      <c r="X226" s="26" t="s">
        <v>20589</v>
      </c>
      <c r="Y226" s="26" t="s">
        <v>19720</v>
      </c>
      <c r="Z226" s="49">
        <v>356</v>
      </c>
      <c r="AA226" s="49" t="s">
        <v>18853</v>
      </c>
      <c r="AB226" s="49" t="s">
        <v>18854</v>
      </c>
      <c r="AC226" s="29" t="s">
        <v>14763</v>
      </c>
      <c r="AD226" s="21" t="str">
        <f t="shared" si="3"/>
        <v>View on google maps</v>
      </c>
      <c r="AE226" s="25" t="s">
        <v>5624</v>
      </c>
      <c r="AF226" s="28" t="s">
        <v>5611</v>
      </c>
      <c r="AG226" s="28" t="s">
        <v>13054</v>
      </c>
      <c r="AH226" s="28" t="s">
        <v>13113</v>
      </c>
      <c r="AI226" s="28"/>
      <c r="AJ226" s="28"/>
      <c r="AK226" s="28"/>
      <c r="AL226" s="28"/>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row>
    <row r="227" spans="1:128" s="1" customFormat="1" x14ac:dyDescent="0.25">
      <c r="A227" s="19" t="s">
        <v>6357</v>
      </c>
      <c r="B227" s="25" t="s">
        <v>6358</v>
      </c>
      <c r="C227" s="26" t="s">
        <v>11961</v>
      </c>
      <c r="D227" s="27">
        <v>34.625600000000077</v>
      </c>
      <c r="E227" s="27">
        <v>36.184664000000055</v>
      </c>
      <c r="F227" s="25">
        <v>229</v>
      </c>
      <c r="G227" s="25" t="s">
        <v>5612</v>
      </c>
      <c r="H227" s="30" t="s">
        <v>13055</v>
      </c>
      <c r="I227" s="30" t="s">
        <v>5612</v>
      </c>
      <c r="J227" s="30" t="s">
        <v>13055</v>
      </c>
      <c r="K227" s="25" t="s">
        <v>5612</v>
      </c>
      <c r="L227" s="30" t="s">
        <v>13055</v>
      </c>
      <c r="M227" s="41">
        <v>35445</v>
      </c>
      <c r="N227" s="41" t="s">
        <v>6354</v>
      </c>
      <c r="O227" s="41" t="s">
        <v>18091</v>
      </c>
      <c r="P227" s="25" t="s">
        <v>6355</v>
      </c>
      <c r="Q227" s="25" t="s">
        <v>11961</v>
      </c>
      <c r="R227" s="25" t="s">
        <v>6355</v>
      </c>
      <c r="S227" s="25">
        <v>259</v>
      </c>
      <c r="T227" s="19" t="s">
        <v>16013</v>
      </c>
      <c r="U227" s="19"/>
      <c r="V227" s="19"/>
      <c r="W227" s="19"/>
      <c r="X227" s="26" t="e">
        <v>#N/A</v>
      </c>
      <c r="Y227" s="26" t="e">
        <v>#N/A</v>
      </c>
      <c r="Z227" s="49"/>
      <c r="AA227" s="49"/>
      <c r="AB227" s="49"/>
      <c r="AC227" s="29" t="s">
        <v>14965</v>
      </c>
      <c r="AD227" s="21" t="str">
        <f t="shared" si="3"/>
        <v>View on google maps</v>
      </c>
      <c r="AE227" s="25" t="s">
        <v>6359</v>
      </c>
      <c r="AF227" s="28" t="s">
        <v>5611</v>
      </c>
      <c r="AG227" s="28" t="s">
        <v>13054</v>
      </c>
      <c r="AH227" s="28" t="s">
        <v>13113</v>
      </c>
      <c r="AI227" s="28"/>
      <c r="AJ227" s="28"/>
      <c r="AK227" s="28"/>
      <c r="AL227" s="28"/>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row>
    <row r="228" spans="1:128" s="1" customFormat="1" x14ac:dyDescent="0.25">
      <c r="A228" s="19" t="s">
        <v>6367</v>
      </c>
      <c r="B228" s="25" t="s">
        <v>6368</v>
      </c>
      <c r="C228" s="26" t="s">
        <v>11964</v>
      </c>
      <c r="D228" s="27">
        <v>34.498578000000066</v>
      </c>
      <c r="E228" s="27">
        <v>36.014142000000049</v>
      </c>
      <c r="F228" s="25">
        <v>164</v>
      </c>
      <c r="G228" s="25" t="s">
        <v>5612</v>
      </c>
      <c r="H228" s="30" t="s">
        <v>13055</v>
      </c>
      <c r="I228" s="30" t="s">
        <v>5612</v>
      </c>
      <c r="J228" s="30" t="s">
        <v>13055</v>
      </c>
      <c r="K228" s="25" t="s">
        <v>5612</v>
      </c>
      <c r="L228" s="30" t="s">
        <v>13055</v>
      </c>
      <c r="M228" s="41">
        <v>35364</v>
      </c>
      <c r="N228" s="41" t="s">
        <v>6369</v>
      </c>
      <c r="O228" s="41" t="s">
        <v>18061</v>
      </c>
      <c r="P228" s="25" t="s">
        <v>6370</v>
      </c>
      <c r="Q228" s="25" t="s">
        <v>11964</v>
      </c>
      <c r="R228" s="25" t="s">
        <v>6370</v>
      </c>
      <c r="S228" s="25">
        <v>164</v>
      </c>
      <c r="T228" s="19" t="s">
        <v>16013</v>
      </c>
      <c r="U228" s="19" t="s">
        <v>16877</v>
      </c>
      <c r="V228" s="25" t="s">
        <v>6368</v>
      </c>
      <c r="W228" s="26" t="s">
        <v>11964</v>
      </c>
      <c r="X228" s="26" t="s">
        <v>20562</v>
      </c>
      <c r="Y228" s="26" t="s">
        <v>18949</v>
      </c>
      <c r="Z228" s="49">
        <v>354</v>
      </c>
      <c r="AA228" s="49" t="s">
        <v>18847</v>
      </c>
      <c r="AB228" s="49" t="s">
        <v>18848</v>
      </c>
      <c r="AC228" s="29" t="s">
        <v>14968</v>
      </c>
      <c r="AD228" s="21" t="str">
        <f t="shared" si="3"/>
        <v>View on google maps</v>
      </c>
      <c r="AE228" s="25" t="s">
        <v>6371</v>
      </c>
      <c r="AF228" s="28" t="s">
        <v>5611</v>
      </c>
      <c r="AG228" s="28" t="s">
        <v>13054</v>
      </c>
      <c r="AH228" s="28" t="s">
        <v>13113</v>
      </c>
      <c r="AI228" s="28"/>
      <c r="AJ228" s="28"/>
      <c r="AK228" s="28"/>
      <c r="AL228" s="28"/>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row>
    <row r="229" spans="1:128" s="1" customFormat="1" x14ac:dyDescent="0.25">
      <c r="A229" s="19" t="s">
        <v>1589</v>
      </c>
      <c r="B229" s="25" t="s">
        <v>6372</v>
      </c>
      <c r="C229" s="26" t="s">
        <v>11965</v>
      </c>
      <c r="D229" s="27">
        <v>34.567792000000054</v>
      </c>
      <c r="E229" s="27">
        <v>36.032286000000056</v>
      </c>
      <c r="F229" s="25">
        <v>27</v>
      </c>
      <c r="G229" s="25" t="s">
        <v>5612</v>
      </c>
      <c r="H229" s="30" t="s">
        <v>13055</v>
      </c>
      <c r="I229" s="30" t="s">
        <v>5612</v>
      </c>
      <c r="J229" s="30" t="s">
        <v>13055</v>
      </c>
      <c r="K229" s="25" t="s">
        <v>5612</v>
      </c>
      <c r="L229" s="30" t="s">
        <v>13055</v>
      </c>
      <c r="M229" s="41">
        <v>35233</v>
      </c>
      <c r="N229" s="41" t="s">
        <v>6373</v>
      </c>
      <c r="O229" s="41" t="s">
        <v>18010</v>
      </c>
      <c r="P229" s="25" t="s">
        <v>6372</v>
      </c>
      <c r="Q229" s="25" t="s">
        <v>11965</v>
      </c>
      <c r="R229" s="25" t="s">
        <v>6372</v>
      </c>
      <c r="S229" s="25">
        <v>27</v>
      </c>
      <c r="T229" s="19" t="s">
        <v>16013</v>
      </c>
      <c r="U229" s="19"/>
      <c r="V229" s="19"/>
      <c r="W229" s="19"/>
      <c r="X229" s="26" t="e">
        <v>#N/A</v>
      </c>
      <c r="Y229" s="26" t="e">
        <v>#N/A</v>
      </c>
      <c r="Z229" s="49"/>
      <c r="AA229" s="49"/>
      <c r="AB229" s="49"/>
      <c r="AC229" s="29" t="s">
        <v>14969</v>
      </c>
      <c r="AD229" s="21" t="str">
        <f t="shared" si="3"/>
        <v>View on google maps</v>
      </c>
      <c r="AE229" s="25" t="s">
        <v>6374</v>
      </c>
      <c r="AF229" s="28" t="s">
        <v>5611</v>
      </c>
      <c r="AG229" s="28" t="s">
        <v>13054</v>
      </c>
      <c r="AH229" s="28" t="s">
        <v>13113</v>
      </c>
      <c r="AI229" s="28"/>
      <c r="AJ229" s="28"/>
      <c r="AK229" s="28"/>
      <c r="AL229" s="28"/>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row>
    <row r="230" spans="1:128" s="1" customFormat="1" x14ac:dyDescent="0.25">
      <c r="A230" s="19" t="s">
        <v>6383</v>
      </c>
      <c r="B230" s="25" t="s">
        <v>6381</v>
      </c>
      <c r="C230" s="26" t="s">
        <v>11968</v>
      </c>
      <c r="D230" s="27">
        <v>34.449014000000034</v>
      </c>
      <c r="E230" s="27">
        <v>36.096042000000068</v>
      </c>
      <c r="F230" s="25">
        <v>588</v>
      </c>
      <c r="G230" s="25" t="s">
        <v>5612</v>
      </c>
      <c r="H230" s="30" t="s">
        <v>13055</v>
      </c>
      <c r="I230" s="30" t="s">
        <v>5612</v>
      </c>
      <c r="J230" s="30" t="s">
        <v>13055</v>
      </c>
      <c r="K230" s="25" t="s">
        <v>5612</v>
      </c>
      <c r="L230" s="30" t="s">
        <v>13055</v>
      </c>
      <c r="M230" s="41">
        <v>35325</v>
      </c>
      <c r="N230" s="41" t="s">
        <v>6380</v>
      </c>
      <c r="O230" s="41" t="s">
        <v>18044</v>
      </c>
      <c r="P230" s="25" t="s">
        <v>6381</v>
      </c>
      <c r="Q230" s="25" t="s">
        <v>11968</v>
      </c>
      <c r="R230" s="25" t="s">
        <v>6381</v>
      </c>
      <c r="S230" s="25">
        <v>588</v>
      </c>
      <c r="T230" s="19" t="s">
        <v>16013</v>
      </c>
      <c r="U230" s="19" t="s">
        <v>16890</v>
      </c>
      <c r="V230" s="25" t="s">
        <v>6381</v>
      </c>
      <c r="W230" s="26" t="s">
        <v>11968</v>
      </c>
      <c r="X230" s="26" t="s">
        <v>20565</v>
      </c>
      <c r="Y230" s="26" t="s">
        <v>19769</v>
      </c>
      <c r="Z230" s="49">
        <v>351</v>
      </c>
      <c r="AA230" s="49" t="s">
        <v>18851</v>
      </c>
      <c r="AB230" s="49" t="s">
        <v>18852</v>
      </c>
      <c r="AC230" s="29" t="s">
        <v>14972</v>
      </c>
      <c r="AD230" s="21" t="str">
        <f t="shared" si="3"/>
        <v>View on google maps</v>
      </c>
      <c r="AE230" s="25" t="s">
        <v>6384</v>
      </c>
      <c r="AF230" s="28" t="s">
        <v>5611</v>
      </c>
      <c r="AG230" s="28" t="s">
        <v>13054</v>
      </c>
      <c r="AH230" s="28" t="s">
        <v>13113</v>
      </c>
      <c r="AI230" s="28"/>
      <c r="AJ230" s="28"/>
      <c r="AK230" s="28"/>
      <c r="AL230" s="28"/>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row>
    <row r="231" spans="1:128" s="1" customFormat="1" x14ac:dyDescent="0.25">
      <c r="A231" s="19" t="s">
        <v>6067</v>
      </c>
      <c r="B231" s="25" t="s">
        <v>6068</v>
      </c>
      <c r="C231" s="26" t="s">
        <v>11871</v>
      </c>
      <c r="D231" s="27">
        <v>34.56888900000007</v>
      </c>
      <c r="E231" s="27">
        <v>36.098333000000025</v>
      </c>
      <c r="F231" s="25">
        <v>114</v>
      </c>
      <c r="G231" s="25" t="s">
        <v>5612</v>
      </c>
      <c r="H231" s="30" t="s">
        <v>13055</v>
      </c>
      <c r="I231" s="30" t="s">
        <v>5612</v>
      </c>
      <c r="J231" s="30" t="s">
        <v>13055</v>
      </c>
      <c r="K231" s="25" t="s">
        <v>5612</v>
      </c>
      <c r="L231" s="30" t="s">
        <v>13055</v>
      </c>
      <c r="M231" s="41">
        <v>35223</v>
      </c>
      <c r="N231" s="41" t="s">
        <v>6069</v>
      </c>
      <c r="O231" s="41" t="s">
        <v>18004</v>
      </c>
      <c r="P231" s="25" t="s">
        <v>6070</v>
      </c>
      <c r="Q231" s="25" t="s">
        <v>11872</v>
      </c>
      <c r="R231" s="25" t="s">
        <v>6070</v>
      </c>
      <c r="S231" s="25">
        <v>114</v>
      </c>
      <c r="T231" s="19" t="s">
        <v>16014</v>
      </c>
      <c r="U231" s="19" t="s">
        <v>17145</v>
      </c>
      <c r="V231" s="25" t="s">
        <v>17144</v>
      </c>
      <c r="W231" s="26" t="s">
        <v>17143</v>
      </c>
      <c r="X231" s="26" t="s">
        <v>20632</v>
      </c>
      <c r="Y231" s="26" t="e">
        <v>#N/A</v>
      </c>
      <c r="Z231" s="49"/>
      <c r="AA231" s="49"/>
      <c r="AB231" s="49"/>
      <c r="AC231" s="29" t="s">
        <v>14886</v>
      </c>
      <c r="AD231" s="21" t="str">
        <f t="shared" si="3"/>
        <v>View on google maps</v>
      </c>
      <c r="AE231" s="25" t="s">
        <v>6071</v>
      </c>
      <c r="AF231" s="28" t="s">
        <v>5611</v>
      </c>
      <c r="AG231" s="28" t="s">
        <v>13054</v>
      </c>
      <c r="AH231" s="28" t="s">
        <v>13113</v>
      </c>
      <c r="AI231" s="28"/>
      <c r="AJ231" s="28"/>
      <c r="AK231" s="28"/>
      <c r="AL231" s="28"/>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row>
    <row r="232" spans="1:128" s="1" customFormat="1" x14ac:dyDescent="0.25">
      <c r="A232" s="19" t="s">
        <v>6401</v>
      </c>
      <c r="B232" s="25" t="s">
        <v>13126</v>
      </c>
      <c r="C232" s="26" t="s">
        <v>13127</v>
      </c>
      <c r="D232" s="27">
        <v>34.62141900000006</v>
      </c>
      <c r="E232" s="27">
        <v>36.444025000000067</v>
      </c>
      <c r="F232" s="25">
        <v>530</v>
      </c>
      <c r="G232" s="25" t="s">
        <v>5612</v>
      </c>
      <c r="H232" s="30" t="s">
        <v>13055</v>
      </c>
      <c r="I232" s="30" t="s">
        <v>5612</v>
      </c>
      <c r="J232" s="30" t="s">
        <v>13055</v>
      </c>
      <c r="K232" s="25" t="s">
        <v>5612</v>
      </c>
      <c r="L232" s="30" t="s">
        <v>13055</v>
      </c>
      <c r="M232" s="41">
        <v>35518</v>
      </c>
      <c r="N232" s="41" t="s">
        <v>6402</v>
      </c>
      <c r="O232" s="41" t="s">
        <v>18116</v>
      </c>
      <c r="P232" s="25" t="s">
        <v>6403</v>
      </c>
      <c r="Q232" s="25" t="s">
        <v>13127</v>
      </c>
      <c r="R232" s="25" t="s">
        <v>6403</v>
      </c>
      <c r="S232" s="25">
        <v>530</v>
      </c>
      <c r="T232" s="19" t="s">
        <v>16013</v>
      </c>
      <c r="U232" s="19"/>
      <c r="V232" s="19"/>
      <c r="W232" s="19"/>
      <c r="X232" s="26" t="e">
        <v>#N/A</v>
      </c>
      <c r="Y232" s="26" t="e">
        <v>#N/A</v>
      </c>
      <c r="Z232" s="49"/>
      <c r="AA232" s="49"/>
      <c r="AB232" s="49"/>
      <c r="AC232" s="29" t="s">
        <v>14977</v>
      </c>
      <c r="AD232" s="21" t="str">
        <f t="shared" si="3"/>
        <v>View on google maps</v>
      </c>
      <c r="AE232" s="25" t="s">
        <v>6404</v>
      </c>
      <c r="AF232" s="28" t="s">
        <v>5611</v>
      </c>
      <c r="AG232" s="28" t="s">
        <v>13054</v>
      </c>
      <c r="AH232" s="28" t="s">
        <v>13113</v>
      </c>
      <c r="AI232" s="28"/>
      <c r="AJ232" s="28"/>
      <c r="AK232" s="28"/>
      <c r="AL232" s="28"/>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row>
    <row r="233" spans="1:128" s="1" customFormat="1" x14ac:dyDescent="0.25">
      <c r="A233" s="19" t="s">
        <v>6396</v>
      </c>
      <c r="B233" s="25" t="s">
        <v>6397</v>
      </c>
      <c r="C233" s="26" t="s">
        <v>11971</v>
      </c>
      <c r="D233" s="27">
        <v>34.484545000000026</v>
      </c>
      <c r="E233" s="27">
        <v>36.019719000000066</v>
      </c>
      <c r="F233" s="25">
        <v>226</v>
      </c>
      <c r="G233" s="25" t="s">
        <v>5612</v>
      </c>
      <c r="H233" s="30" t="s">
        <v>13055</v>
      </c>
      <c r="I233" s="30" t="s">
        <v>5612</v>
      </c>
      <c r="J233" s="30" t="s">
        <v>13055</v>
      </c>
      <c r="K233" s="25" t="s">
        <v>5612</v>
      </c>
      <c r="L233" s="30" t="s">
        <v>13055</v>
      </c>
      <c r="M233" s="41">
        <v>35341</v>
      </c>
      <c r="N233" s="41" t="s">
        <v>6398</v>
      </c>
      <c r="O233" s="41" t="s">
        <v>18052</v>
      </c>
      <c r="P233" s="25" t="s">
        <v>6399</v>
      </c>
      <c r="Q233" s="25" t="s">
        <v>11971</v>
      </c>
      <c r="R233" s="25" t="s">
        <v>6399</v>
      </c>
      <c r="S233" s="25">
        <v>226</v>
      </c>
      <c r="T233" s="19" t="s">
        <v>16013</v>
      </c>
      <c r="U233" s="19" t="s">
        <v>16900</v>
      </c>
      <c r="V233" s="25" t="s">
        <v>6397</v>
      </c>
      <c r="W233" s="26" t="s">
        <v>11971</v>
      </c>
      <c r="X233" s="26" t="s">
        <v>20572</v>
      </c>
      <c r="Y233" s="26" t="s">
        <v>18958</v>
      </c>
      <c r="Z233" s="49">
        <v>354</v>
      </c>
      <c r="AA233" s="49" t="s">
        <v>18847</v>
      </c>
      <c r="AB233" s="49" t="s">
        <v>18848</v>
      </c>
      <c r="AC233" s="29" t="s">
        <v>14976</v>
      </c>
      <c r="AD233" s="21" t="str">
        <f t="shared" si="3"/>
        <v>View on google maps</v>
      </c>
      <c r="AE233" s="25" t="s">
        <v>6400</v>
      </c>
      <c r="AF233" s="28" t="s">
        <v>5611</v>
      </c>
      <c r="AG233" s="28" t="s">
        <v>13054</v>
      </c>
      <c r="AH233" s="28" t="s">
        <v>13113</v>
      </c>
      <c r="AI233" s="28"/>
      <c r="AJ233" s="28"/>
      <c r="AK233" s="28"/>
      <c r="AL233" s="28"/>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row>
    <row r="234" spans="1:128" s="1" customFormat="1" x14ac:dyDescent="0.25">
      <c r="A234" s="19" t="s">
        <v>6426</v>
      </c>
      <c r="B234" s="25" t="s">
        <v>6427</v>
      </c>
      <c r="C234" s="26" t="s">
        <v>11979</v>
      </c>
      <c r="D234" s="27">
        <v>34.579470000000072</v>
      </c>
      <c r="E234" s="27">
        <v>36.25985600000007</v>
      </c>
      <c r="F234" s="25">
        <v>538</v>
      </c>
      <c r="G234" s="25" t="s">
        <v>5612</v>
      </c>
      <c r="H234" s="30" t="s">
        <v>13055</v>
      </c>
      <c r="I234" s="30" t="s">
        <v>5612</v>
      </c>
      <c r="J234" s="30" t="s">
        <v>13055</v>
      </c>
      <c r="K234" s="25" t="s">
        <v>5612</v>
      </c>
      <c r="L234" s="30" t="s">
        <v>13055</v>
      </c>
      <c r="M234" s="41">
        <v>35487</v>
      </c>
      <c r="N234" s="41" t="s">
        <v>6407</v>
      </c>
      <c r="O234" s="41" t="s">
        <v>18109</v>
      </c>
      <c r="P234" s="25" t="s">
        <v>6408</v>
      </c>
      <c r="Q234" s="25" t="s">
        <v>11977</v>
      </c>
      <c r="R234" s="25" t="s">
        <v>6408</v>
      </c>
      <c r="S234" s="25">
        <v>741</v>
      </c>
      <c r="T234" s="19" t="s">
        <v>16014</v>
      </c>
      <c r="U234" s="19" t="s">
        <v>16871</v>
      </c>
      <c r="V234" s="25" t="s">
        <v>6421</v>
      </c>
      <c r="W234" s="26" t="s">
        <v>11977</v>
      </c>
      <c r="X234" s="26" t="s">
        <v>19721</v>
      </c>
      <c r="Y234" s="26" t="s">
        <v>19722</v>
      </c>
      <c r="Z234" s="49"/>
      <c r="AA234" s="49"/>
      <c r="AB234" s="49"/>
      <c r="AC234" s="29" t="s">
        <v>14985</v>
      </c>
      <c r="AD234" s="21" t="str">
        <f t="shared" si="3"/>
        <v>View on google maps</v>
      </c>
      <c r="AE234" s="25" t="s">
        <v>6428</v>
      </c>
      <c r="AF234" s="28" t="s">
        <v>5611</v>
      </c>
      <c r="AG234" s="28" t="s">
        <v>13054</v>
      </c>
      <c r="AH234" s="28" t="s">
        <v>13113</v>
      </c>
      <c r="AI234" s="28"/>
      <c r="AJ234" s="28"/>
      <c r="AK234" s="28"/>
      <c r="AL234" s="28"/>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row>
    <row r="235" spans="1:128" s="1" customFormat="1" x14ac:dyDescent="0.25">
      <c r="A235" s="19" t="s">
        <v>1689</v>
      </c>
      <c r="B235" s="25" t="s">
        <v>6418</v>
      </c>
      <c r="C235" s="26" t="s">
        <v>11976</v>
      </c>
      <c r="D235" s="27">
        <v>34.568713000000059</v>
      </c>
      <c r="E235" s="27">
        <v>36.282931000000076</v>
      </c>
      <c r="F235" s="25">
        <v>555</v>
      </c>
      <c r="G235" s="25" t="s">
        <v>5612</v>
      </c>
      <c r="H235" s="30" t="s">
        <v>13055</v>
      </c>
      <c r="I235" s="30" t="s">
        <v>5612</v>
      </c>
      <c r="J235" s="30" t="s">
        <v>13055</v>
      </c>
      <c r="K235" s="25" t="s">
        <v>5612</v>
      </c>
      <c r="L235" s="30" t="s">
        <v>13055</v>
      </c>
      <c r="M235" s="41">
        <v>35487</v>
      </c>
      <c r="N235" s="41" t="s">
        <v>6407</v>
      </c>
      <c r="O235" s="41" t="s">
        <v>18109</v>
      </c>
      <c r="P235" s="25" t="s">
        <v>6408</v>
      </c>
      <c r="Q235" s="25" t="s">
        <v>11977</v>
      </c>
      <c r="R235" s="25" t="s">
        <v>6408</v>
      </c>
      <c r="S235" s="25">
        <v>741</v>
      </c>
      <c r="T235" s="19" t="s">
        <v>16014</v>
      </c>
      <c r="U235" s="19" t="s">
        <v>16871</v>
      </c>
      <c r="V235" s="25" t="s">
        <v>6421</v>
      </c>
      <c r="W235" s="26" t="s">
        <v>11977</v>
      </c>
      <c r="X235" s="26" t="s">
        <v>19721</v>
      </c>
      <c r="Y235" s="26" t="s">
        <v>19722</v>
      </c>
      <c r="Z235" s="49"/>
      <c r="AA235" s="49"/>
      <c r="AB235" s="49"/>
      <c r="AC235" s="29" t="s">
        <v>14982</v>
      </c>
      <c r="AD235" s="21" t="str">
        <f t="shared" si="3"/>
        <v>View on google maps</v>
      </c>
      <c r="AE235" s="25" t="s">
        <v>6419</v>
      </c>
      <c r="AF235" s="28" t="s">
        <v>5611</v>
      </c>
      <c r="AG235" s="28" t="s">
        <v>13054</v>
      </c>
      <c r="AH235" s="28" t="s">
        <v>13113</v>
      </c>
      <c r="AI235" s="28"/>
      <c r="AJ235" s="28"/>
      <c r="AK235" s="28"/>
      <c r="AL235" s="28"/>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row>
    <row r="236" spans="1:128" s="1" customFormat="1" x14ac:dyDescent="0.25">
      <c r="A236" s="19" t="s">
        <v>6429</v>
      </c>
      <c r="B236" s="25" t="s">
        <v>6430</v>
      </c>
      <c r="C236" s="26" t="s">
        <v>11980</v>
      </c>
      <c r="D236" s="27">
        <v>34.533661000000052</v>
      </c>
      <c r="E236" s="27">
        <v>36.180633000000057</v>
      </c>
      <c r="F236" s="25">
        <v>551</v>
      </c>
      <c r="G236" s="25" t="s">
        <v>5612</v>
      </c>
      <c r="H236" s="30" t="s">
        <v>13055</v>
      </c>
      <c r="I236" s="30" t="s">
        <v>5612</v>
      </c>
      <c r="J236" s="30" t="s">
        <v>13055</v>
      </c>
      <c r="K236" s="25" t="s">
        <v>5612</v>
      </c>
      <c r="L236" s="30" t="s">
        <v>13055</v>
      </c>
      <c r="M236" s="41">
        <v>35179</v>
      </c>
      <c r="N236" s="41" t="s">
        <v>5590</v>
      </c>
      <c r="O236" s="41" t="s">
        <v>17990</v>
      </c>
      <c r="P236" s="25" t="s">
        <v>6430</v>
      </c>
      <c r="Q236" s="25" t="s">
        <v>11980</v>
      </c>
      <c r="R236" s="25" t="s">
        <v>6430</v>
      </c>
      <c r="S236" s="25">
        <v>551</v>
      </c>
      <c r="T236" s="19" t="s">
        <v>16013</v>
      </c>
      <c r="U236" s="19" t="s">
        <v>16882</v>
      </c>
      <c r="V236" s="25" t="s">
        <v>16883</v>
      </c>
      <c r="W236" s="26" t="s">
        <v>16884</v>
      </c>
      <c r="X236" s="26" t="s">
        <v>19736</v>
      </c>
      <c r="Y236" s="26" t="s">
        <v>19737</v>
      </c>
      <c r="Z236" s="49">
        <v>353</v>
      </c>
      <c r="AA236" s="49" t="s">
        <v>18845</v>
      </c>
      <c r="AB236" s="49" t="s">
        <v>18846</v>
      </c>
      <c r="AC236" s="29" t="s">
        <v>14986</v>
      </c>
      <c r="AD236" s="21" t="str">
        <f t="shared" si="3"/>
        <v>View on google maps</v>
      </c>
      <c r="AE236" s="25" t="s">
        <v>6431</v>
      </c>
      <c r="AF236" s="28" t="s">
        <v>5611</v>
      </c>
      <c r="AG236" s="28" t="s">
        <v>13054</v>
      </c>
      <c r="AH236" s="28" t="s">
        <v>13113</v>
      </c>
      <c r="AI236" s="28"/>
      <c r="AJ236" s="28"/>
      <c r="AK236" s="28"/>
      <c r="AL236" s="28"/>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row>
    <row r="237" spans="1:128" s="1" customFormat="1" x14ac:dyDescent="0.25">
      <c r="A237" s="19" t="s">
        <v>5727</v>
      </c>
      <c r="B237" s="25" t="s">
        <v>5728</v>
      </c>
      <c r="C237" s="26" t="s">
        <v>11782</v>
      </c>
      <c r="D237" s="27">
        <v>34.615402000000074</v>
      </c>
      <c r="E237" s="27">
        <v>36.296088000000054</v>
      </c>
      <c r="F237" s="25">
        <v>477</v>
      </c>
      <c r="G237" s="25" t="s">
        <v>5612</v>
      </c>
      <c r="H237" s="30" t="s">
        <v>13055</v>
      </c>
      <c r="I237" s="30" t="s">
        <v>5612</v>
      </c>
      <c r="J237" s="30" t="s">
        <v>13055</v>
      </c>
      <c r="K237" s="25" t="s">
        <v>5612</v>
      </c>
      <c r="L237" s="30" t="s">
        <v>13055</v>
      </c>
      <c r="M237" s="41">
        <v>35498</v>
      </c>
      <c r="N237" s="41" t="s">
        <v>5721</v>
      </c>
      <c r="O237" s="41" t="s">
        <v>18110</v>
      </c>
      <c r="P237" s="25" t="s">
        <v>5722</v>
      </c>
      <c r="Q237" s="25" t="s">
        <v>11781</v>
      </c>
      <c r="R237" s="25" t="s">
        <v>5722</v>
      </c>
      <c r="S237" s="25">
        <v>1077</v>
      </c>
      <c r="T237" s="19" t="s">
        <v>16014</v>
      </c>
      <c r="U237" s="19" t="s">
        <v>16881</v>
      </c>
      <c r="V237" s="25" t="s">
        <v>5725</v>
      </c>
      <c r="W237" s="26" t="s">
        <v>11781</v>
      </c>
      <c r="X237" s="26" t="s">
        <v>19705</v>
      </c>
      <c r="Y237" s="26" t="s">
        <v>19706</v>
      </c>
      <c r="Z237" s="49"/>
      <c r="AA237" s="49"/>
      <c r="AB237" s="49"/>
      <c r="AC237" s="29" t="s">
        <v>14793</v>
      </c>
      <c r="AD237" s="21" t="str">
        <f t="shared" si="3"/>
        <v>View on google maps</v>
      </c>
      <c r="AE237" s="25" t="s">
        <v>5729</v>
      </c>
      <c r="AF237" s="28" t="s">
        <v>5611</v>
      </c>
      <c r="AG237" s="28" t="s">
        <v>13054</v>
      </c>
      <c r="AH237" s="28" t="s">
        <v>13113</v>
      </c>
      <c r="AI237" s="28"/>
      <c r="AJ237" s="28"/>
      <c r="AK237" s="28"/>
      <c r="AL237" s="28"/>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row>
    <row r="238" spans="1:128" s="1" customFormat="1" x14ac:dyDescent="0.25">
      <c r="A238" s="19" t="s">
        <v>6261</v>
      </c>
      <c r="B238" s="25" t="s">
        <v>6262</v>
      </c>
      <c r="C238" s="26" t="s">
        <v>11933</v>
      </c>
      <c r="D238" s="27">
        <v>34.585353000000055</v>
      </c>
      <c r="E238" s="27">
        <v>36.366381000000047</v>
      </c>
      <c r="F238" s="25">
        <v>673</v>
      </c>
      <c r="G238" s="25" t="s">
        <v>5612</v>
      </c>
      <c r="H238" s="25" t="s">
        <v>13055</v>
      </c>
      <c r="I238" s="25" t="s">
        <v>5612</v>
      </c>
      <c r="J238" s="25" t="s">
        <v>13055</v>
      </c>
      <c r="K238" s="25" t="s">
        <v>5612</v>
      </c>
      <c r="L238" s="25" t="s">
        <v>13055</v>
      </c>
      <c r="M238" s="41">
        <v>35516</v>
      </c>
      <c r="N238" s="41" t="s">
        <v>6242</v>
      </c>
      <c r="O238" s="41" t="s">
        <v>18115</v>
      </c>
      <c r="P238" s="25" t="s">
        <v>6243</v>
      </c>
      <c r="Q238" s="25" t="s">
        <v>11928</v>
      </c>
      <c r="R238" s="25" t="s">
        <v>6243</v>
      </c>
      <c r="S238" s="25">
        <v>380</v>
      </c>
      <c r="T238" s="19" t="s">
        <v>16014</v>
      </c>
      <c r="U238" s="19" t="s">
        <v>17207</v>
      </c>
      <c r="V238" s="25" t="s">
        <v>6262</v>
      </c>
      <c r="W238" s="26" t="s">
        <v>20261</v>
      </c>
      <c r="X238" s="26" t="s">
        <v>20726</v>
      </c>
      <c r="Y238" s="26" t="s">
        <v>10246</v>
      </c>
      <c r="Z238" s="49"/>
      <c r="AA238" s="49"/>
      <c r="AB238" s="49"/>
      <c r="AC238" s="29" t="s">
        <v>14939</v>
      </c>
      <c r="AD238" s="21" t="str">
        <f t="shared" si="3"/>
        <v>View on google maps</v>
      </c>
      <c r="AE238" s="25" t="s">
        <v>6263</v>
      </c>
      <c r="AF238" s="28" t="s">
        <v>5611</v>
      </c>
      <c r="AG238" s="28" t="s">
        <v>13054</v>
      </c>
      <c r="AH238" s="28" t="s">
        <v>13113</v>
      </c>
      <c r="AI238" s="28"/>
      <c r="AJ238" s="28"/>
      <c r="AK238" s="28"/>
      <c r="AL238" s="28"/>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row>
    <row r="239" spans="1:128" s="1" customFormat="1" x14ac:dyDescent="0.25">
      <c r="A239" s="19" t="s">
        <v>1784</v>
      </c>
      <c r="B239" s="25" t="s">
        <v>6439</v>
      </c>
      <c r="C239" s="26" t="s">
        <v>11983</v>
      </c>
      <c r="D239" s="27">
        <v>34.496728000000076</v>
      </c>
      <c r="E239" s="27">
        <v>36.058400000000063</v>
      </c>
      <c r="F239" s="25">
        <v>319</v>
      </c>
      <c r="G239" s="25" t="s">
        <v>5612</v>
      </c>
      <c r="H239" s="30" t="s">
        <v>13055</v>
      </c>
      <c r="I239" s="30" t="s">
        <v>5612</v>
      </c>
      <c r="J239" s="30" t="s">
        <v>13055</v>
      </c>
      <c r="K239" s="25" t="s">
        <v>5612</v>
      </c>
      <c r="L239" s="30" t="s">
        <v>13055</v>
      </c>
      <c r="M239" s="41">
        <v>35317</v>
      </c>
      <c r="N239" s="41" t="s">
        <v>6440</v>
      </c>
      <c r="O239" s="41" t="s">
        <v>18038</v>
      </c>
      <c r="P239" s="25" t="s">
        <v>6439</v>
      </c>
      <c r="Q239" s="25" t="s">
        <v>11983</v>
      </c>
      <c r="R239" s="25" t="s">
        <v>20760</v>
      </c>
      <c r="S239" s="25">
        <v>319</v>
      </c>
      <c r="T239" s="19" t="s">
        <v>16013</v>
      </c>
      <c r="U239" s="19"/>
      <c r="V239" s="19"/>
      <c r="W239" s="19"/>
      <c r="X239" s="26" t="e">
        <v>#N/A</v>
      </c>
      <c r="Y239" s="26" t="e">
        <v>#N/A</v>
      </c>
      <c r="Z239" s="49"/>
      <c r="AA239" s="49"/>
      <c r="AB239" s="49"/>
      <c r="AC239" s="29" t="s">
        <v>14989</v>
      </c>
      <c r="AD239" s="21" t="str">
        <f t="shared" si="3"/>
        <v>View on google maps</v>
      </c>
      <c r="AE239" s="25" t="s">
        <v>6441</v>
      </c>
      <c r="AF239" s="28" t="s">
        <v>5611</v>
      </c>
      <c r="AG239" s="28" t="s">
        <v>13054</v>
      </c>
      <c r="AH239" s="28" t="s">
        <v>13113</v>
      </c>
      <c r="AI239" s="28"/>
      <c r="AJ239" s="28"/>
      <c r="AK239" s="28"/>
      <c r="AL239" s="28"/>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row>
    <row r="240" spans="1:128" s="1" customFormat="1" x14ac:dyDescent="0.25">
      <c r="A240" s="19" t="s">
        <v>6385</v>
      </c>
      <c r="B240" s="25" t="s">
        <v>6386</v>
      </c>
      <c r="C240" s="26" t="s">
        <v>11969</v>
      </c>
      <c r="D240" s="27">
        <v>34.614336000000037</v>
      </c>
      <c r="E240" s="27">
        <v>36.155811000000028</v>
      </c>
      <c r="F240" s="25">
        <v>191</v>
      </c>
      <c r="G240" s="25" t="s">
        <v>5612</v>
      </c>
      <c r="H240" s="30" t="s">
        <v>13055</v>
      </c>
      <c r="I240" s="30" t="s">
        <v>5612</v>
      </c>
      <c r="J240" s="30" t="s">
        <v>13055</v>
      </c>
      <c r="K240" s="25" t="s">
        <v>5612</v>
      </c>
      <c r="L240" s="30" t="s">
        <v>13055</v>
      </c>
      <c r="M240" s="41">
        <v>35453</v>
      </c>
      <c r="N240" s="41" t="s">
        <v>6387</v>
      </c>
      <c r="O240" s="41" t="s">
        <v>18095</v>
      </c>
      <c r="P240" s="25" t="s">
        <v>6388</v>
      </c>
      <c r="Q240" s="25" t="s">
        <v>11969</v>
      </c>
      <c r="R240" s="25" t="s">
        <v>6388</v>
      </c>
      <c r="S240" s="25">
        <v>191</v>
      </c>
      <c r="T240" s="19" t="s">
        <v>16013</v>
      </c>
      <c r="U240" s="19"/>
      <c r="V240" s="19"/>
      <c r="W240" s="19"/>
      <c r="X240" s="26" t="e">
        <v>#N/A</v>
      </c>
      <c r="Y240" s="26" t="e">
        <v>#N/A</v>
      </c>
      <c r="Z240" s="49"/>
      <c r="AA240" s="49"/>
      <c r="AB240" s="49"/>
      <c r="AC240" s="29" t="s">
        <v>14973</v>
      </c>
      <c r="AD240" s="21" t="str">
        <f t="shared" si="3"/>
        <v>View on google maps</v>
      </c>
      <c r="AE240" s="25" t="s">
        <v>6389</v>
      </c>
      <c r="AF240" s="28" t="s">
        <v>5611</v>
      </c>
      <c r="AG240" s="28" t="s">
        <v>13054</v>
      </c>
      <c r="AH240" s="28" t="s">
        <v>13113</v>
      </c>
      <c r="AI240" s="28"/>
      <c r="AJ240" s="28"/>
      <c r="AK240" s="28"/>
      <c r="AL240" s="28"/>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row>
    <row r="241" spans="1:128" s="1" customFormat="1" x14ac:dyDescent="0.25">
      <c r="A241" s="19" t="s">
        <v>6420</v>
      </c>
      <c r="B241" s="25" t="s">
        <v>6421</v>
      </c>
      <c r="C241" s="26" t="s">
        <v>11977</v>
      </c>
      <c r="D241" s="27">
        <v>34.571717000000035</v>
      </c>
      <c r="E241" s="27">
        <v>36.280400000000043</v>
      </c>
      <c r="F241" s="25">
        <v>539</v>
      </c>
      <c r="G241" s="25" t="s">
        <v>5612</v>
      </c>
      <c r="H241" s="30" t="s">
        <v>13055</v>
      </c>
      <c r="I241" s="30" t="s">
        <v>5612</v>
      </c>
      <c r="J241" s="30" t="s">
        <v>13055</v>
      </c>
      <c r="K241" s="25" t="s">
        <v>5612</v>
      </c>
      <c r="L241" s="30" t="s">
        <v>13055</v>
      </c>
      <c r="M241" s="41">
        <v>35487</v>
      </c>
      <c r="N241" s="41" t="s">
        <v>6407</v>
      </c>
      <c r="O241" s="41" t="s">
        <v>18109</v>
      </c>
      <c r="P241" s="25" t="s">
        <v>6408</v>
      </c>
      <c r="Q241" s="25" t="s">
        <v>11977</v>
      </c>
      <c r="R241" s="25" t="s">
        <v>6408</v>
      </c>
      <c r="S241" s="25">
        <v>741</v>
      </c>
      <c r="T241" s="19" t="s">
        <v>16013</v>
      </c>
      <c r="U241" s="19" t="s">
        <v>16871</v>
      </c>
      <c r="V241" s="25" t="s">
        <v>6421</v>
      </c>
      <c r="W241" s="26" t="s">
        <v>11977</v>
      </c>
      <c r="X241" s="26" t="s">
        <v>19721</v>
      </c>
      <c r="Y241" s="26" t="s">
        <v>19722</v>
      </c>
      <c r="Z241" s="49"/>
      <c r="AA241" s="49"/>
      <c r="AB241" s="49"/>
      <c r="AC241" s="29" t="s">
        <v>14983</v>
      </c>
      <c r="AD241" s="21" t="str">
        <f t="shared" si="3"/>
        <v>View on google maps</v>
      </c>
      <c r="AE241" s="25" t="s">
        <v>6422</v>
      </c>
      <c r="AF241" s="28" t="s">
        <v>5611</v>
      </c>
      <c r="AG241" s="28" t="s">
        <v>13054</v>
      </c>
      <c r="AH241" s="28" t="s">
        <v>13113</v>
      </c>
      <c r="AI241" s="28"/>
      <c r="AJ241" s="28"/>
      <c r="AK241" s="28"/>
      <c r="AL241" s="28"/>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row>
    <row r="242" spans="1:128" s="1" customFormat="1" x14ac:dyDescent="0.25">
      <c r="A242" s="19" t="s">
        <v>6447</v>
      </c>
      <c r="B242" s="25" t="s">
        <v>6448</v>
      </c>
      <c r="C242" s="26" t="s">
        <v>11985</v>
      </c>
      <c r="D242" s="27">
        <v>34.542792000000077</v>
      </c>
      <c r="E242" s="27">
        <v>36.006394000000057</v>
      </c>
      <c r="F242" s="25">
        <v>25</v>
      </c>
      <c r="G242" s="25" t="s">
        <v>5612</v>
      </c>
      <c r="H242" s="30" t="s">
        <v>13055</v>
      </c>
      <c r="I242" s="30" t="s">
        <v>5612</v>
      </c>
      <c r="J242" s="30" t="s">
        <v>13055</v>
      </c>
      <c r="K242" s="25" t="s">
        <v>5612</v>
      </c>
      <c r="L242" s="30" t="s">
        <v>13055</v>
      </c>
      <c r="M242" s="41">
        <v>35269</v>
      </c>
      <c r="N242" s="41" t="s">
        <v>6449</v>
      </c>
      <c r="O242" s="41" t="s">
        <v>18029</v>
      </c>
      <c r="P242" s="25" t="s">
        <v>6450</v>
      </c>
      <c r="Q242" s="25" t="s">
        <v>11985</v>
      </c>
      <c r="R242" s="25" t="s">
        <v>6450</v>
      </c>
      <c r="S242" s="25">
        <v>25</v>
      </c>
      <c r="T242" s="19" t="s">
        <v>16013</v>
      </c>
      <c r="U242" s="19" t="s">
        <v>16949</v>
      </c>
      <c r="V242" s="25" t="s">
        <v>6448</v>
      </c>
      <c r="W242" s="26" t="s">
        <v>11985</v>
      </c>
      <c r="X242" s="26" t="s">
        <v>20607</v>
      </c>
      <c r="Y242" s="26" t="s">
        <v>19740</v>
      </c>
      <c r="Z242" s="49">
        <v>354</v>
      </c>
      <c r="AA242" s="49" t="s">
        <v>18847</v>
      </c>
      <c r="AB242" s="49" t="s">
        <v>18848</v>
      </c>
      <c r="AC242" s="29" t="s">
        <v>14991</v>
      </c>
      <c r="AD242" s="21" t="str">
        <f t="shared" si="3"/>
        <v>View on google maps</v>
      </c>
      <c r="AE242" s="25" t="s">
        <v>6451</v>
      </c>
      <c r="AF242" s="28" t="s">
        <v>5611</v>
      </c>
      <c r="AG242" s="28" t="s">
        <v>13054</v>
      </c>
      <c r="AH242" s="28" t="s">
        <v>13113</v>
      </c>
      <c r="AI242" s="28"/>
      <c r="AJ242" s="28"/>
      <c r="AK242" s="28"/>
      <c r="AL242" s="28"/>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row>
    <row r="243" spans="1:128" s="1" customFormat="1" x14ac:dyDescent="0.25">
      <c r="A243" s="19" t="s">
        <v>1851</v>
      </c>
      <c r="B243" s="25" t="s">
        <v>6452</v>
      </c>
      <c r="C243" s="26" t="s">
        <v>11986</v>
      </c>
      <c r="D243" s="27">
        <v>34.480575000000044</v>
      </c>
      <c r="E243" s="27">
        <v>36.15332200000006</v>
      </c>
      <c r="F243" s="25">
        <v>964</v>
      </c>
      <c r="G243" s="25" t="s">
        <v>5612</v>
      </c>
      <c r="H243" s="30" t="s">
        <v>13055</v>
      </c>
      <c r="I243" s="30" t="s">
        <v>5612</v>
      </c>
      <c r="J243" s="30" t="s">
        <v>13055</v>
      </c>
      <c r="K243" s="25" t="s">
        <v>5612</v>
      </c>
      <c r="L243" s="30" t="s">
        <v>13055</v>
      </c>
      <c r="M243" s="41">
        <v>35334</v>
      </c>
      <c r="N243" s="41" t="s">
        <v>6453</v>
      </c>
      <c r="O243" s="41" t="s">
        <v>18050</v>
      </c>
      <c r="P243" s="25" t="s">
        <v>6452</v>
      </c>
      <c r="Q243" s="25" t="s">
        <v>11986</v>
      </c>
      <c r="R243" s="25" t="s">
        <v>6452</v>
      </c>
      <c r="S243" s="25">
        <v>964</v>
      </c>
      <c r="T243" s="19" t="s">
        <v>16013</v>
      </c>
      <c r="U243" s="19" t="s">
        <v>16941</v>
      </c>
      <c r="V243" s="25" t="s">
        <v>6452</v>
      </c>
      <c r="W243" s="26" t="s">
        <v>11986</v>
      </c>
      <c r="X243" s="26" t="s">
        <v>20601</v>
      </c>
      <c r="Y243" s="26" t="s">
        <v>18983</v>
      </c>
      <c r="Z243" s="49">
        <v>351</v>
      </c>
      <c r="AA243" s="49" t="s">
        <v>18851</v>
      </c>
      <c r="AB243" s="49" t="s">
        <v>18852</v>
      </c>
      <c r="AC243" s="29" t="s">
        <v>14992</v>
      </c>
      <c r="AD243" s="21" t="str">
        <f t="shared" si="3"/>
        <v>View on google maps</v>
      </c>
      <c r="AE243" s="25" t="s">
        <v>6454</v>
      </c>
      <c r="AF243" s="28" t="s">
        <v>5611</v>
      </c>
      <c r="AG243" s="28" t="s">
        <v>13054</v>
      </c>
      <c r="AH243" s="28" t="s">
        <v>13113</v>
      </c>
      <c r="AI243" s="28"/>
      <c r="AJ243" s="28"/>
      <c r="AK243" s="28"/>
      <c r="AL243" s="28"/>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row>
    <row r="244" spans="1:128" s="1" customFormat="1" x14ac:dyDescent="0.25">
      <c r="A244" s="19" t="s">
        <v>1652</v>
      </c>
      <c r="B244" s="25" t="s">
        <v>6460</v>
      </c>
      <c r="C244" s="26" t="s">
        <v>11988</v>
      </c>
      <c r="D244" s="27">
        <v>34.505647000000067</v>
      </c>
      <c r="E244" s="27">
        <v>36.144580000000076</v>
      </c>
      <c r="F244" s="25">
        <v>570</v>
      </c>
      <c r="G244" s="25" t="s">
        <v>5612</v>
      </c>
      <c r="H244" s="30" t="s">
        <v>13055</v>
      </c>
      <c r="I244" s="30" t="s">
        <v>5612</v>
      </c>
      <c r="J244" s="30" t="s">
        <v>13055</v>
      </c>
      <c r="K244" s="25" t="s">
        <v>5612</v>
      </c>
      <c r="L244" s="30" t="s">
        <v>13055</v>
      </c>
      <c r="M244" s="41">
        <v>35357</v>
      </c>
      <c r="N244" s="41" t="s">
        <v>6461</v>
      </c>
      <c r="O244" s="41" t="s">
        <v>18060</v>
      </c>
      <c r="P244" s="25" t="s">
        <v>6462</v>
      </c>
      <c r="Q244" s="25" t="s">
        <v>11988</v>
      </c>
      <c r="R244" s="25" t="s">
        <v>6460</v>
      </c>
      <c r="S244" s="25">
        <v>570</v>
      </c>
      <c r="T244" s="19" t="s">
        <v>16013</v>
      </c>
      <c r="U244" s="19" t="s">
        <v>16875</v>
      </c>
      <c r="V244" s="25" t="s">
        <v>6460</v>
      </c>
      <c r="W244" s="26" t="s">
        <v>11988</v>
      </c>
      <c r="X244" s="26" t="s">
        <v>19759</v>
      </c>
      <c r="Y244" s="26" t="s">
        <v>19760</v>
      </c>
      <c r="Z244" s="49">
        <v>353</v>
      </c>
      <c r="AA244" s="49" t="s">
        <v>18845</v>
      </c>
      <c r="AB244" s="49" t="s">
        <v>18846</v>
      </c>
      <c r="AC244" s="29" t="s">
        <v>14994</v>
      </c>
      <c r="AD244" s="21" t="str">
        <f t="shared" si="3"/>
        <v>View on google maps</v>
      </c>
      <c r="AE244" s="25" t="s">
        <v>6463</v>
      </c>
      <c r="AF244" s="28" t="s">
        <v>5611</v>
      </c>
      <c r="AG244" s="28" t="s">
        <v>13054</v>
      </c>
      <c r="AH244" s="28" t="s">
        <v>13113</v>
      </c>
      <c r="AI244" s="28"/>
      <c r="AJ244" s="28"/>
      <c r="AK244" s="28"/>
      <c r="AL244" s="28"/>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row>
    <row r="245" spans="1:128" s="1" customFormat="1" x14ac:dyDescent="0.25">
      <c r="A245" s="19" t="s">
        <v>5666</v>
      </c>
      <c r="B245" s="25" t="s">
        <v>5667</v>
      </c>
      <c r="C245" s="26" t="s">
        <v>11763</v>
      </c>
      <c r="D245" s="27">
        <v>34.606444000000067</v>
      </c>
      <c r="E245" s="27">
        <v>36.382431000000054</v>
      </c>
      <c r="F245" s="25">
        <v>497</v>
      </c>
      <c r="G245" s="25" t="s">
        <v>5612</v>
      </c>
      <c r="H245" s="30" t="s">
        <v>13055</v>
      </c>
      <c r="I245" s="30" t="s">
        <v>5612</v>
      </c>
      <c r="J245" s="30" t="s">
        <v>13055</v>
      </c>
      <c r="K245" s="25" t="s">
        <v>5612</v>
      </c>
      <c r="L245" s="30" t="s">
        <v>13055</v>
      </c>
      <c r="M245" s="41">
        <v>35512</v>
      </c>
      <c r="N245" s="41" t="s">
        <v>5668</v>
      </c>
      <c r="O245" s="41" t="s">
        <v>18112</v>
      </c>
      <c r="P245" s="25" t="s">
        <v>5669</v>
      </c>
      <c r="Q245" s="25" t="s">
        <v>11774</v>
      </c>
      <c r="R245" s="25" t="s">
        <v>5669</v>
      </c>
      <c r="S245" s="25">
        <v>581</v>
      </c>
      <c r="T245" s="19" t="s">
        <v>16014</v>
      </c>
      <c r="U245" s="19" t="s">
        <v>17197</v>
      </c>
      <c r="V245" s="25" t="s">
        <v>17198</v>
      </c>
      <c r="W245" s="26" t="s">
        <v>17199</v>
      </c>
      <c r="X245" s="26" t="s">
        <v>20622</v>
      </c>
      <c r="Y245" s="26" t="s">
        <v>10246</v>
      </c>
      <c r="Z245" s="49"/>
      <c r="AA245" s="49"/>
      <c r="AB245" s="49"/>
      <c r="AC245" s="29" t="s">
        <v>14774</v>
      </c>
      <c r="AD245" s="21" t="str">
        <f t="shared" si="3"/>
        <v>View on google maps</v>
      </c>
      <c r="AE245" s="25" t="s">
        <v>5670</v>
      </c>
      <c r="AF245" s="28" t="s">
        <v>5611</v>
      </c>
      <c r="AG245" s="28" t="s">
        <v>13054</v>
      </c>
      <c r="AH245" s="28" t="s">
        <v>13113</v>
      </c>
      <c r="AI245" s="28"/>
      <c r="AJ245" s="28"/>
      <c r="AK245" s="28"/>
      <c r="AL245" s="28"/>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row>
    <row r="246" spans="1:128" s="1" customFormat="1" x14ac:dyDescent="0.25">
      <c r="A246" s="19" t="s">
        <v>1556</v>
      </c>
      <c r="B246" s="25" t="s">
        <v>5677</v>
      </c>
      <c r="C246" s="26" t="s">
        <v>11766</v>
      </c>
      <c r="D246" s="27">
        <v>34.61770000000007</v>
      </c>
      <c r="E246" s="27">
        <v>36.376900000000035</v>
      </c>
      <c r="F246" s="25">
        <v>403</v>
      </c>
      <c r="G246" s="25" t="s">
        <v>5612</v>
      </c>
      <c r="H246" s="30" t="s">
        <v>13055</v>
      </c>
      <c r="I246" s="30" t="s">
        <v>5612</v>
      </c>
      <c r="J246" s="30" t="s">
        <v>13055</v>
      </c>
      <c r="K246" s="25" t="s">
        <v>5612</v>
      </c>
      <c r="L246" s="30" t="s">
        <v>13055</v>
      </c>
      <c r="M246" s="41">
        <v>35512</v>
      </c>
      <c r="N246" s="41" t="s">
        <v>5668</v>
      </c>
      <c r="O246" s="41" t="s">
        <v>18112</v>
      </c>
      <c r="P246" s="25" t="s">
        <v>5669</v>
      </c>
      <c r="Q246" s="25" t="s">
        <v>11774</v>
      </c>
      <c r="R246" s="25" t="s">
        <v>5669</v>
      </c>
      <c r="S246" s="25">
        <v>581</v>
      </c>
      <c r="T246" s="19" t="s">
        <v>16014</v>
      </c>
      <c r="U246" s="19" t="s">
        <v>17197</v>
      </c>
      <c r="V246" s="25" t="s">
        <v>17198</v>
      </c>
      <c r="W246" s="26" t="s">
        <v>17199</v>
      </c>
      <c r="X246" s="26" t="s">
        <v>20622</v>
      </c>
      <c r="Y246" s="26" t="s">
        <v>10246</v>
      </c>
      <c r="Z246" s="49"/>
      <c r="AA246" s="49"/>
      <c r="AB246" s="49"/>
      <c r="AC246" s="29" t="s">
        <v>14777</v>
      </c>
      <c r="AD246" s="21" t="str">
        <f t="shared" si="3"/>
        <v>View on google maps</v>
      </c>
      <c r="AE246" s="25" t="s">
        <v>5678</v>
      </c>
      <c r="AF246" s="28" t="s">
        <v>5611</v>
      </c>
      <c r="AG246" s="28" t="s">
        <v>13054</v>
      </c>
      <c r="AH246" s="28" t="s">
        <v>13113</v>
      </c>
      <c r="AI246" s="28"/>
      <c r="AJ246" s="28"/>
      <c r="AK246" s="28"/>
      <c r="AL246" s="28"/>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row>
    <row r="247" spans="1:128" s="1" customFormat="1" x14ac:dyDescent="0.25">
      <c r="A247" s="19" t="s">
        <v>5682</v>
      </c>
      <c r="B247" s="25" t="s">
        <v>5683</v>
      </c>
      <c r="C247" s="26" t="s">
        <v>11768</v>
      </c>
      <c r="D247" s="27">
        <v>34.619136000000026</v>
      </c>
      <c r="E247" s="27">
        <v>36.391436000000056</v>
      </c>
      <c r="F247" s="25">
        <v>438</v>
      </c>
      <c r="G247" s="25" t="s">
        <v>5612</v>
      </c>
      <c r="H247" s="30" t="s">
        <v>13055</v>
      </c>
      <c r="I247" s="30" t="s">
        <v>5612</v>
      </c>
      <c r="J247" s="30" t="s">
        <v>13055</v>
      </c>
      <c r="K247" s="25" t="s">
        <v>5612</v>
      </c>
      <c r="L247" s="30" t="s">
        <v>13055</v>
      </c>
      <c r="M247" s="41">
        <v>35512</v>
      </c>
      <c r="N247" s="41" t="s">
        <v>5668</v>
      </c>
      <c r="O247" s="41" t="s">
        <v>18112</v>
      </c>
      <c r="P247" s="25" t="s">
        <v>5669</v>
      </c>
      <c r="Q247" s="25" t="s">
        <v>11774</v>
      </c>
      <c r="R247" s="25" t="s">
        <v>5669</v>
      </c>
      <c r="S247" s="25">
        <v>581</v>
      </c>
      <c r="T247" s="19" t="s">
        <v>16014</v>
      </c>
      <c r="U247" s="19" t="s">
        <v>17197</v>
      </c>
      <c r="V247" s="25" t="s">
        <v>17198</v>
      </c>
      <c r="W247" s="26" t="s">
        <v>17199</v>
      </c>
      <c r="X247" s="26" t="s">
        <v>20622</v>
      </c>
      <c r="Y247" s="26" t="s">
        <v>10246</v>
      </c>
      <c r="Z247" s="49"/>
      <c r="AA247" s="49"/>
      <c r="AB247" s="49"/>
      <c r="AC247" s="29" t="s">
        <v>14779</v>
      </c>
      <c r="AD247" s="21" t="str">
        <f t="shared" si="3"/>
        <v>View on google maps</v>
      </c>
      <c r="AE247" s="25" t="s">
        <v>5684</v>
      </c>
      <c r="AF247" s="28" t="s">
        <v>5611</v>
      </c>
      <c r="AG247" s="28" t="s">
        <v>13054</v>
      </c>
      <c r="AH247" s="28" t="s">
        <v>13113</v>
      </c>
      <c r="AI247" s="28"/>
      <c r="AJ247" s="28"/>
      <c r="AK247" s="28"/>
      <c r="AL247" s="28"/>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row>
    <row r="248" spans="1:128" s="1" customFormat="1" x14ac:dyDescent="0.25">
      <c r="A248" s="19" t="s">
        <v>1824</v>
      </c>
      <c r="B248" s="25" t="s">
        <v>6464</v>
      </c>
      <c r="C248" s="26" t="s">
        <v>11989</v>
      </c>
      <c r="D248" s="27">
        <v>34.583803000000046</v>
      </c>
      <c r="E248" s="27">
        <v>36.11562200000003</v>
      </c>
      <c r="F248" s="25">
        <v>166</v>
      </c>
      <c r="G248" s="25" t="s">
        <v>5612</v>
      </c>
      <c r="H248" s="30" t="s">
        <v>13055</v>
      </c>
      <c r="I248" s="30" t="s">
        <v>5612</v>
      </c>
      <c r="J248" s="30" t="s">
        <v>13055</v>
      </c>
      <c r="K248" s="25" t="s">
        <v>5612</v>
      </c>
      <c r="L248" s="30" t="s">
        <v>13055</v>
      </c>
      <c r="M248" s="41">
        <v>35467</v>
      </c>
      <c r="N248" s="41" t="s">
        <v>6465</v>
      </c>
      <c r="O248" s="41" t="s">
        <v>18102</v>
      </c>
      <c r="P248" s="25" t="s">
        <v>6466</v>
      </c>
      <c r="Q248" s="25" t="s">
        <v>11989</v>
      </c>
      <c r="R248" s="25" t="s">
        <v>6466</v>
      </c>
      <c r="S248" s="25">
        <v>166</v>
      </c>
      <c r="T248" s="19" t="s">
        <v>16013</v>
      </c>
      <c r="U248" s="19" t="s">
        <v>16951</v>
      </c>
      <c r="V248" s="25" t="s">
        <v>6464</v>
      </c>
      <c r="W248" s="26" t="s">
        <v>11989</v>
      </c>
      <c r="X248" s="26" t="s">
        <v>20609</v>
      </c>
      <c r="Y248" s="26" t="s">
        <v>18937</v>
      </c>
      <c r="Z248" s="49"/>
      <c r="AA248" s="49"/>
      <c r="AB248" s="49"/>
      <c r="AC248" s="29" t="s">
        <v>14995</v>
      </c>
      <c r="AD248" s="21" t="str">
        <f t="shared" si="3"/>
        <v>View on google maps</v>
      </c>
      <c r="AE248" s="25" t="s">
        <v>6467</v>
      </c>
      <c r="AF248" s="28" t="s">
        <v>5611</v>
      </c>
      <c r="AG248" s="28" t="s">
        <v>13054</v>
      </c>
      <c r="AH248" s="28" t="s">
        <v>13113</v>
      </c>
      <c r="AI248" s="28"/>
      <c r="AJ248" s="28"/>
      <c r="AK248" s="28"/>
      <c r="AL248" s="28"/>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row>
    <row r="249" spans="1:128" s="1" customFormat="1" x14ac:dyDescent="0.25">
      <c r="A249" s="19" t="s">
        <v>1789</v>
      </c>
      <c r="B249" s="25" t="s">
        <v>17135</v>
      </c>
      <c r="C249" s="26" t="s">
        <v>17134</v>
      </c>
      <c r="D249" s="27">
        <v>34.622667000000035</v>
      </c>
      <c r="E249" s="27">
        <v>36.264203000000066</v>
      </c>
      <c r="F249" s="25">
        <v>391</v>
      </c>
      <c r="G249" s="25" t="s">
        <v>5612</v>
      </c>
      <c r="H249" s="30" t="s">
        <v>13055</v>
      </c>
      <c r="I249" s="30" t="s">
        <v>5612</v>
      </c>
      <c r="J249" s="30" t="s">
        <v>13055</v>
      </c>
      <c r="K249" s="25" t="s">
        <v>5612</v>
      </c>
      <c r="L249" s="30" t="s">
        <v>13055</v>
      </c>
      <c r="M249" s="41">
        <v>35404</v>
      </c>
      <c r="N249" s="41" t="s">
        <v>6470</v>
      </c>
      <c r="O249" s="41" t="s">
        <v>18065</v>
      </c>
      <c r="P249" s="25" t="s">
        <v>6471</v>
      </c>
      <c r="Q249" s="25" t="s">
        <v>17134</v>
      </c>
      <c r="R249" s="25" t="s">
        <v>6471</v>
      </c>
      <c r="S249" s="25">
        <v>410</v>
      </c>
      <c r="T249" s="19" t="s">
        <v>16013</v>
      </c>
      <c r="U249" s="19" t="s">
        <v>17189</v>
      </c>
      <c r="V249" s="25" t="s">
        <v>6471</v>
      </c>
      <c r="W249" s="26" t="s">
        <v>17190</v>
      </c>
      <c r="X249" s="26" t="s">
        <v>20628</v>
      </c>
      <c r="Y249" s="26" t="s">
        <v>10246</v>
      </c>
      <c r="Z249" s="49"/>
      <c r="AA249" s="49"/>
      <c r="AB249" s="49"/>
      <c r="AC249" s="29" t="s">
        <v>14997</v>
      </c>
      <c r="AD249" s="21" t="str">
        <f t="shared" si="3"/>
        <v>View on google maps</v>
      </c>
      <c r="AE249" s="25" t="s">
        <v>6473</v>
      </c>
      <c r="AF249" s="28" t="s">
        <v>5611</v>
      </c>
      <c r="AG249" s="28" t="s">
        <v>13054</v>
      </c>
      <c r="AH249" s="28" t="s">
        <v>13113</v>
      </c>
      <c r="AI249" s="28"/>
      <c r="AJ249" s="28"/>
      <c r="AK249" s="28"/>
      <c r="AL249" s="28"/>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row>
    <row r="250" spans="1:128" s="1" customFormat="1" x14ac:dyDescent="0.25">
      <c r="A250" s="19" t="s">
        <v>6479</v>
      </c>
      <c r="B250" s="25" t="s">
        <v>6477</v>
      </c>
      <c r="C250" s="26" t="s">
        <v>11992</v>
      </c>
      <c r="D250" s="27">
        <v>34.573900000000037</v>
      </c>
      <c r="E250" s="27">
        <v>36.005000000000052</v>
      </c>
      <c r="F250" s="25">
        <v>12</v>
      </c>
      <c r="G250" s="25" t="s">
        <v>5612</v>
      </c>
      <c r="H250" s="30" t="s">
        <v>13055</v>
      </c>
      <c r="I250" s="30" t="s">
        <v>5612</v>
      </c>
      <c r="J250" s="30" t="s">
        <v>13055</v>
      </c>
      <c r="K250" s="25" t="s">
        <v>5612</v>
      </c>
      <c r="L250" s="30" t="s">
        <v>13055</v>
      </c>
      <c r="M250" s="41">
        <v>35281</v>
      </c>
      <c r="N250" s="41" t="s">
        <v>6476</v>
      </c>
      <c r="O250" s="41" t="s">
        <v>18034</v>
      </c>
      <c r="P250" s="25" t="s">
        <v>6477</v>
      </c>
      <c r="Q250" s="25" t="s">
        <v>11992</v>
      </c>
      <c r="R250" s="25" t="s">
        <v>6477</v>
      </c>
      <c r="S250" s="25">
        <v>12</v>
      </c>
      <c r="T250" s="19" t="s">
        <v>16013</v>
      </c>
      <c r="U250" s="19"/>
      <c r="V250" s="19"/>
      <c r="W250" s="19"/>
      <c r="X250" s="26" t="e">
        <v>#N/A</v>
      </c>
      <c r="Y250" s="26" t="e">
        <v>#N/A</v>
      </c>
      <c r="Z250" s="49"/>
      <c r="AA250" s="49"/>
      <c r="AB250" s="49"/>
      <c r="AC250" s="29" t="s">
        <v>14999</v>
      </c>
      <c r="AD250" s="21" t="str">
        <f t="shared" si="3"/>
        <v>View on google maps</v>
      </c>
      <c r="AE250" s="25" t="s">
        <v>6480</v>
      </c>
      <c r="AF250" s="28" t="s">
        <v>5611</v>
      </c>
      <c r="AG250" s="28" t="s">
        <v>13054</v>
      </c>
      <c r="AH250" s="28" t="s">
        <v>13113</v>
      </c>
      <c r="AI250" s="28"/>
      <c r="AJ250" s="28"/>
      <c r="AK250" s="28"/>
      <c r="AL250" s="28"/>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row>
    <row r="251" spans="1:128" s="1" customFormat="1" x14ac:dyDescent="0.25">
      <c r="A251" s="19" t="s">
        <v>6481</v>
      </c>
      <c r="B251" s="25" t="s">
        <v>6482</v>
      </c>
      <c r="C251" s="26" t="s">
        <v>12025</v>
      </c>
      <c r="D251" s="27">
        <v>34.596400000000074</v>
      </c>
      <c r="E251" s="27">
        <v>36.090489000000048</v>
      </c>
      <c r="F251" s="25">
        <v>46</v>
      </c>
      <c r="G251" s="25" t="s">
        <v>5612</v>
      </c>
      <c r="H251" s="30" t="s">
        <v>13055</v>
      </c>
      <c r="I251" s="30" t="s">
        <v>5612</v>
      </c>
      <c r="J251" s="30" t="s">
        <v>13055</v>
      </c>
      <c r="K251" s="25" t="s">
        <v>5612</v>
      </c>
      <c r="L251" s="30" t="s">
        <v>13055</v>
      </c>
      <c r="M251" s="41">
        <v>35217</v>
      </c>
      <c r="N251" s="41" t="s">
        <v>6483</v>
      </c>
      <c r="O251" s="41" t="s">
        <v>18001</v>
      </c>
      <c r="P251" s="25" t="s">
        <v>6482</v>
      </c>
      <c r="Q251" s="25" t="s">
        <v>12025</v>
      </c>
      <c r="R251" s="25" t="s">
        <v>6482</v>
      </c>
      <c r="S251" s="25">
        <v>46</v>
      </c>
      <c r="T251" s="19" t="s">
        <v>16013</v>
      </c>
      <c r="U251" s="19"/>
      <c r="V251" s="19"/>
      <c r="W251" s="19"/>
      <c r="X251" s="26" t="e">
        <v>#N/A</v>
      </c>
      <c r="Y251" s="26" t="e">
        <v>#N/A</v>
      </c>
      <c r="Z251" s="49"/>
      <c r="AA251" s="49"/>
      <c r="AB251" s="49"/>
      <c r="AC251" s="29" t="s">
        <v>15027</v>
      </c>
      <c r="AD251" s="21" t="str">
        <f t="shared" si="3"/>
        <v>View on google maps</v>
      </c>
      <c r="AE251" s="25" t="s">
        <v>6484</v>
      </c>
      <c r="AF251" s="28" t="s">
        <v>5611</v>
      </c>
      <c r="AG251" s="28" t="s">
        <v>13054</v>
      </c>
      <c r="AH251" s="28" t="s">
        <v>13113</v>
      </c>
      <c r="AI251" s="28"/>
      <c r="AJ251" s="28"/>
      <c r="AK251" s="28"/>
      <c r="AL251" s="28"/>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row>
    <row r="252" spans="1:128" s="1" customFormat="1" x14ac:dyDescent="0.25">
      <c r="A252" s="19" t="s">
        <v>6485</v>
      </c>
      <c r="B252" s="25" t="s">
        <v>6486</v>
      </c>
      <c r="C252" s="26" t="s">
        <v>12026</v>
      </c>
      <c r="D252" s="27">
        <v>34.46610000000004</v>
      </c>
      <c r="E252" s="27">
        <v>36.151800000000037</v>
      </c>
      <c r="F252" s="25">
        <v>1095</v>
      </c>
      <c r="G252" s="25" t="s">
        <v>5612</v>
      </c>
      <c r="H252" s="30" t="s">
        <v>13055</v>
      </c>
      <c r="I252" s="30" t="s">
        <v>5612</v>
      </c>
      <c r="J252" s="30" t="s">
        <v>13055</v>
      </c>
      <c r="K252" s="25" t="s">
        <v>5612</v>
      </c>
      <c r="L252" s="30" t="s">
        <v>13055</v>
      </c>
      <c r="M252" s="41">
        <v>35327</v>
      </c>
      <c r="N252" s="41" t="s">
        <v>6487</v>
      </c>
      <c r="O252" s="41" t="s">
        <v>18046</v>
      </c>
      <c r="P252" s="25" t="s">
        <v>6486</v>
      </c>
      <c r="Q252" s="25" t="s">
        <v>12026</v>
      </c>
      <c r="R252" s="25" t="s">
        <v>6486</v>
      </c>
      <c r="S252" s="25">
        <v>1095</v>
      </c>
      <c r="T252" s="19" t="s">
        <v>16013</v>
      </c>
      <c r="U252" s="19"/>
      <c r="V252" s="19"/>
      <c r="W252" s="19"/>
      <c r="X252" s="26" t="e">
        <v>#N/A</v>
      </c>
      <c r="Y252" s="26" t="e">
        <v>#N/A</v>
      </c>
      <c r="Z252" s="49"/>
      <c r="AA252" s="49"/>
      <c r="AB252" s="49"/>
      <c r="AC252" s="29" t="s">
        <v>15028</v>
      </c>
      <c r="AD252" s="21" t="str">
        <f t="shared" si="3"/>
        <v>View on google maps</v>
      </c>
      <c r="AE252" s="25" t="s">
        <v>6488</v>
      </c>
      <c r="AF252" s="28" t="s">
        <v>5611</v>
      </c>
      <c r="AG252" s="28" t="s">
        <v>13054</v>
      </c>
      <c r="AH252" s="28" t="s">
        <v>13113</v>
      </c>
      <c r="AI252" s="28"/>
      <c r="AJ252" s="28"/>
      <c r="AK252" s="28"/>
      <c r="AL252" s="28"/>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row>
    <row r="253" spans="1:128" s="1" customFormat="1" x14ac:dyDescent="0.25">
      <c r="A253" s="19" t="s">
        <v>6278</v>
      </c>
      <c r="B253" s="25" t="s">
        <v>6279</v>
      </c>
      <c r="C253" s="26" t="s">
        <v>11938</v>
      </c>
      <c r="D253" s="27">
        <v>34.604105000000061</v>
      </c>
      <c r="E253" s="27">
        <v>36.340114000000028</v>
      </c>
      <c r="F253" s="25">
        <v>649</v>
      </c>
      <c r="G253" s="25" t="s">
        <v>5612</v>
      </c>
      <c r="H253" s="25" t="s">
        <v>13055</v>
      </c>
      <c r="I253" s="25" t="s">
        <v>5612</v>
      </c>
      <c r="J253" s="25" t="s">
        <v>13055</v>
      </c>
      <c r="K253" s="25" t="s">
        <v>5612</v>
      </c>
      <c r="L253" s="25" t="s">
        <v>13055</v>
      </c>
      <c r="M253" s="41">
        <v>35516</v>
      </c>
      <c r="N253" s="41" t="s">
        <v>6242</v>
      </c>
      <c r="O253" s="41" t="s">
        <v>18115</v>
      </c>
      <c r="P253" s="25" t="s">
        <v>6243</v>
      </c>
      <c r="Q253" s="25" t="s">
        <v>11928</v>
      </c>
      <c r="R253" s="25" t="s">
        <v>6243</v>
      </c>
      <c r="S253" s="25">
        <v>1380</v>
      </c>
      <c r="T253" s="19" t="s">
        <v>16014</v>
      </c>
      <c r="U253" s="19" t="s">
        <v>17209</v>
      </c>
      <c r="V253" s="25" t="s">
        <v>6279</v>
      </c>
      <c r="W253" s="26" t="s">
        <v>11938</v>
      </c>
      <c r="X253" s="26" t="s">
        <v>20629</v>
      </c>
      <c r="Y253" s="26" t="e">
        <v>#N/A</v>
      </c>
      <c r="Z253" s="49"/>
      <c r="AA253" s="49"/>
      <c r="AB253" s="49"/>
      <c r="AC253" s="29" t="s">
        <v>14944</v>
      </c>
      <c r="AD253" s="21" t="str">
        <f t="shared" si="3"/>
        <v>View on google maps</v>
      </c>
      <c r="AE253" s="25" t="s">
        <v>6280</v>
      </c>
      <c r="AF253" s="28" t="s">
        <v>5611</v>
      </c>
      <c r="AG253" s="28" t="s">
        <v>13054</v>
      </c>
      <c r="AH253" s="28" t="s">
        <v>13113</v>
      </c>
      <c r="AI253" s="28"/>
      <c r="AJ253" s="28"/>
      <c r="AK253" s="28"/>
      <c r="AL253" s="28"/>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row>
    <row r="254" spans="1:128" s="1" customFormat="1" x14ac:dyDescent="0.25">
      <c r="A254" s="19" t="s">
        <v>6489</v>
      </c>
      <c r="B254" s="25" t="s">
        <v>6490</v>
      </c>
      <c r="C254" s="26" t="s">
        <v>12027</v>
      </c>
      <c r="D254" s="27">
        <v>34.589219000000071</v>
      </c>
      <c r="E254" s="27">
        <v>36.120441000000028</v>
      </c>
      <c r="F254" s="25">
        <v>229</v>
      </c>
      <c r="G254" s="25" t="s">
        <v>5612</v>
      </c>
      <c r="H254" s="30" t="s">
        <v>13055</v>
      </c>
      <c r="I254" s="30" t="s">
        <v>5612</v>
      </c>
      <c r="J254" s="30" t="s">
        <v>13055</v>
      </c>
      <c r="K254" s="25" t="s">
        <v>5612</v>
      </c>
      <c r="L254" s="30" t="s">
        <v>13055</v>
      </c>
      <c r="M254" s="41">
        <v>35469</v>
      </c>
      <c r="N254" s="41" t="s">
        <v>6491</v>
      </c>
      <c r="O254" s="41" t="s">
        <v>18103</v>
      </c>
      <c r="P254" s="25" t="s">
        <v>6490</v>
      </c>
      <c r="Q254" s="25" t="s">
        <v>12027</v>
      </c>
      <c r="R254" s="25" t="s">
        <v>6490</v>
      </c>
      <c r="S254" s="25">
        <v>229</v>
      </c>
      <c r="T254" s="19" t="s">
        <v>16013</v>
      </c>
      <c r="U254" s="19"/>
      <c r="V254" s="19"/>
      <c r="W254" s="19"/>
      <c r="X254" s="26" t="e">
        <v>#N/A</v>
      </c>
      <c r="Y254" s="26" t="e">
        <v>#N/A</v>
      </c>
      <c r="Z254" s="49"/>
      <c r="AA254" s="49"/>
      <c r="AB254" s="49"/>
      <c r="AC254" s="29" t="s">
        <v>15029</v>
      </c>
      <c r="AD254" s="21" t="str">
        <f t="shared" si="3"/>
        <v>View on google maps</v>
      </c>
      <c r="AE254" s="25" t="s">
        <v>6492</v>
      </c>
      <c r="AF254" s="28" t="s">
        <v>5611</v>
      </c>
      <c r="AG254" s="28" t="s">
        <v>13054</v>
      </c>
      <c r="AH254" s="28" t="s">
        <v>13113</v>
      </c>
      <c r="AI254" s="28"/>
      <c r="AJ254" s="28"/>
      <c r="AK254" s="28"/>
      <c r="AL254" s="28"/>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row>
    <row r="255" spans="1:128" s="1" customFormat="1" x14ac:dyDescent="0.25">
      <c r="A255" s="19" t="s">
        <v>6502</v>
      </c>
      <c r="B255" s="25" t="s">
        <v>6503</v>
      </c>
      <c r="C255" s="26" t="s">
        <v>12030</v>
      </c>
      <c r="D255" s="27">
        <v>34.489125000000058</v>
      </c>
      <c r="E255" s="27">
        <v>36.051503000000025</v>
      </c>
      <c r="F255" s="25">
        <v>402</v>
      </c>
      <c r="G255" s="25" t="s">
        <v>5612</v>
      </c>
      <c r="H255" s="30" t="s">
        <v>13055</v>
      </c>
      <c r="I255" s="30" t="s">
        <v>5612</v>
      </c>
      <c r="J255" s="30" t="s">
        <v>13055</v>
      </c>
      <c r="K255" s="25" t="s">
        <v>5612</v>
      </c>
      <c r="L255" s="30" t="s">
        <v>13055</v>
      </c>
      <c r="M255" s="41">
        <v>35311</v>
      </c>
      <c r="N255" s="41" t="s">
        <v>6504</v>
      </c>
      <c r="O255" s="41" t="s">
        <v>18035</v>
      </c>
      <c r="P255" s="25" t="s">
        <v>6505</v>
      </c>
      <c r="Q255" s="25" t="s">
        <v>12030</v>
      </c>
      <c r="R255" s="25" t="s">
        <v>6505</v>
      </c>
      <c r="S255" s="25">
        <v>402</v>
      </c>
      <c r="T255" s="19" t="s">
        <v>16013</v>
      </c>
      <c r="U255" s="19" t="s">
        <v>16950</v>
      </c>
      <c r="V255" s="25" t="s">
        <v>6503</v>
      </c>
      <c r="W255" s="26" t="s">
        <v>12030</v>
      </c>
      <c r="X255" s="26" t="s">
        <v>19774</v>
      </c>
      <c r="Y255" s="26" t="s">
        <v>19775</v>
      </c>
      <c r="Z255" s="49"/>
      <c r="AA255" s="49"/>
      <c r="AB255" s="49"/>
      <c r="AC255" s="29" t="s">
        <v>15032</v>
      </c>
      <c r="AD255" s="21" t="str">
        <f t="shared" si="3"/>
        <v>View on google maps</v>
      </c>
      <c r="AE255" s="25" t="s">
        <v>6506</v>
      </c>
      <c r="AF255" s="28" t="s">
        <v>5611</v>
      </c>
      <c r="AG255" s="28" t="s">
        <v>13054</v>
      </c>
      <c r="AH255" s="28" t="s">
        <v>13113</v>
      </c>
      <c r="AI255" s="28"/>
      <c r="AJ255" s="28"/>
      <c r="AK255" s="28"/>
      <c r="AL255" s="28"/>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row>
    <row r="256" spans="1:128" s="1" customFormat="1" x14ac:dyDescent="0.25">
      <c r="A256" s="19" t="s">
        <v>1780</v>
      </c>
      <c r="B256" s="25" t="s">
        <v>6498</v>
      </c>
      <c r="C256" s="26" t="s">
        <v>12029</v>
      </c>
      <c r="D256" s="27">
        <v>34.57379700000007</v>
      </c>
      <c r="E256" s="27">
        <v>36.047619000000054</v>
      </c>
      <c r="F256" s="25">
        <v>26</v>
      </c>
      <c r="G256" s="25" t="s">
        <v>5612</v>
      </c>
      <c r="H256" s="30" t="s">
        <v>13055</v>
      </c>
      <c r="I256" s="30" t="s">
        <v>5612</v>
      </c>
      <c r="J256" s="30" t="s">
        <v>13055</v>
      </c>
      <c r="K256" s="25" t="s">
        <v>5612</v>
      </c>
      <c r="L256" s="30" t="s">
        <v>13055</v>
      </c>
      <c r="M256" s="41">
        <v>35227</v>
      </c>
      <c r="N256" s="41" t="s">
        <v>6499</v>
      </c>
      <c r="O256" s="41" t="s">
        <v>18007</v>
      </c>
      <c r="P256" s="25" t="s">
        <v>6500</v>
      </c>
      <c r="Q256" s="25" t="s">
        <v>12029</v>
      </c>
      <c r="R256" s="25" t="s">
        <v>6498</v>
      </c>
      <c r="S256" s="25">
        <v>26</v>
      </c>
      <c r="T256" s="19" t="s">
        <v>16013</v>
      </c>
      <c r="U256" s="19"/>
      <c r="V256" s="19"/>
      <c r="W256" s="19"/>
      <c r="X256" s="26" t="e">
        <v>#N/A</v>
      </c>
      <c r="Y256" s="26" t="e">
        <v>#N/A</v>
      </c>
      <c r="Z256" s="49"/>
      <c r="AA256" s="49"/>
      <c r="AB256" s="49"/>
      <c r="AC256" s="29" t="s">
        <v>15031</v>
      </c>
      <c r="AD256" s="21" t="str">
        <f t="shared" si="3"/>
        <v>View on google maps</v>
      </c>
      <c r="AE256" s="25" t="s">
        <v>6501</v>
      </c>
      <c r="AF256" s="28" t="s">
        <v>5611</v>
      </c>
      <c r="AG256" s="28" t="s">
        <v>13054</v>
      </c>
      <c r="AH256" s="28" t="s">
        <v>13113</v>
      </c>
      <c r="AI256" s="28"/>
      <c r="AJ256" s="28"/>
      <c r="AK256" s="28"/>
      <c r="AL256" s="28"/>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row>
    <row r="257" spans="1:128" s="1" customFormat="1" x14ac:dyDescent="0.25">
      <c r="A257" s="19" t="s">
        <v>5685</v>
      </c>
      <c r="B257" s="25" t="s">
        <v>5686</v>
      </c>
      <c r="C257" s="26" t="s">
        <v>11769</v>
      </c>
      <c r="D257" s="27">
        <v>34.619707000000062</v>
      </c>
      <c r="E257" s="27">
        <v>36.383577000000059</v>
      </c>
      <c r="F257" s="25">
        <v>390</v>
      </c>
      <c r="G257" s="25" t="s">
        <v>5612</v>
      </c>
      <c r="H257" s="30" t="s">
        <v>13055</v>
      </c>
      <c r="I257" s="30" t="s">
        <v>5612</v>
      </c>
      <c r="J257" s="30" t="s">
        <v>13055</v>
      </c>
      <c r="K257" s="25" t="s">
        <v>5612</v>
      </c>
      <c r="L257" s="30" t="s">
        <v>13055</v>
      </c>
      <c r="M257" s="41">
        <v>35512</v>
      </c>
      <c r="N257" s="41" t="s">
        <v>5668</v>
      </c>
      <c r="O257" s="41" t="s">
        <v>18112</v>
      </c>
      <c r="P257" s="25" t="s">
        <v>5669</v>
      </c>
      <c r="Q257" s="25" t="s">
        <v>11774</v>
      </c>
      <c r="R257" s="25" t="s">
        <v>5669</v>
      </c>
      <c r="S257" s="25">
        <v>581</v>
      </c>
      <c r="T257" s="19" t="s">
        <v>16014</v>
      </c>
      <c r="U257" s="19" t="s">
        <v>17197</v>
      </c>
      <c r="V257" s="25" t="s">
        <v>17198</v>
      </c>
      <c r="W257" s="26" t="s">
        <v>17199</v>
      </c>
      <c r="X257" s="26" t="s">
        <v>20622</v>
      </c>
      <c r="Y257" s="26" t="s">
        <v>10246</v>
      </c>
      <c r="Z257" s="49"/>
      <c r="AA257" s="49"/>
      <c r="AB257" s="49"/>
      <c r="AC257" s="29" t="s">
        <v>14780</v>
      </c>
      <c r="AD257" s="21" t="str">
        <f t="shared" si="3"/>
        <v>View on google maps</v>
      </c>
      <c r="AE257" s="25" t="s">
        <v>5687</v>
      </c>
      <c r="AF257" s="28" t="s">
        <v>5611</v>
      </c>
      <c r="AG257" s="28" t="s">
        <v>13054</v>
      </c>
      <c r="AH257" s="28" t="s">
        <v>13113</v>
      </c>
      <c r="AI257" s="28"/>
      <c r="AJ257" s="28"/>
      <c r="AK257" s="28"/>
      <c r="AL257" s="28"/>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row>
    <row r="258" spans="1:128" s="1" customFormat="1" x14ac:dyDescent="0.25">
      <c r="A258" s="19" t="s">
        <v>6118</v>
      </c>
      <c r="B258" s="25" t="s">
        <v>6119</v>
      </c>
      <c r="C258" s="26" t="s">
        <v>11885</v>
      </c>
      <c r="D258" s="27">
        <v>34.526557000000025</v>
      </c>
      <c r="E258" s="27">
        <v>36.130514000000062</v>
      </c>
      <c r="F258" s="25">
        <v>380</v>
      </c>
      <c r="G258" s="25" t="s">
        <v>5612</v>
      </c>
      <c r="H258" s="30" t="s">
        <v>13055</v>
      </c>
      <c r="I258" s="30" t="s">
        <v>5612</v>
      </c>
      <c r="J258" s="30" t="s">
        <v>13055</v>
      </c>
      <c r="K258" s="25" t="s">
        <v>5612</v>
      </c>
      <c r="L258" s="30" t="s">
        <v>13055</v>
      </c>
      <c r="M258" s="41">
        <v>35163</v>
      </c>
      <c r="N258" s="41" t="s">
        <v>5523</v>
      </c>
      <c r="O258" s="41" t="s">
        <v>17982</v>
      </c>
      <c r="P258" s="25" t="s">
        <v>6116</v>
      </c>
      <c r="Q258" s="25" t="s">
        <v>11884</v>
      </c>
      <c r="R258" s="25" t="s">
        <v>6116</v>
      </c>
      <c r="S258" s="25">
        <v>388</v>
      </c>
      <c r="T258" s="19" t="s">
        <v>16014</v>
      </c>
      <c r="U258" s="19" t="s">
        <v>16911</v>
      </c>
      <c r="V258" s="25" t="s">
        <v>6116</v>
      </c>
      <c r="W258" s="26" t="s">
        <v>11884</v>
      </c>
      <c r="X258" s="26" t="s">
        <v>18913</v>
      </c>
      <c r="Y258" s="26" t="s">
        <v>18914</v>
      </c>
      <c r="Z258" s="49">
        <v>353</v>
      </c>
      <c r="AA258" s="49" t="s">
        <v>18845</v>
      </c>
      <c r="AB258" s="49" t="s">
        <v>18846</v>
      </c>
      <c r="AC258" s="29" t="s">
        <v>14901</v>
      </c>
      <c r="AD258" s="21" t="str">
        <f t="shared" ref="AD258:AD321" si="4">HYPERLINK(AC258,"View on google maps")</f>
        <v>View on google maps</v>
      </c>
      <c r="AE258" s="25" t="s">
        <v>6120</v>
      </c>
      <c r="AF258" s="28" t="s">
        <v>5611</v>
      </c>
      <c r="AG258" s="28" t="s">
        <v>13054</v>
      </c>
      <c r="AH258" s="28" t="s">
        <v>13113</v>
      </c>
      <c r="AI258" s="28"/>
      <c r="AJ258" s="28"/>
      <c r="AK258" s="28"/>
      <c r="AL258" s="28"/>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row>
    <row r="259" spans="1:128" s="1" customFormat="1" x14ac:dyDescent="0.25">
      <c r="A259" s="19" t="s">
        <v>6493</v>
      </c>
      <c r="B259" s="25" t="s">
        <v>6494</v>
      </c>
      <c r="C259" s="26" t="s">
        <v>12028</v>
      </c>
      <c r="D259" s="27">
        <v>34.639517000000069</v>
      </c>
      <c r="E259" s="27">
        <v>36.002364000000057</v>
      </c>
      <c r="F259" s="25">
        <v>7</v>
      </c>
      <c r="G259" s="25" t="s">
        <v>5612</v>
      </c>
      <c r="H259" s="30" t="s">
        <v>13055</v>
      </c>
      <c r="I259" s="30" t="s">
        <v>5612</v>
      </c>
      <c r="J259" s="30" t="s">
        <v>13055</v>
      </c>
      <c r="K259" s="25" t="s">
        <v>5612</v>
      </c>
      <c r="L259" s="30" t="s">
        <v>13055</v>
      </c>
      <c r="M259" s="41">
        <v>35271</v>
      </c>
      <c r="N259" s="41" t="s">
        <v>6495</v>
      </c>
      <c r="O259" s="41" t="s">
        <v>18030</v>
      </c>
      <c r="P259" s="25" t="s">
        <v>6496</v>
      </c>
      <c r="Q259" s="25" t="s">
        <v>12028</v>
      </c>
      <c r="R259" s="25" t="s">
        <v>20761</v>
      </c>
      <c r="S259" s="25">
        <v>7</v>
      </c>
      <c r="T259" s="19" t="s">
        <v>16013</v>
      </c>
      <c r="U259" s="19"/>
      <c r="V259" s="19"/>
      <c r="W259" s="19"/>
      <c r="X259" s="26" t="e">
        <v>#N/A</v>
      </c>
      <c r="Y259" s="26" t="e">
        <v>#N/A</v>
      </c>
      <c r="Z259" s="49"/>
      <c r="AA259" s="49"/>
      <c r="AB259" s="49"/>
      <c r="AC259" s="29" t="s">
        <v>15030</v>
      </c>
      <c r="AD259" s="21" t="str">
        <f t="shared" si="4"/>
        <v>View on google maps</v>
      </c>
      <c r="AE259" s="25" t="s">
        <v>6497</v>
      </c>
      <c r="AF259" s="28" t="s">
        <v>5611</v>
      </c>
      <c r="AG259" s="28" t="s">
        <v>13054</v>
      </c>
      <c r="AH259" s="28" t="s">
        <v>13113</v>
      </c>
      <c r="AI259" s="28"/>
      <c r="AJ259" s="28"/>
      <c r="AK259" s="28"/>
      <c r="AL259" s="28"/>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row>
    <row r="260" spans="1:128" s="1" customFormat="1" x14ac:dyDescent="0.25">
      <c r="A260" s="19" t="s">
        <v>6507</v>
      </c>
      <c r="B260" s="25" t="s">
        <v>6508</v>
      </c>
      <c r="C260" s="26" t="s">
        <v>12031</v>
      </c>
      <c r="D260" s="27">
        <v>34.543000000000063</v>
      </c>
      <c r="E260" s="27">
        <v>36.01460000000003</v>
      </c>
      <c r="F260" s="25">
        <v>33</v>
      </c>
      <c r="G260" s="25" t="s">
        <v>5612</v>
      </c>
      <c r="H260" s="30" t="s">
        <v>13055</v>
      </c>
      <c r="I260" s="30" t="s">
        <v>5612</v>
      </c>
      <c r="J260" s="30" t="s">
        <v>13055</v>
      </c>
      <c r="K260" s="25" t="s">
        <v>5612</v>
      </c>
      <c r="L260" s="30" t="s">
        <v>13055</v>
      </c>
      <c r="M260" s="41">
        <v>35259</v>
      </c>
      <c r="N260" s="41" t="s">
        <v>6509</v>
      </c>
      <c r="O260" s="41" t="s">
        <v>18024</v>
      </c>
      <c r="P260" s="25" t="s">
        <v>6508</v>
      </c>
      <c r="Q260" s="25" t="s">
        <v>12031</v>
      </c>
      <c r="R260" s="25" t="s">
        <v>6508</v>
      </c>
      <c r="S260" s="25">
        <v>33</v>
      </c>
      <c r="T260" s="19" t="s">
        <v>16013</v>
      </c>
      <c r="U260" s="19" t="s">
        <v>16949</v>
      </c>
      <c r="V260" s="25" t="s">
        <v>6448</v>
      </c>
      <c r="W260" s="26" t="s">
        <v>11985</v>
      </c>
      <c r="X260" s="26" t="s">
        <v>20607</v>
      </c>
      <c r="Y260" s="26" t="s">
        <v>19740</v>
      </c>
      <c r="Z260" s="49">
        <v>354</v>
      </c>
      <c r="AA260" s="49" t="s">
        <v>18847</v>
      </c>
      <c r="AB260" s="49" t="s">
        <v>18848</v>
      </c>
      <c r="AC260" s="29" t="s">
        <v>15033</v>
      </c>
      <c r="AD260" s="21" t="str">
        <f t="shared" si="4"/>
        <v>View on google maps</v>
      </c>
      <c r="AE260" s="25" t="s">
        <v>6510</v>
      </c>
      <c r="AF260" s="28" t="s">
        <v>5611</v>
      </c>
      <c r="AG260" s="28" t="s">
        <v>13054</v>
      </c>
      <c r="AH260" s="28" t="s">
        <v>13113</v>
      </c>
      <c r="AI260" s="28"/>
      <c r="AJ260" s="28"/>
      <c r="AK260" s="28"/>
      <c r="AL260" s="28"/>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row>
    <row r="261" spans="1:128" s="1" customFormat="1" x14ac:dyDescent="0.25">
      <c r="A261" s="19" t="s">
        <v>1756</v>
      </c>
      <c r="B261" s="25" t="s">
        <v>6514</v>
      </c>
      <c r="C261" s="26" t="s">
        <v>12033</v>
      </c>
      <c r="D261" s="27">
        <v>34.460989000000041</v>
      </c>
      <c r="E261" s="27">
        <v>36.028025000000071</v>
      </c>
      <c r="F261" s="25">
        <v>511</v>
      </c>
      <c r="G261" s="25" t="s">
        <v>5612</v>
      </c>
      <c r="H261" s="30" t="s">
        <v>13055</v>
      </c>
      <c r="I261" s="30" t="s">
        <v>5612</v>
      </c>
      <c r="J261" s="30" t="s">
        <v>13055</v>
      </c>
      <c r="K261" s="25" t="s">
        <v>5612</v>
      </c>
      <c r="L261" s="30" t="s">
        <v>13055</v>
      </c>
      <c r="M261" s="41">
        <v>35324</v>
      </c>
      <c r="N261" s="41" t="s">
        <v>6515</v>
      </c>
      <c r="O261" s="41" t="s">
        <v>18043</v>
      </c>
      <c r="P261" s="25" t="s">
        <v>6514</v>
      </c>
      <c r="Q261" s="25" t="s">
        <v>12033</v>
      </c>
      <c r="R261" s="25" t="s">
        <v>6514</v>
      </c>
      <c r="S261" s="25">
        <v>511</v>
      </c>
      <c r="T261" s="19" t="s">
        <v>16013</v>
      </c>
      <c r="U261" s="19" t="s">
        <v>16924</v>
      </c>
      <c r="V261" s="25" t="s">
        <v>6514</v>
      </c>
      <c r="W261" s="26" t="s">
        <v>12033</v>
      </c>
      <c r="X261" s="26" t="s">
        <v>20585</v>
      </c>
      <c r="Y261" s="26" t="s">
        <v>19777</v>
      </c>
      <c r="Z261" s="49">
        <v>351</v>
      </c>
      <c r="AA261" s="49" t="s">
        <v>18851</v>
      </c>
      <c r="AB261" s="49" t="s">
        <v>18852</v>
      </c>
      <c r="AC261" s="29" t="s">
        <v>15035</v>
      </c>
      <c r="AD261" s="21" t="str">
        <f t="shared" si="4"/>
        <v>View on google maps</v>
      </c>
      <c r="AE261" s="25" t="s">
        <v>6516</v>
      </c>
      <c r="AF261" s="28" t="s">
        <v>5611</v>
      </c>
      <c r="AG261" s="28" t="s">
        <v>13054</v>
      </c>
      <c r="AH261" s="28" t="s">
        <v>13113</v>
      </c>
      <c r="AI261" s="28"/>
      <c r="AJ261" s="28"/>
      <c r="AK261" s="28"/>
      <c r="AL261" s="28"/>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row>
    <row r="262" spans="1:128" s="1" customFormat="1" x14ac:dyDescent="0.25">
      <c r="A262" s="19" t="s">
        <v>1856</v>
      </c>
      <c r="B262" s="25" t="s">
        <v>16963</v>
      </c>
      <c r="C262" s="26" t="s">
        <v>16962</v>
      </c>
      <c r="D262" s="27">
        <v>34.572331000000077</v>
      </c>
      <c r="E262" s="27">
        <v>36.157007000000078</v>
      </c>
      <c r="F262" s="25">
        <v>257</v>
      </c>
      <c r="G262" s="25" t="s">
        <v>5612</v>
      </c>
      <c r="H262" s="30" t="s">
        <v>13055</v>
      </c>
      <c r="I262" s="30" t="s">
        <v>5612</v>
      </c>
      <c r="J262" s="30" t="s">
        <v>13055</v>
      </c>
      <c r="K262" s="25" t="s">
        <v>5612</v>
      </c>
      <c r="L262" s="30" t="s">
        <v>13055</v>
      </c>
      <c r="M262" s="41">
        <v>35447</v>
      </c>
      <c r="N262" s="41" t="s">
        <v>6517</v>
      </c>
      <c r="O262" s="41" t="s">
        <v>18092</v>
      </c>
      <c r="P262" s="25" t="s">
        <v>6518</v>
      </c>
      <c r="Q262" s="25" t="s">
        <v>16962</v>
      </c>
      <c r="R262" s="25" t="s">
        <v>6518</v>
      </c>
      <c r="S262" s="25">
        <v>257</v>
      </c>
      <c r="T262" s="19" t="s">
        <v>16013</v>
      </c>
      <c r="U262" s="19" t="s">
        <v>16961</v>
      </c>
      <c r="V262" s="25" t="s">
        <v>16963</v>
      </c>
      <c r="W262" s="26" t="s">
        <v>16962</v>
      </c>
      <c r="X262" s="26" t="s">
        <v>20616</v>
      </c>
      <c r="Y262" s="26" t="s">
        <v>19725</v>
      </c>
      <c r="Z262" s="49"/>
      <c r="AA262" s="49"/>
      <c r="AB262" s="49"/>
      <c r="AC262" s="29" t="s">
        <v>15036</v>
      </c>
      <c r="AD262" s="21" t="str">
        <f t="shared" si="4"/>
        <v>View on google maps</v>
      </c>
      <c r="AE262" s="25" t="s">
        <v>6519</v>
      </c>
      <c r="AF262" s="28" t="s">
        <v>5611</v>
      </c>
      <c r="AG262" s="28" t="s">
        <v>13054</v>
      </c>
      <c r="AH262" s="28" t="s">
        <v>13113</v>
      </c>
      <c r="AI262" s="28"/>
      <c r="AJ262" s="28"/>
      <c r="AK262" s="28"/>
      <c r="AL262" s="28"/>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row>
    <row r="263" spans="1:128" s="1" customFormat="1" x14ac:dyDescent="0.25">
      <c r="A263" s="19" t="s">
        <v>5639</v>
      </c>
      <c r="B263" s="25" t="s">
        <v>5640</v>
      </c>
      <c r="C263" s="26" t="s">
        <v>11755</v>
      </c>
      <c r="D263" s="27">
        <v>34.524804000000074</v>
      </c>
      <c r="E263" s="27">
        <v>36.218079000000046</v>
      </c>
      <c r="F263" s="25">
        <v>950</v>
      </c>
      <c r="G263" s="25" t="s">
        <v>5612</v>
      </c>
      <c r="H263" s="30" t="s">
        <v>13055</v>
      </c>
      <c r="I263" s="30" t="s">
        <v>5612</v>
      </c>
      <c r="J263" s="30" t="s">
        <v>13055</v>
      </c>
      <c r="K263" s="25" t="s">
        <v>5612</v>
      </c>
      <c r="L263" s="30" t="s">
        <v>13055</v>
      </c>
      <c r="M263" s="41">
        <v>35191</v>
      </c>
      <c r="N263" s="41" t="s">
        <v>5641</v>
      </c>
      <c r="O263" s="41" t="s">
        <v>17996</v>
      </c>
      <c r="P263" s="25" t="s">
        <v>5642</v>
      </c>
      <c r="Q263" s="25" t="s">
        <v>11757</v>
      </c>
      <c r="R263" s="25" t="s">
        <v>5642</v>
      </c>
      <c r="S263" s="25">
        <v>950</v>
      </c>
      <c r="T263" s="19" t="s">
        <v>16014</v>
      </c>
      <c r="U263" s="19" t="s">
        <v>16872</v>
      </c>
      <c r="V263" s="25" t="s">
        <v>11756</v>
      </c>
      <c r="W263" s="26" t="s">
        <v>11757</v>
      </c>
      <c r="X263" s="26" t="s">
        <v>19731</v>
      </c>
      <c r="Y263" s="26" t="s">
        <v>19732</v>
      </c>
      <c r="Z263" s="49">
        <v>353</v>
      </c>
      <c r="AA263" s="49" t="s">
        <v>18845</v>
      </c>
      <c r="AB263" s="49" t="s">
        <v>18846</v>
      </c>
      <c r="AC263" s="29" t="s">
        <v>14767</v>
      </c>
      <c r="AD263" s="21" t="str">
        <f t="shared" si="4"/>
        <v>View on google maps</v>
      </c>
      <c r="AE263" s="25" t="s">
        <v>5643</v>
      </c>
      <c r="AF263" s="28" t="s">
        <v>5611</v>
      </c>
      <c r="AG263" s="28" t="s">
        <v>13054</v>
      </c>
      <c r="AH263" s="28" t="s">
        <v>13113</v>
      </c>
      <c r="AI263" s="28"/>
      <c r="AJ263" s="28"/>
      <c r="AK263" s="28"/>
      <c r="AL263" s="28"/>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row>
    <row r="264" spans="1:128" s="1" customFormat="1" x14ac:dyDescent="0.25">
      <c r="A264" s="19" t="s">
        <v>6520</v>
      </c>
      <c r="B264" s="25" t="s">
        <v>6521</v>
      </c>
      <c r="C264" s="26" t="s">
        <v>12034</v>
      </c>
      <c r="D264" s="27">
        <v>34.576517000000024</v>
      </c>
      <c r="E264" s="27">
        <v>36.244375000000048</v>
      </c>
      <c r="F264" s="25">
        <v>531</v>
      </c>
      <c r="G264" s="25" t="s">
        <v>5612</v>
      </c>
      <c r="H264" s="30" t="s">
        <v>13055</v>
      </c>
      <c r="I264" s="30" t="s">
        <v>5612</v>
      </c>
      <c r="J264" s="30" t="s">
        <v>13055</v>
      </c>
      <c r="K264" s="25" t="s">
        <v>5612</v>
      </c>
      <c r="L264" s="30" t="s">
        <v>13055</v>
      </c>
      <c r="M264" s="41">
        <v>35411</v>
      </c>
      <c r="N264" s="41" t="s">
        <v>6522</v>
      </c>
      <c r="O264" s="41" t="s">
        <v>18069</v>
      </c>
      <c r="P264" s="25" t="s">
        <v>6521</v>
      </c>
      <c r="Q264" s="25" t="s">
        <v>12034</v>
      </c>
      <c r="R264" s="25" t="s">
        <v>6521</v>
      </c>
      <c r="S264" s="25">
        <v>531</v>
      </c>
      <c r="T264" s="19" t="s">
        <v>16013</v>
      </c>
      <c r="U264" s="19" t="s">
        <v>16926</v>
      </c>
      <c r="V264" s="25" t="s">
        <v>6521</v>
      </c>
      <c r="W264" s="26" t="s">
        <v>12034</v>
      </c>
      <c r="X264" s="26" t="s">
        <v>20586</v>
      </c>
      <c r="Y264" s="26" t="s">
        <v>18909</v>
      </c>
      <c r="Z264" s="49">
        <v>356</v>
      </c>
      <c r="AA264" s="49" t="s">
        <v>18853</v>
      </c>
      <c r="AB264" s="49" t="s">
        <v>18854</v>
      </c>
      <c r="AC264" s="29" t="s">
        <v>15037</v>
      </c>
      <c r="AD264" s="21" t="str">
        <f t="shared" si="4"/>
        <v>View on google maps</v>
      </c>
      <c r="AE264" s="25" t="s">
        <v>6523</v>
      </c>
      <c r="AF264" s="28" t="s">
        <v>5611</v>
      </c>
      <c r="AG264" s="28" t="s">
        <v>13054</v>
      </c>
      <c r="AH264" s="28" t="s">
        <v>13113</v>
      </c>
      <c r="AI264" s="28"/>
      <c r="AJ264" s="28"/>
      <c r="AK264" s="28"/>
      <c r="AL264" s="28"/>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row>
    <row r="265" spans="1:128" s="1" customFormat="1" x14ac:dyDescent="0.25">
      <c r="A265" s="19" t="s">
        <v>6531</v>
      </c>
      <c r="B265" s="25" t="s">
        <v>6532</v>
      </c>
      <c r="C265" s="26" t="s">
        <v>12037</v>
      </c>
      <c r="D265" s="27">
        <v>34.616731000000073</v>
      </c>
      <c r="E265" s="27">
        <v>36.13208300000008</v>
      </c>
      <c r="F265" s="25">
        <v>178</v>
      </c>
      <c r="G265" s="25" t="s">
        <v>5612</v>
      </c>
      <c r="H265" s="30" t="s">
        <v>13055</v>
      </c>
      <c r="I265" s="30" t="s">
        <v>5612</v>
      </c>
      <c r="J265" s="30" t="s">
        <v>13055</v>
      </c>
      <c r="K265" s="25" t="s">
        <v>5612</v>
      </c>
      <c r="L265" s="30" t="s">
        <v>13055</v>
      </c>
      <c r="M265" s="41">
        <v>35471</v>
      </c>
      <c r="N265" s="41" t="s">
        <v>6533</v>
      </c>
      <c r="O265" s="41" t="s">
        <v>18105</v>
      </c>
      <c r="P265" s="25" t="s">
        <v>6532</v>
      </c>
      <c r="Q265" s="25" t="s">
        <v>12037</v>
      </c>
      <c r="R265" s="25" t="s">
        <v>6532</v>
      </c>
      <c r="S265" s="25">
        <v>178</v>
      </c>
      <c r="T265" s="19" t="s">
        <v>16013</v>
      </c>
      <c r="U265" s="19"/>
      <c r="V265" s="19"/>
      <c r="W265" s="19"/>
      <c r="X265" s="26" t="e">
        <v>#N/A</v>
      </c>
      <c r="Y265" s="26" t="e">
        <v>#N/A</v>
      </c>
      <c r="Z265" s="49"/>
      <c r="AA265" s="49"/>
      <c r="AB265" s="49"/>
      <c r="AC265" s="29" t="s">
        <v>15040</v>
      </c>
      <c r="AD265" s="21" t="str">
        <f t="shared" si="4"/>
        <v>View on google maps</v>
      </c>
      <c r="AE265" s="25" t="s">
        <v>6534</v>
      </c>
      <c r="AF265" s="28" t="s">
        <v>5611</v>
      </c>
      <c r="AG265" s="28" t="s">
        <v>13054</v>
      </c>
      <c r="AH265" s="28" t="s">
        <v>13113</v>
      </c>
      <c r="AI265" s="28"/>
      <c r="AJ265" s="28"/>
      <c r="AK265" s="28"/>
      <c r="AL265" s="28"/>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row>
    <row r="266" spans="1:128" s="1" customFormat="1" x14ac:dyDescent="0.25">
      <c r="A266" s="19" t="s">
        <v>1620</v>
      </c>
      <c r="B266" s="25" t="s">
        <v>6578</v>
      </c>
      <c r="C266" s="26" t="s">
        <v>12050</v>
      </c>
      <c r="D266" s="27">
        <v>34.518920000000037</v>
      </c>
      <c r="E266" s="27">
        <v>36.157142000000078</v>
      </c>
      <c r="F266" s="25">
        <v>574</v>
      </c>
      <c r="G266" s="25" t="s">
        <v>5612</v>
      </c>
      <c r="H266" s="30" t="s">
        <v>13055</v>
      </c>
      <c r="I266" s="30" t="s">
        <v>5612</v>
      </c>
      <c r="J266" s="30" t="s">
        <v>13055</v>
      </c>
      <c r="K266" s="25" t="s">
        <v>5612</v>
      </c>
      <c r="L266" s="30" t="s">
        <v>13055</v>
      </c>
      <c r="M266" s="41">
        <v>35171</v>
      </c>
      <c r="N266" s="41" t="s">
        <v>5348</v>
      </c>
      <c r="O266" s="41" t="s">
        <v>17985</v>
      </c>
      <c r="P266" s="25" t="s">
        <v>6579</v>
      </c>
      <c r="Q266" s="25" t="s">
        <v>12050</v>
      </c>
      <c r="R266" s="25" t="s">
        <v>6579</v>
      </c>
      <c r="S266" s="25">
        <v>574</v>
      </c>
      <c r="T266" s="19" t="s">
        <v>16013</v>
      </c>
      <c r="U266" s="19" t="s">
        <v>16878</v>
      </c>
      <c r="V266" s="25" t="s">
        <v>6578</v>
      </c>
      <c r="W266" s="26" t="s">
        <v>12050</v>
      </c>
      <c r="X266" s="26" t="s">
        <v>19754</v>
      </c>
      <c r="Y266" s="26" t="s">
        <v>19755</v>
      </c>
      <c r="Z266" s="49">
        <v>353</v>
      </c>
      <c r="AA266" s="49" t="s">
        <v>18845</v>
      </c>
      <c r="AB266" s="49" t="s">
        <v>18846</v>
      </c>
      <c r="AC266" s="29" t="s">
        <v>15053</v>
      </c>
      <c r="AD266" s="21" t="str">
        <f t="shared" si="4"/>
        <v>View on google maps</v>
      </c>
      <c r="AE266" s="25" t="s">
        <v>6580</v>
      </c>
      <c r="AF266" s="28" t="s">
        <v>5611</v>
      </c>
      <c r="AG266" s="28" t="s">
        <v>13054</v>
      </c>
      <c r="AH266" s="28" t="s">
        <v>13113</v>
      </c>
      <c r="AI266" s="28"/>
      <c r="AJ266" s="28"/>
      <c r="AK266" s="28"/>
      <c r="AL266" s="28"/>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row>
    <row r="267" spans="1:128" s="1" customFormat="1" x14ac:dyDescent="0.25">
      <c r="A267" s="19" t="s">
        <v>6273</v>
      </c>
      <c r="B267" s="25" t="s">
        <v>6274</v>
      </c>
      <c r="C267" s="26" t="s">
        <v>11937</v>
      </c>
      <c r="D267" s="27">
        <v>34.596722000000057</v>
      </c>
      <c r="E267" s="27">
        <v>36.041109000000063</v>
      </c>
      <c r="F267" s="25">
        <v>20</v>
      </c>
      <c r="G267" s="25" t="s">
        <v>5612</v>
      </c>
      <c r="H267" s="25" t="s">
        <v>13055</v>
      </c>
      <c r="I267" s="25" t="s">
        <v>5612</v>
      </c>
      <c r="J267" s="25" t="s">
        <v>13055</v>
      </c>
      <c r="K267" s="25" t="s">
        <v>5612</v>
      </c>
      <c r="L267" s="25" t="s">
        <v>13055</v>
      </c>
      <c r="M267" s="41">
        <v>35231</v>
      </c>
      <c r="N267" s="41" t="s">
        <v>6275</v>
      </c>
      <c r="O267" s="41" t="s">
        <v>18009</v>
      </c>
      <c r="P267" s="25" t="s">
        <v>6276</v>
      </c>
      <c r="Q267" s="25" t="s">
        <v>11937</v>
      </c>
      <c r="R267" s="25" t="s">
        <v>6276</v>
      </c>
      <c r="S267" s="25">
        <v>23</v>
      </c>
      <c r="T267" s="19" t="s">
        <v>16013</v>
      </c>
      <c r="U267" s="19" t="s">
        <v>16899</v>
      </c>
      <c r="V267" s="25" t="s">
        <v>6274</v>
      </c>
      <c r="W267" s="26" t="s">
        <v>11937</v>
      </c>
      <c r="X267" s="26" t="s">
        <v>20571</v>
      </c>
      <c r="Y267" s="26" t="s">
        <v>19717</v>
      </c>
      <c r="Z267" s="49">
        <v>355</v>
      </c>
      <c r="AA267" s="49" t="s">
        <v>18849</v>
      </c>
      <c r="AB267" s="49" t="s">
        <v>18850</v>
      </c>
      <c r="AC267" s="29" t="s">
        <v>14943</v>
      </c>
      <c r="AD267" s="21" t="str">
        <f t="shared" si="4"/>
        <v>View on google maps</v>
      </c>
      <c r="AE267" s="25" t="s">
        <v>6277</v>
      </c>
      <c r="AF267" s="28" t="s">
        <v>5611</v>
      </c>
      <c r="AG267" s="28" t="s">
        <v>13054</v>
      </c>
      <c r="AH267" s="28" t="s">
        <v>13113</v>
      </c>
      <c r="AI267" s="28"/>
      <c r="AJ267" s="28"/>
      <c r="AK267" s="28"/>
      <c r="AL267" s="28"/>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row>
    <row r="268" spans="1:128" s="1" customFormat="1" x14ac:dyDescent="0.25">
      <c r="A268" s="19" t="s">
        <v>6537</v>
      </c>
      <c r="B268" s="25" t="s">
        <v>6536</v>
      </c>
      <c r="C268" s="26" t="s">
        <v>12038</v>
      </c>
      <c r="D268" s="27">
        <v>34.595929000000069</v>
      </c>
      <c r="E268" s="27">
        <v>36.070707000000027</v>
      </c>
      <c r="F268" s="25">
        <v>36</v>
      </c>
      <c r="G268" s="25" t="s">
        <v>5612</v>
      </c>
      <c r="H268" s="30" t="s">
        <v>13055</v>
      </c>
      <c r="I268" s="30" t="s">
        <v>5612</v>
      </c>
      <c r="J268" s="30" t="s">
        <v>13055</v>
      </c>
      <c r="K268" s="25" t="s">
        <v>5612</v>
      </c>
      <c r="L268" s="30" t="s">
        <v>13055</v>
      </c>
      <c r="M268" s="41">
        <v>35213</v>
      </c>
      <c r="N268" s="41" t="s">
        <v>6535</v>
      </c>
      <c r="O268" s="41" t="s">
        <v>17998</v>
      </c>
      <c r="P268" s="25" t="s">
        <v>6536</v>
      </c>
      <c r="Q268" s="25" t="s">
        <v>12038</v>
      </c>
      <c r="R268" s="25" t="s">
        <v>6536</v>
      </c>
      <c r="S268" s="25">
        <v>46</v>
      </c>
      <c r="T268" s="19" t="s">
        <v>16013</v>
      </c>
      <c r="U268" s="19" t="s">
        <v>16959</v>
      </c>
      <c r="V268" s="25" t="s">
        <v>6536</v>
      </c>
      <c r="W268" s="26" t="s">
        <v>12038</v>
      </c>
      <c r="X268" s="26" t="s">
        <v>18934</v>
      </c>
      <c r="Y268" s="26" t="s">
        <v>18935</v>
      </c>
      <c r="Z268" s="49"/>
      <c r="AA268" s="49"/>
      <c r="AB268" s="49"/>
      <c r="AC268" s="29" t="s">
        <v>15041</v>
      </c>
      <c r="AD268" s="21" t="str">
        <f t="shared" si="4"/>
        <v>View on google maps</v>
      </c>
      <c r="AE268" s="25" t="s">
        <v>6539</v>
      </c>
      <c r="AF268" s="28" t="s">
        <v>5611</v>
      </c>
      <c r="AG268" s="28" t="s">
        <v>13054</v>
      </c>
      <c r="AH268" s="28" t="s">
        <v>13113</v>
      </c>
      <c r="AI268" s="28" t="s">
        <v>13238</v>
      </c>
      <c r="AJ268" s="28" t="s">
        <v>6538</v>
      </c>
      <c r="AK268" s="28"/>
      <c r="AL268" s="28"/>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row>
    <row r="269" spans="1:128" s="1" customFormat="1" x14ac:dyDescent="0.25">
      <c r="A269" s="19" t="s">
        <v>6547</v>
      </c>
      <c r="B269" s="25" t="s">
        <v>6548</v>
      </c>
      <c r="C269" s="26" t="s">
        <v>12041</v>
      </c>
      <c r="D269" s="27">
        <v>34.583675000000028</v>
      </c>
      <c r="E269" s="27">
        <v>36.075994000000037</v>
      </c>
      <c r="F269" s="25">
        <v>49</v>
      </c>
      <c r="G269" s="25" t="s">
        <v>5612</v>
      </c>
      <c r="H269" s="30" t="s">
        <v>13055</v>
      </c>
      <c r="I269" s="30" t="s">
        <v>5612</v>
      </c>
      <c r="J269" s="30" t="s">
        <v>13055</v>
      </c>
      <c r="K269" s="25" t="s">
        <v>5612</v>
      </c>
      <c r="L269" s="30" t="s">
        <v>13055</v>
      </c>
      <c r="M269" s="41">
        <v>35211</v>
      </c>
      <c r="N269" s="41" t="s">
        <v>6542</v>
      </c>
      <c r="O269" s="41" t="s">
        <v>17997</v>
      </c>
      <c r="P269" s="25" t="s">
        <v>6543</v>
      </c>
      <c r="Q269" s="25" t="s">
        <v>12041</v>
      </c>
      <c r="R269" s="25" t="s">
        <v>6543</v>
      </c>
      <c r="S269" s="25">
        <v>65</v>
      </c>
      <c r="T269" s="19" t="s">
        <v>16013</v>
      </c>
      <c r="U269" s="19" t="s">
        <v>16897</v>
      </c>
      <c r="V269" s="25" t="s">
        <v>6548</v>
      </c>
      <c r="W269" s="26" t="s">
        <v>12041</v>
      </c>
      <c r="X269" s="26" t="s">
        <v>19718</v>
      </c>
      <c r="Y269" s="26" t="s">
        <v>19719</v>
      </c>
      <c r="Z269" s="49"/>
      <c r="AA269" s="49"/>
      <c r="AB269" s="49"/>
      <c r="AC269" s="29" t="s">
        <v>15044</v>
      </c>
      <c r="AD269" s="21" t="str">
        <f t="shared" si="4"/>
        <v>View on google maps</v>
      </c>
      <c r="AE269" s="25" t="s">
        <v>6549</v>
      </c>
      <c r="AF269" s="28" t="s">
        <v>5611</v>
      </c>
      <c r="AG269" s="28" t="s">
        <v>13054</v>
      </c>
      <c r="AH269" s="28" t="s">
        <v>13113</v>
      </c>
      <c r="AI269" s="28"/>
      <c r="AJ269" s="28"/>
      <c r="AK269" s="28"/>
      <c r="AL269" s="28"/>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row>
    <row r="270" spans="1:128" s="1" customFormat="1" x14ac:dyDescent="0.25">
      <c r="A270" s="19" t="s">
        <v>1585</v>
      </c>
      <c r="B270" s="25" t="s">
        <v>6553</v>
      </c>
      <c r="C270" s="26" t="s">
        <v>12043</v>
      </c>
      <c r="D270" s="27">
        <v>34.622989000000075</v>
      </c>
      <c r="E270" s="27">
        <v>36.056936000000064</v>
      </c>
      <c r="F270" s="25">
        <v>17</v>
      </c>
      <c r="G270" s="25" t="s">
        <v>5612</v>
      </c>
      <c r="H270" s="30" t="s">
        <v>13055</v>
      </c>
      <c r="I270" s="30" t="s">
        <v>5612</v>
      </c>
      <c r="J270" s="30" t="s">
        <v>13055</v>
      </c>
      <c r="K270" s="25" t="s">
        <v>5612</v>
      </c>
      <c r="L270" s="30" t="s">
        <v>13055</v>
      </c>
      <c r="M270" s="41">
        <v>35235</v>
      </c>
      <c r="N270" s="41" t="s">
        <v>6554</v>
      </c>
      <c r="O270" s="41" t="s">
        <v>18012</v>
      </c>
      <c r="P270" s="25" t="s">
        <v>6555</v>
      </c>
      <c r="Q270" s="25" t="s">
        <v>12043</v>
      </c>
      <c r="R270" s="25" t="s">
        <v>6553</v>
      </c>
      <c r="S270" s="25">
        <v>17</v>
      </c>
      <c r="T270" s="19" t="s">
        <v>16013</v>
      </c>
      <c r="U270" s="19" t="s">
        <v>16914</v>
      </c>
      <c r="V270" s="25" t="s">
        <v>6553</v>
      </c>
      <c r="W270" s="26" t="s">
        <v>12043</v>
      </c>
      <c r="X270" s="26" t="s">
        <v>18922</v>
      </c>
      <c r="Y270" s="26" t="s">
        <v>18923</v>
      </c>
      <c r="Z270" s="49"/>
      <c r="AA270" s="49"/>
      <c r="AB270" s="49"/>
      <c r="AC270" s="29" t="s">
        <v>15046</v>
      </c>
      <c r="AD270" s="21" t="str">
        <f t="shared" si="4"/>
        <v>View on google maps</v>
      </c>
      <c r="AE270" s="25" t="s">
        <v>6556</v>
      </c>
      <c r="AF270" s="28" t="s">
        <v>5611</v>
      </c>
      <c r="AG270" s="28" t="s">
        <v>13054</v>
      </c>
      <c r="AH270" s="28" t="s">
        <v>13113</v>
      </c>
      <c r="AI270" s="28"/>
      <c r="AJ270" s="28"/>
      <c r="AK270" s="28"/>
      <c r="AL270" s="28"/>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row>
    <row r="271" spans="1:128" s="1" customFormat="1" x14ac:dyDescent="0.25">
      <c r="A271" s="19" t="s">
        <v>6557</v>
      </c>
      <c r="B271" s="25" t="s">
        <v>6558</v>
      </c>
      <c r="C271" s="26" t="s">
        <v>12044</v>
      </c>
      <c r="D271" s="27">
        <v>34.627361000000064</v>
      </c>
      <c r="E271" s="27">
        <v>36.075650000000053</v>
      </c>
      <c r="F271" s="25">
        <v>17</v>
      </c>
      <c r="G271" s="25" t="s">
        <v>5612</v>
      </c>
      <c r="H271" s="30" t="s">
        <v>13055</v>
      </c>
      <c r="I271" s="30" t="s">
        <v>5612</v>
      </c>
      <c r="J271" s="30" t="s">
        <v>13055</v>
      </c>
      <c r="K271" s="25" t="s">
        <v>5612</v>
      </c>
      <c r="L271" s="30" t="s">
        <v>13055</v>
      </c>
      <c r="M271" s="41">
        <v>35237</v>
      </c>
      <c r="N271" s="41" t="s">
        <v>6559</v>
      </c>
      <c r="O271" s="41" t="s">
        <v>18013</v>
      </c>
      <c r="P271" s="25" t="s">
        <v>6558</v>
      </c>
      <c r="Q271" s="25" t="s">
        <v>12044</v>
      </c>
      <c r="R271" s="25" t="s">
        <v>6558</v>
      </c>
      <c r="S271" s="25">
        <v>17</v>
      </c>
      <c r="T271" s="19" t="s">
        <v>16013</v>
      </c>
      <c r="U271" s="19"/>
      <c r="V271" s="19"/>
      <c r="W271" s="19"/>
      <c r="X271" s="26" t="e">
        <v>#N/A</v>
      </c>
      <c r="Y271" s="26" t="e">
        <v>#N/A</v>
      </c>
      <c r="Z271" s="49"/>
      <c r="AA271" s="49"/>
      <c r="AB271" s="49"/>
      <c r="AC271" s="29" t="s">
        <v>15047</v>
      </c>
      <c r="AD271" s="21" t="str">
        <f t="shared" si="4"/>
        <v>View on google maps</v>
      </c>
      <c r="AE271" s="25" t="s">
        <v>6560</v>
      </c>
      <c r="AF271" s="28" t="s">
        <v>5611</v>
      </c>
      <c r="AG271" s="28" t="s">
        <v>13054</v>
      </c>
      <c r="AH271" s="28" t="s">
        <v>13113</v>
      </c>
      <c r="AI271" s="28"/>
      <c r="AJ271" s="28"/>
      <c r="AK271" s="28"/>
      <c r="AL271" s="28"/>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row>
    <row r="272" spans="1:128" s="1" customFormat="1" x14ac:dyDescent="0.25">
      <c r="A272" s="19" t="s">
        <v>1706</v>
      </c>
      <c r="B272" s="25" t="s">
        <v>6545</v>
      </c>
      <c r="C272" s="26" t="s">
        <v>12040</v>
      </c>
      <c r="D272" s="27">
        <v>34.579130000000077</v>
      </c>
      <c r="E272" s="27">
        <v>36.078168000000062</v>
      </c>
      <c r="F272" s="25">
        <v>58</v>
      </c>
      <c r="G272" s="25" t="s">
        <v>5612</v>
      </c>
      <c r="H272" s="30" t="s">
        <v>13055</v>
      </c>
      <c r="I272" s="30" t="s">
        <v>5612</v>
      </c>
      <c r="J272" s="30" t="s">
        <v>13055</v>
      </c>
      <c r="K272" s="25" t="s">
        <v>5612</v>
      </c>
      <c r="L272" s="30" t="s">
        <v>13055</v>
      </c>
      <c r="M272" s="41">
        <v>35211</v>
      </c>
      <c r="N272" s="41" t="s">
        <v>6542</v>
      </c>
      <c r="O272" s="41" t="s">
        <v>17997</v>
      </c>
      <c r="P272" s="25" t="s">
        <v>6543</v>
      </c>
      <c r="Q272" s="25" t="s">
        <v>12041</v>
      </c>
      <c r="R272" s="25" t="s">
        <v>6543</v>
      </c>
      <c r="S272" s="25">
        <v>65</v>
      </c>
      <c r="T272" s="19" t="s">
        <v>16014</v>
      </c>
      <c r="U272" s="19" t="s">
        <v>16897</v>
      </c>
      <c r="V272" s="25" t="s">
        <v>6548</v>
      </c>
      <c r="W272" s="26" t="s">
        <v>12041</v>
      </c>
      <c r="X272" s="26" t="s">
        <v>19718</v>
      </c>
      <c r="Y272" s="26" t="s">
        <v>19719</v>
      </c>
      <c r="Z272" s="49"/>
      <c r="AA272" s="49"/>
      <c r="AB272" s="49"/>
      <c r="AC272" s="29" t="s">
        <v>15043</v>
      </c>
      <c r="AD272" s="21" t="str">
        <f t="shared" si="4"/>
        <v>View on google maps</v>
      </c>
      <c r="AE272" s="25" t="s">
        <v>6546</v>
      </c>
      <c r="AF272" s="28" t="s">
        <v>5611</v>
      </c>
      <c r="AG272" s="28" t="s">
        <v>13054</v>
      </c>
      <c r="AH272" s="28" t="s">
        <v>13113</v>
      </c>
      <c r="AI272" s="28"/>
      <c r="AJ272" s="28"/>
      <c r="AK272" s="28"/>
      <c r="AL272" s="28"/>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row>
    <row r="273" spans="1:128" s="1" customFormat="1" x14ac:dyDescent="0.25">
      <c r="A273" s="19" t="s">
        <v>6540</v>
      </c>
      <c r="B273" s="25" t="s">
        <v>6541</v>
      </c>
      <c r="C273" s="26" t="s">
        <v>12039</v>
      </c>
      <c r="D273" s="27">
        <v>34.575994000000037</v>
      </c>
      <c r="E273" s="27">
        <v>36.082042000000058</v>
      </c>
      <c r="F273" s="25">
        <v>65</v>
      </c>
      <c r="G273" s="25" t="s">
        <v>5612</v>
      </c>
      <c r="H273" s="30" t="s">
        <v>13055</v>
      </c>
      <c r="I273" s="30" t="s">
        <v>5612</v>
      </c>
      <c r="J273" s="30" t="s">
        <v>13055</v>
      </c>
      <c r="K273" s="25" t="s">
        <v>5612</v>
      </c>
      <c r="L273" s="30" t="s">
        <v>13055</v>
      </c>
      <c r="M273" s="41">
        <v>35211</v>
      </c>
      <c r="N273" s="41" t="s">
        <v>6542</v>
      </c>
      <c r="O273" s="41" t="s">
        <v>17997</v>
      </c>
      <c r="P273" s="25" t="s">
        <v>6543</v>
      </c>
      <c r="Q273" s="25" t="s">
        <v>12041</v>
      </c>
      <c r="R273" s="25" t="s">
        <v>6543</v>
      </c>
      <c r="S273" s="25">
        <v>65</v>
      </c>
      <c r="T273" s="19" t="s">
        <v>16014</v>
      </c>
      <c r="U273" s="19" t="s">
        <v>16897</v>
      </c>
      <c r="V273" s="25" t="s">
        <v>6548</v>
      </c>
      <c r="W273" s="26" t="s">
        <v>12041</v>
      </c>
      <c r="X273" s="26" t="s">
        <v>19718</v>
      </c>
      <c r="Y273" s="26" t="s">
        <v>19719</v>
      </c>
      <c r="Z273" s="49"/>
      <c r="AA273" s="49"/>
      <c r="AB273" s="49"/>
      <c r="AC273" s="29" t="s">
        <v>15042</v>
      </c>
      <c r="AD273" s="21" t="str">
        <f t="shared" si="4"/>
        <v>View on google maps</v>
      </c>
      <c r="AE273" s="25" t="s">
        <v>6544</v>
      </c>
      <c r="AF273" s="28" t="s">
        <v>5611</v>
      </c>
      <c r="AG273" s="28" t="s">
        <v>13054</v>
      </c>
      <c r="AH273" s="28" t="s">
        <v>13113</v>
      </c>
      <c r="AI273" s="28"/>
      <c r="AJ273" s="28"/>
      <c r="AK273" s="28"/>
      <c r="AL273" s="28"/>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row>
    <row r="274" spans="1:128" s="1" customFormat="1" x14ac:dyDescent="0.25">
      <c r="A274" s="19" t="s">
        <v>6585</v>
      </c>
      <c r="B274" s="25" t="s">
        <v>6586</v>
      </c>
      <c r="C274" s="26" t="s">
        <v>12052</v>
      </c>
      <c r="D274" s="27">
        <v>34.498078000000078</v>
      </c>
      <c r="E274" s="27">
        <v>36.186958000000061</v>
      </c>
      <c r="F274" s="25">
        <v>1140</v>
      </c>
      <c r="G274" s="25" t="s">
        <v>5612</v>
      </c>
      <c r="H274" s="30" t="s">
        <v>13055</v>
      </c>
      <c r="I274" s="30" t="s">
        <v>5612</v>
      </c>
      <c r="J274" s="30" t="s">
        <v>13055</v>
      </c>
      <c r="K274" s="25" t="s">
        <v>5612</v>
      </c>
      <c r="L274" s="30" t="s">
        <v>13055</v>
      </c>
      <c r="M274" s="41">
        <v>35356</v>
      </c>
      <c r="N274" s="41" t="s">
        <v>6587</v>
      </c>
      <c r="O274" s="41" t="s">
        <v>18059</v>
      </c>
      <c r="P274" s="25" t="s">
        <v>6588</v>
      </c>
      <c r="Q274" s="25" t="s">
        <v>12052</v>
      </c>
      <c r="R274" s="25" t="s">
        <v>6588</v>
      </c>
      <c r="S274" s="25">
        <v>1140</v>
      </c>
      <c r="T274" s="19" t="s">
        <v>16013</v>
      </c>
      <c r="U274" s="19" t="s">
        <v>16922</v>
      </c>
      <c r="V274" s="25" t="s">
        <v>6586</v>
      </c>
      <c r="W274" s="26" t="s">
        <v>12052</v>
      </c>
      <c r="X274" s="26" t="s">
        <v>20583</v>
      </c>
      <c r="Y274" s="26" t="s">
        <v>18957</v>
      </c>
      <c r="Z274" s="49">
        <v>353</v>
      </c>
      <c r="AA274" s="49" t="s">
        <v>18845</v>
      </c>
      <c r="AB274" s="49" t="s">
        <v>18846</v>
      </c>
      <c r="AC274" s="29" t="s">
        <v>15055</v>
      </c>
      <c r="AD274" s="21" t="str">
        <f t="shared" si="4"/>
        <v>View on google maps</v>
      </c>
      <c r="AE274" s="25" t="s">
        <v>6589</v>
      </c>
      <c r="AF274" s="28" t="s">
        <v>5611</v>
      </c>
      <c r="AG274" s="28" t="s">
        <v>13054</v>
      </c>
      <c r="AH274" s="28" t="s">
        <v>13113</v>
      </c>
      <c r="AI274" s="28"/>
      <c r="AJ274" s="28"/>
      <c r="AK274" s="28"/>
      <c r="AL274" s="28"/>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row>
    <row r="275" spans="1:128" s="1" customFormat="1" x14ac:dyDescent="0.25">
      <c r="A275" s="19" t="s">
        <v>5893</v>
      </c>
      <c r="B275" s="25" t="s">
        <v>5894</v>
      </c>
      <c r="C275" s="26" t="s">
        <v>11824</v>
      </c>
      <c r="D275" s="27">
        <v>34.617883000000063</v>
      </c>
      <c r="E275" s="27">
        <v>36.005892000000074</v>
      </c>
      <c r="F275" s="25">
        <v>9</v>
      </c>
      <c r="G275" s="25" t="s">
        <v>5612</v>
      </c>
      <c r="H275" s="30" t="s">
        <v>13055</v>
      </c>
      <c r="I275" s="30" t="s">
        <v>5612</v>
      </c>
      <c r="J275" s="30" t="s">
        <v>13055</v>
      </c>
      <c r="K275" s="25" t="s">
        <v>5612</v>
      </c>
      <c r="L275" s="30" t="s">
        <v>13055</v>
      </c>
      <c r="M275" s="41">
        <v>35267</v>
      </c>
      <c r="N275" s="41" t="s">
        <v>5890</v>
      </c>
      <c r="O275" s="41" t="s">
        <v>18028</v>
      </c>
      <c r="P275" s="25" t="s">
        <v>5891</v>
      </c>
      <c r="Q275" s="25" t="s">
        <v>11823</v>
      </c>
      <c r="R275" s="25" t="s">
        <v>5891</v>
      </c>
      <c r="S275" s="25">
        <v>9</v>
      </c>
      <c r="T275" s="19" t="s">
        <v>16014</v>
      </c>
      <c r="U275" s="19"/>
      <c r="V275" s="19"/>
      <c r="W275" s="19"/>
      <c r="X275" s="26" t="e">
        <v>#N/A</v>
      </c>
      <c r="Y275" s="26" t="e">
        <v>#N/A</v>
      </c>
      <c r="Z275" s="49"/>
      <c r="AA275" s="49"/>
      <c r="AB275" s="49"/>
      <c r="AC275" s="29" t="s">
        <v>14837</v>
      </c>
      <c r="AD275" s="21" t="str">
        <f t="shared" si="4"/>
        <v>View on google maps</v>
      </c>
      <c r="AE275" s="25" t="s">
        <v>5895</v>
      </c>
      <c r="AF275" s="28" t="s">
        <v>5611</v>
      </c>
      <c r="AG275" s="28" t="s">
        <v>13054</v>
      </c>
      <c r="AH275" s="28" t="s">
        <v>13113</v>
      </c>
      <c r="AI275" s="28"/>
      <c r="AJ275" s="28"/>
      <c r="AK275" s="28"/>
      <c r="AL275" s="28"/>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row>
    <row r="276" spans="1:128" s="1" customFormat="1" x14ac:dyDescent="0.25">
      <c r="A276" s="41" t="s">
        <v>12947</v>
      </c>
      <c r="B276" s="25" t="s">
        <v>12948</v>
      </c>
      <c r="C276" s="26" t="s">
        <v>12949</v>
      </c>
      <c r="D276" s="27">
        <v>34.563312130000043</v>
      </c>
      <c r="E276" s="27">
        <v>36.001799358000028</v>
      </c>
      <c r="F276" s="25">
        <v>14</v>
      </c>
      <c r="G276" s="25" t="s">
        <v>5612</v>
      </c>
      <c r="H276" s="30" t="s">
        <v>13055</v>
      </c>
      <c r="I276" s="30" t="s">
        <v>5612</v>
      </c>
      <c r="J276" s="30" t="s">
        <v>13055</v>
      </c>
      <c r="K276" s="25" t="s">
        <v>5612</v>
      </c>
      <c r="L276" s="30" t="s">
        <v>13055</v>
      </c>
      <c r="M276" s="41">
        <v>35261</v>
      </c>
      <c r="N276" s="41" t="s">
        <v>6337</v>
      </c>
      <c r="O276" s="41" t="s">
        <v>18025</v>
      </c>
      <c r="P276" s="25" t="s">
        <v>6338</v>
      </c>
      <c r="Q276" s="25" t="s">
        <v>11955</v>
      </c>
      <c r="R276" s="25" t="s">
        <v>6338</v>
      </c>
      <c r="S276" s="25">
        <v>14</v>
      </c>
      <c r="T276" s="19" t="s">
        <v>16014</v>
      </c>
      <c r="U276" s="19" t="s">
        <v>16915</v>
      </c>
      <c r="V276" s="25" t="s">
        <v>6336</v>
      </c>
      <c r="W276" s="26" t="s">
        <v>11955</v>
      </c>
      <c r="X276" s="26" t="s">
        <v>20580</v>
      </c>
      <c r="Y276" s="26" t="s">
        <v>10246</v>
      </c>
      <c r="Z276" s="49">
        <v>355</v>
      </c>
      <c r="AA276" s="49" t="s">
        <v>18849</v>
      </c>
      <c r="AB276" s="49" t="s">
        <v>18850</v>
      </c>
      <c r="AC276" s="29" t="s">
        <v>13360</v>
      </c>
      <c r="AD276" s="21" t="str">
        <f t="shared" si="4"/>
        <v>View on google maps</v>
      </c>
      <c r="AE276" s="25"/>
      <c r="AF276" s="28" t="s">
        <v>5611</v>
      </c>
      <c r="AG276" s="28" t="s">
        <v>13054</v>
      </c>
      <c r="AH276" s="28" t="s">
        <v>13048</v>
      </c>
      <c r="AI276" s="28" t="s">
        <v>13173</v>
      </c>
      <c r="AJ276" s="28"/>
      <c r="AK276" s="28"/>
      <c r="AL276" s="28"/>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row>
    <row r="277" spans="1:128" s="1" customFormat="1" x14ac:dyDescent="0.25">
      <c r="A277" s="41" t="s">
        <v>12954</v>
      </c>
      <c r="B277" s="25" t="s">
        <v>12955</v>
      </c>
      <c r="C277" s="26" t="s">
        <v>12956</v>
      </c>
      <c r="D277" s="27">
        <v>34.611454277000064</v>
      </c>
      <c r="E277" s="27">
        <v>36.073668697000073</v>
      </c>
      <c r="F277" s="25">
        <v>45</v>
      </c>
      <c r="G277" s="25" t="s">
        <v>5612</v>
      </c>
      <c r="H277" s="30" t="s">
        <v>13055</v>
      </c>
      <c r="I277" s="30" t="s">
        <v>5612</v>
      </c>
      <c r="J277" s="30" t="s">
        <v>13055</v>
      </c>
      <c r="K277" s="25" t="s">
        <v>5612</v>
      </c>
      <c r="L277" s="30" t="s">
        <v>13055</v>
      </c>
      <c r="M277" s="41">
        <v>35237</v>
      </c>
      <c r="N277" s="41" t="s">
        <v>6559</v>
      </c>
      <c r="O277" s="41" t="s">
        <v>18013</v>
      </c>
      <c r="P277" s="25" t="s">
        <v>6558</v>
      </c>
      <c r="Q277" s="25" t="s">
        <v>12044</v>
      </c>
      <c r="R277" s="25" t="s">
        <v>6558</v>
      </c>
      <c r="S277" s="25">
        <v>45</v>
      </c>
      <c r="T277" s="19" t="s">
        <v>16014</v>
      </c>
      <c r="U277" s="19"/>
      <c r="V277" s="19"/>
      <c r="W277" s="19"/>
      <c r="X277" s="26" t="e">
        <v>#N/A</v>
      </c>
      <c r="Y277" s="26" t="e">
        <v>#N/A</v>
      </c>
      <c r="Z277" s="49"/>
      <c r="AA277" s="49"/>
      <c r="AB277" s="49"/>
      <c r="AC277" s="29" t="s">
        <v>13363</v>
      </c>
      <c r="AD277" s="21" t="str">
        <f t="shared" si="4"/>
        <v>View on google maps</v>
      </c>
      <c r="AE277" s="25"/>
      <c r="AF277" s="28" t="s">
        <v>5611</v>
      </c>
      <c r="AG277" s="28" t="s">
        <v>13054</v>
      </c>
      <c r="AH277" s="28" t="s">
        <v>13048</v>
      </c>
      <c r="AI277" s="28" t="s">
        <v>13173</v>
      </c>
      <c r="AJ277" s="28"/>
      <c r="AK277" s="28"/>
      <c r="AL277" s="28"/>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row>
    <row r="278" spans="1:128" s="1" customFormat="1" x14ac:dyDescent="0.25">
      <c r="A278" s="19" t="s">
        <v>6564</v>
      </c>
      <c r="B278" s="25" t="s">
        <v>6565</v>
      </c>
      <c r="C278" s="26" t="s">
        <v>12046</v>
      </c>
      <c r="D278" s="27">
        <v>34.59767800000003</v>
      </c>
      <c r="E278" s="27">
        <v>36.037581000000046</v>
      </c>
      <c r="F278" s="25">
        <v>23</v>
      </c>
      <c r="G278" s="25" t="s">
        <v>5612</v>
      </c>
      <c r="H278" s="30" t="s">
        <v>13055</v>
      </c>
      <c r="I278" s="30" t="s">
        <v>5612</v>
      </c>
      <c r="J278" s="30" t="s">
        <v>13055</v>
      </c>
      <c r="K278" s="25" t="s">
        <v>5612</v>
      </c>
      <c r="L278" s="30" t="s">
        <v>13055</v>
      </c>
      <c r="M278" s="41">
        <v>35231</v>
      </c>
      <c r="N278" s="41" t="s">
        <v>6275</v>
      </c>
      <c r="O278" s="41" t="s">
        <v>18009</v>
      </c>
      <c r="P278" s="25" t="s">
        <v>6276</v>
      </c>
      <c r="Q278" s="25" t="s">
        <v>11937</v>
      </c>
      <c r="R278" s="25" t="s">
        <v>6276</v>
      </c>
      <c r="S278" s="25">
        <v>23</v>
      </c>
      <c r="T278" s="19" t="s">
        <v>16014</v>
      </c>
      <c r="U278" s="19" t="s">
        <v>16899</v>
      </c>
      <c r="V278" s="25" t="s">
        <v>6274</v>
      </c>
      <c r="W278" s="26" t="s">
        <v>11937</v>
      </c>
      <c r="X278" s="26" t="s">
        <v>20571</v>
      </c>
      <c r="Y278" s="26" t="s">
        <v>19717</v>
      </c>
      <c r="Z278" s="49">
        <v>355</v>
      </c>
      <c r="AA278" s="49" t="s">
        <v>18849</v>
      </c>
      <c r="AB278" s="49" t="s">
        <v>18850</v>
      </c>
      <c r="AC278" s="29" t="s">
        <v>15049</v>
      </c>
      <c r="AD278" s="21" t="str">
        <f t="shared" si="4"/>
        <v>View on google maps</v>
      </c>
      <c r="AE278" s="25" t="s">
        <v>6566</v>
      </c>
      <c r="AF278" s="28" t="s">
        <v>5611</v>
      </c>
      <c r="AG278" s="28" t="s">
        <v>13054</v>
      </c>
      <c r="AH278" s="28" t="s">
        <v>13113</v>
      </c>
      <c r="AI278" s="28"/>
      <c r="AJ278" s="28"/>
      <c r="AK278" s="28"/>
      <c r="AL278" s="28"/>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row>
    <row r="279" spans="1:128" s="1" customFormat="1" x14ac:dyDescent="0.25">
      <c r="A279" s="19" t="s">
        <v>6570</v>
      </c>
      <c r="B279" s="25" t="s">
        <v>6571</v>
      </c>
      <c r="C279" s="26" t="s">
        <v>12048</v>
      </c>
      <c r="D279" s="27">
        <v>34.549981000000059</v>
      </c>
      <c r="E279" s="27">
        <v>36.029597000000024</v>
      </c>
      <c r="F279" s="25">
        <v>44</v>
      </c>
      <c r="G279" s="25" t="s">
        <v>5612</v>
      </c>
      <c r="H279" s="30" t="s">
        <v>13055</v>
      </c>
      <c r="I279" s="30" t="s">
        <v>5612</v>
      </c>
      <c r="J279" s="30" t="s">
        <v>13055</v>
      </c>
      <c r="K279" s="25" t="s">
        <v>5612</v>
      </c>
      <c r="L279" s="30" t="s">
        <v>13055</v>
      </c>
      <c r="M279" s="41">
        <v>35247</v>
      </c>
      <c r="N279" s="41" t="s">
        <v>6572</v>
      </c>
      <c r="O279" s="41" t="s">
        <v>18018</v>
      </c>
      <c r="P279" s="25" t="s">
        <v>6573</v>
      </c>
      <c r="Q279" s="25" t="s">
        <v>12048</v>
      </c>
      <c r="R279" s="25" t="s">
        <v>6573</v>
      </c>
      <c r="S279" s="25">
        <v>44</v>
      </c>
      <c r="T279" s="19" t="s">
        <v>16013</v>
      </c>
      <c r="U279" s="19"/>
      <c r="V279" s="19"/>
      <c r="W279" s="19"/>
      <c r="X279" s="26" t="e">
        <v>#N/A</v>
      </c>
      <c r="Y279" s="26" t="e">
        <v>#N/A</v>
      </c>
      <c r="Z279" s="49"/>
      <c r="AA279" s="49"/>
      <c r="AB279" s="49"/>
      <c r="AC279" s="29" t="s">
        <v>15051</v>
      </c>
      <c r="AD279" s="21" t="str">
        <f t="shared" si="4"/>
        <v>View on google maps</v>
      </c>
      <c r="AE279" s="25" t="s">
        <v>6574</v>
      </c>
      <c r="AF279" s="28" t="s">
        <v>5611</v>
      </c>
      <c r="AG279" s="28" t="s">
        <v>13054</v>
      </c>
      <c r="AH279" s="28" t="s">
        <v>13113</v>
      </c>
      <c r="AI279" s="28"/>
      <c r="AJ279" s="28"/>
      <c r="AK279" s="28"/>
      <c r="AL279" s="28"/>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row>
    <row r="280" spans="1:128" s="1" customFormat="1" x14ac:dyDescent="0.25">
      <c r="A280" s="19" t="s">
        <v>6581</v>
      </c>
      <c r="B280" s="25" t="s">
        <v>6582</v>
      </c>
      <c r="C280" s="26" t="s">
        <v>12051</v>
      </c>
      <c r="D280" s="27">
        <v>34.595375000000047</v>
      </c>
      <c r="E280" s="27">
        <v>36.140350000000069</v>
      </c>
      <c r="F280" s="25">
        <v>312</v>
      </c>
      <c r="G280" s="25" t="s">
        <v>5612</v>
      </c>
      <c r="H280" s="30" t="s">
        <v>13055</v>
      </c>
      <c r="I280" s="30" t="s">
        <v>5612</v>
      </c>
      <c r="J280" s="30" t="s">
        <v>13055</v>
      </c>
      <c r="K280" s="25" t="s">
        <v>5612</v>
      </c>
      <c r="L280" s="30" t="s">
        <v>13055</v>
      </c>
      <c r="M280" s="41">
        <v>35459</v>
      </c>
      <c r="N280" s="41" t="s">
        <v>6583</v>
      </c>
      <c r="O280" s="41" t="s">
        <v>18098</v>
      </c>
      <c r="P280" s="25" t="s">
        <v>6582</v>
      </c>
      <c r="Q280" s="25" t="s">
        <v>12051</v>
      </c>
      <c r="R280" s="25" t="s">
        <v>6582</v>
      </c>
      <c r="S280" s="25">
        <v>312</v>
      </c>
      <c r="T280" s="19" t="s">
        <v>16013</v>
      </c>
      <c r="U280" s="19" t="s">
        <v>16929</v>
      </c>
      <c r="V280" s="25" t="s">
        <v>6582</v>
      </c>
      <c r="W280" s="26" t="s">
        <v>12051</v>
      </c>
      <c r="X280" s="26" t="s">
        <v>18930</v>
      </c>
      <c r="Y280" s="26" t="s">
        <v>18931</v>
      </c>
      <c r="Z280" s="49"/>
      <c r="AA280" s="49"/>
      <c r="AB280" s="49"/>
      <c r="AC280" s="29" t="s">
        <v>15054</v>
      </c>
      <c r="AD280" s="21" t="str">
        <f t="shared" si="4"/>
        <v>View on google maps</v>
      </c>
      <c r="AE280" s="25" t="s">
        <v>6584</v>
      </c>
      <c r="AF280" s="28" t="s">
        <v>5611</v>
      </c>
      <c r="AG280" s="28" t="s">
        <v>13054</v>
      </c>
      <c r="AH280" s="28" t="s">
        <v>13113</v>
      </c>
      <c r="AI280" s="28"/>
      <c r="AJ280" s="28"/>
      <c r="AK280" s="28"/>
      <c r="AL280" s="28"/>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row>
    <row r="281" spans="1:128" s="1" customFormat="1" x14ac:dyDescent="0.25">
      <c r="A281" s="19" t="s">
        <v>6364</v>
      </c>
      <c r="B281" s="25" t="s">
        <v>6365</v>
      </c>
      <c r="C281" s="26" t="s">
        <v>11963</v>
      </c>
      <c r="D281" s="27">
        <v>34.609233000000074</v>
      </c>
      <c r="E281" s="27">
        <v>36.15373100000005</v>
      </c>
      <c r="F281" s="25">
        <v>229</v>
      </c>
      <c r="G281" s="25" t="s">
        <v>5612</v>
      </c>
      <c r="H281" s="30" t="s">
        <v>13055</v>
      </c>
      <c r="I281" s="30" t="s">
        <v>5612</v>
      </c>
      <c r="J281" s="30" t="s">
        <v>13055</v>
      </c>
      <c r="K281" s="25" t="s">
        <v>5612</v>
      </c>
      <c r="L281" s="30" t="s">
        <v>13055</v>
      </c>
      <c r="M281" s="41">
        <v>35455</v>
      </c>
      <c r="N281" s="41" t="s">
        <v>6361</v>
      </c>
      <c r="O281" s="41" t="s">
        <v>18096</v>
      </c>
      <c r="P281" s="25" t="s">
        <v>6362</v>
      </c>
      <c r="Q281" s="25" t="s">
        <v>11963</v>
      </c>
      <c r="R281" s="25" t="s">
        <v>6362</v>
      </c>
      <c r="S281" s="25">
        <v>229</v>
      </c>
      <c r="T281" s="19" t="s">
        <v>16013</v>
      </c>
      <c r="U281" s="19"/>
      <c r="V281" s="19"/>
      <c r="W281" s="19"/>
      <c r="X281" s="26" t="e">
        <v>#N/A</v>
      </c>
      <c r="Y281" s="26" t="e">
        <v>#N/A</v>
      </c>
      <c r="Z281" s="49"/>
      <c r="AA281" s="49"/>
      <c r="AB281" s="49"/>
      <c r="AC281" s="29" t="s">
        <v>14967</v>
      </c>
      <c r="AD281" s="21" t="str">
        <f t="shared" si="4"/>
        <v>View on google maps</v>
      </c>
      <c r="AE281" s="25" t="s">
        <v>6366</v>
      </c>
      <c r="AF281" s="28" t="s">
        <v>5611</v>
      </c>
      <c r="AG281" s="28" t="s">
        <v>13054</v>
      </c>
      <c r="AH281" s="28" t="s">
        <v>13113</v>
      </c>
      <c r="AI281" s="28"/>
      <c r="AJ281" s="28"/>
      <c r="AK281" s="28"/>
      <c r="AL281" s="28"/>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row>
    <row r="282" spans="1:128" s="1" customFormat="1" x14ac:dyDescent="0.25">
      <c r="A282" s="19" t="s">
        <v>5693</v>
      </c>
      <c r="B282" s="25" t="s">
        <v>5694</v>
      </c>
      <c r="C282" s="26" t="s">
        <v>11772</v>
      </c>
      <c r="D282" s="27">
        <v>34.625520000000051</v>
      </c>
      <c r="E282" s="27">
        <v>36.397969000000046</v>
      </c>
      <c r="F282" s="25">
        <v>468</v>
      </c>
      <c r="G282" s="25" t="s">
        <v>5612</v>
      </c>
      <c r="H282" s="30" t="s">
        <v>13055</v>
      </c>
      <c r="I282" s="30" t="s">
        <v>5612</v>
      </c>
      <c r="J282" s="30" t="s">
        <v>13055</v>
      </c>
      <c r="K282" s="25" t="s">
        <v>5612</v>
      </c>
      <c r="L282" s="30" t="s">
        <v>13055</v>
      </c>
      <c r="M282" s="41">
        <v>35512</v>
      </c>
      <c r="N282" s="41" t="s">
        <v>5668</v>
      </c>
      <c r="O282" s="41" t="s">
        <v>18112</v>
      </c>
      <c r="P282" s="25" t="s">
        <v>5669</v>
      </c>
      <c r="Q282" s="25" t="s">
        <v>11774</v>
      </c>
      <c r="R282" s="25" t="s">
        <v>5669</v>
      </c>
      <c r="S282" s="25">
        <v>581</v>
      </c>
      <c r="T282" s="19" t="s">
        <v>16014</v>
      </c>
      <c r="U282" s="19" t="s">
        <v>17202</v>
      </c>
      <c r="V282" s="25" t="s">
        <v>5694</v>
      </c>
      <c r="W282" s="26" t="s">
        <v>11772</v>
      </c>
      <c r="X282" s="26" t="s">
        <v>20625</v>
      </c>
      <c r="Y282" s="26" t="s">
        <v>10246</v>
      </c>
      <c r="Z282" s="49"/>
      <c r="AA282" s="49"/>
      <c r="AB282" s="49"/>
      <c r="AC282" s="29" t="s">
        <v>14783</v>
      </c>
      <c r="AD282" s="21" t="str">
        <f t="shared" si="4"/>
        <v>View on google maps</v>
      </c>
      <c r="AE282" s="25" t="s">
        <v>5695</v>
      </c>
      <c r="AF282" s="28" t="s">
        <v>5611</v>
      </c>
      <c r="AG282" s="28" t="s">
        <v>13054</v>
      </c>
      <c r="AH282" s="28" t="s">
        <v>13113</v>
      </c>
      <c r="AI282" s="28"/>
      <c r="AJ282" s="28"/>
      <c r="AK282" s="28"/>
      <c r="AL282" s="28"/>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row>
    <row r="283" spans="1:128" s="1" customFormat="1" x14ac:dyDescent="0.25">
      <c r="A283" s="19" t="s">
        <v>6390</v>
      </c>
      <c r="B283" s="25" t="s">
        <v>13125</v>
      </c>
      <c r="C283" s="26" t="s">
        <v>13128</v>
      </c>
      <c r="D283" s="27">
        <v>34.617698000000075</v>
      </c>
      <c r="E283" s="27">
        <v>36.147360000000049</v>
      </c>
      <c r="F283" s="25">
        <v>177</v>
      </c>
      <c r="G283" s="25" t="s">
        <v>5612</v>
      </c>
      <c r="H283" s="30" t="s">
        <v>13055</v>
      </c>
      <c r="I283" s="30" t="s">
        <v>5612</v>
      </c>
      <c r="J283" s="30" t="s">
        <v>13055</v>
      </c>
      <c r="K283" s="25" t="s">
        <v>5612</v>
      </c>
      <c r="L283" s="30" t="s">
        <v>13055</v>
      </c>
      <c r="M283" s="41">
        <v>35453</v>
      </c>
      <c r="N283" s="41" t="s">
        <v>6387</v>
      </c>
      <c r="O283" s="41" t="s">
        <v>18095</v>
      </c>
      <c r="P283" s="25" t="s">
        <v>6388</v>
      </c>
      <c r="Q283" s="25" t="s">
        <v>11969</v>
      </c>
      <c r="R283" s="25" t="s">
        <v>6388</v>
      </c>
      <c r="S283" s="25">
        <v>191</v>
      </c>
      <c r="T283" s="19" t="s">
        <v>16014</v>
      </c>
      <c r="U283" s="19"/>
      <c r="V283" s="19"/>
      <c r="W283" s="19"/>
      <c r="X283" s="26" t="e">
        <v>#N/A</v>
      </c>
      <c r="Y283" s="26" t="e">
        <v>#N/A</v>
      </c>
      <c r="Z283" s="49"/>
      <c r="AA283" s="49"/>
      <c r="AB283" s="49"/>
      <c r="AC283" s="29" t="s">
        <v>14974</v>
      </c>
      <c r="AD283" s="21" t="str">
        <f t="shared" si="4"/>
        <v>View on google maps</v>
      </c>
      <c r="AE283" s="25" t="s">
        <v>6391</v>
      </c>
      <c r="AF283" s="28" t="s">
        <v>5611</v>
      </c>
      <c r="AG283" s="28" t="s">
        <v>13054</v>
      </c>
      <c r="AH283" s="28" t="s">
        <v>13113</v>
      </c>
      <c r="AI283" s="28" t="s">
        <v>13238</v>
      </c>
      <c r="AJ283" s="28" t="s">
        <v>1123</v>
      </c>
      <c r="AK283" s="28"/>
      <c r="AL283" s="28"/>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row>
    <row r="284" spans="1:128" s="1" customFormat="1" x14ac:dyDescent="0.25">
      <c r="A284" s="19" t="s">
        <v>6590</v>
      </c>
      <c r="B284" s="25" t="s">
        <v>6591</v>
      </c>
      <c r="C284" s="26" t="s">
        <v>12053</v>
      </c>
      <c r="D284" s="27">
        <v>34.531306000000029</v>
      </c>
      <c r="E284" s="27">
        <v>36.06934700000005</v>
      </c>
      <c r="F284" s="25">
        <v>212</v>
      </c>
      <c r="G284" s="25" t="s">
        <v>5612</v>
      </c>
      <c r="H284" s="30" t="s">
        <v>13055</v>
      </c>
      <c r="I284" s="30" t="s">
        <v>5612</v>
      </c>
      <c r="J284" s="30" t="s">
        <v>13055</v>
      </c>
      <c r="K284" s="25" t="s">
        <v>5612</v>
      </c>
      <c r="L284" s="30" t="s">
        <v>13055</v>
      </c>
      <c r="M284" s="41">
        <v>35127</v>
      </c>
      <c r="N284" s="41" t="s">
        <v>5406</v>
      </c>
      <c r="O284" s="41" t="s">
        <v>17961</v>
      </c>
      <c r="P284" s="25" t="s">
        <v>6591</v>
      </c>
      <c r="Q284" s="25" t="s">
        <v>12053</v>
      </c>
      <c r="R284" s="25" t="s">
        <v>6591</v>
      </c>
      <c r="S284" s="25">
        <v>212</v>
      </c>
      <c r="T284" s="19" t="s">
        <v>16013</v>
      </c>
      <c r="U284" s="19" t="s">
        <v>16938</v>
      </c>
      <c r="V284" s="25" t="s">
        <v>6591</v>
      </c>
      <c r="W284" s="26" t="s">
        <v>12053</v>
      </c>
      <c r="X284" s="26" t="s">
        <v>18943</v>
      </c>
      <c r="Y284" s="26" t="s">
        <v>18944</v>
      </c>
      <c r="Z284" s="49">
        <v>352</v>
      </c>
      <c r="AA284" s="49" t="s">
        <v>18843</v>
      </c>
      <c r="AB284" s="49" t="s">
        <v>18844</v>
      </c>
      <c r="AC284" s="29" t="s">
        <v>15056</v>
      </c>
      <c r="AD284" s="21" t="str">
        <f t="shared" si="4"/>
        <v>View on google maps</v>
      </c>
      <c r="AE284" s="25" t="s">
        <v>6592</v>
      </c>
      <c r="AF284" s="28" t="s">
        <v>5611</v>
      </c>
      <c r="AG284" s="28" t="s">
        <v>13054</v>
      </c>
      <c r="AH284" s="28" t="s">
        <v>13113</v>
      </c>
      <c r="AI284" s="28"/>
      <c r="AJ284" s="28"/>
      <c r="AK284" s="28"/>
      <c r="AL284" s="28"/>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row>
    <row r="285" spans="1:128" s="1" customFormat="1" x14ac:dyDescent="0.25">
      <c r="A285" s="19" t="s">
        <v>6596</v>
      </c>
      <c r="B285" s="25" t="s">
        <v>6597</v>
      </c>
      <c r="C285" s="26" t="s">
        <v>12054</v>
      </c>
      <c r="D285" s="27">
        <v>34.515266000000054</v>
      </c>
      <c r="E285" s="27">
        <v>36.029299000000037</v>
      </c>
      <c r="F285" s="25">
        <v>179</v>
      </c>
      <c r="G285" s="25" t="s">
        <v>5612</v>
      </c>
      <c r="H285" s="30" t="s">
        <v>13055</v>
      </c>
      <c r="I285" s="30" t="s">
        <v>5612</v>
      </c>
      <c r="J285" s="30" t="s">
        <v>13055</v>
      </c>
      <c r="K285" s="25" t="s">
        <v>5612</v>
      </c>
      <c r="L285" s="30" t="s">
        <v>13055</v>
      </c>
      <c r="M285" s="41">
        <v>35159</v>
      </c>
      <c r="N285" s="41" t="s">
        <v>5505</v>
      </c>
      <c r="O285" s="41" t="s">
        <v>17980</v>
      </c>
      <c r="P285" s="25" t="s">
        <v>6598</v>
      </c>
      <c r="Q285" s="25" t="s">
        <v>12054</v>
      </c>
      <c r="R285" s="25" t="s">
        <v>6598</v>
      </c>
      <c r="S285" s="25">
        <v>179</v>
      </c>
      <c r="T285" s="19" t="s">
        <v>16013</v>
      </c>
      <c r="U285" s="19" t="s">
        <v>16930</v>
      </c>
      <c r="V285" s="25" t="s">
        <v>6597</v>
      </c>
      <c r="W285" s="26" t="s">
        <v>12054</v>
      </c>
      <c r="X285" s="26" t="s">
        <v>20591</v>
      </c>
      <c r="Y285" s="26" t="e">
        <v>#N/A</v>
      </c>
      <c r="Z285" s="49"/>
      <c r="AA285" s="49"/>
      <c r="AB285" s="49"/>
      <c r="AC285" s="29" t="s">
        <v>15058</v>
      </c>
      <c r="AD285" s="21" t="str">
        <f t="shared" si="4"/>
        <v>View on google maps</v>
      </c>
      <c r="AE285" s="25" t="s">
        <v>6599</v>
      </c>
      <c r="AF285" s="28" t="s">
        <v>5611</v>
      </c>
      <c r="AG285" s="28" t="s">
        <v>13054</v>
      </c>
      <c r="AH285" s="28" t="s">
        <v>13113</v>
      </c>
      <c r="AI285" s="28"/>
      <c r="AJ285" s="28"/>
      <c r="AK285" s="28"/>
      <c r="AL285" s="28"/>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row>
    <row r="286" spans="1:128" s="1" customFormat="1" x14ac:dyDescent="0.25">
      <c r="A286" s="19" t="s">
        <v>6593</v>
      </c>
      <c r="B286" s="25" t="s">
        <v>16905</v>
      </c>
      <c r="C286" s="26" t="s">
        <v>16904</v>
      </c>
      <c r="D286" s="27">
        <v>34.521278000000052</v>
      </c>
      <c r="E286" s="27">
        <v>36.034669000000065</v>
      </c>
      <c r="F286" s="25">
        <v>151</v>
      </c>
      <c r="G286" s="25" t="s">
        <v>5612</v>
      </c>
      <c r="H286" s="30" t="s">
        <v>13055</v>
      </c>
      <c r="I286" s="30" t="s">
        <v>5612</v>
      </c>
      <c r="J286" s="30" t="s">
        <v>13055</v>
      </c>
      <c r="K286" s="25" t="s">
        <v>5612</v>
      </c>
      <c r="L286" s="30" t="s">
        <v>13055</v>
      </c>
      <c r="M286" s="41">
        <v>35151</v>
      </c>
      <c r="N286" s="41" t="s">
        <v>5251</v>
      </c>
      <c r="O286" s="41" t="s">
        <v>17975</v>
      </c>
      <c r="P286" s="25" t="s">
        <v>6594</v>
      </c>
      <c r="Q286" s="25" t="s">
        <v>16904</v>
      </c>
      <c r="R286" s="25" t="s">
        <v>20762</v>
      </c>
      <c r="S286" s="25">
        <v>151</v>
      </c>
      <c r="T286" s="19" t="s">
        <v>16013</v>
      </c>
      <c r="U286" s="19" t="s">
        <v>16903</v>
      </c>
      <c r="V286" s="25" t="s">
        <v>16905</v>
      </c>
      <c r="W286" s="26" t="s">
        <v>16904</v>
      </c>
      <c r="X286" s="26" t="s">
        <v>20574</v>
      </c>
      <c r="Y286" s="26" t="e">
        <v>#N/A</v>
      </c>
      <c r="Z286" s="49"/>
      <c r="AA286" s="49"/>
      <c r="AB286" s="49"/>
      <c r="AC286" s="29" t="s">
        <v>15057</v>
      </c>
      <c r="AD286" s="21" t="str">
        <f t="shared" si="4"/>
        <v>View on google maps</v>
      </c>
      <c r="AE286" s="25" t="s">
        <v>6595</v>
      </c>
      <c r="AF286" s="28" t="s">
        <v>5611</v>
      </c>
      <c r="AG286" s="28" t="s">
        <v>13054</v>
      </c>
      <c r="AH286" s="28" t="s">
        <v>13113</v>
      </c>
      <c r="AI286" s="28"/>
      <c r="AJ286" s="28"/>
      <c r="AK286" s="28"/>
      <c r="AL286" s="28"/>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row>
    <row r="287" spans="1:128" s="1" customFormat="1" x14ac:dyDescent="0.25">
      <c r="A287" s="19" t="s">
        <v>1738</v>
      </c>
      <c r="B287" s="25" t="s">
        <v>6603</v>
      </c>
      <c r="C287" s="26" t="s">
        <v>12056</v>
      </c>
      <c r="D287" s="27">
        <v>34.520122000000072</v>
      </c>
      <c r="E287" s="27">
        <v>36.02942500000006</v>
      </c>
      <c r="F287" s="25">
        <v>140</v>
      </c>
      <c r="G287" s="25" t="s">
        <v>5612</v>
      </c>
      <c r="H287" s="30" t="s">
        <v>13055</v>
      </c>
      <c r="I287" s="30" t="s">
        <v>5612</v>
      </c>
      <c r="J287" s="30" t="s">
        <v>13055</v>
      </c>
      <c r="K287" s="25" t="s">
        <v>5612</v>
      </c>
      <c r="L287" s="30" t="s">
        <v>13055</v>
      </c>
      <c r="M287" s="41">
        <v>35161</v>
      </c>
      <c r="N287" s="41" t="s">
        <v>5382</v>
      </c>
      <c r="O287" s="41" t="s">
        <v>17981</v>
      </c>
      <c r="P287" s="25" t="s">
        <v>6604</v>
      </c>
      <c r="Q287" s="25" t="s">
        <v>12056</v>
      </c>
      <c r="R287" s="25" t="s">
        <v>6604</v>
      </c>
      <c r="S287" s="25">
        <v>140</v>
      </c>
      <c r="T287" s="19" t="s">
        <v>16013</v>
      </c>
      <c r="U287" s="19" t="s">
        <v>17179</v>
      </c>
      <c r="V287" s="25" t="s">
        <v>5946</v>
      </c>
      <c r="W287" s="26" t="s">
        <v>11839</v>
      </c>
      <c r="X287" s="26" t="s">
        <v>19752</v>
      </c>
      <c r="Y287" s="26" t="s">
        <v>19753</v>
      </c>
      <c r="Z287" s="49">
        <v>354</v>
      </c>
      <c r="AA287" s="49" t="s">
        <v>18847</v>
      </c>
      <c r="AB287" s="49" t="s">
        <v>18848</v>
      </c>
      <c r="AC287" s="29" t="s">
        <v>15060</v>
      </c>
      <c r="AD287" s="21" t="str">
        <f t="shared" si="4"/>
        <v>View on google maps</v>
      </c>
      <c r="AE287" s="25" t="s">
        <v>6605</v>
      </c>
      <c r="AF287" s="28" t="s">
        <v>5611</v>
      </c>
      <c r="AG287" s="28" t="s">
        <v>13054</v>
      </c>
      <c r="AH287" s="28" t="s">
        <v>13113</v>
      </c>
      <c r="AI287" s="28"/>
      <c r="AJ287" s="28"/>
      <c r="AK287" s="28"/>
      <c r="AL287" s="28"/>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row>
    <row r="288" spans="1:128" s="1" customFormat="1" x14ac:dyDescent="0.25">
      <c r="A288" s="19" t="s">
        <v>6600</v>
      </c>
      <c r="B288" s="25" t="s">
        <v>6601</v>
      </c>
      <c r="C288" s="26" t="s">
        <v>12055</v>
      </c>
      <c r="D288" s="27">
        <v>34.516975000000059</v>
      </c>
      <c r="E288" s="27">
        <v>36.038454000000058</v>
      </c>
      <c r="F288" s="25">
        <v>165</v>
      </c>
      <c r="G288" s="25" t="s">
        <v>5612</v>
      </c>
      <c r="H288" s="30" t="s">
        <v>13055</v>
      </c>
      <c r="I288" s="30" t="s">
        <v>5612</v>
      </c>
      <c r="J288" s="30" t="s">
        <v>13055</v>
      </c>
      <c r="K288" s="25" t="s">
        <v>5612</v>
      </c>
      <c r="L288" s="30" t="s">
        <v>13055</v>
      </c>
      <c r="M288" s="41">
        <v>35153</v>
      </c>
      <c r="N288" s="41" t="s">
        <v>5035</v>
      </c>
      <c r="O288" s="41" t="s">
        <v>17976</v>
      </c>
      <c r="P288" s="25" t="s">
        <v>6601</v>
      </c>
      <c r="Q288" s="25" t="s">
        <v>12055</v>
      </c>
      <c r="R288" s="25" t="s">
        <v>6601</v>
      </c>
      <c r="S288" s="25">
        <v>165</v>
      </c>
      <c r="T288" s="19" t="s">
        <v>16013</v>
      </c>
      <c r="U288" s="19"/>
      <c r="V288" s="19"/>
      <c r="W288" s="19"/>
      <c r="X288" s="26" t="e">
        <v>#N/A</v>
      </c>
      <c r="Y288" s="26" t="e">
        <v>#N/A</v>
      </c>
      <c r="Z288" s="49"/>
      <c r="AA288" s="49"/>
      <c r="AB288" s="49"/>
      <c r="AC288" s="29" t="s">
        <v>15059</v>
      </c>
      <c r="AD288" s="21" t="str">
        <f t="shared" si="4"/>
        <v>View on google maps</v>
      </c>
      <c r="AE288" s="25" t="s">
        <v>6602</v>
      </c>
      <c r="AF288" s="28" t="s">
        <v>5611</v>
      </c>
      <c r="AG288" s="28" t="s">
        <v>13054</v>
      </c>
      <c r="AH288" s="28" t="s">
        <v>13113</v>
      </c>
      <c r="AI288" s="28"/>
      <c r="AJ288" s="28"/>
      <c r="AK288" s="28"/>
      <c r="AL288" s="28"/>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row>
    <row r="289" spans="1:128" s="1" customFormat="1" x14ac:dyDescent="0.25">
      <c r="A289" s="19" t="s">
        <v>240</v>
      </c>
      <c r="B289" s="25" t="s">
        <v>239</v>
      </c>
      <c r="C289" s="26" t="s">
        <v>10336</v>
      </c>
      <c r="D289" s="27">
        <v>34.030683000000067</v>
      </c>
      <c r="E289" s="27">
        <v>36.157195000000058</v>
      </c>
      <c r="F289" s="25">
        <v>1028</v>
      </c>
      <c r="G289" s="25" t="s">
        <v>10335</v>
      </c>
      <c r="H289" s="30" t="s">
        <v>13051</v>
      </c>
      <c r="I289" s="30" t="s">
        <v>236</v>
      </c>
      <c r="J289" s="30" t="s">
        <v>13050</v>
      </c>
      <c r="K289" s="25" t="s">
        <v>237</v>
      </c>
      <c r="L289" s="30" t="s">
        <v>10349</v>
      </c>
      <c r="M289" s="41">
        <v>53127</v>
      </c>
      <c r="N289" s="41" t="s">
        <v>238</v>
      </c>
      <c r="O289" s="41" t="s">
        <v>18304</v>
      </c>
      <c r="P289" s="25" t="s">
        <v>239</v>
      </c>
      <c r="Q289" s="25" t="s">
        <v>10336</v>
      </c>
      <c r="R289" s="25" t="s">
        <v>239</v>
      </c>
      <c r="S289" s="25">
        <v>1028</v>
      </c>
      <c r="T289" s="19" t="s">
        <v>16013</v>
      </c>
      <c r="U289" s="19"/>
      <c r="V289" s="19"/>
      <c r="W289" s="19"/>
      <c r="X289" s="26" t="e">
        <v>#N/A</v>
      </c>
      <c r="Y289" s="26" t="e">
        <v>#N/A</v>
      </c>
      <c r="Z289" s="49"/>
      <c r="AA289" s="49"/>
      <c r="AB289" s="49"/>
      <c r="AC289" s="29" t="s">
        <v>13291</v>
      </c>
      <c r="AD289" s="21" t="str">
        <f t="shared" si="4"/>
        <v>View on google maps</v>
      </c>
      <c r="AE289" s="25" t="s">
        <v>241</v>
      </c>
      <c r="AF289" s="28" t="s">
        <v>236</v>
      </c>
      <c r="AG289" s="28" t="s">
        <v>13050</v>
      </c>
      <c r="AH289" s="28" t="s">
        <v>13113</v>
      </c>
      <c r="AI289" s="28"/>
      <c r="AJ289" s="28"/>
      <c r="AK289" s="28"/>
      <c r="AL289" s="28"/>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row>
    <row r="290" spans="1:128" s="1" customFormat="1" x14ac:dyDescent="0.25">
      <c r="A290" s="19" t="s">
        <v>361</v>
      </c>
      <c r="B290" s="25" t="s">
        <v>362</v>
      </c>
      <c r="C290" s="26" t="s">
        <v>10368</v>
      </c>
      <c r="D290" s="27">
        <v>34.028003000000069</v>
      </c>
      <c r="E290" s="27">
        <v>36.103780000000029</v>
      </c>
      <c r="F290" s="25">
        <v>1003</v>
      </c>
      <c r="G290" s="25" t="s">
        <v>10335</v>
      </c>
      <c r="H290" s="30" t="s">
        <v>13051</v>
      </c>
      <c r="I290" s="30" t="s">
        <v>236</v>
      </c>
      <c r="J290" s="30" t="s">
        <v>13050</v>
      </c>
      <c r="K290" s="25" t="s">
        <v>237</v>
      </c>
      <c r="L290" s="30" t="s">
        <v>10349</v>
      </c>
      <c r="M290" s="41">
        <v>53459</v>
      </c>
      <c r="N290" s="41" t="s">
        <v>363</v>
      </c>
      <c r="O290" s="41" t="s">
        <v>18374</v>
      </c>
      <c r="P290" s="25" t="s">
        <v>364</v>
      </c>
      <c r="Q290" s="25" t="s">
        <v>10380</v>
      </c>
      <c r="R290" s="25" t="s">
        <v>364</v>
      </c>
      <c r="S290" s="25">
        <v>1394</v>
      </c>
      <c r="T290" s="19" t="s">
        <v>16014</v>
      </c>
      <c r="U290" s="19" t="s">
        <v>17220</v>
      </c>
      <c r="V290" s="25" t="s">
        <v>393</v>
      </c>
      <c r="W290" s="31" t="s">
        <v>10380</v>
      </c>
      <c r="X290" s="26" t="s">
        <v>19892</v>
      </c>
      <c r="Y290" s="26" t="s">
        <v>19893</v>
      </c>
      <c r="Z290" s="49">
        <v>533</v>
      </c>
      <c r="AA290" s="49" t="s">
        <v>18873</v>
      </c>
      <c r="AB290" s="49" t="s">
        <v>18874</v>
      </c>
      <c r="AC290" s="29" t="s">
        <v>13323</v>
      </c>
      <c r="AD290" s="21" t="str">
        <f t="shared" si="4"/>
        <v>View on google maps</v>
      </c>
      <c r="AE290" s="25" t="s">
        <v>365</v>
      </c>
      <c r="AF290" s="28" t="s">
        <v>236</v>
      </c>
      <c r="AG290" s="28" t="s">
        <v>13050</v>
      </c>
      <c r="AH290" s="28" t="s">
        <v>13113</v>
      </c>
      <c r="AI290" s="28"/>
      <c r="AJ290" s="28"/>
      <c r="AK290" s="28"/>
      <c r="AL290" s="28"/>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row>
    <row r="291" spans="1:128" s="1" customFormat="1" x14ac:dyDescent="0.25">
      <c r="A291" s="19" t="s">
        <v>267</v>
      </c>
      <c r="B291" s="25" t="s">
        <v>268</v>
      </c>
      <c r="C291" s="26" t="s">
        <v>10342</v>
      </c>
      <c r="D291" s="27">
        <v>33.990317000000061</v>
      </c>
      <c r="E291" s="27">
        <v>36.263850000000048</v>
      </c>
      <c r="F291" s="25">
        <v>1687</v>
      </c>
      <c r="G291" s="25" t="s">
        <v>10335</v>
      </c>
      <c r="H291" s="30" t="s">
        <v>13051</v>
      </c>
      <c r="I291" s="30" t="s">
        <v>236</v>
      </c>
      <c r="J291" s="30" t="s">
        <v>13050</v>
      </c>
      <c r="K291" s="25" t="s">
        <v>237</v>
      </c>
      <c r="L291" s="30" t="s">
        <v>10349</v>
      </c>
      <c r="M291" s="41">
        <v>53131</v>
      </c>
      <c r="N291" s="41" t="s">
        <v>269</v>
      </c>
      <c r="O291" s="41" t="s">
        <v>18305</v>
      </c>
      <c r="P291" s="25" t="s">
        <v>268</v>
      </c>
      <c r="Q291" s="25" t="s">
        <v>10342</v>
      </c>
      <c r="R291" s="25" t="s">
        <v>268</v>
      </c>
      <c r="S291" s="25">
        <v>1687</v>
      </c>
      <c r="T291" s="19" t="s">
        <v>16013</v>
      </c>
      <c r="U291" s="19"/>
      <c r="V291" s="19"/>
      <c r="W291" s="19"/>
      <c r="X291" s="26" t="e">
        <v>#N/A</v>
      </c>
      <c r="Y291" s="26" t="e">
        <v>#N/A</v>
      </c>
      <c r="Z291" s="49"/>
      <c r="AA291" s="49"/>
      <c r="AB291" s="49"/>
      <c r="AC291" s="29" t="s">
        <v>13297</v>
      </c>
      <c r="AD291" s="21" t="str">
        <f t="shared" si="4"/>
        <v>View on google maps</v>
      </c>
      <c r="AE291" s="25" t="s">
        <v>270</v>
      </c>
      <c r="AF291" s="28" t="s">
        <v>236</v>
      </c>
      <c r="AG291" s="28" t="s">
        <v>13050</v>
      </c>
      <c r="AH291" s="28" t="s">
        <v>13113</v>
      </c>
      <c r="AI291" s="28"/>
      <c r="AJ291" s="28"/>
      <c r="AK291" s="28"/>
      <c r="AL291" s="28"/>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row>
    <row r="292" spans="1:128" s="1" customFormat="1" x14ac:dyDescent="0.25">
      <c r="A292" s="19" t="s">
        <v>276</v>
      </c>
      <c r="B292" s="25" t="s">
        <v>274</v>
      </c>
      <c r="C292" s="26" t="s">
        <v>10344</v>
      </c>
      <c r="D292" s="27">
        <v>34.17923600000006</v>
      </c>
      <c r="E292" s="27">
        <v>36.41959200000008</v>
      </c>
      <c r="F292" s="25">
        <v>1407</v>
      </c>
      <c r="G292" s="25" t="s">
        <v>10335</v>
      </c>
      <c r="H292" s="30" t="s">
        <v>13051</v>
      </c>
      <c r="I292" s="30" t="s">
        <v>236</v>
      </c>
      <c r="J292" s="30" t="s">
        <v>13050</v>
      </c>
      <c r="K292" s="25" t="s">
        <v>237</v>
      </c>
      <c r="L292" s="30" t="s">
        <v>10349</v>
      </c>
      <c r="M292" s="41">
        <v>53231</v>
      </c>
      <c r="N292" s="41" t="s">
        <v>273</v>
      </c>
      <c r="O292" s="41" t="s">
        <v>18324</v>
      </c>
      <c r="P292" s="25" t="s">
        <v>274</v>
      </c>
      <c r="Q292" s="25" t="s">
        <v>10344</v>
      </c>
      <c r="R292" s="25" t="s">
        <v>274</v>
      </c>
      <c r="S292" s="25">
        <v>1696</v>
      </c>
      <c r="T292" s="19" t="s">
        <v>16013</v>
      </c>
      <c r="U292" s="19" t="s">
        <v>16381</v>
      </c>
      <c r="V292" s="25" t="s">
        <v>274</v>
      </c>
      <c r="W292" s="26" t="s">
        <v>10344</v>
      </c>
      <c r="X292" s="26" t="s">
        <v>19042</v>
      </c>
      <c r="Y292" s="26" t="s">
        <v>19043</v>
      </c>
      <c r="Z292" s="49"/>
      <c r="AA292" s="49"/>
      <c r="AB292" s="49"/>
      <c r="AC292" s="29" t="s">
        <v>13299</v>
      </c>
      <c r="AD292" s="21" t="str">
        <f t="shared" si="4"/>
        <v>View on google maps</v>
      </c>
      <c r="AE292" s="25" t="s">
        <v>277</v>
      </c>
      <c r="AF292" s="28" t="s">
        <v>236</v>
      </c>
      <c r="AG292" s="28" t="s">
        <v>13050</v>
      </c>
      <c r="AH292" s="28" t="s">
        <v>13113</v>
      </c>
      <c r="AI292" s="28"/>
      <c r="AJ292" s="28"/>
      <c r="AK292" s="28"/>
      <c r="AL292" s="28"/>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row>
    <row r="293" spans="1:128" s="1" customFormat="1" x14ac:dyDescent="0.25">
      <c r="A293" s="19" t="s">
        <v>730</v>
      </c>
      <c r="B293" s="25" t="s">
        <v>731</v>
      </c>
      <c r="C293" s="26" t="s">
        <v>10499</v>
      </c>
      <c r="D293" s="27">
        <v>34.263163000000077</v>
      </c>
      <c r="E293" s="27">
        <v>36.128314000000046</v>
      </c>
      <c r="F293" s="25">
        <v>2209</v>
      </c>
      <c r="G293" s="25" t="s">
        <v>10335</v>
      </c>
      <c r="H293" s="30" t="s">
        <v>13051</v>
      </c>
      <c r="I293" s="30" t="s">
        <v>236</v>
      </c>
      <c r="J293" s="30" t="s">
        <v>13050</v>
      </c>
      <c r="K293" s="25" t="s">
        <v>237</v>
      </c>
      <c r="L293" s="30" t="s">
        <v>10349</v>
      </c>
      <c r="M293" s="41">
        <v>53271</v>
      </c>
      <c r="N293" s="41" t="s">
        <v>706</v>
      </c>
      <c r="O293" s="41" t="s">
        <v>18336</v>
      </c>
      <c r="P293" s="25" t="s">
        <v>707</v>
      </c>
      <c r="Q293" s="25" t="s">
        <v>10492</v>
      </c>
      <c r="R293" s="25" t="s">
        <v>707</v>
      </c>
      <c r="S293" s="25">
        <v>2209</v>
      </c>
      <c r="T293" s="19" t="s">
        <v>16014</v>
      </c>
      <c r="U293" s="19" t="s">
        <v>17226</v>
      </c>
      <c r="V293" s="25" t="s">
        <v>707</v>
      </c>
      <c r="W293" s="26" t="s">
        <v>17227</v>
      </c>
      <c r="X293" s="26" t="s">
        <v>20677</v>
      </c>
      <c r="Y293" s="26" t="s">
        <v>10246</v>
      </c>
      <c r="Z293" s="49">
        <v>535</v>
      </c>
      <c r="AA293" s="49" t="s">
        <v>18877</v>
      </c>
      <c r="AB293" s="49" t="s">
        <v>18878</v>
      </c>
      <c r="AC293" s="29" t="s">
        <v>13527</v>
      </c>
      <c r="AD293" s="21" t="str">
        <f t="shared" si="4"/>
        <v>View on google maps</v>
      </c>
      <c r="AE293" s="25" t="s">
        <v>732</v>
      </c>
      <c r="AF293" s="28" t="s">
        <v>236</v>
      </c>
      <c r="AG293" s="28" t="s">
        <v>13050</v>
      </c>
      <c r="AH293" s="28" t="s">
        <v>13113</v>
      </c>
      <c r="AI293" s="28"/>
      <c r="AJ293" s="28"/>
      <c r="AK293" s="28"/>
      <c r="AL293" s="28"/>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row>
    <row r="294" spans="1:128" s="1" customFormat="1" x14ac:dyDescent="0.25">
      <c r="A294" s="19" t="s">
        <v>247</v>
      </c>
      <c r="B294" s="25" t="s">
        <v>248</v>
      </c>
      <c r="C294" s="26" t="s">
        <v>10338</v>
      </c>
      <c r="D294" s="27">
        <v>33.991283000000067</v>
      </c>
      <c r="E294" s="27">
        <v>36.200833000000046</v>
      </c>
      <c r="F294" s="25">
        <v>1193</v>
      </c>
      <c r="G294" s="25" t="s">
        <v>10335</v>
      </c>
      <c r="H294" s="30" t="s">
        <v>13051</v>
      </c>
      <c r="I294" s="30" t="s">
        <v>236</v>
      </c>
      <c r="J294" s="30" t="s">
        <v>13050</v>
      </c>
      <c r="K294" s="25" t="s">
        <v>237</v>
      </c>
      <c r="L294" s="30" t="s">
        <v>10349</v>
      </c>
      <c r="M294" s="41">
        <v>53115</v>
      </c>
      <c r="N294" s="41" t="s">
        <v>249</v>
      </c>
      <c r="O294" s="41" t="s">
        <v>18301</v>
      </c>
      <c r="P294" s="25" t="s">
        <v>250</v>
      </c>
      <c r="Q294" s="25" t="s">
        <v>10338</v>
      </c>
      <c r="R294" s="25" t="s">
        <v>250</v>
      </c>
      <c r="S294" s="25">
        <v>1193</v>
      </c>
      <c r="T294" s="19" t="s">
        <v>16013</v>
      </c>
      <c r="U294" s="19"/>
      <c r="V294" s="19"/>
      <c r="W294" s="19"/>
      <c r="X294" s="26" t="e">
        <v>#N/A</v>
      </c>
      <c r="Y294" s="26" t="e">
        <v>#N/A</v>
      </c>
      <c r="Z294" s="49"/>
      <c r="AA294" s="49"/>
      <c r="AB294" s="49"/>
      <c r="AC294" s="29" t="s">
        <v>13293</v>
      </c>
      <c r="AD294" s="21" t="str">
        <f t="shared" si="4"/>
        <v>View on google maps</v>
      </c>
      <c r="AE294" s="25" t="s">
        <v>251</v>
      </c>
      <c r="AF294" s="28" t="s">
        <v>236</v>
      </c>
      <c r="AG294" s="28" t="s">
        <v>13050</v>
      </c>
      <c r="AH294" s="28" t="s">
        <v>13113</v>
      </c>
      <c r="AI294" s="28"/>
      <c r="AJ294" s="28"/>
      <c r="AK294" s="28"/>
      <c r="AL294" s="28"/>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row>
    <row r="295" spans="1:128" s="1" customFormat="1" x14ac:dyDescent="0.25">
      <c r="A295" s="19" t="s">
        <v>252</v>
      </c>
      <c r="B295" s="25" t="s">
        <v>253</v>
      </c>
      <c r="C295" s="26" t="s">
        <v>10339</v>
      </c>
      <c r="D295" s="27">
        <v>33.839022000000057</v>
      </c>
      <c r="E295" s="27">
        <v>36.313958000000071</v>
      </c>
      <c r="F295" s="25">
        <v>1824</v>
      </c>
      <c r="G295" s="25" t="s">
        <v>10335</v>
      </c>
      <c r="H295" s="30" t="s">
        <v>13051</v>
      </c>
      <c r="I295" s="30" t="s">
        <v>236</v>
      </c>
      <c r="J295" s="30" t="s">
        <v>13050</v>
      </c>
      <c r="K295" s="25" t="s">
        <v>237</v>
      </c>
      <c r="L295" s="30" t="s">
        <v>10349</v>
      </c>
      <c r="M295" s="41">
        <v>53473</v>
      </c>
      <c r="N295" s="41" t="s">
        <v>254</v>
      </c>
      <c r="O295" s="41" t="s">
        <v>18381</v>
      </c>
      <c r="P295" s="25" t="s">
        <v>255</v>
      </c>
      <c r="Q295" s="25" t="s">
        <v>10339</v>
      </c>
      <c r="R295" s="25" t="s">
        <v>255</v>
      </c>
      <c r="S295" s="25">
        <v>1824</v>
      </c>
      <c r="T295" s="19" t="s">
        <v>16013</v>
      </c>
      <c r="U295" s="19"/>
      <c r="V295" s="19"/>
      <c r="W295" s="19"/>
      <c r="X295" s="26" t="e">
        <v>#N/A</v>
      </c>
      <c r="Y295" s="26" t="e">
        <v>#N/A</v>
      </c>
      <c r="Z295" s="49"/>
      <c r="AA295" s="49"/>
      <c r="AB295" s="49"/>
      <c r="AC295" s="29" t="s">
        <v>13294</v>
      </c>
      <c r="AD295" s="21" t="str">
        <f t="shared" si="4"/>
        <v>View on google maps</v>
      </c>
      <c r="AE295" s="25" t="s">
        <v>256</v>
      </c>
      <c r="AF295" s="28" t="s">
        <v>236</v>
      </c>
      <c r="AG295" s="28" t="s">
        <v>13050</v>
      </c>
      <c r="AH295" s="28" t="s">
        <v>13113</v>
      </c>
      <c r="AI295" s="28"/>
      <c r="AJ295" s="28"/>
      <c r="AK295" s="28"/>
      <c r="AL295" s="28"/>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row>
    <row r="296" spans="1:128" s="1" customFormat="1" x14ac:dyDescent="0.25">
      <c r="A296" s="19" t="s">
        <v>257</v>
      </c>
      <c r="B296" s="25" t="s">
        <v>258</v>
      </c>
      <c r="C296" s="62" t="s">
        <v>10340</v>
      </c>
      <c r="D296" s="27">
        <v>33.911644000000024</v>
      </c>
      <c r="E296" s="27">
        <v>36.225872000000038</v>
      </c>
      <c r="F296" s="25">
        <v>1554</v>
      </c>
      <c r="G296" s="25" t="s">
        <v>10335</v>
      </c>
      <c r="H296" s="30" t="s">
        <v>13051</v>
      </c>
      <c r="I296" s="30" t="s">
        <v>236</v>
      </c>
      <c r="J296" s="30" t="s">
        <v>13050</v>
      </c>
      <c r="K296" s="25" t="s">
        <v>237</v>
      </c>
      <c r="L296" s="30" t="s">
        <v>10349</v>
      </c>
      <c r="M296" s="41">
        <v>53465</v>
      </c>
      <c r="N296" s="41" t="s">
        <v>259</v>
      </c>
      <c r="O296" s="41" t="s">
        <v>18377</v>
      </c>
      <c r="P296" s="25" t="s">
        <v>260</v>
      </c>
      <c r="Q296" s="63" t="s">
        <v>10340</v>
      </c>
      <c r="R296" s="25" t="s">
        <v>260</v>
      </c>
      <c r="S296" s="25">
        <v>1554</v>
      </c>
      <c r="T296" s="19" t="s">
        <v>16013</v>
      </c>
      <c r="U296" s="19"/>
      <c r="V296" s="19"/>
      <c r="W296" s="64"/>
      <c r="X296" s="26" t="e">
        <v>#N/A</v>
      </c>
      <c r="Y296" s="26" t="e">
        <v>#N/A</v>
      </c>
      <c r="Z296" s="49"/>
      <c r="AA296" s="49"/>
      <c r="AB296" s="49"/>
      <c r="AC296" s="29" t="s">
        <v>13295</v>
      </c>
      <c r="AD296" s="21" t="str">
        <f t="shared" si="4"/>
        <v>View on google maps</v>
      </c>
      <c r="AE296" s="25" t="s">
        <v>261</v>
      </c>
      <c r="AF296" s="28" t="s">
        <v>236</v>
      </c>
      <c r="AG296" s="28" t="s">
        <v>13050</v>
      </c>
      <c r="AH296" s="28" t="s">
        <v>13113</v>
      </c>
      <c r="AI296" s="28"/>
      <c r="AJ296" s="28"/>
      <c r="AK296" s="28"/>
      <c r="AL296" s="28"/>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row>
    <row r="297" spans="1:128" s="1" customFormat="1" x14ac:dyDescent="0.25">
      <c r="A297" s="19" t="s">
        <v>534</v>
      </c>
      <c r="B297" s="25" t="s">
        <v>535</v>
      </c>
      <c r="C297" s="26" t="s">
        <v>10450</v>
      </c>
      <c r="D297" s="27">
        <v>33.997412000000054</v>
      </c>
      <c r="E297" s="27">
        <v>36.097429000000034</v>
      </c>
      <c r="F297" s="25">
        <v>997</v>
      </c>
      <c r="G297" s="25" t="s">
        <v>10335</v>
      </c>
      <c r="H297" s="30" t="s">
        <v>13051</v>
      </c>
      <c r="I297" s="30" t="s">
        <v>236</v>
      </c>
      <c r="J297" s="30" t="s">
        <v>13050</v>
      </c>
      <c r="K297" s="25" t="s">
        <v>237</v>
      </c>
      <c r="L297" s="30" t="s">
        <v>10349</v>
      </c>
      <c r="M297" s="41">
        <v>53183</v>
      </c>
      <c r="N297" s="41" t="s">
        <v>531</v>
      </c>
      <c r="O297" s="41" t="s">
        <v>18317</v>
      </c>
      <c r="P297" s="25" t="s">
        <v>532</v>
      </c>
      <c r="Q297" s="63" t="s">
        <v>13076</v>
      </c>
      <c r="R297" s="25" t="s">
        <v>532</v>
      </c>
      <c r="S297" s="25">
        <v>1475</v>
      </c>
      <c r="T297" s="19" t="s">
        <v>16014</v>
      </c>
      <c r="U297" s="19" t="s">
        <v>17234</v>
      </c>
      <c r="V297" s="19" t="s">
        <v>532</v>
      </c>
      <c r="W297" s="64" t="s">
        <v>17235</v>
      </c>
      <c r="X297" s="26" t="s">
        <v>19176</v>
      </c>
      <c r="Y297" s="26" t="s">
        <v>19177</v>
      </c>
      <c r="Z297" s="49">
        <v>531</v>
      </c>
      <c r="AA297" s="49" t="s">
        <v>18875</v>
      </c>
      <c r="AB297" s="49" t="s">
        <v>18876</v>
      </c>
      <c r="AC297" s="29" t="s">
        <v>13477</v>
      </c>
      <c r="AD297" s="21" t="str">
        <f t="shared" si="4"/>
        <v>View on google maps</v>
      </c>
      <c r="AE297" s="25" t="s">
        <v>536</v>
      </c>
      <c r="AF297" s="28" t="s">
        <v>236</v>
      </c>
      <c r="AG297" s="28" t="s">
        <v>13050</v>
      </c>
      <c r="AH297" s="28" t="s">
        <v>13113</v>
      </c>
      <c r="AI297" s="28"/>
      <c r="AJ297" s="28"/>
      <c r="AK297" s="28"/>
      <c r="AL297" s="28"/>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row>
    <row r="298" spans="1:128" s="1" customFormat="1" x14ac:dyDescent="0.25">
      <c r="A298" s="19" t="s">
        <v>284</v>
      </c>
      <c r="B298" s="25" t="s">
        <v>285</v>
      </c>
      <c r="C298" s="62" t="s">
        <v>10347</v>
      </c>
      <c r="D298" s="27">
        <v>34.186642000000063</v>
      </c>
      <c r="E298" s="27">
        <v>36.080333000000053</v>
      </c>
      <c r="F298" s="25">
        <v>1603</v>
      </c>
      <c r="G298" s="25" t="s">
        <v>10335</v>
      </c>
      <c r="H298" s="30" t="s">
        <v>13051</v>
      </c>
      <c r="I298" s="30" t="s">
        <v>236</v>
      </c>
      <c r="J298" s="30" t="s">
        <v>13050</v>
      </c>
      <c r="K298" s="25" t="s">
        <v>237</v>
      </c>
      <c r="L298" s="30" t="s">
        <v>10349</v>
      </c>
      <c r="M298" s="41">
        <v>53377</v>
      </c>
      <c r="N298" s="41" t="s">
        <v>286</v>
      </c>
      <c r="O298" s="41" t="s">
        <v>18348</v>
      </c>
      <c r="P298" s="25" t="s">
        <v>287</v>
      </c>
      <c r="Q298" s="63" t="s">
        <v>10347</v>
      </c>
      <c r="R298" s="25" t="s">
        <v>287</v>
      </c>
      <c r="S298" s="25">
        <v>1989</v>
      </c>
      <c r="T298" s="19" t="s">
        <v>16013</v>
      </c>
      <c r="U298" s="19" t="s">
        <v>16383</v>
      </c>
      <c r="V298" s="25" t="s">
        <v>285</v>
      </c>
      <c r="W298" s="62" t="s">
        <v>10347</v>
      </c>
      <c r="X298" s="26" t="s">
        <v>19127</v>
      </c>
      <c r="Y298" s="26" t="s">
        <v>19128</v>
      </c>
      <c r="Z298" s="49">
        <v>536</v>
      </c>
      <c r="AA298" s="49" t="s">
        <v>18879</v>
      </c>
      <c r="AB298" s="49" t="s">
        <v>18880</v>
      </c>
      <c r="AC298" s="29" t="s">
        <v>13302</v>
      </c>
      <c r="AD298" s="21" t="str">
        <f t="shared" si="4"/>
        <v>View on google maps</v>
      </c>
      <c r="AE298" s="25" t="s">
        <v>288</v>
      </c>
      <c r="AF298" s="28" t="s">
        <v>236</v>
      </c>
      <c r="AG298" s="28" t="s">
        <v>13050</v>
      </c>
      <c r="AH298" s="28" t="s">
        <v>13113</v>
      </c>
      <c r="AI298" s="28"/>
      <c r="AJ298" s="28"/>
      <c r="AK298" s="28"/>
      <c r="AL298" s="28"/>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row>
    <row r="299" spans="1:128" s="1" customFormat="1" x14ac:dyDescent="0.25">
      <c r="A299" s="19" t="s">
        <v>18803</v>
      </c>
      <c r="B299" s="25" t="s">
        <v>18805</v>
      </c>
      <c r="C299" s="26" t="s">
        <v>18806</v>
      </c>
      <c r="D299" s="27">
        <v>33.974487000000003</v>
      </c>
      <c r="E299" s="27">
        <v>36.153205</v>
      </c>
      <c r="F299" s="25">
        <v>1105</v>
      </c>
      <c r="G299" s="25" t="s">
        <v>10335</v>
      </c>
      <c r="H299" s="30" t="s">
        <v>13051</v>
      </c>
      <c r="I299" s="30" t="s">
        <v>236</v>
      </c>
      <c r="J299" s="30" t="s">
        <v>13050</v>
      </c>
      <c r="K299" s="25" t="s">
        <v>237</v>
      </c>
      <c r="L299" s="30" t="s">
        <v>10349</v>
      </c>
      <c r="M299" s="41">
        <v>53119</v>
      </c>
      <c r="N299" s="41" t="s">
        <v>516</v>
      </c>
      <c r="O299" s="41" t="s">
        <v>18302</v>
      </c>
      <c r="P299" s="25" t="s">
        <v>515</v>
      </c>
      <c r="Q299" s="25" t="s">
        <v>10445</v>
      </c>
      <c r="R299" s="25" t="s">
        <v>515</v>
      </c>
      <c r="S299" s="25">
        <v>1116</v>
      </c>
      <c r="T299" s="19"/>
      <c r="U299" s="19" t="s">
        <v>18804</v>
      </c>
      <c r="V299" s="25" t="s">
        <v>18805</v>
      </c>
      <c r="W299" s="26" t="s">
        <v>18806</v>
      </c>
      <c r="X299" s="26" t="s">
        <v>20363</v>
      </c>
      <c r="Y299" s="26" t="e">
        <v>#N/A</v>
      </c>
      <c r="Z299" s="49">
        <v>532</v>
      </c>
      <c r="AA299" s="49" t="s">
        <v>18871</v>
      </c>
      <c r="AB299" s="49" t="s">
        <v>18872</v>
      </c>
      <c r="AC299" s="43" t="s">
        <v>18807</v>
      </c>
      <c r="AD299" s="21" t="str">
        <f t="shared" si="4"/>
        <v>View on google maps</v>
      </c>
      <c r="AE299" s="25" t="s">
        <v>517</v>
      </c>
      <c r="AF299" s="28" t="s">
        <v>236</v>
      </c>
      <c r="AG299" s="28" t="s">
        <v>13050</v>
      </c>
      <c r="AH299" s="28" t="s">
        <v>13113</v>
      </c>
      <c r="AI299" s="28"/>
      <c r="AJ299" s="28"/>
      <c r="AK299" s="28"/>
      <c r="AL299" s="28"/>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row>
    <row r="300" spans="1:128" s="1" customFormat="1" x14ac:dyDescent="0.25">
      <c r="A300" s="19" t="s">
        <v>292</v>
      </c>
      <c r="B300" s="25" t="s">
        <v>237</v>
      </c>
      <c r="C300" s="26" t="s">
        <v>10349</v>
      </c>
      <c r="D300" s="27">
        <v>34.005186000000037</v>
      </c>
      <c r="E300" s="27">
        <v>36.207957000000079</v>
      </c>
      <c r="F300" s="25">
        <v>1157</v>
      </c>
      <c r="G300" s="25" t="s">
        <v>10335</v>
      </c>
      <c r="H300" s="30" t="s">
        <v>13051</v>
      </c>
      <c r="I300" s="30" t="s">
        <v>236</v>
      </c>
      <c r="J300" s="30" t="s">
        <v>13050</v>
      </c>
      <c r="K300" s="25" t="s">
        <v>237</v>
      </c>
      <c r="L300" s="30" t="s">
        <v>10349</v>
      </c>
      <c r="M300" s="41">
        <v>53111</v>
      </c>
      <c r="N300" s="41" t="s">
        <v>293</v>
      </c>
      <c r="O300" s="41" t="s">
        <v>18300</v>
      </c>
      <c r="P300" s="25" t="s">
        <v>237</v>
      </c>
      <c r="Q300" s="25" t="s">
        <v>10349</v>
      </c>
      <c r="R300" s="25" t="s">
        <v>237</v>
      </c>
      <c r="S300" s="25">
        <v>1655</v>
      </c>
      <c r="T300" s="19" t="s">
        <v>16013</v>
      </c>
      <c r="U300" s="19" t="s">
        <v>16357</v>
      </c>
      <c r="V300" s="25" t="s">
        <v>237</v>
      </c>
      <c r="W300" s="26" t="s">
        <v>10349</v>
      </c>
      <c r="X300" s="26" t="s">
        <v>19900</v>
      </c>
      <c r="Y300" s="26" t="s">
        <v>19901</v>
      </c>
      <c r="Z300" s="49">
        <v>532</v>
      </c>
      <c r="AA300" s="49" t="s">
        <v>18871</v>
      </c>
      <c r="AB300" s="49" t="s">
        <v>18872</v>
      </c>
      <c r="AC300" s="29" t="s">
        <v>13304</v>
      </c>
      <c r="AD300" s="21" t="str">
        <f t="shared" si="4"/>
        <v>View on google maps</v>
      </c>
      <c r="AE300" s="25" t="s">
        <v>294</v>
      </c>
      <c r="AF300" s="28" t="s">
        <v>236</v>
      </c>
      <c r="AG300" s="28" t="s">
        <v>13050</v>
      </c>
      <c r="AH300" s="28" t="s">
        <v>13113</v>
      </c>
      <c r="AI300" s="28"/>
      <c r="AJ300" s="28"/>
      <c r="AK300" s="28"/>
      <c r="AL300" s="28"/>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row>
    <row r="301" spans="1:128" s="1" customFormat="1" x14ac:dyDescent="0.25">
      <c r="A301" s="19" t="s">
        <v>764</v>
      </c>
      <c r="B301" s="25" t="s">
        <v>765</v>
      </c>
      <c r="C301" s="31" t="s">
        <v>10507</v>
      </c>
      <c r="D301" s="27">
        <v>34.299721000000034</v>
      </c>
      <c r="E301" s="27">
        <v>36.567454000000055</v>
      </c>
      <c r="F301" s="25">
        <v>1331</v>
      </c>
      <c r="G301" s="25" t="s">
        <v>10335</v>
      </c>
      <c r="H301" s="30" t="s">
        <v>13051</v>
      </c>
      <c r="I301" s="30" t="s">
        <v>236</v>
      </c>
      <c r="J301" s="30" t="s">
        <v>13050</v>
      </c>
      <c r="K301" s="25" t="s">
        <v>237</v>
      </c>
      <c r="L301" s="30" t="s">
        <v>10349</v>
      </c>
      <c r="M301" s="41">
        <v>53257</v>
      </c>
      <c r="N301" s="41" t="s">
        <v>766</v>
      </c>
      <c r="O301" s="41" t="s">
        <v>18332</v>
      </c>
      <c r="P301" s="25" t="s">
        <v>767</v>
      </c>
      <c r="Q301" s="25" t="s">
        <v>10507</v>
      </c>
      <c r="R301" s="25" t="s">
        <v>767</v>
      </c>
      <c r="S301" s="25">
        <v>1331</v>
      </c>
      <c r="T301" s="19" t="s">
        <v>16013</v>
      </c>
      <c r="U301" s="19"/>
      <c r="V301" s="19"/>
      <c r="W301" s="19"/>
      <c r="X301" s="26" t="e">
        <v>#N/A</v>
      </c>
      <c r="Y301" s="26" t="e">
        <v>#N/A</v>
      </c>
      <c r="Z301" s="49"/>
      <c r="AA301" s="49"/>
      <c r="AB301" s="49"/>
      <c r="AC301" s="29" t="s">
        <v>13535</v>
      </c>
      <c r="AD301" s="21" t="str">
        <f t="shared" si="4"/>
        <v>View on google maps</v>
      </c>
      <c r="AE301" s="25" t="s">
        <v>768</v>
      </c>
      <c r="AF301" s="28" t="s">
        <v>236</v>
      </c>
      <c r="AG301" s="28" t="s">
        <v>13050</v>
      </c>
      <c r="AH301" s="28" t="s">
        <v>13113</v>
      </c>
      <c r="AI301" s="28"/>
      <c r="AJ301" s="28"/>
      <c r="AK301" s="28"/>
      <c r="AL301" s="28"/>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row>
    <row r="302" spans="1:128" s="1" customFormat="1" x14ac:dyDescent="0.25">
      <c r="A302" s="19" t="s">
        <v>314</v>
      </c>
      <c r="B302" s="25" t="s">
        <v>315</v>
      </c>
      <c r="C302" s="26" t="s">
        <v>10354</v>
      </c>
      <c r="D302" s="27">
        <v>34.171569000000034</v>
      </c>
      <c r="E302" s="27">
        <v>36.141167000000053</v>
      </c>
      <c r="F302" s="25">
        <v>1348</v>
      </c>
      <c r="G302" s="25" t="s">
        <v>10335</v>
      </c>
      <c r="H302" s="30" t="s">
        <v>13051</v>
      </c>
      <c r="I302" s="30" t="s">
        <v>236</v>
      </c>
      <c r="J302" s="30" t="s">
        <v>13050</v>
      </c>
      <c r="K302" s="25" t="s">
        <v>237</v>
      </c>
      <c r="L302" s="30" t="s">
        <v>10349</v>
      </c>
      <c r="M302" s="41">
        <v>53344</v>
      </c>
      <c r="N302" s="41" t="s">
        <v>316</v>
      </c>
      <c r="O302" s="41" t="s">
        <v>18344</v>
      </c>
      <c r="P302" s="25" t="s">
        <v>315</v>
      </c>
      <c r="Q302" s="25" t="s">
        <v>10354</v>
      </c>
      <c r="R302" s="25" t="s">
        <v>315</v>
      </c>
      <c r="S302" s="25">
        <v>1428</v>
      </c>
      <c r="T302" s="19" t="s">
        <v>16013</v>
      </c>
      <c r="U302" s="19" t="s">
        <v>16361</v>
      </c>
      <c r="V302" s="25" t="s">
        <v>315</v>
      </c>
      <c r="W302" s="26" t="s">
        <v>10354</v>
      </c>
      <c r="X302" s="26" t="s">
        <v>20365</v>
      </c>
      <c r="Y302" s="26" t="s">
        <v>10246</v>
      </c>
      <c r="Z302" s="49">
        <v>536</v>
      </c>
      <c r="AA302" s="49" t="s">
        <v>18879</v>
      </c>
      <c r="AB302" s="49" t="s">
        <v>18880</v>
      </c>
      <c r="AC302" s="29" t="s">
        <v>13309</v>
      </c>
      <c r="AD302" s="21" t="str">
        <f t="shared" si="4"/>
        <v>View on google maps</v>
      </c>
      <c r="AE302" s="25" t="s">
        <v>317</v>
      </c>
      <c r="AF302" s="28" t="s">
        <v>236</v>
      </c>
      <c r="AG302" s="28" t="s">
        <v>13050</v>
      </c>
      <c r="AH302" s="28" t="s">
        <v>13113</v>
      </c>
      <c r="AI302" s="28"/>
      <c r="AJ302" s="28"/>
      <c r="AK302" s="28"/>
      <c r="AL302" s="28"/>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row>
    <row r="303" spans="1:128" s="1" customFormat="1" x14ac:dyDescent="0.25">
      <c r="A303" s="19" t="s">
        <v>338</v>
      </c>
      <c r="B303" s="25" t="s">
        <v>333</v>
      </c>
      <c r="C303" s="26" t="s">
        <v>10361</v>
      </c>
      <c r="D303" s="27">
        <v>34.150356000000045</v>
      </c>
      <c r="E303" s="27">
        <v>36.134339000000068</v>
      </c>
      <c r="F303" s="25">
        <v>1249</v>
      </c>
      <c r="G303" s="25" t="s">
        <v>10335</v>
      </c>
      <c r="H303" s="30" t="s">
        <v>13051</v>
      </c>
      <c r="I303" s="30" t="s">
        <v>236</v>
      </c>
      <c r="J303" s="30" t="s">
        <v>13050</v>
      </c>
      <c r="K303" s="25" t="s">
        <v>237</v>
      </c>
      <c r="L303" s="30" t="s">
        <v>10349</v>
      </c>
      <c r="M303" s="41">
        <v>53333</v>
      </c>
      <c r="N303" s="41" t="s">
        <v>332</v>
      </c>
      <c r="O303" s="41" t="s">
        <v>18343</v>
      </c>
      <c r="P303" s="25" t="s">
        <v>333</v>
      </c>
      <c r="Q303" s="25" t="s">
        <v>10361</v>
      </c>
      <c r="R303" s="25" t="s">
        <v>333</v>
      </c>
      <c r="S303" s="25">
        <v>1530</v>
      </c>
      <c r="T303" s="19" t="s">
        <v>16013</v>
      </c>
      <c r="U303" s="19" t="s">
        <v>17224</v>
      </c>
      <c r="V303" s="25" t="s">
        <v>333</v>
      </c>
      <c r="W303" s="26" t="s">
        <v>10361</v>
      </c>
      <c r="X303" s="26" t="s">
        <v>20367</v>
      </c>
      <c r="Y303" s="26" t="s">
        <v>19142</v>
      </c>
      <c r="Z303" s="49">
        <v>536</v>
      </c>
      <c r="AA303" s="49" t="s">
        <v>18879</v>
      </c>
      <c r="AB303" s="49" t="s">
        <v>18880</v>
      </c>
      <c r="AC303" s="29" t="s">
        <v>13316</v>
      </c>
      <c r="AD303" s="21" t="str">
        <f t="shared" si="4"/>
        <v>View on google maps</v>
      </c>
      <c r="AE303" s="25" t="s">
        <v>339</v>
      </c>
      <c r="AF303" s="28" t="s">
        <v>236</v>
      </c>
      <c r="AG303" s="28" t="s">
        <v>13050</v>
      </c>
      <c r="AH303" s="28" t="s">
        <v>13113</v>
      </c>
      <c r="AI303" s="28"/>
      <c r="AJ303" s="28"/>
      <c r="AK303" s="28"/>
      <c r="AL303" s="28"/>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row>
    <row r="304" spans="1:128" s="1" customFormat="1" x14ac:dyDescent="0.25">
      <c r="A304" s="19" t="s">
        <v>352</v>
      </c>
      <c r="B304" s="25" t="s">
        <v>350</v>
      </c>
      <c r="C304" s="26" t="s">
        <v>10365</v>
      </c>
      <c r="D304" s="27">
        <v>33.91870300000005</v>
      </c>
      <c r="E304" s="27">
        <v>36.004383000000075</v>
      </c>
      <c r="F304" s="25">
        <v>1080</v>
      </c>
      <c r="G304" s="25" t="s">
        <v>10335</v>
      </c>
      <c r="H304" s="30" t="s">
        <v>13051</v>
      </c>
      <c r="I304" s="30" t="s">
        <v>236</v>
      </c>
      <c r="J304" s="30" t="s">
        <v>13050</v>
      </c>
      <c r="K304" s="25" t="s">
        <v>237</v>
      </c>
      <c r="L304" s="30" t="s">
        <v>10349</v>
      </c>
      <c r="M304" s="41">
        <v>53411</v>
      </c>
      <c r="N304" s="41" t="s">
        <v>348</v>
      </c>
      <c r="O304" s="41" t="s">
        <v>18350</v>
      </c>
      <c r="P304" s="25" t="s">
        <v>349</v>
      </c>
      <c r="Q304" s="25" t="s">
        <v>10365</v>
      </c>
      <c r="R304" s="25" t="s">
        <v>349</v>
      </c>
      <c r="S304" s="25">
        <v>1080</v>
      </c>
      <c r="T304" s="19" t="s">
        <v>16013</v>
      </c>
      <c r="U304" s="19" t="s">
        <v>16360</v>
      </c>
      <c r="V304" s="25" t="s">
        <v>350</v>
      </c>
      <c r="W304" s="26" t="s">
        <v>10365</v>
      </c>
      <c r="X304" s="26" t="s">
        <v>19208</v>
      </c>
      <c r="Y304" s="26" t="s">
        <v>19209</v>
      </c>
      <c r="Z304" s="49">
        <v>531</v>
      </c>
      <c r="AA304" s="49" t="s">
        <v>18875</v>
      </c>
      <c r="AB304" s="49" t="s">
        <v>18876</v>
      </c>
      <c r="AC304" s="29" t="s">
        <v>13320</v>
      </c>
      <c r="AD304" s="21" t="str">
        <f t="shared" si="4"/>
        <v>View on google maps</v>
      </c>
      <c r="AE304" s="25" t="s">
        <v>353</v>
      </c>
      <c r="AF304" s="28" t="s">
        <v>236</v>
      </c>
      <c r="AG304" s="28" t="s">
        <v>13050</v>
      </c>
      <c r="AH304" s="28" t="s">
        <v>13113</v>
      </c>
      <c r="AI304" s="28"/>
      <c r="AJ304" s="28"/>
      <c r="AK304" s="28"/>
      <c r="AL304" s="28"/>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row>
    <row r="305" spans="1:128" s="1" customFormat="1" x14ac:dyDescent="0.25">
      <c r="A305" s="19" t="s">
        <v>354</v>
      </c>
      <c r="B305" s="25" t="s">
        <v>355</v>
      </c>
      <c r="C305" s="26" t="s">
        <v>10366</v>
      </c>
      <c r="D305" s="27">
        <v>33.925238000000036</v>
      </c>
      <c r="E305" s="27">
        <v>36.022671000000059</v>
      </c>
      <c r="F305" s="25">
        <v>1041</v>
      </c>
      <c r="G305" s="25" t="s">
        <v>10335</v>
      </c>
      <c r="H305" s="30" t="s">
        <v>13051</v>
      </c>
      <c r="I305" s="30" t="s">
        <v>236</v>
      </c>
      <c r="J305" s="30" t="s">
        <v>13050</v>
      </c>
      <c r="K305" s="25" t="s">
        <v>237</v>
      </c>
      <c r="L305" s="30" t="s">
        <v>10349</v>
      </c>
      <c r="M305" s="41">
        <v>53417</v>
      </c>
      <c r="N305" s="41" t="s">
        <v>356</v>
      </c>
      <c r="O305" s="41" t="s">
        <v>18353</v>
      </c>
      <c r="P305" s="25" t="s">
        <v>355</v>
      </c>
      <c r="Q305" s="25" t="s">
        <v>10366</v>
      </c>
      <c r="R305" s="25" t="s">
        <v>355</v>
      </c>
      <c r="S305" s="25">
        <v>1041</v>
      </c>
      <c r="T305" s="19" t="s">
        <v>16013</v>
      </c>
      <c r="U305" s="19" t="s">
        <v>16377</v>
      </c>
      <c r="V305" s="25" t="s">
        <v>467</v>
      </c>
      <c r="W305" s="26" t="s">
        <v>10402</v>
      </c>
      <c r="X305" s="26" t="s">
        <v>19911</v>
      </c>
      <c r="Y305" s="26" t="s">
        <v>19912</v>
      </c>
      <c r="Z305" s="49">
        <v>531</v>
      </c>
      <c r="AA305" s="49" t="s">
        <v>18875</v>
      </c>
      <c r="AB305" s="49" t="s">
        <v>18876</v>
      </c>
      <c r="AC305" s="29" t="s">
        <v>13321</v>
      </c>
      <c r="AD305" s="21" t="str">
        <f t="shared" si="4"/>
        <v>View on google maps</v>
      </c>
      <c r="AE305" s="25" t="s">
        <v>357</v>
      </c>
      <c r="AF305" s="28" t="s">
        <v>236</v>
      </c>
      <c r="AG305" s="28" t="s">
        <v>13050</v>
      </c>
      <c r="AH305" s="28" t="s">
        <v>13113</v>
      </c>
      <c r="AI305" s="28"/>
      <c r="AJ305" s="28"/>
      <c r="AK305" s="28"/>
      <c r="AL305" s="28"/>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row>
    <row r="306" spans="1:128" s="1" customFormat="1" x14ac:dyDescent="0.25">
      <c r="A306" s="19" t="s">
        <v>498</v>
      </c>
      <c r="B306" s="25" t="s">
        <v>499</v>
      </c>
      <c r="C306" s="31" t="s">
        <v>10411</v>
      </c>
      <c r="D306" s="27">
        <v>34.140026000000034</v>
      </c>
      <c r="E306" s="27">
        <v>36.117254000000059</v>
      </c>
      <c r="F306" s="25">
        <v>1305</v>
      </c>
      <c r="G306" s="25" t="s">
        <v>10335</v>
      </c>
      <c r="H306" s="30" t="s">
        <v>13051</v>
      </c>
      <c r="I306" s="30" t="s">
        <v>236</v>
      </c>
      <c r="J306" s="30" t="s">
        <v>13050</v>
      </c>
      <c r="K306" s="25" t="s">
        <v>237</v>
      </c>
      <c r="L306" s="30" t="s">
        <v>10349</v>
      </c>
      <c r="M306" s="41">
        <v>53311</v>
      </c>
      <c r="N306" s="41" t="s">
        <v>483</v>
      </c>
      <c r="O306" s="41" t="s">
        <v>18341</v>
      </c>
      <c r="P306" s="25" t="s">
        <v>484</v>
      </c>
      <c r="Q306" s="25" t="s">
        <v>10406</v>
      </c>
      <c r="R306" s="25" t="s">
        <v>484</v>
      </c>
      <c r="S306" s="25">
        <v>1471</v>
      </c>
      <c r="T306" s="19" t="s">
        <v>16014</v>
      </c>
      <c r="U306" s="19" t="s">
        <v>16372</v>
      </c>
      <c r="V306" s="25" t="s">
        <v>482</v>
      </c>
      <c r="W306" s="26" t="s">
        <v>10406</v>
      </c>
      <c r="X306" s="26" t="s">
        <v>19885</v>
      </c>
      <c r="Y306" s="26" t="s">
        <v>19886</v>
      </c>
      <c r="Z306" s="49">
        <v>536</v>
      </c>
      <c r="AA306" s="49" t="s">
        <v>18879</v>
      </c>
      <c r="AB306" s="49" t="s">
        <v>18880</v>
      </c>
      <c r="AC306" s="29" t="s">
        <v>13440</v>
      </c>
      <c r="AD306" s="21" t="str">
        <f t="shared" si="4"/>
        <v>View on google maps</v>
      </c>
      <c r="AE306" s="25" t="s">
        <v>500</v>
      </c>
      <c r="AF306" s="28" t="s">
        <v>236</v>
      </c>
      <c r="AG306" s="28" t="s">
        <v>13050</v>
      </c>
      <c r="AH306" s="28" t="s">
        <v>13113</v>
      </c>
      <c r="AI306" s="28"/>
      <c r="AJ306" s="28"/>
      <c r="AK306" s="28"/>
      <c r="AL306" s="28"/>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row>
    <row r="307" spans="1:128" s="1" customFormat="1" x14ac:dyDescent="0.25">
      <c r="A307" s="19" t="s">
        <v>343</v>
      </c>
      <c r="B307" s="25" t="s">
        <v>344</v>
      </c>
      <c r="C307" s="26" t="s">
        <v>10363</v>
      </c>
      <c r="D307" s="27">
        <v>34.153892000000042</v>
      </c>
      <c r="E307" s="27">
        <v>36.098703000000057</v>
      </c>
      <c r="F307" s="25">
        <v>1530</v>
      </c>
      <c r="G307" s="25" t="s">
        <v>10335</v>
      </c>
      <c r="H307" s="30" t="s">
        <v>13051</v>
      </c>
      <c r="I307" s="30" t="s">
        <v>236</v>
      </c>
      <c r="J307" s="30" t="s">
        <v>13050</v>
      </c>
      <c r="K307" s="25" t="s">
        <v>237</v>
      </c>
      <c r="L307" s="30" t="s">
        <v>10349</v>
      </c>
      <c r="M307" s="41">
        <v>53333</v>
      </c>
      <c r="N307" s="41" t="s">
        <v>332</v>
      </c>
      <c r="O307" s="41" t="s">
        <v>18343</v>
      </c>
      <c r="P307" s="25" t="s">
        <v>333</v>
      </c>
      <c r="Q307" s="25" t="s">
        <v>10361</v>
      </c>
      <c r="R307" s="25" t="s">
        <v>333</v>
      </c>
      <c r="S307" s="25">
        <v>1530</v>
      </c>
      <c r="T307" s="19" t="s">
        <v>16014</v>
      </c>
      <c r="U307" s="19" t="s">
        <v>17224</v>
      </c>
      <c r="V307" s="25" t="s">
        <v>333</v>
      </c>
      <c r="W307" s="26" t="s">
        <v>10361</v>
      </c>
      <c r="X307" s="26" t="s">
        <v>20367</v>
      </c>
      <c r="Y307" s="26" t="s">
        <v>19142</v>
      </c>
      <c r="Z307" s="49">
        <v>536</v>
      </c>
      <c r="AA307" s="49" t="s">
        <v>18879</v>
      </c>
      <c r="AB307" s="49" t="s">
        <v>18880</v>
      </c>
      <c r="AC307" s="29" t="s">
        <v>13318</v>
      </c>
      <c r="AD307" s="21" t="str">
        <f t="shared" si="4"/>
        <v>View on google maps</v>
      </c>
      <c r="AE307" s="25" t="s">
        <v>345</v>
      </c>
      <c r="AF307" s="28" t="s">
        <v>236</v>
      </c>
      <c r="AG307" s="28" t="s">
        <v>13050</v>
      </c>
      <c r="AH307" s="28" t="s">
        <v>13113</v>
      </c>
      <c r="AI307" s="28"/>
      <c r="AJ307" s="28"/>
      <c r="AK307" s="28"/>
      <c r="AL307" s="28"/>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row>
    <row r="308" spans="1:128" s="1" customFormat="1" x14ac:dyDescent="0.25">
      <c r="A308" s="19" t="s">
        <v>381</v>
      </c>
      <c r="B308" s="25" t="s">
        <v>382</v>
      </c>
      <c r="C308" s="26" t="s">
        <v>10374</v>
      </c>
      <c r="D308" s="27">
        <v>34.064293999999997</v>
      </c>
      <c r="E308" s="27">
        <v>35.988391999999997</v>
      </c>
      <c r="F308" s="25">
        <v>1223</v>
      </c>
      <c r="G308" s="25" t="s">
        <v>10335</v>
      </c>
      <c r="H308" s="30" t="s">
        <v>13051</v>
      </c>
      <c r="I308" s="30" t="s">
        <v>236</v>
      </c>
      <c r="J308" s="30" t="s">
        <v>13050</v>
      </c>
      <c r="K308" s="25" t="s">
        <v>237</v>
      </c>
      <c r="L308" s="30" t="s">
        <v>10349</v>
      </c>
      <c r="M308" s="41">
        <v>53457</v>
      </c>
      <c r="N308" s="41" t="s">
        <v>10375</v>
      </c>
      <c r="O308" s="41" t="s">
        <v>18373</v>
      </c>
      <c r="P308" s="25" t="s">
        <v>10376</v>
      </c>
      <c r="Q308" s="25" t="s">
        <v>10374</v>
      </c>
      <c r="R308" s="25" t="s">
        <v>10376</v>
      </c>
      <c r="S308" s="25">
        <v>1394</v>
      </c>
      <c r="T308" s="19" t="s">
        <v>16013</v>
      </c>
      <c r="U308" s="19" t="s">
        <v>16377</v>
      </c>
      <c r="V308" s="25" t="s">
        <v>467</v>
      </c>
      <c r="W308" s="26" t="s">
        <v>10402</v>
      </c>
      <c r="X308" s="26" t="s">
        <v>19911</v>
      </c>
      <c r="Y308" s="26" t="s">
        <v>19912</v>
      </c>
      <c r="Z308" s="49">
        <v>531</v>
      </c>
      <c r="AA308" s="49" t="s">
        <v>18875</v>
      </c>
      <c r="AB308" s="49" t="s">
        <v>18876</v>
      </c>
      <c r="AC308" s="29" t="s">
        <v>13338</v>
      </c>
      <c r="AD308" s="21" t="str">
        <f t="shared" si="4"/>
        <v>View on google maps</v>
      </c>
      <c r="AE308" s="25"/>
      <c r="AF308" s="28" t="s">
        <v>236</v>
      </c>
      <c r="AG308" s="28" t="s">
        <v>13050</v>
      </c>
      <c r="AH308" s="28" t="s">
        <v>13113</v>
      </c>
      <c r="AI308" s="28" t="s">
        <v>13236</v>
      </c>
      <c r="AJ308" s="28"/>
      <c r="AK308" s="28">
        <v>34.044544000000002</v>
      </c>
      <c r="AL308" s="28">
        <v>36.029080999999998</v>
      </c>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row>
    <row r="309" spans="1:128" s="1" customFormat="1" x14ac:dyDescent="0.25">
      <c r="A309" s="19" t="s">
        <v>305</v>
      </c>
      <c r="B309" s="25" t="s">
        <v>306</v>
      </c>
      <c r="C309" s="26" t="s">
        <v>10351</v>
      </c>
      <c r="D309" s="27">
        <v>34.227808000000039</v>
      </c>
      <c r="E309" s="27">
        <v>36.350580000000036</v>
      </c>
      <c r="F309" s="25">
        <v>836</v>
      </c>
      <c r="G309" s="25" t="s">
        <v>10335</v>
      </c>
      <c r="H309" s="30" t="s">
        <v>13051</v>
      </c>
      <c r="I309" s="30" t="s">
        <v>236</v>
      </c>
      <c r="J309" s="30" t="s">
        <v>13050</v>
      </c>
      <c r="K309" s="25" t="s">
        <v>237</v>
      </c>
      <c r="L309" s="30" t="s">
        <v>10349</v>
      </c>
      <c r="M309" s="41">
        <v>53221</v>
      </c>
      <c r="N309" s="41" t="s">
        <v>302</v>
      </c>
      <c r="O309" s="41" t="s">
        <v>18321</v>
      </c>
      <c r="P309" s="25" t="s">
        <v>303</v>
      </c>
      <c r="Q309" s="25" t="s">
        <v>10351</v>
      </c>
      <c r="R309" s="25" t="s">
        <v>303</v>
      </c>
      <c r="S309" s="25">
        <v>837</v>
      </c>
      <c r="T309" s="19" t="s">
        <v>16013</v>
      </c>
      <c r="U309" s="19" t="s">
        <v>16365</v>
      </c>
      <c r="V309" s="25" t="s">
        <v>312</v>
      </c>
      <c r="W309" s="26" t="s">
        <v>10353</v>
      </c>
      <c r="X309" s="26" t="s">
        <v>19121</v>
      </c>
      <c r="Y309" s="26" t="s">
        <v>19122</v>
      </c>
      <c r="Z309" s="49">
        <v>535</v>
      </c>
      <c r="AA309" s="49" t="s">
        <v>18877</v>
      </c>
      <c r="AB309" s="49" t="s">
        <v>18878</v>
      </c>
      <c r="AC309" s="29" t="s">
        <v>13306</v>
      </c>
      <c r="AD309" s="21" t="str">
        <f t="shared" si="4"/>
        <v>View on google maps</v>
      </c>
      <c r="AE309" s="25" t="s">
        <v>307</v>
      </c>
      <c r="AF309" s="28" t="s">
        <v>236</v>
      </c>
      <c r="AG309" s="28" t="s">
        <v>13050</v>
      </c>
      <c r="AH309" s="28" t="s">
        <v>13113</v>
      </c>
      <c r="AI309" s="28"/>
      <c r="AJ309" s="28"/>
      <c r="AK309" s="28"/>
      <c r="AL309" s="28"/>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row>
    <row r="310" spans="1:128" s="1" customFormat="1" x14ac:dyDescent="0.25">
      <c r="A310" s="19" t="s">
        <v>430</v>
      </c>
      <c r="B310" s="25" t="s">
        <v>431</v>
      </c>
      <c r="C310" s="26" t="s">
        <v>10392</v>
      </c>
      <c r="D310" s="27">
        <v>34.112680000000069</v>
      </c>
      <c r="E310" s="27">
        <v>36.107739000000038</v>
      </c>
      <c r="F310" s="25">
        <v>1055</v>
      </c>
      <c r="G310" s="25" t="s">
        <v>10335</v>
      </c>
      <c r="H310" s="30" t="s">
        <v>13051</v>
      </c>
      <c r="I310" s="30" t="s">
        <v>236</v>
      </c>
      <c r="J310" s="30" t="s">
        <v>13050</v>
      </c>
      <c r="K310" s="25" t="s">
        <v>237</v>
      </c>
      <c r="L310" s="30" t="s">
        <v>10349</v>
      </c>
      <c r="M310" s="41">
        <v>53375</v>
      </c>
      <c r="N310" s="41" t="s">
        <v>432</v>
      </c>
      <c r="O310" s="41" t="s">
        <v>18347</v>
      </c>
      <c r="P310" s="25" t="s">
        <v>433</v>
      </c>
      <c r="Q310" s="25" t="s">
        <v>10392</v>
      </c>
      <c r="R310" s="25" t="s">
        <v>433</v>
      </c>
      <c r="S310" s="25">
        <v>1168</v>
      </c>
      <c r="T310" s="19" t="s">
        <v>16013</v>
      </c>
      <c r="U310" s="19" t="s">
        <v>16359</v>
      </c>
      <c r="V310" s="25" t="s">
        <v>431</v>
      </c>
      <c r="W310" s="26" t="s">
        <v>10392</v>
      </c>
      <c r="X310" s="26" t="s">
        <v>20364</v>
      </c>
      <c r="Y310" s="26" t="s">
        <v>19147</v>
      </c>
      <c r="Z310" s="49">
        <v>536</v>
      </c>
      <c r="AA310" s="49" t="s">
        <v>18879</v>
      </c>
      <c r="AB310" s="49" t="s">
        <v>18880</v>
      </c>
      <c r="AC310" s="29" t="s">
        <v>13421</v>
      </c>
      <c r="AD310" s="21" t="str">
        <f t="shared" si="4"/>
        <v>View on google maps</v>
      </c>
      <c r="AE310" s="25" t="s">
        <v>434</v>
      </c>
      <c r="AF310" s="28" t="s">
        <v>236</v>
      </c>
      <c r="AG310" s="28" t="s">
        <v>13050</v>
      </c>
      <c r="AH310" s="28" t="s">
        <v>13113</v>
      </c>
      <c r="AI310" s="28"/>
      <c r="AJ310" s="28"/>
      <c r="AK310" s="28"/>
      <c r="AL310" s="28"/>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row>
    <row r="311" spans="1:128" s="1" customFormat="1" x14ac:dyDescent="0.25">
      <c r="A311" s="19" t="s">
        <v>335</v>
      </c>
      <c r="B311" s="25" t="s">
        <v>336</v>
      </c>
      <c r="C311" s="26" t="s">
        <v>10360</v>
      </c>
      <c r="D311" s="27">
        <v>34.15026000000006</v>
      </c>
      <c r="E311" s="27">
        <v>36.099088000000052</v>
      </c>
      <c r="F311" s="25">
        <v>1382</v>
      </c>
      <c r="G311" s="25" t="s">
        <v>10335</v>
      </c>
      <c r="H311" s="30" t="s">
        <v>13051</v>
      </c>
      <c r="I311" s="30" t="s">
        <v>236</v>
      </c>
      <c r="J311" s="30" t="s">
        <v>13050</v>
      </c>
      <c r="K311" s="25" t="s">
        <v>237</v>
      </c>
      <c r="L311" s="30" t="s">
        <v>10349</v>
      </c>
      <c r="M311" s="41">
        <v>53333</v>
      </c>
      <c r="N311" s="41" t="s">
        <v>332</v>
      </c>
      <c r="O311" s="41" t="s">
        <v>18343</v>
      </c>
      <c r="P311" s="25" t="s">
        <v>333</v>
      </c>
      <c r="Q311" s="25" t="s">
        <v>10361</v>
      </c>
      <c r="R311" s="25" t="s">
        <v>333</v>
      </c>
      <c r="S311" s="25">
        <v>1530</v>
      </c>
      <c r="T311" s="19" t="s">
        <v>16014</v>
      </c>
      <c r="U311" s="19" t="s">
        <v>17224</v>
      </c>
      <c r="V311" s="25" t="s">
        <v>333</v>
      </c>
      <c r="W311" s="26" t="s">
        <v>10361</v>
      </c>
      <c r="X311" s="26" t="s">
        <v>20367</v>
      </c>
      <c r="Y311" s="26" t="s">
        <v>19142</v>
      </c>
      <c r="Z311" s="49">
        <v>536</v>
      </c>
      <c r="AA311" s="49" t="s">
        <v>18879</v>
      </c>
      <c r="AB311" s="49" t="s">
        <v>18880</v>
      </c>
      <c r="AC311" s="29" t="s">
        <v>13315</v>
      </c>
      <c r="AD311" s="21" t="str">
        <f t="shared" si="4"/>
        <v>View on google maps</v>
      </c>
      <c r="AE311" s="25" t="s">
        <v>337</v>
      </c>
      <c r="AF311" s="28" t="s">
        <v>236</v>
      </c>
      <c r="AG311" s="28" t="s">
        <v>13050</v>
      </c>
      <c r="AH311" s="28" t="s">
        <v>13113</v>
      </c>
      <c r="AI311" s="28"/>
      <c r="AJ311" s="28"/>
      <c r="AK311" s="28"/>
      <c r="AL311" s="28"/>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row>
    <row r="312" spans="1:128" s="1" customFormat="1" x14ac:dyDescent="0.25">
      <c r="A312" s="19" t="s">
        <v>392</v>
      </c>
      <c r="B312" s="25" t="s">
        <v>393</v>
      </c>
      <c r="C312" s="31" t="s">
        <v>10380</v>
      </c>
      <c r="D312" s="27">
        <v>34.061519000000033</v>
      </c>
      <c r="E312" s="27">
        <v>36.059211000000062</v>
      </c>
      <c r="F312" s="25">
        <v>1081</v>
      </c>
      <c r="G312" s="25" t="s">
        <v>10335</v>
      </c>
      <c r="H312" s="30" t="s">
        <v>13051</v>
      </c>
      <c r="I312" s="30" t="s">
        <v>236</v>
      </c>
      <c r="J312" s="30" t="s">
        <v>13050</v>
      </c>
      <c r="K312" s="25" t="s">
        <v>237</v>
      </c>
      <c r="L312" s="30" t="s">
        <v>10349</v>
      </c>
      <c r="M312" s="41">
        <v>53459</v>
      </c>
      <c r="N312" s="41" t="s">
        <v>363</v>
      </c>
      <c r="O312" s="41" t="s">
        <v>18374</v>
      </c>
      <c r="P312" s="25" t="s">
        <v>364</v>
      </c>
      <c r="Q312" s="25" t="s">
        <v>10380</v>
      </c>
      <c r="R312" s="25" t="s">
        <v>364</v>
      </c>
      <c r="S312" s="25">
        <v>1394</v>
      </c>
      <c r="T312" s="19" t="s">
        <v>16013</v>
      </c>
      <c r="U312" s="19" t="s">
        <v>17220</v>
      </c>
      <c r="V312" s="25" t="s">
        <v>393</v>
      </c>
      <c r="W312" s="31" t="s">
        <v>10380</v>
      </c>
      <c r="X312" s="26" t="s">
        <v>19892</v>
      </c>
      <c r="Y312" s="26" t="s">
        <v>19893</v>
      </c>
      <c r="Z312" s="49">
        <v>533</v>
      </c>
      <c r="AA312" s="49" t="s">
        <v>18873</v>
      </c>
      <c r="AB312" s="49" t="s">
        <v>18874</v>
      </c>
      <c r="AC312" s="29" t="s">
        <v>13409</v>
      </c>
      <c r="AD312" s="21" t="str">
        <f t="shared" si="4"/>
        <v>View on google maps</v>
      </c>
      <c r="AE312" s="25" t="s">
        <v>394</v>
      </c>
      <c r="AF312" s="28" t="s">
        <v>236</v>
      </c>
      <c r="AG312" s="28" t="s">
        <v>13050</v>
      </c>
      <c r="AH312" s="28" t="s">
        <v>13113</v>
      </c>
      <c r="AI312" s="28"/>
      <c r="AJ312" s="28"/>
      <c r="AK312" s="28"/>
      <c r="AL312" s="28"/>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row>
    <row r="313" spans="1:128" s="1" customFormat="1" x14ac:dyDescent="0.25">
      <c r="A313" s="19" t="s">
        <v>425</v>
      </c>
      <c r="B313" s="25" t="s">
        <v>426</v>
      </c>
      <c r="C313" s="31" t="s">
        <v>10391</v>
      </c>
      <c r="D313" s="27">
        <v>33.93471900000003</v>
      </c>
      <c r="E313" s="27">
        <v>36.15115000000003</v>
      </c>
      <c r="F313" s="25">
        <v>1149</v>
      </c>
      <c r="G313" s="25" t="s">
        <v>10335</v>
      </c>
      <c r="H313" s="30" t="s">
        <v>13051</v>
      </c>
      <c r="I313" s="30" t="s">
        <v>236</v>
      </c>
      <c r="J313" s="30" t="s">
        <v>13050</v>
      </c>
      <c r="K313" s="25" t="s">
        <v>237</v>
      </c>
      <c r="L313" s="30" t="s">
        <v>10349</v>
      </c>
      <c r="M313" s="41">
        <v>53453</v>
      </c>
      <c r="N313" s="41" t="s">
        <v>427</v>
      </c>
      <c r="O313" s="41" t="s">
        <v>18371</v>
      </c>
      <c r="P313" s="25" t="s">
        <v>428</v>
      </c>
      <c r="Q313" s="25" t="s">
        <v>10391</v>
      </c>
      <c r="R313" s="25" t="s">
        <v>428</v>
      </c>
      <c r="S313" s="25">
        <v>1149</v>
      </c>
      <c r="T313" s="19" t="s">
        <v>16013</v>
      </c>
      <c r="U313" s="19" t="s">
        <v>16362</v>
      </c>
      <c r="V313" s="25" t="s">
        <v>426</v>
      </c>
      <c r="W313" s="31" t="s">
        <v>10391</v>
      </c>
      <c r="X313" s="26" t="s">
        <v>20366</v>
      </c>
      <c r="Y313" s="26" t="s">
        <v>10246</v>
      </c>
      <c r="Z313" s="49"/>
      <c r="AA313" s="49"/>
      <c r="AB313" s="49"/>
      <c r="AC313" s="29" t="s">
        <v>13420</v>
      </c>
      <c r="AD313" s="21" t="str">
        <f t="shared" si="4"/>
        <v>View on google maps</v>
      </c>
      <c r="AE313" s="25" t="s">
        <v>429</v>
      </c>
      <c r="AF313" s="28" t="s">
        <v>236</v>
      </c>
      <c r="AG313" s="28" t="s">
        <v>13050</v>
      </c>
      <c r="AH313" s="28" t="s">
        <v>13113</v>
      </c>
      <c r="AI313" s="28"/>
      <c r="AJ313" s="28"/>
      <c r="AK313" s="28"/>
      <c r="AL313" s="28"/>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row>
    <row r="314" spans="1:128" s="1" customFormat="1" x14ac:dyDescent="0.25">
      <c r="A314" s="19" t="s">
        <v>492</v>
      </c>
      <c r="B314" s="25" t="s">
        <v>493</v>
      </c>
      <c r="C314" s="31" t="s">
        <v>10409</v>
      </c>
      <c r="D314" s="27">
        <v>34.135270000000048</v>
      </c>
      <c r="E314" s="27">
        <v>36.117413000000056</v>
      </c>
      <c r="F314" s="25">
        <v>1192</v>
      </c>
      <c r="G314" s="25" t="s">
        <v>10335</v>
      </c>
      <c r="H314" s="30" t="s">
        <v>13051</v>
      </c>
      <c r="I314" s="30" t="s">
        <v>236</v>
      </c>
      <c r="J314" s="30" t="s">
        <v>13050</v>
      </c>
      <c r="K314" s="25" t="s">
        <v>237</v>
      </c>
      <c r="L314" s="30" t="s">
        <v>10349</v>
      </c>
      <c r="M314" s="41">
        <v>53311</v>
      </c>
      <c r="N314" s="41" t="s">
        <v>483</v>
      </c>
      <c r="O314" s="41" t="s">
        <v>18341</v>
      </c>
      <c r="P314" s="25" t="s">
        <v>484</v>
      </c>
      <c r="Q314" s="25" t="s">
        <v>10406</v>
      </c>
      <c r="R314" s="25" t="s">
        <v>484</v>
      </c>
      <c r="S314" s="25">
        <v>1471</v>
      </c>
      <c r="T314" s="19" t="s">
        <v>16014</v>
      </c>
      <c r="U314" s="19" t="s">
        <v>16372</v>
      </c>
      <c r="V314" s="25" t="s">
        <v>482</v>
      </c>
      <c r="W314" s="26" t="s">
        <v>10406</v>
      </c>
      <c r="X314" s="26" t="s">
        <v>19885</v>
      </c>
      <c r="Y314" s="26" t="s">
        <v>19886</v>
      </c>
      <c r="Z314" s="49">
        <v>536</v>
      </c>
      <c r="AA314" s="49" t="s">
        <v>18879</v>
      </c>
      <c r="AB314" s="49" t="s">
        <v>18880</v>
      </c>
      <c r="AC314" s="29" t="s">
        <v>13438</v>
      </c>
      <c r="AD314" s="21" t="str">
        <f t="shared" si="4"/>
        <v>View on google maps</v>
      </c>
      <c r="AE314" s="25" t="s">
        <v>494</v>
      </c>
      <c r="AF314" s="28" t="s">
        <v>236</v>
      </c>
      <c r="AG314" s="28" t="s">
        <v>13050</v>
      </c>
      <c r="AH314" s="28" t="s">
        <v>13113</v>
      </c>
      <c r="AI314" s="28"/>
      <c r="AJ314" s="28"/>
      <c r="AK314" s="28"/>
      <c r="AL314" s="28"/>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row>
    <row r="315" spans="1:128" s="1" customFormat="1" x14ac:dyDescent="0.25">
      <c r="A315" s="19" t="s">
        <v>489</v>
      </c>
      <c r="B315" s="25" t="s">
        <v>490</v>
      </c>
      <c r="C315" s="31" t="s">
        <v>10408</v>
      </c>
      <c r="D315" s="27">
        <v>34.13193300000006</v>
      </c>
      <c r="E315" s="27">
        <v>36.120189000000039</v>
      </c>
      <c r="F315" s="25">
        <v>1132</v>
      </c>
      <c r="G315" s="25" t="s">
        <v>10335</v>
      </c>
      <c r="H315" s="30" t="s">
        <v>13051</v>
      </c>
      <c r="I315" s="30" t="s">
        <v>236</v>
      </c>
      <c r="J315" s="30" t="s">
        <v>13050</v>
      </c>
      <c r="K315" s="25" t="s">
        <v>237</v>
      </c>
      <c r="L315" s="30" t="s">
        <v>10349</v>
      </c>
      <c r="M315" s="41">
        <v>53311</v>
      </c>
      <c r="N315" s="41" t="s">
        <v>483</v>
      </c>
      <c r="O315" s="41" t="s">
        <v>18341</v>
      </c>
      <c r="P315" s="25" t="s">
        <v>484</v>
      </c>
      <c r="Q315" s="25" t="s">
        <v>10406</v>
      </c>
      <c r="R315" s="25" t="s">
        <v>484</v>
      </c>
      <c r="S315" s="25">
        <v>1471</v>
      </c>
      <c r="T315" s="19" t="s">
        <v>16014</v>
      </c>
      <c r="U315" s="19" t="s">
        <v>16372</v>
      </c>
      <c r="V315" s="25" t="s">
        <v>482</v>
      </c>
      <c r="W315" s="26" t="s">
        <v>10406</v>
      </c>
      <c r="X315" s="26" t="s">
        <v>19885</v>
      </c>
      <c r="Y315" s="26" t="s">
        <v>19886</v>
      </c>
      <c r="Z315" s="49">
        <v>536</v>
      </c>
      <c r="AA315" s="49" t="s">
        <v>18879</v>
      </c>
      <c r="AB315" s="49" t="s">
        <v>18880</v>
      </c>
      <c r="AC315" s="29" t="s">
        <v>13437</v>
      </c>
      <c r="AD315" s="21" t="str">
        <f t="shared" si="4"/>
        <v>View on google maps</v>
      </c>
      <c r="AE315" s="25" t="s">
        <v>491</v>
      </c>
      <c r="AF315" s="28" t="s">
        <v>236</v>
      </c>
      <c r="AG315" s="28" t="s">
        <v>13050</v>
      </c>
      <c r="AH315" s="28" t="s">
        <v>13113</v>
      </c>
      <c r="AI315" s="28"/>
      <c r="AJ315" s="28"/>
      <c r="AK315" s="28"/>
      <c r="AL315" s="28"/>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row>
    <row r="316" spans="1:128" s="1" customFormat="1" x14ac:dyDescent="0.25">
      <c r="A316" s="19" t="s">
        <v>451</v>
      </c>
      <c r="B316" s="25" t="s">
        <v>449</v>
      </c>
      <c r="C316" s="26" t="s">
        <v>10397</v>
      </c>
      <c r="D316" s="27">
        <v>34.142203000000052</v>
      </c>
      <c r="E316" s="27">
        <v>36.231183000000044</v>
      </c>
      <c r="F316" s="25">
        <v>1013</v>
      </c>
      <c r="G316" s="25" t="s">
        <v>10335</v>
      </c>
      <c r="H316" s="30" t="s">
        <v>13051</v>
      </c>
      <c r="I316" s="30" t="s">
        <v>236</v>
      </c>
      <c r="J316" s="30" t="s">
        <v>13050</v>
      </c>
      <c r="K316" s="25" t="s">
        <v>237</v>
      </c>
      <c r="L316" s="30" t="s">
        <v>10349</v>
      </c>
      <c r="M316" s="41">
        <v>53274</v>
      </c>
      <c r="N316" s="41" t="s">
        <v>448</v>
      </c>
      <c r="O316" s="41" t="s">
        <v>18337</v>
      </c>
      <c r="P316" s="25" t="s">
        <v>449</v>
      </c>
      <c r="Q316" s="25" t="s">
        <v>10397</v>
      </c>
      <c r="R316" s="25" t="s">
        <v>449</v>
      </c>
      <c r="S316" s="25">
        <v>1013</v>
      </c>
      <c r="T316" s="19" t="s">
        <v>16013</v>
      </c>
      <c r="U316" s="19" t="s">
        <v>16375</v>
      </c>
      <c r="V316" s="25" t="s">
        <v>449</v>
      </c>
      <c r="W316" s="26" t="s">
        <v>10397</v>
      </c>
      <c r="X316" s="26" t="s">
        <v>19138</v>
      </c>
      <c r="Y316" s="26" t="s">
        <v>19139</v>
      </c>
      <c r="Z316" s="49"/>
      <c r="AA316" s="49"/>
      <c r="AB316" s="49"/>
      <c r="AC316" s="29" t="s">
        <v>13426</v>
      </c>
      <c r="AD316" s="21" t="str">
        <f t="shared" si="4"/>
        <v>View on google maps</v>
      </c>
      <c r="AE316" s="25" t="s">
        <v>452</v>
      </c>
      <c r="AF316" s="28" t="s">
        <v>236</v>
      </c>
      <c r="AG316" s="28" t="s">
        <v>13050</v>
      </c>
      <c r="AH316" s="28" t="s">
        <v>13113</v>
      </c>
      <c r="AI316" s="28"/>
      <c r="AJ316" s="28"/>
      <c r="AK316" s="28"/>
      <c r="AL316" s="28"/>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row>
    <row r="317" spans="1:128" s="1" customFormat="1" x14ac:dyDescent="0.25">
      <c r="A317" s="19" t="s">
        <v>453</v>
      </c>
      <c r="B317" s="25" t="s">
        <v>454</v>
      </c>
      <c r="C317" s="26" t="s">
        <v>10398</v>
      </c>
      <c r="D317" s="27">
        <v>34.085619000000065</v>
      </c>
      <c r="E317" s="27">
        <v>36.099117000000035</v>
      </c>
      <c r="F317" s="25">
        <v>1025</v>
      </c>
      <c r="G317" s="25" t="s">
        <v>10335</v>
      </c>
      <c r="H317" s="30" t="s">
        <v>13051</v>
      </c>
      <c r="I317" s="30" t="s">
        <v>236</v>
      </c>
      <c r="J317" s="30" t="s">
        <v>13050</v>
      </c>
      <c r="K317" s="25" t="s">
        <v>237</v>
      </c>
      <c r="L317" s="30" t="s">
        <v>10349</v>
      </c>
      <c r="M317" s="41">
        <v>53467</v>
      </c>
      <c r="N317" s="41" t="s">
        <v>455</v>
      </c>
      <c r="O317" s="41" t="s">
        <v>18378</v>
      </c>
      <c r="P317" s="25" t="s">
        <v>454</v>
      </c>
      <c r="Q317" s="25" t="s">
        <v>10398</v>
      </c>
      <c r="R317" s="25" t="s">
        <v>454</v>
      </c>
      <c r="S317" s="25">
        <v>1171</v>
      </c>
      <c r="T317" s="19" t="s">
        <v>16013</v>
      </c>
      <c r="U317" s="19" t="s">
        <v>16376</v>
      </c>
      <c r="V317" s="25" t="s">
        <v>454</v>
      </c>
      <c r="W317" s="26" t="s">
        <v>10398</v>
      </c>
      <c r="X317" s="26" t="s">
        <v>19052</v>
      </c>
      <c r="Y317" s="26" t="s">
        <v>19053</v>
      </c>
      <c r="Z317" s="49"/>
      <c r="AA317" s="49"/>
      <c r="AB317" s="49"/>
      <c r="AC317" s="29" t="s">
        <v>13427</v>
      </c>
      <c r="AD317" s="21" t="str">
        <f t="shared" si="4"/>
        <v>View on google maps</v>
      </c>
      <c r="AE317" s="25" t="s">
        <v>456</v>
      </c>
      <c r="AF317" s="28" t="s">
        <v>236</v>
      </c>
      <c r="AG317" s="28" t="s">
        <v>13050</v>
      </c>
      <c r="AH317" s="28" t="s">
        <v>13113</v>
      </c>
      <c r="AI317" s="28"/>
      <c r="AJ317" s="28"/>
      <c r="AK317" s="28"/>
      <c r="AL317" s="28"/>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row>
    <row r="318" spans="1:128" s="1" customFormat="1" x14ac:dyDescent="0.25">
      <c r="A318" s="19" t="s">
        <v>466</v>
      </c>
      <c r="B318" s="25" t="s">
        <v>467</v>
      </c>
      <c r="C318" s="26" t="s">
        <v>10402</v>
      </c>
      <c r="D318" s="27">
        <v>33.964086000000066</v>
      </c>
      <c r="E318" s="27">
        <v>36.017356000000063</v>
      </c>
      <c r="F318" s="25">
        <v>1141</v>
      </c>
      <c r="G318" s="25" t="s">
        <v>10335</v>
      </c>
      <c r="H318" s="30" t="s">
        <v>13051</v>
      </c>
      <c r="I318" s="30" t="s">
        <v>236</v>
      </c>
      <c r="J318" s="30" t="s">
        <v>13050</v>
      </c>
      <c r="K318" s="25" t="s">
        <v>237</v>
      </c>
      <c r="L318" s="30" t="s">
        <v>10349</v>
      </c>
      <c r="M318" s="41">
        <v>53429</v>
      </c>
      <c r="N318" s="41" t="s">
        <v>468</v>
      </c>
      <c r="O318" s="41" t="s">
        <v>18359</v>
      </c>
      <c r="P318" s="25" t="s">
        <v>467</v>
      </c>
      <c r="Q318" s="25" t="s">
        <v>10402</v>
      </c>
      <c r="R318" s="25" t="s">
        <v>467</v>
      </c>
      <c r="S318" s="25">
        <v>1360</v>
      </c>
      <c r="T318" s="19" t="s">
        <v>16013</v>
      </c>
      <c r="U318" s="19" t="s">
        <v>16377</v>
      </c>
      <c r="V318" s="25" t="s">
        <v>467</v>
      </c>
      <c r="W318" s="26" t="s">
        <v>10402</v>
      </c>
      <c r="X318" s="26" t="s">
        <v>19911</v>
      </c>
      <c r="Y318" s="26" t="s">
        <v>19912</v>
      </c>
      <c r="Z318" s="49">
        <v>531</v>
      </c>
      <c r="AA318" s="49" t="s">
        <v>18875</v>
      </c>
      <c r="AB318" s="49" t="s">
        <v>18876</v>
      </c>
      <c r="AC318" s="29" t="s">
        <v>13431</v>
      </c>
      <c r="AD318" s="21" t="str">
        <f t="shared" si="4"/>
        <v>View on google maps</v>
      </c>
      <c r="AE318" s="25" t="s">
        <v>469</v>
      </c>
      <c r="AF318" s="28" t="s">
        <v>236</v>
      </c>
      <c r="AG318" s="28" t="s">
        <v>13050</v>
      </c>
      <c r="AH318" s="28" t="s">
        <v>13113</v>
      </c>
      <c r="AI318" s="28"/>
      <c r="AJ318" s="28"/>
      <c r="AK318" s="28"/>
      <c r="AL318" s="28"/>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row>
    <row r="319" spans="1:128" s="1" customFormat="1" x14ac:dyDescent="0.25">
      <c r="A319" s="19" t="s">
        <v>559</v>
      </c>
      <c r="B319" s="25" t="s">
        <v>560</v>
      </c>
      <c r="C319" s="26" t="s">
        <v>10457</v>
      </c>
      <c r="D319" s="27">
        <v>34.259171000000038</v>
      </c>
      <c r="E319" s="27">
        <v>36.269878000000062</v>
      </c>
      <c r="F319" s="25">
        <v>1350</v>
      </c>
      <c r="G319" s="25" t="s">
        <v>10335</v>
      </c>
      <c r="H319" s="30" t="s">
        <v>13051</v>
      </c>
      <c r="I319" s="30" t="s">
        <v>236</v>
      </c>
      <c r="J319" s="30" t="s">
        <v>13050</v>
      </c>
      <c r="K319" s="25" t="s">
        <v>237</v>
      </c>
      <c r="L319" s="30" t="s">
        <v>10349</v>
      </c>
      <c r="M319" s="41">
        <v>53247</v>
      </c>
      <c r="N319" s="41" t="s">
        <v>557</v>
      </c>
      <c r="O319" s="41" t="s">
        <v>18329</v>
      </c>
      <c r="P319" s="25" t="s">
        <v>556</v>
      </c>
      <c r="Q319" s="25" t="s">
        <v>10456</v>
      </c>
      <c r="R319" s="25" t="s">
        <v>556</v>
      </c>
      <c r="S319" s="25">
        <v>1350</v>
      </c>
      <c r="T319" s="19" t="s">
        <v>16014</v>
      </c>
      <c r="U319" s="19" t="s">
        <v>16401</v>
      </c>
      <c r="V319" s="25" t="s">
        <v>556</v>
      </c>
      <c r="W319" s="26" t="s">
        <v>10456</v>
      </c>
      <c r="X319" s="26" t="s">
        <v>20670</v>
      </c>
      <c r="Y319" s="26" t="s">
        <v>10246</v>
      </c>
      <c r="Z319" s="49">
        <v>535</v>
      </c>
      <c r="AA319" s="49" t="s">
        <v>18877</v>
      </c>
      <c r="AB319" s="49" t="s">
        <v>18878</v>
      </c>
      <c r="AC319" s="29" t="s">
        <v>13485</v>
      </c>
      <c r="AD319" s="21" t="str">
        <f t="shared" si="4"/>
        <v>View on google maps</v>
      </c>
      <c r="AE319" s="25" t="s">
        <v>561</v>
      </c>
      <c r="AF319" s="28" t="s">
        <v>236</v>
      </c>
      <c r="AG319" s="28" t="s">
        <v>13050</v>
      </c>
      <c r="AH319" s="28" t="s">
        <v>13113</v>
      </c>
      <c r="AI319" s="28"/>
      <c r="AJ319" s="28"/>
      <c r="AK319" s="28"/>
      <c r="AL319" s="28"/>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row>
    <row r="320" spans="1:128" s="1" customFormat="1" x14ac:dyDescent="0.25">
      <c r="A320" s="19" t="s">
        <v>478</v>
      </c>
      <c r="B320" s="25" t="s">
        <v>479</v>
      </c>
      <c r="C320" s="26" t="s">
        <v>10405</v>
      </c>
      <c r="D320" s="27">
        <v>34.10671700000006</v>
      </c>
      <c r="E320" s="27">
        <v>36.056356000000051</v>
      </c>
      <c r="F320" s="25">
        <v>1314</v>
      </c>
      <c r="G320" s="25" t="s">
        <v>10335</v>
      </c>
      <c r="H320" s="30" t="s">
        <v>13051</v>
      </c>
      <c r="I320" s="30" t="s">
        <v>236</v>
      </c>
      <c r="J320" s="30" t="s">
        <v>13050</v>
      </c>
      <c r="K320" s="25" t="s">
        <v>237</v>
      </c>
      <c r="L320" s="30" t="s">
        <v>10349</v>
      </c>
      <c r="M320" s="41">
        <v>53366</v>
      </c>
      <c r="N320" s="41" t="s">
        <v>475</v>
      </c>
      <c r="O320" s="41" t="s">
        <v>18346</v>
      </c>
      <c r="P320" s="25" t="s">
        <v>476</v>
      </c>
      <c r="Q320" s="25" t="s">
        <v>10405</v>
      </c>
      <c r="R320" s="25" t="s">
        <v>476</v>
      </c>
      <c r="S320" s="25">
        <v>1389</v>
      </c>
      <c r="T320" s="19" t="s">
        <v>16013</v>
      </c>
      <c r="U320" s="19"/>
      <c r="V320" s="19"/>
      <c r="W320" s="19"/>
      <c r="X320" s="26" t="e">
        <v>#N/A</v>
      </c>
      <c r="Y320" s="26" t="e">
        <v>#N/A</v>
      </c>
      <c r="Z320" s="49"/>
      <c r="AA320" s="49"/>
      <c r="AB320" s="49"/>
      <c r="AC320" s="29" t="s">
        <v>13434</v>
      </c>
      <c r="AD320" s="21" t="str">
        <f t="shared" si="4"/>
        <v>View on google maps</v>
      </c>
      <c r="AE320" s="25" t="s">
        <v>480</v>
      </c>
      <c r="AF320" s="28" t="s">
        <v>236</v>
      </c>
      <c r="AG320" s="28" t="s">
        <v>13050</v>
      </c>
      <c r="AH320" s="28" t="s">
        <v>13113</v>
      </c>
      <c r="AI320" s="28"/>
      <c r="AJ320" s="28"/>
      <c r="AK320" s="28"/>
      <c r="AL320" s="28"/>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row>
    <row r="321" spans="1:128" s="1" customFormat="1" x14ac:dyDescent="0.25">
      <c r="A321" s="19" t="s">
        <v>481</v>
      </c>
      <c r="B321" s="25" t="s">
        <v>482</v>
      </c>
      <c r="C321" s="26" t="s">
        <v>10406</v>
      </c>
      <c r="D321" s="27">
        <v>34.124889000000053</v>
      </c>
      <c r="E321" s="27">
        <v>36.127639000000045</v>
      </c>
      <c r="F321" s="25">
        <v>1041</v>
      </c>
      <c r="G321" s="25" t="s">
        <v>10335</v>
      </c>
      <c r="H321" s="30" t="s">
        <v>13051</v>
      </c>
      <c r="I321" s="30" t="s">
        <v>236</v>
      </c>
      <c r="J321" s="30" t="s">
        <v>13050</v>
      </c>
      <c r="K321" s="25" t="s">
        <v>237</v>
      </c>
      <c r="L321" s="30" t="s">
        <v>10349</v>
      </c>
      <c r="M321" s="41">
        <v>53311</v>
      </c>
      <c r="N321" s="41" t="s">
        <v>483</v>
      </c>
      <c r="O321" s="41" t="s">
        <v>18341</v>
      </c>
      <c r="P321" s="25" t="s">
        <v>484</v>
      </c>
      <c r="Q321" s="25" t="s">
        <v>10406</v>
      </c>
      <c r="R321" s="25" t="s">
        <v>484</v>
      </c>
      <c r="S321" s="25">
        <v>1471</v>
      </c>
      <c r="T321" s="19" t="s">
        <v>16013</v>
      </c>
      <c r="U321" s="19" t="s">
        <v>16372</v>
      </c>
      <c r="V321" s="25" t="s">
        <v>482</v>
      </c>
      <c r="W321" s="26" t="s">
        <v>10406</v>
      </c>
      <c r="X321" s="26" t="s">
        <v>19885</v>
      </c>
      <c r="Y321" s="26" t="s">
        <v>19886</v>
      </c>
      <c r="Z321" s="49">
        <v>536</v>
      </c>
      <c r="AA321" s="49" t="s">
        <v>18879</v>
      </c>
      <c r="AB321" s="49" t="s">
        <v>18880</v>
      </c>
      <c r="AC321" s="29" t="s">
        <v>13435</v>
      </c>
      <c r="AD321" s="21" t="str">
        <f t="shared" si="4"/>
        <v>View on google maps</v>
      </c>
      <c r="AE321" s="25" t="s">
        <v>485</v>
      </c>
      <c r="AF321" s="28" t="s">
        <v>236</v>
      </c>
      <c r="AG321" s="28" t="s">
        <v>13050</v>
      </c>
      <c r="AH321" s="28" t="s">
        <v>13113</v>
      </c>
      <c r="AI321" s="28"/>
      <c r="AJ321" s="28"/>
      <c r="AK321" s="28"/>
      <c r="AL321" s="28"/>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row>
    <row r="322" spans="1:128" s="1" customFormat="1" x14ac:dyDescent="0.25">
      <c r="A322" s="19" t="s">
        <v>507</v>
      </c>
      <c r="B322" s="25" t="s">
        <v>295</v>
      </c>
      <c r="C322" s="26" t="s">
        <v>10414</v>
      </c>
      <c r="D322" s="27">
        <v>34.352281000000062</v>
      </c>
      <c r="E322" s="27">
        <v>36.373176000000058</v>
      </c>
      <c r="F322" s="25">
        <v>670</v>
      </c>
      <c r="G322" s="25" t="s">
        <v>10335</v>
      </c>
      <c r="H322" s="30" t="s">
        <v>13051</v>
      </c>
      <c r="I322" s="30" t="s">
        <v>236</v>
      </c>
      <c r="J322" s="30" t="s">
        <v>13050</v>
      </c>
      <c r="K322" s="25" t="s">
        <v>237</v>
      </c>
      <c r="L322" s="30" t="s">
        <v>10349</v>
      </c>
      <c r="M322" s="41">
        <v>53244</v>
      </c>
      <c r="N322" s="41" t="s">
        <v>509</v>
      </c>
      <c r="O322" s="41" t="s">
        <v>18328</v>
      </c>
      <c r="P322" s="25" t="s">
        <v>295</v>
      </c>
      <c r="Q322" s="25" t="s">
        <v>10414</v>
      </c>
      <c r="R322" s="25" t="s">
        <v>295</v>
      </c>
      <c r="S322" s="25">
        <v>678</v>
      </c>
      <c r="T322" s="19" t="s">
        <v>16013</v>
      </c>
      <c r="U322" s="19"/>
      <c r="V322" s="19"/>
      <c r="W322" s="19"/>
      <c r="X322" s="26" t="e">
        <v>#N/A</v>
      </c>
      <c r="Y322" s="26" t="e">
        <v>#N/A</v>
      </c>
      <c r="Z322" s="49"/>
      <c r="AA322" s="49"/>
      <c r="AB322" s="49"/>
      <c r="AC322" s="29" t="s">
        <v>13443</v>
      </c>
      <c r="AD322" s="21" t="str">
        <f t="shared" ref="AD322:AD385" si="5">HYPERLINK(AC322,"View on google maps")</f>
        <v>View on google maps</v>
      </c>
      <c r="AE322" s="25" t="s">
        <v>510</v>
      </c>
      <c r="AF322" s="28" t="s">
        <v>236</v>
      </c>
      <c r="AG322" s="28" t="s">
        <v>13050</v>
      </c>
      <c r="AH322" s="28" t="s">
        <v>13113</v>
      </c>
      <c r="AI322" s="28" t="s">
        <v>13238</v>
      </c>
      <c r="AJ322" s="28" t="s">
        <v>13223</v>
      </c>
      <c r="AK322" s="28"/>
      <c r="AL322" s="28"/>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row>
    <row r="323" spans="1:128" s="1" customFormat="1" x14ac:dyDescent="0.25">
      <c r="A323" s="19" t="s">
        <v>514</v>
      </c>
      <c r="B323" s="25" t="s">
        <v>515</v>
      </c>
      <c r="C323" s="26" t="s">
        <v>10445</v>
      </c>
      <c r="D323" s="27">
        <v>33.987769000000071</v>
      </c>
      <c r="E323" s="27">
        <v>36.178450000000055</v>
      </c>
      <c r="F323" s="25">
        <v>1116</v>
      </c>
      <c r="G323" s="25" t="s">
        <v>10335</v>
      </c>
      <c r="H323" s="30" t="s">
        <v>13051</v>
      </c>
      <c r="I323" s="30" t="s">
        <v>236</v>
      </c>
      <c r="J323" s="30" t="s">
        <v>13050</v>
      </c>
      <c r="K323" s="25" t="s">
        <v>237</v>
      </c>
      <c r="L323" s="30" t="s">
        <v>10349</v>
      </c>
      <c r="M323" s="41">
        <v>53119</v>
      </c>
      <c r="N323" s="41" t="s">
        <v>516</v>
      </c>
      <c r="O323" s="41" t="s">
        <v>18302</v>
      </c>
      <c r="P323" s="25" t="s">
        <v>515</v>
      </c>
      <c r="Q323" s="25" t="s">
        <v>10445</v>
      </c>
      <c r="R323" s="25" t="s">
        <v>515</v>
      </c>
      <c r="S323" s="25">
        <v>1116</v>
      </c>
      <c r="T323" s="19" t="s">
        <v>16013</v>
      </c>
      <c r="U323" s="19" t="s">
        <v>16371</v>
      </c>
      <c r="V323" s="25" t="s">
        <v>515</v>
      </c>
      <c r="W323" s="26" t="s">
        <v>10445</v>
      </c>
      <c r="X323" s="26" t="s">
        <v>19194</v>
      </c>
      <c r="Y323" s="26" t="s">
        <v>19195</v>
      </c>
      <c r="Z323" s="49">
        <v>532</v>
      </c>
      <c r="AA323" s="49" t="s">
        <v>18871</v>
      </c>
      <c r="AB323" s="49" t="s">
        <v>18872</v>
      </c>
      <c r="AC323" s="29" t="s">
        <v>13472</v>
      </c>
      <c r="AD323" s="21" t="str">
        <f t="shared" si="5"/>
        <v>View on google maps</v>
      </c>
      <c r="AE323" s="25" t="s">
        <v>517</v>
      </c>
      <c r="AF323" s="28" t="s">
        <v>236</v>
      </c>
      <c r="AG323" s="28" t="s">
        <v>13050</v>
      </c>
      <c r="AH323" s="28" t="s">
        <v>13113</v>
      </c>
      <c r="AI323" s="28"/>
      <c r="AJ323" s="28"/>
      <c r="AK323" s="28"/>
      <c r="AL323" s="28"/>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row>
    <row r="324" spans="1:128" s="1" customFormat="1" x14ac:dyDescent="0.25">
      <c r="A324" s="19" t="s">
        <v>724</v>
      </c>
      <c r="B324" s="25" t="s">
        <v>725</v>
      </c>
      <c r="C324" s="31" t="s">
        <v>10497</v>
      </c>
      <c r="D324" s="27">
        <v>34.23862100000008</v>
      </c>
      <c r="E324" s="27">
        <v>36.11113400000005</v>
      </c>
      <c r="F324" s="25">
        <v>2132</v>
      </c>
      <c r="G324" s="25" t="s">
        <v>10335</v>
      </c>
      <c r="H324" s="30" t="s">
        <v>13051</v>
      </c>
      <c r="I324" s="30" t="s">
        <v>236</v>
      </c>
      <c r="J324" s="30" t="s">
        <v>13050</v>
      </c>
      <c r="K324" s="25" t="s">
        <v>237</v>
      </c>
      <c r="L324" s="30" t="s">
        <v>10349</v>
      </c>
      <c r="M324" s="41">
        <v>53271</v>
      </c>
      <c r="N324" s="41" t="s">
        <v>706</v>
      </c>
      <c r="O324" s="41" t="s">
        <v>18336</v>
      </c>
      <c r="P324" s="25" t="s">
        <v>707</v>
      </c>
      <c r="Q324" s="25" t="s">
        <v>10492</v>
      </c>
      <c r="R324" s="25" t="s">
        <v>707</v>
      </c>
      <c r="S324" s="25">
        <v>2209</v>
      </c>
      <c r="T324" s="19" t="s">
        <v>16014</v>
      </c>
      <c r="U324" s="19" t="s">
        <v>17226</v>
      </c>
      <c r="V324" s="25" t="s">
        <v>707</v>
      </c>
      <c r="W324" s="26" t="s">
        <v>17227</v>
      </c>
      <c r="X324" s="26" t="s">
        <v>20677</v>
      </c>
      <c r="Y324" s="26" t="s">
        <v>10246</v>
      </c>
      <c r="Z324" s="49">
        <v>535</v>
      </c>
      <c r="AA324" s="49" t="s">
        <v>18877</v>
      </c>
      <c r="AB324" s="49" t="s">
        <v>18878</v>
      </c>
      <c r="AC324" s="29" t="s">
        <v>13525</v>
      </c>
      <c r="AD324" s="21" t="str">
        <f t="shared" si="5"/>
        <v>View on google maps</v>
      </c>
      <c r="AE324" s="25" t="s">
        <v>726</v>
      </c>
      <c r="AF324" s="28" t="s">
        <v>236</v>
      </c>
      <c r="AG324" s="28" t="s">
        <v>13050</v>
      </c>
      <c r="AH324" s="28" t="s">
        <v>13113</v>
      </c>
      <c r="AI324" s="28"/>
      <c r="AJ324" s="28"/>
      <c r="AK324" s="28"/>
      <c r="AL324" s="28"/>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row>
    <row r="325" spans="1:128" s="1" customFormat="1" x14ac:dyDescent="0.25">
      <c r="A325" s="19" t="s">
        <v>242</v>
      </c>
      <c r="B325" s="25" t="s">
        <v>243</v>
      </c>
      <c r="C325" s="26" t="s">
        <v>10337</v>
      </c>
      <c r="D325" s="27">
        <v>34.226047000000051</v>
      </c>
      <c r="E325" s="27">
        <v>36.378030000000024</v>
      </c>
      <c r="F325" s="25">
        <v>966</v>
      </c>
      <c r="G325" s="25" t="s">
        <v>10335</v>
      </c>
      <c r="H325" s="30" t="s">
        <v>13051</v>
      </c>
      <c r="I325" s="30" t="s">
        <v>236</v>
      </c>
      <c r="J325" s="30" t="s">
        <v>13050</v>
      </c>
      <c r="K325" s="25" t="s">
        <v>237</v>
      </c>
      <c r="L325" s="30" t="s">
        <v>10349</v>
      </c>
      <c r="M325" s="41">
        <v>53217</v>
      </c>
      <c r="N325" s="41" t="s">
        <v>244</v>
      </c>
      <c r="O325" s="41" t="s">
        <v>18320</v>
      </c>
      <c r="P325" s="25" t="s">
        <v>245</v>
      </c>
      <c r="Q325" s="25" t="s">
        <v>10337</v>
      </c>
      <c r="R325" s="25" t="s">
        <v>245</v>
      </c>
      <c r="S325" s="25">
        <v>966</v>
      </c>
      <c r="T325" s="19" t="s">
        <v>16013</v>
      </c>
      <c r="U325" s="19" t="s">
        <v>16382</v>
      </c>
      <c r="V325" s="25" t="s">
        <v>243</v>
      </c>
      <c r="W325" s="26" t="s">
        <v>10337</v>
      </c>
      <c r="X325" s="26" t="s">
        <v>19123</v>
      </c>
      <c r="Y325" s="26" t="s">
        <v>19124</v>
      </c>
      <c r="Z325" s="49">
        <v>535</v>
      </c>
      <c r="AA325" s="49" t="s">
        <v>18877</v>
      </c>
      <c r="AB325" s="49" t="s">
        <v>18878</v>
      </c>
      <c r="AC325" s="29" t="s">
        <v>13292</v>
      </c>
      <c r="AD325" s="21" t="str">
        <f t="shared" si="5"/>
        <v>View on google maps</v>
      </c>
      <c r="AE325" s="25" t="s">
        <v>246</v>
      </c>
      <c r="AF325" s="28" t="s">
        <v>236</v>
      </c>
      <c r="AG325" s="28" t="s">
        <v>13050</v>
      </c>
      <c r="AH325" s="28" t="s">
        <v>13113</v>
      </c>
      <c r="AI325" s="28"/>
      <c r="AJ325" s="28"/>
      <c r="AK325" s="28"/>
      <c r="AL325" s="28"/>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row>
    <row r="326" spans="1:128" s="1" customFormat="1" x14ac:dyDescent="0.25">
      <c r="A326" s="19" t="s">
        <v>721</v>
      </c>
      <c r="B326" s="25" t="s">
        <v>722</v>
      </c>
      <c r="C326" s="26" t="s">
        <v>10496</v>
      </c>
      <c r="D326" s="27">
        <v>34.235414000000048</v>
      </c>
      <c r="E326" s="27">
        <v>36.106630000000052</v>
      </c>
      <c r="F326" s="25">
        <v>2138</v>
      </c>
      <c r="G326" s="25" t="s">
        <v>10335</v>
      </c>
      <c r="H326" s="30" t="s">
        <v>13051</v>
      </c>
      <c r="I326" s="30" t="s">
        <v>236</v>
      </c>
      <c r="J326" s="30" t="s">
        <v>13050</v>
      </c>
      <c r="K326" s="25" t="s">
        <v>237</v>
      </c>
      <c r="L326" s="30" t="s">
        <v>10349</v>
      </c>
      <c r="M326" s="41">
        <v>53271</v>
      </c>
      <c r="N326" s="41" t="s">
        <v>706</v>
      </c>
      <c r="O326" s="41" t="s">
        <v>18336</v>
      </c>
      <c r="P326" s="25" t="s">
        <v>707</v>
      </c>
      <c r="Q326" s="25" t="s">
        <v>10492</v>
      </c>
      <c r="R326" s="25" t="s">
        <v>707</v>
      </c>
      <c r="S326" s="25">
        <v>2209</v>
      </c>
      <c r="T326" s="19" t="s">
        <v>16014</v>
      </c>
      <c r="U326" s="19" t="s">
        <v>17226</v>
      </c>
      <c r="V326" s="25" t="s">
        <v>707</v>
      </c>
      <c r="W326" s="26" t="s">
        <v>17227</v>
      </c>
      <c r="X326" s="26" t="s">
        <v>20677</v>
      </c>
      <c r="Y326" s="26" t="s">
        <v>10246</v>
      </c>
      <c r="Z326" s="49">
        <v>535</v>
      </c>
      <c r="AA326" s="49" t="s">
        <v>18877</v>
      </c>
      <c r="AB326" s="49" t="s">
        <v>18878</v>
      </c>
      <c r="AC326" s="29" t="s">
        <v>13524</v>
      </c>
      <c r="AD326" s="21" t="str">
        <f t="shared" si="5"/>
        <v>View on google maps</v>
      </c>
      <c r="AE326" s="25" t="s">
        <v>723</v>
      </c>
      <c r="AF326" s="28" t="s">
        <v>236</v>
      </c>
      <c r="AG326" s="28" t="s">
        <v>13050</v>
      </c>
      <c r="AH326" s="28" t="s">
        <v>13113</v>
      </c>
      <c r="AI326" s="28"/>
      <c r="AJ326" s="28"/>
      <c r="AK326" s="28"/>
      <c r="AL326" s="28"/>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row>
    <row r="327" spans="1:128" s="1" customFormat="1" x14ac:dyDescent="0.25">
      <c r="A327" s="19" t="s">
        <v>727</v>
      </c>
      <c r="B327" s="25" t="s">
        <v>728</v>
      </c>
      <c r="C327" s="26" t="s">
        <v>10498</v>
      </c>
      <c r="D327" s="27">
        <v>34.251400000000046</v>
      </c>
      <c r="E327" s="27">
        <v>36.122224000000074</v>
      </c>
      <c r="F327" s="25">
        <v>2160</v>
      </c>
      <c r="G327" s="25" t="s">
        <v>10335</v>
      </c>
      <c r="H327" s="30" t="s">
        <v>13051</v>
      </c>
      <c r="I327" s="30" t="s">
        <v>236</v>
      </c>
      <c r="J327" s="30" t="s">
        <v>13050</v>
      </c>
      <c r="K327" s="25" t="s">
        <v>237</v>
      </c>
      <c r="L327" s="30" t="s">
        <v>10349</v>
      </c>
      <c r="M327" s="41">
        <v>53271</v>
      </c>
      <c r="N327" s="41" t="s">
        <v>706</v>
      </c>
      <c r="O327" s="41" t="s">
        <v>18336</v>
      </c>
      <c r="P327" s="25" t="s">
        <v>707</v>
      </c>
      <c r="Q327" s="25" t="s">
        <v>10492</v>
      </c>
      <c r="R327" s="25" t="s">
        <v>707</v>
      </c>
      <c r="S327" s="25">
        <v>2209</v>
      </c>
      <c r="T327" s="19" t="s">
        <v>16014</v>
      </c>
      <c r="U327" s="19" t="s">
        <v>17226</v>
      </c>
      <c r="V327" s="25" t="s">
        <v>707</v>
      </c>
      <c r="W327" s="26" t="s">
        <v>17227</v>
      </c>
      <c r="X327" s="26" t="s">
        <v>20677</v>
      </c>
      <c r="Y327" s="26" t="s">
        <v>10246</v>
      </c>
      <c r="Z327" s="49">
        <v>535</v>
      </c>
      <c r="AA327" s="49" t="s">
        <v>18877</v>
      </c>
      <c r="AB327" s="49" t="s">
        <v>18878</v>
      </c>
      <c r="AC327" s="29" t="s">
        <v>13526</v>
      </c>
      <c r="AD327" s="21" t="str">
        <f t="shared" si="5"/>
        <v>View on google maps</v>
      </c>
      <c r="AE327" s="25" t="s">
        <v>729</v>
      </c>
      <c r="AF327" s="28" t="s">
        <v>236</v>
      </c>
      <c r="AG327" s="28" t="s">
        <v>13050</v>
      </c>
      <c r="AH327" s="28" t="s">
        <v>13113</v>
      </c>
      <c r="AI327" s="28"/>
      <c r="AJ327" s="28"/>
      <c r="AK327" s="28"/>
      <c r="AL327" s="28"/>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row>
    <row r="328" spans="1:128" s="1" customFormat="1" x14ac:dyDescent="0.25">
      <c r="A328" s="19" t="s">
        <v>774</v>
      </c>
      <c r="B328" s="25" t="s">
        <v>775</v>
      </c>
      <c r="C328" s="26" t="s">
        <v>10509</v>
      </c>
      <c r="D328" s="27">
        <v>33.903396000000043</v>
      </c>
      <c r="E328" s="27">
        <v>35.998070000000041</v>
      </c>
      <c r="F328" s="25">
        <v>1014</v>
      </c>
      <c r="G328" s="25" t="s">
        <v>10335</v>
      </c>
      <c r="H328" s="30" t="s">
        <v>13051</v>
      </c>
      <c r="I328" s="30" t="s">
        <v>236</v>
      </c>
      <c r="J328" s="30" t="s">
        <v>13050</v>
      </c>
      <c r="K328" s="25" t="s">
        <v>237</v>
      </c>
      <c r="L328" s="30" t="s">
        <v>10349</v>
      </c>
      <c r="M328" s="41">
        <v>53413</v>
      </c>
      <c r="N328" s="41" t="s">
        <v>776</v>
      </c>
      <c r="O328" s="41" t="s">
        <v>18351</v>
      </c>
      <c r="P328" s="25" t="s">
        <v>777</v>
      </c>
      <c r="Q328" s="25" t="s">
        <v>10510</v>
      </c>
      <c r="R328" s="25" t="s">
        <v>777</v>
      </c>
      <c r="S328" s="25">
        <v>1178</v>
      </c>
      <c r="T328" s="19" t="s">
        <v>16014</v>
      </c>
      <c r="U328" s="19" t="s">
        <v>16386</v>
      </c>
      <c r="V328" s="25" t="s">
        <v>777</v>
      </c>
      <c r="W328" s="26" t="s">
        <v>10510</v>
      </c>
      <c r="X328" s="26" t="s">
        <v>20373</v>
      </c>
      <c r="Y328" s="26" t="s">
        <v>19228</v>
      </c>
      <c r="Z328" s="49">
        <v>531</v>
      </c>
      <c r="AA328" s="49" t="s">
        <v>18875</v>
      </c>
      <c r="AB328" s="49" t="s">
        <v>18876</v>
      </c>
      <c r="AC328" s="29" t="s">
        <v>13537</v>
      </c>
      <c r="AD328" s="21" t="str">
        <f t="shared" si="5"/>
        <v>View on google maps</v>
      </c>
      <c r="AE328" s="25" t="s">
        <v>778</v>
      </c>
      <c r="AF328" s="28" t="s">
        <v>236</v>
      </c>
      <c r="AG328" s="28" t="s">
        <v>13050</v>
      </c>
      <c r="AH328" s="28" t="s">
        <v>13113</v>
      </c>
      <c r="AI328" s="28"/>
      <c r="AJ328" s="28"/>
      <c r="AK328" s="28"/>
      <c r="AL328" s="28"/>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row>
    <row r="329" spans="1:128" s="1" customFormat="1" x14ac:dyDescent="0.25">
      <c r="A329" s="19" t="s">
        <v>526</v>
      </c>
      <c r="B329" s="25" t="s">
        <v>527</v>
      </c>
      <c r="C329" s="31" t="s">
        <v>10448</v>
      </c>
      <c r="D329" s="27">
        <v>34.251503000000071</v>
      </c>
      <c r="E329" s="27">
        <v>36.389611000000059</v>
      </c>
      <c r="F329" s="25">
        <v>948</v>
      </c>
      <c r="G329" s="25" t="s">
        <v>10335</v>
      </c>
      <c r="H329" s="30" t="s">
        <v>13051</v>
      </c>
      <c r="I329" s="30" t="s">
        <v>236</v>
      </c>
      <c r="J329" s="30" t="s">
        <v>13050</v>
      </c>
      <c r="K329" s="25" t="s">
        <v>237</v>
      </c>
      <c r="L329" s="30" t="s">
        <v>10349</v>
      </c>
      <c r="M329" s="41">
        <v>53214</v>
      </c>
      <c r="N329" s="41" t="s">
        <v>520</v>
      </c>
      <c r="O329" s="41" t="s">
        <v>18319</v>
      </c>
      <c r="P329" s="25" t="s">
        <v>521</v>
      </c>
      <c r="Q329" s="25" t="s">
        <v>10446</v>
      </c>
      <c r="R329" s="25" t="s">
        <v>521</v>
      </c>
      <c r="S329" s="25">
        <v>1048</v>
      </c>
      <c r="T329" s="19" t="s">
        <v>16014</v>
      </c>
      <c r="U329" s="19" t="s">
        <v>16384</v>
      </c>
      <c r="V329" s="25" t="s">
        <v>16504</v>
      </c>
      <c r="W329" s="31" t="s">
        <v>16533</v>
      </c>
      <c r="X329" s="26" t="s">
        <v>19860</v>
      </c>
      <c r="Y329" s="26" t="s">
        <v>19861</v>
      </c>
      <c r="Z329" s="49"/>
      <c r="AA329" s="49"/>
      <c r="AB329" s="49"/>
      <c r="AC329" s="29" t="s">
        <v>13475</v>
      </c>
      <c r="AD329" s="21" t="str">
        <f t="shared" si="5"/>
        <v>View on google maps</v>
      </c>
      <c r="AE329" s="25" t="s">
        <v>528</v>
      </c>
      <c r="AF329" s="28" t="s">
        <v>236</v>
      </c>
      <c r="AG329" s="28" t="s">
        <v>13050</v>
      </c>
      <c r="AH329" s="28" t="s">
        <v>13113</v>
      </c>
      <c r="AI329" s="28"/>
      <c r="AJ329" s="28"/>
      <c r="AK329" s="28"/>
      <c r="AL329" s="28"/>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row>
    <row r="330" spans="1:128" s="1" customFormat="1" x14ac:dyDescent="0.25">
      <c r="A330" s="19" t="s">
        <v>473</v>
      </c>
      <c r="B330" s="25" t="s">
        <v>474</v>
      </c>
      <c r="C330" s="31" t="s">
        <v>10404</v>
      </c>
      <c r="D330" s="27">
        <v>34.104890000000069</v>
      </c>
      <c r="E330" s="27">
        <v>36.047910000000059</v>
      </c>
      <c r="F330" s="25">
        <v>1389</v>
      </c>
      <c r="G330" s="25" t="s">
        <v>10335</v>
      </c>
      <c r="H330" s="30" t="s">
        <v>13051</v>
      </c>
      <c r="I330" s="30" t="s">
        <v>236</v>
      </c>
      <c r="J330" s="30" t="s">
        <v>13050</v>
      </c>
      <c r="K330" s="25" t="s">
        <v>237</v>
      </c>
      <c r="L330" s="30" t="s">
        <v>10349</v>
      </c>
      <c r="M330" s="41">
        <v>53366</v>
      </c>
      <c r="N330" s="41" t="s">
        <v>475</v>
      </c>
      <c r="O330" s="41" t="s">
        <v>18346</v>
      </c>
      <c r="P330" s="25" t="s">
        <v>476</v>
      </c>
      <c r="Q330" s="25" t="s">
        <v>10405</v>
      </c>
      <c r="R330" s="25" t="s">
        <v>476</v>
      </c>
      <c r="S330" s="25">
        <v>1389</v>
      </c>
      <c r="T330" s="19" t="s">
        <v>16014</v>
      </c>
      <c r="U330" s="19"/>
      <c r="V330" s="19"/>
      <c r="W330" s="19"/>
      <c r="X330" s="26" t="e">
        <v>#N/A</v>
      </c>
      <c r="Y330" s="26" t="e">
        <v>#N/A</v>
      </c>
      <c r="Z330" s="49"/>
      <c r="AA330" s="49"/>
      <c r="AB330" s="49"/>
      <c r="AC330" s="29" t="s">
        <v>13433</v>
      </c>
      <c r="AD330" s="21" t="str">
        <f t="shared" si="5"/>
        <v>View on google maps</v>
      </c>
      <c r="AE330" s="25" t="s">
        <v>477</v>
      </c>
      <c r="AF330" s="28" t="s">
        <v>236</v>
      </c>
      <c r="AG330" s="28" t="s">
        <v>13050</v>
      </c>
      <c r="AH330" s="28" t="s">
        <v>13113</v>
      </c>
      <c r="AI330" s="28"/>
      <c r="AJ330" s="28"/>
      <c r="AK330" s="28"/>
      <c r="AL330" s="28"/>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row>
    <row r="331" spans="1:128" s="1" customFormat="1" x14ac:dyDescent="0.25">
      <c r="A331" s="19" t="s">
        <v>761</v>
      </c>
      <c r="B331" s="25" t="s">
        <v>762</v>
      </c>
      <c r="C331" s="26" t="s">
        <v>10506</v>
      </c>
      <c r="D331" s="27">
        <v>34.344283000000075</v>
      </c>
      <c r="E331" s="27">
        <v>36.473242000000027</v>
      </c>
      <c r="F331" s="25">
        <v>652</v>
      </c>
      <c r="G331" s="25" t="s">
        <v>10335</v>
      </c>
      <c r="H331" s="30" t="s">
        <v>13051</v>
      </c>
      <c r="I331" s="30" t="s">
        <v>236</v>
      </c>
      <c r="J331" s="30" t="s">
        <v>13050</v>
      </c>
      <c r="K331" s="25" t="s">
        <v>237</v>
      </c>
      <c r="L331" s="30" t="s">
        <v>10349</v>
      </c>
      <c r="M331" s="41">
        <v>53241</v>
      </c>
      <c r="N331" s="41" t="s">
        <v>759</v>
      </c>
      <c r="O331" s="41" t="s">
        <v>18327</v>
      </c>
      <c r="P331" s="25" t="s">
        <v>760</v>
      </c>
      <c r="Q331" s="25" t="s">
        <v>10506</v>
      </c>
      <c r="R331" s="25" t="s">
        <v>760</v>
      </c>
      <c r="S331" s="25">
        <v>667</v>
      </c>
      <c r="T331" s="19" t="s">
        <v>16013</v>
      </c>
      <c r="U331" s="19" t="s">
        <v>16385</v>
      </c>
      <c r="V331" s="25" t="s">
        <v>762</v>
      </c>
      <c r="W331" s="26" t="s">
        <v>10506</v>
      </c>
      <c r="X331" s="26" t="s">
        <v>19807</v>
      </c>
      <c r="Y331" s="26" t="s">
        <v>19808</v>
      </c>
      <c r="Z331" s="49"/>
      <c r="AA331" s="49"/>
      <c r="AB331" s="49"/>
      <c r="AC331" s="29" t="s">
        <v>13534</v>
      </c>
      <c r="AD331" s="21" t="str">
        <f t="shared" si="5"/>
        <v>View on google maps</v>
      </c>
      <c r="AE331" s="25" t="s">
        <v>763</v>
      </c>
      <c r="AF331" s="28" t="s">
        <v>236</v>
      </c>
      <c r="AG331" s="28" t="s">
        <v>13050</v>
      </c>
      <c r="AH331" s="28" t="s">
        <v>13113</v>
      </c>
      <c r="AI331" s="28"/>
      <c r="AJ331" s="28"/>
      <c r="AK331" s="28"/>
      <c r="AL331" s="28"/>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row>
    <row r="332" spans="1:128" s="1" customFormat="1" x14ac:dyDescent="0.25">
      <c r="A332" s="19" t="s">
        <v>501</v>
      </c>
      <c r="B332" s="25" t="s">
        <v>502</v>
      </c>
      <c r="C332" s="31" t="s">
        <v>10412</v>
      </c>
      <c r="D332" s="27">
        <v>34.14223000000004</v>
      </c>
      <c r="E332" s="27">
        <v>36.100751000000059</v>
      </c>
      <c r="F332" s="25">
        <v>1393</v>
      </c>
      <c r="G332" s="25" t="s">
        <v>10335</v>
      </c>
      <c r="H332" s="30" t="s">
        <v>13051</v>
      </c>
      <c r="I332" s="30" t="s">
        <v>236</v>
      </c>
      <c r="J332" s="30" t="s">
        <v>13050</v>
      </c>
      <c r="K332" s="25" t="s">
        <v>237</v>
      </c>
      <c r="L332" s="30" t="s">
        <v>10349</v>
      </c>
      <c r="M332" s="41">
        <v>53311</v>
      </c>
      <c r="N332" s="41" t="s">
        <v>483</v>
      </c>
      <c r="O332" s="41" t="s">
        <v>18341</v>
      </c>
      <c r="P332" s="25" t="s">
        <v>484</v>
      </c>
      <c r="Q332" s="25" t="s">
        <v>10406</v>
      </c>
      <c r="R332" s="25" t="s">
        <v>484</v>
      </c>
      <c r="S332" s="25">
        <v>1471</v>
      </c>
      <c r="T332" s="19" t="s">
        <v>16014</v>
      </c>
      <c r="U332" s="19" t="s">
        <v>16372</v>
      </c>
      <c r="V332" s="25" t="s">
        <v>482</v>
      </c>
      <c r="W332" s="26" t="s">
        <v>10406</v>
      </c>
      <c r="X332" s="26" t="s">
        <v>19885</v>
      </c>
      <c r="Y332" s="26" t="s">
        <v>19886</v>
      </c>
      <c r="Z332" s="49">
        <v>536</v>
      </c>
      <c r="AA332" s="49" t="s">
        <v>18879</v>
      </c>
      <c r="AB332" s="49" t="s">
        <v>18880</v>
      </c>
      <c r="AC332" s="29" t="s">
        <v>13441</v>
      </c>
      <c r="AD332" s="21" t="str">
        <f t="shared" si="5"/>
        <v>View on google maps</v>
      </c>
      <c r="AE332" s="25" t="s">
        <v>503</v>
      </c>
      <c r="AF332" s="28" t="s">
        <v>236</v>
      </c>
      <c r="AG332" s="28" t="s">
        <v>13050</v>
      </c>
      <c r="AH332" s="28" t="s">
        <v>13113</v>
      </c>
      <c r="AI332" s="28"/>
      <c r="AJ332" s="28"/>
      <c r="AK332" s="28"/>
      <c r="AL332" s="28"/>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row>
    <row r="333" spans="1:128" s="1" customFormat="1" x14ac:dyDescent="0.25">
      <c r="A333" s="19" t="s">
        <v>694</v>
      </c>
      <c r="B333" s="25" t="s">
        <v>695</v>
      </c>
      <c r="C333" s="31" t="s">
        <v>10488</v>
      </c>
      <c r="D333" s="27">
        <v>34.153741000000025</v>
      </c>
      <c r="E333" s="27">
        <v>36.326373000000046</v>
      </c>
      <c r="F333" s="25">
        <v>1218</v>
      </c>
      <c r="G333" s="25" t="s">
        <v>10335</v>
      </c>
      <c r="H333" s="30" t="s">
        <v>13051</v>
      </c>
      <c r="I333" s="30" t="s">
        <v>236</v>
      </c>
      <c r="J333" s="30" t="s">
        <v>13050</v>
      </c>
      <c r="K333" s="25" t="s">
        <v>237</v>
      </c>
      <c r="L333" s="30" t="s">
        <v>10349</v>
      </c>
      <c r="M333" s="41">
        <v>53251</v>
      </c>
      <c r="N333" s="41" t="s">
        <v>696</v>
      </c>
      <c r="O333" s="41" t="s">
        <v>18330</v>
      </c>
      <c r="P333" s="25" t="s">
        <v>697</v>
      </c>
      <c r="Q333" s="25" t="s">
        <v>10489</v>
      </c>
      <c r="R333" s="25" t="s">
        <v>697</v>
      </c>
      <c r="S333" s="25">
        <v>1218</v>
      </c>
      <c r="T333" s="19" t="s">
        <v>16014</v>
      </c>
      <c r="U333" s="19" t="s">
        <v>17106</v>
      </c>
      <c r="V333" s="25" t="s">
        <v>697</v>
      </c>
      <c r="W333" s="26" t="s">
        <v>10489</v>
      </c>
      <c r="X333" s="26" t="s">
        <v>20683</v>
      </c>
      <c r="Y333" s="26" t="s">
        <v>10246</v>
      </c>
      <c r="Z333" s="49"/>
      <c r="AA333" s="49"/>
      <c r="AB333" s="49"/>
      <c r="AC333" s="29" t="s">
        <v>13517</v>
      </c>
      <c r="AD333" s="21" t="str">
        <f t="shared" si="5"/>
        <v>View on google maps</v>
      </c>
      <c r="AE333" s="25" t="s">
        <v>698</v>
      </c>
      <c r="AF333" s="28" t="s">
        <v>236</v>
      </c>
      <c r="AG333" s="28" t="s">
        <v>13050</v>
      </c>
      <c r="AH333" s="28" t="s">
        <v>13113</v>
      </c>
      <c r="AI333" s="28"/>
      <c r="AJ333" s="28"/>
      <c r="AK333" s="28"/>
      <c r="AL333" s="28"/>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row>
    <row r="334" spans="1:128" s="1" customFormat="1" x14ac:dyDescent="0.25">
      <c r="A334" s="19" t="s">
        <v>518</v>
      </c>
      <c r="B334" s="25" t="s">
        <v>519</v>
      </c>
      <c r="C334" s="31" t="s">
        <v>10446</v>
      </c>
      <c r="D334" s="27">
        <v>34.244703000000072</v>
      </c>
      <c r="E334" s="27">
        <v>36.40284900000006</v>
      </c>
      <c r="F334" s="25">
        <v>1048</v>
      </c>
      <c r="G334" s="25" t="s">
        <v>10335</v>
      </c>
      <c r="H334" s="30" t="s">
        <v>13051</v>
      </c>
      <c r="I334" s="30" t="s">
        <v>236</v>
      </c>
      <c r="J334" s="30" t="s">
        <v>13050</v>
      </c>
      <c r="K334" s="25" t="s">
        <v>237</v>
      </c>
      <c r="L334" s="30" t="s">
        <v>10349</v>
      </c>
      <c r="M334" s="41">
        <v>53214</v>
      </c>
      <c r="N334" s="41" t="s">
        <v>520</v>
      </c>
      <c r="O334" s="41" t="s">
        <v>18319</v>
      </c>
      <c r="P334" s="25" t="s">
        <v>521</v>
      </c>
      <c r="Q334" s="25" t="s">
        <v>10446</v>
      </c>
      <c r="R334" s="25" t="s">
        <v>521</v>
      </c>
      <c r="S334" s="25">
        <v>1048</v>
      </c>
      <c r="T334" s="19" t="s">
        <v>16013</v>
      </c>
      <c r="U334" s="19" t="s">
        <v>16384</v>
      </c>
      <c r="V334" s="25" t="s">
        <v>16504</v>
      </c>
      <c r="W334" s="31" t="s">
        <v>16533</v>
      </c>
      <c r="X334" s="26" t="s">
        <v>19860</v>
      </c>
      <c r="Y334" s="26" t="s">
        <v>19861</v>
      </c>
      <c r="Z334" s="49"/>
      <c r="AA334" s="49"/>
      <c r="AB334" s="49"/>
      <c r="AC334" s="29" t="s">
        <v>13473</v>
      </c>
      <c r="AD334" s="21" t="str">
        <f t="shared" si="5"/>
        <v>View on google maps</v>
      </c>
      <c r="AE334" s="25" t="s">
        <v>522</v>
      </c>
      <c r="AF334" s="28" t="s">
        <v>236</v>
      </c>
      <c r="AG334" s="28" t="s">
        <v>13050</v>
      </c>
      <c r="AH334" s="28" t="s">
        <v>13113</v>
      </c>
      <c r="AI334" s="28"/>
      <c r="AJ334" s="28"/>
      <c r="AK334" s="28"/>
      <c r="AL334" s="28"/>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row>
    <row r="335" spans="1:128" s="1" customFormat="1" x14ac:dyDescent="0.25">
      <c r="A335" s="19" t="s">
        <v>413</v>
      </c>
      <c r="B335" s="25" t="s">
        <v>414</v>
      </c>
      <c r="C335" s="31" t="s">
        <v>10387</v>
      </c>
      <c r="D335" s="27">
        <v>34.082556000000068</v>
      </c>
      <c r="E335" s="27">
        <v>36.056705000000079</v>
      </c>
      <c r="F335" s="25">
        <v>1209</v>
      </c>
      <c r="G335" s="25" t="s">
        <v>10335</v>
      </c>
      <c r="H335" s="30" t="s">
        <v>13051</v>
      </c>
      <c r="I335" s="30" t="s">
        <v>236</v>
      </c>
      <c r="J335" s="30" t="s">
        <v>13050</v>
      </c>
      <c r="K335" s="25" t="s">
        <v>237</v>
      </c>
      <c r="L335" s="30" t="s">
        <v>10349</v>
      </c>
      <c r="M335" s="41">
        <v>53459</v>
      </c>
      <c r="N335" s="41" t="s">
        <v>363</v>
      </c>
      <c r="O335" s="41" t="s">
        <v>18374</v>
      </c>
      <c r="P335" s="25" t="s">
        <v>364</v>
      </c>
      <c r="Q335" s="25" t="s">
        <v>10380</v>
      </c>
      <c r="R335" s="25" t="s">
        <v>364</v>
      </c>
      <c r="S335" s="25">
        <v>1394</v>
      </c>
      <c r="T335" s="19" t="s">
        <v>16014</v>
      </c>
      <c r="U335" s="19" t="s">
        <v>17221</v>
      </c>
      <c r="V335" s="25" t="s">
        <v>414</v>
      </c>
      <c r="W335" s="31" t="s">
        <v>10387</v>
      </c>
      <c r="X335" s="26" t="s">
        <v>20372</v>
      </c>
      <c r="Y335" s="26" t="e">
        <v>#N/A</v>
      </c>
      <c r="Z335" s="49">
        <v>533</v>
      </c>
      <c r="AA335" s="49" t="s">
        <v>18873</v>
      </c>
      <c r="AB335" s="49" t="s">
        <v>18874</v>
      </c>
      <c r="AC335" s="29" t="s">
        <v>13416</v>
      </c>
      <c r="AD335" s="21" t="str">
        <f t="shared" si="5"/>
        <v>View on google maps</v>
      </c>
      <c r="AE335" s="25" t="s">
        <v>415</v>
      </c>
      <c r="AF335" s="28" t="s">
        <v>236</v>
      </c>
      <c r="AG335" s="28" t="s">
        <v>13050</v>
      </c>
      <c r="AH335" s="28" t="s">
        <v>13113</v>
      </c>
      <c r="AI335" s="28"/>
      <c r="AJ335" s="28"/>
      <c r="AK335" s="28"/>
      <c r="AL335" s="28"/>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row>
    <row r="336" spans="1:128" s="1" customFormat="1" x14ac:dyDescent="0.25">
      <c r="A336" s="19" t="s">
        <v>585</v>
      </c>
      <c r="B336" s="25" t="s">
        <v>586</v>
      </c>
      <c r="C336" s="31" t="s">
        <v>10463</v>
      </c>
      <c r="D336" s="27">
        <v>33.94244400000008</v>
      </c>
      <c r="E336" s="27">
        <v>36.072261000000026</v>
      </c>
      <c r="F336" s="25">
        <v>984</v>
      </c>
      <c r="G336" s="25" t="s">
        <v>10335</v>
      </c>
      <c r="H336" s="30" t="s">
        <v>13051</v>
      </c>
      <c r="I336" s="30" t="s">
        <v>236</v>
      </c>
      <c r="J336" s="30" t="s">
        <v>13050</v>
      </c>
      <c r="K336" s="25" t="s">
        <v>237</v>
      </c>
      <c r="L336" s="30" t="s">
        <v>10349</v>
      </c>
      <c r="M336" s="41">
        <v>53433</v>
      </c>
      <c r="N336" s="41" t="s">
        <v>583</v>
      </c>
      <c r="O336" s="41" t="s">
        <v>18361</v>
      </c>
      <c r="P336" s="25" t="s">
        <v>582</v>
      </c>
      <c r="Q336" s="25" t="s">
        <v>10462</v>
      </c>
      <c r="R336" s="25" t="s">
        <v>582</v>
      </c>
      <c r="S336" s="25">
        <v>984</v>
      </c>
      <c r="T336" s="19" t="s">
        <v>16014</v>
      </c>
      <c r="U336" s="19" t="s">
        <v>16399</v>
      </c>
      <c r="V336" s="25" t="s">
        <v>582</v>
      </c>
      <c r="W336" s="26" t="s">
        <v>10462</v>
      </c>
      <c r="X336" s="26" t="s">
        <v>20668</v>
      </c>
      <c r="Y336" s="26" t="s">
        <v>19919</v>
      </c>
      <c r="Z336" s="49">
        <v>531</v>
      </c>
      <c r="AA336" s="49" t="s">
        <v>18875</v>
      </c>
      <c r="AB336" s="49" t="s">
        <v>18876</v>
      </c>
      <c r="AC336" s="29" t="s">
        <v>13491</v>
      </c>
      <c r="AD336" s="21" t="str">
        <f t="shared" si="5"/>
        <v>View on google maps</v>
      </c>
      <c r="AE336" s="25" t="s">
        <v>587</v>
      </c>
      <c r="AF336" s="28" t="s">
        <v>236</v>
      </c>
      <c r="AG336" s="28" t="s">
        <v>13050</v>
      </c>
      <c r="AH336" s="28" t="s">
        <v>13113</v>
      </c>
      <c r="AI336" s="28"/>
      <c r="AJ336" s="28"/>
      <c r="AK336" s="28"/>
      <c r="AL336" s="28"/>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row>
    <row r="337" spans="1:128" s="1" customFormat="1" x14ac:dyDescent="0.25">
      <c r="A337" s="19" t="s">
        <v>537</v>
      </c>
      <c r="B337" s="25" t="s">
        <v>13075</v>
      </c>
      <c r="C337" s="26" t="s">
        <v>13076</v>
      </c>
      <c r="D337" s="27">
        <v>34.001347000000067</v>
      </c>
      <c r="E337" s="27">
        <v>36.027744000000041</v>
      </c>
      <c r="F337" s="25">
        <v>1203</v>
      </c>
      <c r="G337" s="25" t="s">
        <v>10335</v>
      </c>
      <c r="H337" s="30" t="s">
        <v>13051</v>
      </c>
      <c r="I337" s="30" t="s">
        <v>236</v>
      </c>
      <c r="J337" s="30" t="s">
        <v>13050</v>
      </c>
      <c r="K337" s="25" t="s">
        <v>237</v>
      </c>
      <c r="L337" s="30" t="s">
        <v>10349</v>
      </c>
      <c r="M337" s="41">
        <v>53183</v>
      </c>
      <c r="N337" s="41" t="s">
        <v>531</v>
      </c>
      <c r="O337" s="41" t="s">
        <v>18317</v>
      </c>
      <c r="P337" s="25" t="s">
        <v>532</v>
      </c>
      <c r="Q337" s="25" t="s">
        <v>13076</v>
      </c>
      <c r="R337" s="25" t="s">
        <v>532</v>
      </c>
      <c r="S337" s="25">
        <v>1475</v>
      </c>
      <c r="T337" s="19" t="s">
        <v>16013</v>
      </c>
      <c r="U337" s="19" t="s">
        <v>17234</v>
      </c>
      <c r="V337" s="19" t="s">
        <v>532</v>
      </c>
      <c r="W337" s="19" t="s">
        <v>17235</v>
      </c>
      <c r="X337" s="26" t="s">
        <v>19176</v>
      </c>
      <c r="Y337" s="26" t="s">
        <v>19177</v>
      </c>
      <c r="Z337" s="49">
        <v>531</v>
      </c>
      <c r="AA337" s="49" t="s">
        <v>18875</v>
      </c>
      <c r="AB337" s="49" t="s">
        <v>18876</v>
      </c>
      <c r="AC337" s="29" t="s">
        <v>13478</v>
      </c>
      <c r="AD337" s="21" t="str">
        <f t="shared" si="5"/>
        <v>View on google maps</v>
      </c>
      <c r="AE337" s="25" t="s">
        <v>539</v>
      </c>
      <c r="AF337" s="28" t="s">
        <v>236</v>
      </c>
      <c r="AG337" s="28" t="s">
        <v>13050</v>
      </c>
      <c r="AH337" s="28" t="s">
        <v>13113</v>
      </c>
      <c r="AI337" s="28" t="s">
        <v>13238</v>
      </c>
      <c r="AJ337" s="28" t="s">
        <v>538</v>
      </c>
      <c r="AK337" s="28"/>
      <c r="AL337" s="28"/>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row>
    <row r="338" spans="1:128" s="1" customFormat="1" x14ac:dyDescent="0.25">
      <c r="A338" s="19" t="s">
        <v>602</v>
      </c>
      <c r="B338" s="25" t="s">
        <v>603</v>
      </c>
      <c r="C338" s="26" t="s">
        <v>10467</v>
      </c>
      <c r="D338" s="27">
        <v>34.207835000000046</v>
      </c>
      <c r="E338" s="27">
        <v>36.32115600000003</v>
      </c>
      <c r="F338" s="25">
        <v>869</v>
      </c>
      <c r="G338" s="25" t="s">
        <v>10335</v>
      </c>
      <c r="H338" s="30" t="s">
        <v>13051</v>
      </c>
      <c r="I338" s="30" t="s">
        <v>236</v>
      </c>
      <c r="J338" s="30" t="s">
        <v>13050</v>
      </c>
      <c r="K338" s="25" t="s">
        <v>237</v>
      </c>
      <c r="L338" s="30" t="s">
        <v>10349</v>
      </c>
      <c r="M338" s="41">
        <v>53264</v>
      </c>
      <c r="N338" s="41" t="s">
        <v>604</v>
      </c>
      <c r="O338" s="41" t="s">
        <v>18334</v>
      </c>
      <c r="P338" s="25" t="s">
        <v>605</v>
      </c>
      <c r="Q338" s="25" t="s">
        <v>10468</v>
      </c>
      <c r="R338" s="25" t="s">
        <v>605</v>
      </c>
      <c r="S338" s="25">
        <v>1075</v>
      </c>
      <c r="T338" s="19" t="s">
        <v>16014</v>
      </c>
      <c r="U338" s="19" t="s">
        <v>16366</v>
      </c>
      <c r="V338" s="25" t="s">
        <v>605</v>
      </c>
      <c r="W338" s="31" t="s">
        <v>10468</v>
      </c>
      <c r="X338" s="26" t="s">
        <v>20368</v>
      </c>
      <c r="Y338" s="26" t="s">
        <v>19881</v>
      </c>
      <c r="Z338" s="49">
        <v>535</v>
      </c>
      <c r="AA338" s="49" t="s">
        <v>18877</v>
      </c>
      <c r="AB338" s="49" t="s">
        <v>18878</v>
      </c>
      <c r="AC338" s="29" t="s">
        <v>13495</v>
      </c>
      <c r="AD338" s="21" t="str">
        <f t="shared" si="5"/>
        <v>View on google maps</v>
      </c>
      <c r="AE338" s="25" t="s">
        <v>606</v>
      </c>
      <c r="AF338" s="28" t="s">
        <v>236</v>
      </c>
      <c r="AG338" s="28" t="s">
        <v>13050</v>
      </c>
      <c r="AH338" s="28" t="s">
        <v>13113</v>
      </c>
      <c r="AI338" s="28"/>
      <c r="AJ338" s="28"/>
      <c r="AK338" s="28"/>
      <c r="AL338" s="28"/>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row>
    <row r="339" spans="1:128" s="1" customFormat="1" x14ac:dyDescent="0.25">
      <c r="A339" s="19" t="s">
        <v>555</v>
      </c>
      <c r="B339" s="25" t="s">
        <v>556</v>
      </c>
      <c r="C339" s="26" t="s">
        <v>10456</v>
      </c>
      <c r="D339" s="27">
        <v>34.254925000000071</v>
      </c>
      <c r="E339" s="27">
        <v>36.287450000000035</v>
      </c>
      <c r="F339" s="25">
        <v>1148</v>
      </c>
      <c r="G339" s="25" t="s">
        <v>10335</v>
      </c>
      <c r="H339" s="30" t="s">
        <v>13051</v>
      </c>
      <c r="I339" s="30" t="s">
        <v>236</v>
      </c>
      <c r="J339" s="30" t="s">
        <v>13050</v>
      </c>
      <c r="K339" s="25" t="s">
        <v>237</v>
      </c>
      <c r="L339" s="30" t="s">
        <v>10349</v>
      </c>
      <c r="M339" s="41">
        <v>53247</v>
      </c>
      <c r="N339" s="41" t="s">
        <v>557</v>
      </c>
      <c r="O339" s="41" t="s">
        <v>18329</v>
      </c>
      <c r="P339" s="25" t="s">
        <v>556</v>
      </c>
      <c r="Q339" s="25" t="s">
        <v>10456</v>
      </c>
      <c r="R339" s="25" t="s">
        <v>556</v>
      </c>
      <c r="S339" s="25">
        <v>1350</v>
      </c>
      <c r="T339" s="19" t="s">
        <v>16013</v>
      </c>
      <c r="U339" s="19" t="s">
        <v>16401</v>
      </c>
      <c r="V339" s="25" t="s">
        <v>556</v>
      </c>
      <c r="W339" s="26" t="s">
        <v>10456</v>
      </c>
      <c r="X339" s="26" t="s">
        <v>20670</v>
      </c>
      <c r="Y339" s="26" t="s">
        <v>10246</v>
      </c>
      <c r="Z339" s="49">
        <v>535</v>
      </c>
      <c r="AA339" s="49" t="s">
        <v>18877</v>
      </c>
      <c r="AB339" s="49" t="s">
        <v>18878</v>
      </c>
      <c r="AC339" s="29" t="s">
        <v>13484</v>
      </c>
      <c r="AD339" s="21" t="str">
        <f t="shared" si="5"/>
        <v>View on google maps</v>
      </c>
      <c r="AE339" s="25" t="s">
        <v>558</v>
      </c>
      <c r="AF339" s="28" t="s">
        <v>236</v>
      </c>
      <c r="AG339" s="28" t="s">
        <v>13050</v>
      </c>
      <c r="AH339" s="28" t="s">
        <v>13113</v>
      </c>
      <c r="AI339" s="28"/>
      <c r="AJ339" s="28"/>
      <c r="AK339" s="28"/>
      <c r="AL339" s="28"/>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row>
    <row r="340" spans="1:128" s="1" customFormat="1" x14ac:dyDescent="0.25">
      <c r="A340" s="19" t="s">
        <v>562</v>
      </c>
      <c r="B340" s="25" t="s">
        <v>563</v>
      </c>
      <c r="C340" s="26" t="s">
        <v>10458</v>
      </c>
      <c r="D340" s="27">
        <v>33.874350000000049</v>
      </c>
      <c r="E340" s="27">
        <v>36.201111000000026</v>
      </c>
      <c r="F340" s="25">
        <v>1452</v>
      </c>
      <c r="G340" s="25" t="s">
        <v>10335</v>
      </c>
      <c r="H340" s="30" t="s">
        <v>13051</v>
      </c>
      <c r="I340" s="30" t="s">
        <v>236</v>
      </c>
      <c r="J340" s="30" t="s">
        <v>13050</v>
      </c>
      <c r="K340" s="25" t="s">
        <v>237</v>
      </c>
      <c r="L340" s="30" t="s">
        <v>10349</v>
      </c>
      <c r="M340" s="41">
        <v>53463</v>
      </c>
      <c r="N340" s="41" t="s">
        <v>564</v>
      </c>
      <c r="O340" s="41" t="s">
        <v>18376</v>
      </c>
      <c r="P340" s="25" t="s">
        <v>563</v>
      </c>
      <c r="Q340" s="25" t="s">
        <v>10458</v>
      </c>
      <c r="R340" s="25" t="s">
        <v>563</v>
      </c>
      <c r="S340" s="25">
        <v>1452</v>
      </c>
      <c r="T340" s="19" t="s">
        <v>16013</v>
      </c>
      <c r="U340" s="19"/>
      <c r="V340" s="19"/>
      <c r="W340" s="19"/>
      <c r="X340" s="26" t="e">
        <v>#N/A</v>
      </c>
      <c r="Y340" s="26" t="e">
        <v>#N/A</v>
      </c>
      <c r="Z340" s="49"/>
      <c r="AA340" s="49"/>
      <c r="AB340" s="49"/>
      <c r="AC340" s="29" t="s">
        <v>13486</v>
      </c>
      <c r="AD340" s="21" t="str">
        <f t="shared" si="5"/>
        <v>View on google maps</v>
      </c>
      <c r="AE340" s="25" t="s">
        <v>565</v>
      </c>
      <c r="AF340" s="28" t="s">
        <v>236</v>
      </c>
      <c r="AG340" s="28" t="s">
        <v>13050</v>
      </c>
      <c r="AH340" s="28" t="s">
        <v>13113</v>
      </c>
      <c r="AI340" s="28"/>
      <c r="AJ340" s="28"/>
      <c r="AK340" s="28"/>
      <c r="AL340" s="28"/>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row>
    <row r="341" spans="1:128" s="1" customFormat="1" x14ac:dyDescent="0.25">
      <c r="A341" s="19" t="s">
        <v>593</v>
      </c>
      <c r="B341" s="25" t="s">
        <v>594</v>
      </c>
      <c r="C341" s="26" t="s">
        <v>10465</v>
      </c>
      <c r="D341" s="27">
        <v>34.011073000000067</v>
      </c>
      <c r="E341" s="27">
        <v>36.119533000000047</v>
      </c>
      <c r="F341" s="25">
        <v>1014</v>
      </c>
      <c r="G341" s="25" t="s">
        <v>10335</v>
      </c>
      <c r="H341" s="30" t="s">
        <v>13051</v>
      </c>
      <c r="I341" s="30" t="s">
        <v>236</v>
      </c>
      <c r="J341" s="30" t="s">
        <v>13050</v>
      </c>
      <c r="K341" s="25" t="s">
        <v>237</v>
      </c>
      <c r="L341" s="30" t="s">
        <v>10349</v>
      </c>
      <c r="M341" s="41">
        <v>53151</v>
      </c>
      <c r="N341" s="41" t="s">
        <v>595</v>
      </c>
      <c r="O341" s="41" t="s">
        <v>18310</v>
      </c>
      <c r="P341" s="25" t="s">
        <v>596</v>
      </c>
      <c r="Q341" s="25" t="s">
        <v>10465</v>
      </c>
      <c r="R341" s="25" t="s">
        <v>596</v>
      </c>
      <c r="S341" s="25">
        <v>1014</v>
      </c>
      <c r="T341" s="19" t="s">
        <v>16013</v>
      </c>
      <c r="U341" s="19" t="s">
        <v>16368</v>
      </c>
      <c r="V341" s="25" t="s">
        <v>594</v>
      </c>
      <c r="W341" s="26" t="s">
        <v>10465</v>
      </c>
      <c r="X341" s="26" t="s">
        <v>20370</v>
      </c>
      <c r="Y341" s="26" t="s">
        <v>19186</v>
      </c>
      <c r="Z341" s="49"/>
      <c r="AA341" s="49"/>
      <c r="AB341" s="49"/>
      <c r="AC341" s="29" t="s">
        <v>13493</v>
      </c>
      <c r="AD341" s="21" t="str">
        <f t="shared" si="5"/>
        <v>View on google maps</v>
      </c>
      <c r="AE341" s="25" t="s">
        <v>597</v>
      </c>
      <c r="AF341" s="28" t="s">
        <v>236</v>
      </c>
      <c r="AG341" s="28" t="s">
        <v>13050</v>
      </c>
      <c r="AH341" s="28" t="s">
        <v>13113</v>
      </c>
      <c r="AI341" s="28"/>
      <c r="AJ341" s="28"/>
      <c r="AK341" s="28"/>
      <c r="AL341" s="28"/>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row>
    <row r="342" spans="1:128" s="1" customFormat="1" x14ac:dyDescent="0.25">
      <c r="A342" s="19" t="s">
        <v>566</v>
      </c>
      <c r="B342" s="25" t="s">
        <v>567</v>
      </c>
      <c r="C342" s="26" t="s">
        <v>10459</v>
      </c>
      <c r="D342" s="27">
        <v>34.025278000000071</v>
      </c>
      <c r="E342" s="27">
        <v>36.119245000000035</v>
      </c>
      <c r="F342" s="25">
        <v>1011</v>
      </c>
      <c r="G342" s="25" t="s">
        <v>10335</v>
      </c>
      <c r="H342" s="30" t="s">
        <v>13051</v>
      </c>
      <c r="I342" s="30" t="s">
        <v>236</v>
      </c>
      <c r="J342" s="30" t="s">
        <v>13050</v>
      </c>
      <c r="K342" s="25" t="s">
        <v>237</v>
      </c>
      <c r="L342" s="30" t="s">
        <v>10349</v>
      </c>
      <c r="M342" s="41">
        <v>53159</v>
      </c>
      <c r="N342" s="41" t="s">
        <v>568</v>
      </c>
      <c r="O342" s="41" t="s">
        <v>18312</v>
      </c>
      <c r="P342" s="25" t="s">
        <v>569</v>
      </c>
      <c r="Q342" s="25" t="s">
        <v>10459</v>
      </c>
      <c r="R342" s="25" t="s">
        <v>569</v>
      </c>
      <c r="S342" s="25">
        <v>1011</v>
      </c>
      <c r="T342" s="19" t="s">
        <v>16013</v>
      </c>
      <c r="U342" s="19"/>
      <c r="V342" s="19"/>
      <c r="W342" s="19"/>
      <c r="X342" s="26" t="e">
        <v>#N/A</v>
      </c>
      <c r="Y342" s="26" t="e">
        <v>#N/A</v>
      </c>
      <c r="Z342" s="49"/>
      <c r="AA342" s="49"/>
      <c r="AB342" s="49"/>
      <c r="AC342" s="29" t="s">
        <v>13487</v>
      </c>
      <c r="AD342" s="21" t="str">
        <f t="shared" si="5"/>
        <v>View on google maps</v>
      </c>
      <c r="AE342" s="25" t="s">
        <v>570</v>
      </c>
      <c r="AF342" s="28" t="s">
        <v>236</v>
      </c>
      <c r="AG342" s="28" t="s">
        <v>13050</v>
      </c>
      <c r="AH342" s="28" t="s">
        <v>13113</v>
      </c>
      <c r="AI342" s="28"/>
      <c r="AJ342" s="28"/>
      <c r="AK342" s="28"/>
      <c r="AL342" s="28"/>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row>
    <row r="343" spans="1:128" s="1" customFormat="1" x14ac:dyDescent="0.25">
      <c r="A343" s="19" t="s">
        <v>571</v>
      </c>
      <c r="B343" s="25" t="s">
        <v>572</v>
      </c>
      <c r="C343" s="26" t="s">
        <v>10460</v>
      </c>
      <c r="D343" s="27">
        <v>33.930251000000055</v>
      </c>
      <c r="E343" s="27">
        <v>36.066659000000072</v>
      </c>
      <c r="F343" s="25">
        <v>980</v>
      </c>
      <c r="G343" s="25" t="s">
        <v>10335</v>
      </c>
      <c r="H343" s="30" t="s">
        <v>13051</v>
      </c>
      <c r="I343" s="30" t="s">
        <v>236</v>
      </c>
      <c r="J343" s="30" t="s">
        <v>13050</v>
      </c>
      <c r="K343" s="25" t="s">
        <v>237</v>
      </c>
      <c r="L343" s="30" t="s">
        <v>10349</v>
      </c>
      <c r="M343" s="41">
        <v>53431</v>
      </c>
      <c r="N343" s="41" t="s">
        <v>573</v>
      </c>
      <c r="O343" s="41" t="s">
        <v>18360</v>
      </c>
      <c r="P343" s="25" t="s">
        <v>574</v>
      </c>
      <c r="Q343" s="25" t="s">
        <v>10460</v>
      </c>
      <c r="R343" s="25" t="s">
        <v>574</v>
      </c>
      <c r="S343" s="25">
        <v>980</v>
      </c>
      <c r="T343" s="19" t="s">
        <v>16013</v>
      </c>
      <c r="U343" s="19" t="s">
        <v>16404</v>
      </c>
      <c r="V343" s="25" t="s">
        <v>572</v>
      </c>
      <c r="W343" s="26" t="s">
        <v>10460</v>
      </c>
      <c r="X343" s="26" t="s">
        <v>20674</v>
      </c>
      <c r="Y343" s="26" t="s">
        <v>10246</v>
      </c>
      <c r="Z343" s="49"/>
      <c r="AA343" s="49"/>
      <c r="AB343" s="49"/>
      <c r="AC343" s="29" t="s">
        <v>13488</v>
      </c>
      <c r="AD343" s="21" t="str">
        <f t="shared" si="5"/>
        <v>View on google maps</v>
      </c>
      <c r="AE343" s="25" t="s">
        <v>575</v>
      </c>
      <c r="AF343" s="28" t="s">
        <v>236</v>
      </c>
      <c r="AG343" s="28" t="s">
        <v>13050</v>
      </c>
      <c r="AH343" s="28" t="s">
        <v>13113</v>
      </c>
      <c r="AI343" s="28"/>
      <c r="AJ343" s="28"/>
      <c r="AK343" s="28"/>
      <c r="AL343" s="28"/>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row>
    <row r="344" spans="1:128" s="1" customFormat="1" x14ac:dyDescent="0.25">
      <c r="A344" s="19" t="s">
        <v>581</v>
      </c>
      <c r="B344" s="25" t="s">
        <v>582</v>
      </c>
      <c r="C344" s="26" t="s">
        <v>10462</v>
      </c>
      <c r="D344" s="27">
        <v>33.941225000000031</v>
      </c>
      <c r="E344" s="27">
        <v>36.065667000000076</v>
      </c>
      <c r="F344" s="25">
        <v>970</v>
      </c>
      <c r="G344" s="25" t="s">
        <v>10335</v>
      </c>
      <c r="H344" s="30" t="s">
        <v>13051</v>
      </c>
      <c r="I344" s="30" t="s">
        <v>236</v>
      </c>
      <c r="J344" s="30" t="s">
        <v>13050</v>
      </c>
      <c r="K344" s="25" t="s">
        <v>237</v>
      </c>
      <c r="L344" s="30" t="s">
        <v>10349</v>
      </c>
      <c r="M344" s="41">
        <v>53433</v>
      </c>
      <c r="N344" s="41" t="s">
        <v>583</v>
      </c>
      <c r="O344" s="41" t="s">
        <v>18361</v>
      </c>
      <c r="P344" s="25" t="s">
        <v>582</v>
      </c>
      <c r="Q344" s="25" t="s">
        <v>10462</v>
      </c>
      <c r="R344" s="25" t="s">
        <v>582</v>
      </c>
      <c r="S344" s="25">
        <v>984</v>
      </c>
      <c r="T344" s="19" t="s">
        <v>16013</v>
      </c>
      <c r="U344" s="19" t="s">
        <v>16399</v>
      </c>
      <c r="V344" s="25" t="s">
        <v>582</v>
      </c>
      <c r="W344" s="26" t="s">
        <v>10462</v>
      </c>
      <c r="X344" s="26" t="s">
        <v>20668</v>
      </c>
      <c r="Y344" s="26" t="s">
        <v>19919</v>
      </c>
      <c r="Z344" s="49">
        <v>531</v>
      </c>
      <c r="AA344" s="49" t="s">
        <v>18875</v>
      </c>
      <c r="AB344" s="49" t="s">
        <v>18876</v>
      </c>
      <c r="AC344" s="29" t="s">
        <v>13490</v>
      </c>
      <c r="AD344" s="21" t="str">
        <f t="shared" si="5"/>
        <v>View on google maps</v>
      </c>
      <c r="AE344" s="25" t="s">
        <v>584</v>
      </c>
      <c r="AF344" s="28" t="s">
        <v>236</v>
      </c>
      <c r="AG344" s="28" t="s">
        <v>13050</v>
      </c>
      <c r="AH344" s="28" t="s">
        <v>13113</v>
      </c>
      <c r="AI344" s="28"/>
      <c r="AJ344" s="28"/>
      <c r="AK344" s="28"/>
      <c r="AL344" s="28"/>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row>
    <row r="345" spans="1:128" s="1" customFormat="1" x14ac:dyDescent="0.25">
      <c r="A345" s="19" t="s">
        <v>588</v>
      </c>
      <c r="B345" s="25" t="s">
        <v>589</v>
      </c>
      <c r="C345" s="31" t="s">
        <v>10464</v>
      </c>
      <c r="D345" s="27">
        <v>34.02475000000004</v>
      </c>
      <c r="E345" s="27">
        <v>36.139097000000049</v>
      </c>
      <c r="F345" s="25">
        <v>1023</v>
      </c>
      <c r="G345" s="25" t="s">
        <v>10335</v>
      </c>
      <c r="H345" s="30" t="s">
        <v>13051</v>
      </c>
      <c r="I345" s="30" t="s">
        <v>236</v>
      </c>
      <c r="J345" s="30" t="s">
        <v>13050</v>
      </c>
      <c r="K345" s="25" t="s">
        <v>237</v>
      </c>
      <c r="L345" s="30" t="s">
        <v>10349</v>
      </c>
      <c r="M345" s="41">
        <v>53135</v>
      </c>
      <c r="N345" s="41" t="s">
        <v>590</v>
      </c>
      <c r="O345" s="41" t="s">
        <v>18306</v>
      </c>
      <c r="P345" s="25" t="s">
        <v>591</v>
      </c>
      <c r="Q345" s="25" t="s">
        <v>10464</v>
      </c>
      <c r="R345" s="25" t="s">
        <v>589</v>
      </c>
      <c r="S345" s="25">
        <v>1023</v>
      </c>
      <c r="T345" s="19" t="s">
        <v>16013</v>
      </c>
      <c r="U345" s="19" t="s">
        <v>16369</v>
      </c>
      <c r="V345" s="25" t="s">
        <v>589</v>
      </c>
      <c r="W345" s="31" t="s">
        <v>10464</v>
      </c>
      <c r="X345" s="26" t="s">
        <v>19903</v>
      </c>
      <c r="Y345" s="26" t="s">
        <v>19904</v>
      </c>
      <c r="Z345" s="49">
        <v>532</v>
      </c>
      <c r="AA345" s="49" t="s">
        <v>18871</v>
      </c>
      <c r="AB345" s="49" t="s">
        <v>18872</v>
      </c>
      <c r="AC345" s="29" t="s">
        <v>13492</v>
      </c>
      <c r="AD345" s="21" t="str">
        <f t="shared" si="5"/>
        <v>View on google maps</v>
      </c>
      <c r="AE345" s="25" t="s">
        <v>592</v>
      </c>
      <c r="AF345" s="28" t="s">
        <v>236</v>
      </c>
      <c r="AG345" s="28" t="s">
        <v>13050</v>
      </c>
      <c r="AH345" s="28" t="s">
        <v>13113</v>
      </c>
      <c r="AI345" s="28"/>
      <c r="AJ345" s="28"/>
      <c r="AK345" s="28"/>
      <c r="AL345" s="28"/>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row>
    <row r="346" spans="1:128" s="1" customFormat="1" x14ac:dyDescent="0.25">
      <c r="A346" s="19" t="s">
        <v>672</v>
      </c>
      <c r="B346" s="25" t="s">
        <v>673</v>
      </c>
      <c r="C346" s="31" t="s">
        <v>10483</v>
      </c>
      <c r="D346" s="27">
        <v>34.262427000000059</v>
      </c>
      <c r="E346" s="27">
        <v>36.572993000000054</v>
      </c>
      <c r="F346" s="25">
        <v>1482</v>
      </c>
      <c r="G346" s="25" t="s">
        <v>10335</v>
      </c>
      <c r="H346" s="30" t="s">
        <v>13051</v>
      </c>
      <c r="I346" s="30" t="s">
        <v>236</v>
      </c>
      <c r="J346" s="30" t="s">
        <v>13050</v>
      </c>
      <c r="K346" s="25" t="s">
        <v>237</v>
      </c>
      <c r="L346" s="30" t="s">
        <v>10349</v>
      </c>
      <c r="M346" s="41">
        <v>53002</v>
      </c>
      <c r="N346" s="41" t="s">
        <v>674</v>
      </c>
      <c r="O346" s="41" t="s">
        <v>18299</v>
      </c>
      <c r="P346" s="25" t="s">
        <v>675</v>
      </c>
      <c r="Q346" s="25" t="s">
        <v>10483</v>
      </c>
      <c r="R346" s="25" t="s">
        <v>675</v>
      </c>
      <c r="S346" s="25">
        <v>1520</v>
      </c>
      <c r="T346" s="19" t="s">
        <v>16013</v>
      </c>
      <c r="U346" s="19"/>
      <c r="V346" s="19"/>
      <c r="W346" s="19"/>
      <c r="X346" s="26" t="e">
        <v>#N/A</v>
      </c>
      <c r="Y346" s="26" t="e">
        <v>#N/A</v>
      </c>
      <c r="Z346" s="49"/>
      <c r="AA346" s="49"/>
      <c r="AB346" s="49"/>
      <c r="AC346" s="29" t="s">
        <v>13512</v>
      </c>
      <c r="AD346" s="21" t="str">
        <f t="shared" si="5"/>
        <v>View on google maps</v>
      </c>
      <c r="AE346" s="25" t="s">
        <v>676</v>
      </c>
      <c r="AF346" s="28" t="s">
        <v>236</v>
      </c>
      <c r="AG346" s="28" t="s">
        <v>13050</v>
      </c>
      <c r="AH346" s="28" t="s">
        <v>13113</v>
      </c>
      <c r="AI346" s="28"/>
      <c r="AJ346" s="28"/>
      <c r="AK346" s="28"/>
      <c r="AL346" s="28"/>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row>
    <row r="347" spans="1:128" s="1" customFormat="1" x14ac:dyDescent="0.25">
      <c r="A347" s="19" t="s">
        <v>598</v>
      </c>
      <c r="B347" s="25" t="s">
        <v>599</v>
      </c>
      <c r="C347" s="26" t="s">
        <v>10466</v>
      </c>
      <c r="D347" s="27">
        <v>33.918383000000063</v>
      </c>
      <c r="E347" s="27">
        <v>36.140464000000065</v>
      </c>
      <c r="F347" s="25">
        <v>1143</v>
      </c>
      <c r="G347" s="25" t="s">
        <v>10335</v>
      </c>
      <c r="H347" s="30" t="s">
        <v>13051</v>
      </c>
      <c r="I347" s="30" t="s">
        <v>236</v>
      </c>
      <c r="J347" s="30" t="s">
        <v>13050</v>
      </c>
      <c r="K347" s="25" t="s">
        <v>237</v>
      </c>
      <c r="L347" s="30" t="s">
        <v>10349</v>
      </c>
      <c r="M347" s="41">
        <v>53451</v>
      </c>
      <c r="N347" s="41" t="s">
        <v>600</v>
      </c>
      <c r="O347" s="41" t="s">
        <v>18370</v>
      </c>
      <c r="P347" s="25" t="s">
        <v>599</v>
      </c>
      <c r="Q347" s="25" t="s">
        <v>10466</v>
      </c>
      <c r="R347" s="25" t="s">
        <v>599</v>
      </c>
      <c r="S347" s="25">
        <v>1143</v>
      </c>
      <c r="T347" s="19" t="s">
        <v>16013</v>
      </c>
      <c r="U347" s="19"/>
      <c r="V347" s="19"/>
      <c r="W347" s="19"/>
      <c r="X347" s="26" t="e">
        <v>#N/A</v>
      </c>
      <c r="Y347" s="26" t="e">
        <v>#N/A</v>
      </c>
      <c r="Z347" s="49"/>
      <c r="AA347" s="49"/>
      <c r="AB347" s="49"/>
      <c r="AC347" s="29" t="s">
        <v>13494</v>
      </c>
      <c r="AD347" s="21" t="str">
        <f t="shared" si="5"/>
        <v>View on google maps</v>
      </c>
      <c r="AE347" s="25" t="s">
        <v>601</v>
      </c>
      <c r="AF347" s="28" t="s">
        <v>236</v>
      </c>
      <c r="AG347" s="28" t="s">
        <v>13050</v>
      </c>
      <c r="AH347" s="28" t="s">
        <v>13113</v>
      </c>
      <c r="AI347" s="28"/>
      <c r="AJ347" s="28"/>
      <c r="AK347" s="28"/>
      <c r="AL347" s="28"/>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row>
    <row r="348" spans="1:128" s="1" customFormat="1" x14ac:dyDescent="0.25">
      <c r="A348" s="19" t="s">
        <v>607</v>
      </c>
      <c r="B348" s="25" t="s">
        <v>605</v>
      </c>
      <c r="C348" s="31" t="s">
        <v>10468</v>
      </c>
      <c r="D348" s="27">
        <v>34.207858000000044</v>
      </c>
      <c r="E348" s="27">
        <v>36.265403000000049</v>
      </c>
      <c r="F348" s="25">
        <v>1075</v>
      </c>
      <c r="G348" s="25" t="s">
        <v>10335</v>
      </c>
      <c r="H348" s="30" t="s">
        <v>13051</v>
      </c>
      <c r="I348" s="30" t="s">
        <v>236</v>
      </c>
      <c r="J348" s="30" t="s">
        <v>13050</v>
      </c>
      <c r="K348" s="25" t="s">
        <v>237</v>
      </c>
      <c r="L348" s="30" t="s">
        <v>10349</v>
      </c>
      <c r="M348" s="41">
        <v>53264</v>
      </c>
      <c r="N348" s="41" t="s">
        <v>604</v>
      </c>
      <c r="O348" s="41" t="s">
        <v>18334</v>
      </c>
      <c r="P348" s="25" t="s">
        <v>605</v>
      </c>
      <c r="Q348" s="25" t="s">
        <v>10468</v>
      </c>
      <c r="R348" s="25" t="s">
        <v>605</v>
      </c>
      <c r="S348" s="25">
        <v>1075</v>
      </c>
      <c r="T348" s="19" t="s">
        <v>16013</v>
      </c>
      <c r="U348" s="19" t="s">
        <v>16366</v>
      </c>
      <c r="V348" s="25" t="s">
        <v>605</v>
      </c>
      <c r="W348" s="31" t="s">
        <v>10468</v>
      </c>
      <c r="X348" s="26" t="s">
        <v>20368</v>
      </c>
      <c r="Y348" s="26" t="s">
        <v>19881</v>
      </c>
      <c r="Z348" s="49">
        <v>535</v>
      </c>
      <c r="AA348" s="49" t="s">
        <v>18877</v>
      </c>
      <c r="AB348" s="49" t="s">
        <v>18878</v>
      </c>
      <c r="AC348" s="29" t="s">
        <v>13496</v>
      </c>
      <c r="AD348" s="21" t="str">
        <f t="shared" si="5"/>
        <v>View on google maps</v>
      </c>
      <c r="AE348" s="25" t="s">
        <v>609</v>
      </c>
      <c r="AF348" s="28" t="s">
        <v>236</v>
      </c>
      <c r="AG348" s="28" t="s">
        <v>13050</v>
      </c>
      <c r="AH348" s="28" t="s">
        <v>13113</v>
      </c>
      <c r="AI348" s="28" t="s">
        <v>13238</v>
      </c>
      <c r="AJ348" s="28" t="s">
        <v>608</v>
      </c>
      <c r="AK348" s="28"/>
      <c r="AL348" s="28"/>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row>
    <row r="349" spans="1:128" s="1" customFormat="1" x14ac:dyDescent="0.25">
      <c r="A349" s="19" t="s">
        <v>718</v>
      </c>
      <c r="B349" s="25" t="s">
        <v>719</v>
      </c>
      <c r="C349" s="26" t="s">
        <v>10495</v>
      </c>
      <c r="D349" s="27">
        <v>34.199658000000056</v>
      </c>
      <c r="E349" s="27">
        <v>36.243997000000036</v>
      </c>
      <c r="F349" s="25">
        <v>1199</v>
      </c>
      <c r="G349" s="25" t="s">
        <v>10335</v>
      </c>
      <c r="H349" s="30" t="s">
        <v>13051</v>
      </c>
      <c r="I349" s="30" t="s">
        <v>236</v>
      </c>
      <c r="J349" s="30" t="s">
        <v>13050</v>
      </c>
      <c r="K349" s="25" t="s">
        <v>237</v>
      </c>
      <c r="L349" s="30" t="s">
        <v>10349</v>
      </c>
      <c r="M349" s="41">
        <v>53271</v>
      </c>
      <c r="N349" s="41" t="s">
        <v>706</v>
      </c>
      <c r="O349" s="41" t="s">
        <v>18336</v>
      </c>
      <c r="P349" s="25" t="s">
        <v>707</v>
      </c>
      <c r="Q349" s="25" t="s">
        <v>10492</v>
      </c>
      <c r="R349" s="25" t="s">
        <v>707</v>
      </c>
      <c r="S349" s="25">
        <v>2209</v>
      </c>
      <c r="T349" s="19" t="s">
        <v>16014</v>
      </c>
      <c r="U349" s="19" t="s">
        <v>17230</v>
      </c>
      <c r="V349" s="25" t="s">
        <v>20255</v>
      </c>
      <c r="W349" s="26" t="s">
        <v>17231</v>
      </c>
      <c r="X349" s="26" t="s">
        <v>20680</v>
      </c>
      <c r="Y349" s="26" t="e">
        <v>#N/A</v>
      </c>
      <c r="Z349" s="49">
        <v>535</v>
      </c>
      <c r="AA349" s="49" t="s">
        <v>18877</v>
      </c>
      <c r="AB349" s="49" t="s">
        <v>18878</v>
      </c>
      <c r="AC349" s="29" t="s">
        <v>13523</v>
      </c>
      <c r="AD349" s="21" t="str">
        <f t="shared" si="5"/>
        <v>View on google maps</v>
      </c>
      <c r="AE349" s="25" t="s">
        <v>720</v>
      </c>
      <c r="AF349" s="28" t="s">
        <v>236</v>
      </c>
      <c r="AG349" s="28" t="s">
        <v>13050</v>
      </c>
      <c r="AH349" s="28" t="s">
        <v>13113</v>
      </c>
      <c r="AI349" s="28"/>
      <c r="AJ349" s="28"/>
      <c r="AK349" s="28"/>
      <c r="AL349" s="28"/>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row>
    <row r="350" spans="1:128" s="1" customFormat="1" x14ac:dyDescent="0.25">
      <c r="A350" s="19" t="s">
        <v>410</v>
      </c>
      <c r="B350" s="25" t="s">
        <v>411</v>
      </c>
      <c r="C350" s="26" t="s">
        <v>10386</v>
      </c>
      <c r="D350" s="27">
        <v>34.078957000000059</v>
      </c>
      <c r="E350" s="27">
        <v>36.070088000000055</v>
      </c>
      <c r="F350" s="25">
        <v>1085</v>
      </c>
      <c r="G350" s="25" t="s">
        <v>10335</v>
      </c>
      <c r="H350" s="30" t="s">
        <v>13051</v>
      </c>
      <c r="I350" s="30" t="s">
        <v>236</v>
      </c>
      <c r="J350" s="30" t="s">
        <v>13050</v>
      </c>
      <c r="K350" s="25" t="s">
        <v>237</v>
      </c>
      <c r="L350" s="30" t="s">
        <v>10349</v>
      </c>
      <c r="M350" s="41">
        <v>53459</v>
      </c>
      <c r="N350" s="41" t="s">
        <v>363</v>
      </c>
      <c r="O350" s="41" t="s">
        <v>18374</v>
      </c>
      <c r="P350" s="25" t="s">
        <v>364</v>
      </c>
      <c r="Q350" s="25" t="s">
        <v>10380</v>
      </c>
      <c r="R350" s="25" t="s">
        <v>364</v>
      </c>
      <c r="S350" s="25">
        <v>1394</v>
      </c>
      <c r="T350" s="19" t="s">
        <v>16014</v>
      </c>
      <c r="U350" s="19" t="s">
        <v>17220</v>
      </c>
      <c r="V350" s="25" t="s">
        <v>393</v>
      </c>
      <c r="W350" s="31" t="s">
        <v>10380</v>
      </c>
      <c r="X350" s="26" t="s">
        <v>19892</v>
      </c>
      <c r="Y350" s="26" t="s">
        <v>19893</v>
      </c>
      <c r="Z350" s="49">
        <v>533</v>
      </c>
      <c r="AA350" s="49" t="s">
        <v>18873</v>
      </c>
      <c r="AB350" s="49" t="s">
        <v>18874</v>
      </c>
      <c r="AC350" s="29" t="s">
        <v>13415</v>
      </c>
      <c r="AD350" s="21" t="str">
        <f t="shared" si="5"/>
        <v>View on google maps</v>
      </c>
      <c r="AE350" s="25" t="s">
        <v>412</v>
      </c>
      <c r="AF350" s="28" t="s">
        <v>236</v>
      </c>
      <c r="AG350" s="28" t="s">
        <v>13050</v>
      </c>
      <c r="AH350" s="28" t="s">
        <v>13113</v>
      </c>
      <c r="AI350" s="28"/>
      <c r="AJ350" s="28"/>
      <c r="AK350" s="28"/>
      <c r="AL350" s="28"/>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row>
    <row r="351" spans="1:128" s="1" customFormat="1" x14ac:dyDescent="0.25">
      <c r="A351" s="19" t="s">
        <v>610</v>
      </c>
      <c r="B351" s="25" t="s">
        <v>611</v>
      </c>
      <c r="C351" s="26" t="s">
        <v>10469</v>
      </c>
      <c r="D351" s="27">
        <v>33.969373000000076</v>
      </c>
      <c r="E351" s="27">
        <v>36.093422000000032</v>
      </c>
      <c r="F351" s="25">
        <v>994</v>
      </c>
      <c r="G351" s="25" t="s">
        <v>10335</v>
      </c>
      <c r="H351" s="30" t="s">
        <v>13051</v>
      </c>
      <c r="I351" s="30" t="s">
        <v>236</v>
      </c>
      <c r="J351" s="30" t="s">
        <v>13050</v>
      </c>
      <c r="K351" s="25" t="s">
        <v>237</v>
      </c>
      <c r="L351" s="30" t="s">
        <v>10349</v>
      </c>
      <c r="M351" s="41">
        <v>53441</v>
      </c>
      <c r="N351" s="41" t="s">
        <v>612</v>
      </c>
      <c r="O351" s="41" t="s">
        <v>18365</v>
      </c>
      <c r="P351" s="25" t="s">
        <v>611</v>
      </c>
      <c r="Q351" s="25" t="s">
        <v>10469</v>
      </c>
      <c r="R351" s="25" t="s">
        <v>611</v>
      </c>
      <c r="S351" s="25">
        <v>994</v>
      </c>
      <c r="T351" s="19" t="s">
        <v>16013</v>
      </c>
      <c r="U351" s="19" t="s">
        <v>16367</v>
      </c>
      <c r="V351" s="25" t="s">
        <v>611</v>
      </c>
      <c r="W351" s="26" t="s">
        <v>10469</v>
      </c>
      <c r="X351" s="26" t="s">
        <v>20369</v>
      </c>
      <c r="Y351" s="26" t="s">
        <v>19201</v>
      </c>
      <c r="Z351" s="49">
        <v>531</v>
      </c>
      <c r="AA351" s="49" t="s">
        <v>18875</v>
      </c>
      <c r="AB351" s="49" t="s">
        <v>18876</v>
      </c>
      <c r="AC351" s="29" t="s">
        <v>13497</v>
      </c>
      <c r="AD351" s="21" t="str">
        <f t="shared" si="5"/>
        <v>View on google maps</v>
      </c>
      <c r="AE351" s="25" t="s">
        <v>613</v>
      </c>
      <c r="AF351" s="28" t="s">
        <v>236</v>
      </c>
      <c r="AG351" s="28" t="s">
        <v>13050</v>
      </c>
      <c r="AH351" s="28" t="s">
        <v>13113</v>
      </c>
      <c r="AI351" s="28"/>
      <c r="AJ351" s="28"/>
      <c r="AK351" s="28"/>
      <c r="AL351" s="28"/>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row>
    <row r="352" spans="1:128" s="1" customFormat="1" x14ac:dyDescent="0.25">
      <c r="A352" s="19" t="s">
        <v>262</v>
      </c>
      <c r="B352" s="25" t="s">
        <v>263</v>
      </c>
      <c r="C352" s="26" t="s">
        <v>10341</v>
      </c>
      <c r="D352" s="27">
        <v>33.950994000000037</v>
      </c>
      <c r="E352" s="27">
        <v>36.244665000000055</v>
      </c>
      <c r="F352" s="25">
        <v>1653</v>
      </c>
      <c r="G352" s="25" t="s">
        <v>10335</v>
      </c>
      <c r="H352" s="30" t="s">
        <v>13051</v>
      </c>
      <c r="I352" s="30" t="s">
        <v>236</v>
      </c>
      <c r="J352" s="30" t="s">
        <v>13050</v>
      </c>
      <c r="K352" s="25" t="s">
        <v>237</v>
      </c>
      <c r="L352" s="30" t="s">
        <v>10349</v>
      </c>
      <c r="M352" s="41">
        <v>53163</v>
      </c>
      <c r="N352" s="41" t="s">
        <v>264</v>
      </c>
      <c r="O352" s="41" t="s">
        <v>18313</v>
      </c>
      <c r="P352" s="25" t="s">
        <v>265</v>
      </c>
      <c r="Q352" s="25" t="s">
        <v>10341</v>
      </c>
      <c r="R352" s="25" t="s">
        <v>265</v>
      </c>
      <c r="S352" s="25">
        <v>1653</v>
      </c>
      <c r="T352" s="19" t="s">
        <v>16013</v>
      </c>
      <c r="U352" s="19"/>
      <c r="V352" s="19"/>
      <c r="W352" s="19"/>
      <c r="X352" s="26" t="e">
        <v>#N/A</v>
      </c>
      <c r="Y352" s="26" t="e">
        <v>#N/A</v>
      </c>
      <c r="Z352" s="49"/>
      <c r="AA352" s="49"/>
      <c r="AB352" s="49"/>
      <c r="AC352" s="29" t="s">
        <v>13296</v>
      </c>
      <c r="AD352" s="21" t="str">
        <f t="shared" si="5"/>
        <v>View on google maps</v>
      </c>
      <c r="AE352" s="25" t="s">
        <v>266</v>
      </c>
      <c r="AF352" s="28" t="s">
        <v>236</v>
      </c>
      <c r="AG352" s="28" t="s">
        <v>13050</v>
      </c>
      <c r="AH352" s="28" t="s">
        <v>13113</v>
      </c>
      <c r="AI352" s="28"/>
      <c r="AJ352" s="28"/>
      <c r="AK352" s="28"/>
      <c r="AL352" s="28"/>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row>
    <row r="353" spans="1:128" s="1" customFormat="1" x14ac:dyDescent="0.25">
      <c r="A353" s="19" t="s">
        <v>576</v>
      </c>
      <c r="B353" s="25" t="s">
        <v>577</v>
      </c>
      <c r="C353" s="31" t="s">
        <v>10461</v>
      </c>
      <c r="D353" s="27">
        <v>33.918628000000069</v>
      </c>
      <c r="E353" s="27">
        <v>36.04096700000008</v>
      </c>
      <c r="F353" s="25">
        <v>957</v>
      </c>
      <c r="G353" s="25" t="s">
        <v>10335</v>
      </c>
      <c r="H353" s="30" t="s">
        <v>13051</v>
      </c>
      <c r="I353" s="30" t="s">
        <v>236</v>
      </c>
      <c r="J353" s="30" t="s">
        <v>13050</v>
      </c>
      <c r="K353" s="25" t="s">
        <v>237</v>
      </c>
      <c r="L353" s="30" t="s">
        <v>10349</v>
      </c>
      <c r="M353" s="41">
        <v>53419</v>
      </c>
      <c r="N353" s="41" t="s">
        <v>578</v>
      </c>
      <c r="O353" s="41" t="s">
        <v>18354</v>
      </c>
      <c r="P353" s="25" t="s">
        <v>579</v>
      </c>
      <c r="Q353" s="25" t="s">
        <v>10461</v>
      </c>
      <c r="R353" s="25" t="s">
        <v>579</v>
      </c>
      <c r="S353" s="25">
        <v>957</v>
      </c>
      <c r="T353" s="19" t="s">
        <v>16013</v>
      </c>
      <c r="U353" s="19" t="s">
        <v>16395</v>
      </c>
      <c r="V353" s="25" t="s">
        <v>577</v>
      </c>
      <c r="W353" s="31" t="s">
        <v>10461</v>
      </c>
      <c r="X353" s="26" t="s">
        <v>20377</v>
      </c>
      <c r="Y353" s="26" t="s">
        <v>19932</v>
      </c>
      <c r="Z353" s="49">
        <v>531</v>
      </c>
      <c r="AA353" s="49" t="s">
        <v>18875</v>
      </c>
      <c r="AB353" s="49" t="s">
        <v>18876</v>
      </c>
      <c r="AC353" s="29" t="s">
        <v>13489</v>
      </c>
      <c r="AD353" s="21" t="str">
        <f t="shared" si="5"/>
        <v>View on google maps</v>
      </c>
      <c r="AE353" s="25" t="s">
        <v>580</v>
      </c>
      <c r="AF353" s="28" t="s">
        <v>236</v>
      </c>
      <c r="AG353" s="28" t="s">
        <v>13050</v>
      </c>
      <c r="AH353" s="28" t="s">
        <v>13113</v>
      </c>
      <c r="AI353" s="28"/>
      <c r="AJ353" s="28"/>
      <c r="AK353" s="28"/>
      <c r="AL353" s="28"/>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row>
    <row r="354" spans="1:128" s="1" customFormat="1" x14ac:dyDescent="0.25">
      <c r="A354" s="19" t="s">
        <v>614</v>
      </c>
      <c r="B354" s="25" t="s">
        <v>615</v>
      </c>
      <c r="C354" s="26" t="s">
        <v>10470</v>
      </c>
      <c r="D354" s="27">
        <v>34.036919000000069</v>
      </c>
      <c r="E354" s="27">
        <v>36.171422000000064</v>
      </c>
      <c r="F354" s="25">
        <v>1045</v>
      </c>
      <c r="G354" s="25" t="s">
        <v>10335</v>
      </c>
      <c r="H354" s="30" t="s">
        <v>13051</v>
      </c>
      <c r="I354" s="30" t="s">
        <v>236</v>
      </c>
      <c r="J354" s="30" t="s">
        <v>13050</v>
      </c>
      <c r="K354" s="25" t="s">
        <v>237</v>
      </c>
      <c r="L354" s="30" t="s">
        <v>10349</v>
      </c>
      <c r="M354" s="41">
        <v>53123</v>
      </c>
      <c r="N354" s="41" t="s">
        <v>616</v>
      </c>
      <c r="O354" s="41" t="s">
        <v>18303</v>
      </c>
      <c r="P354" s="25" t="s">
        <v>615</v>
      </c>
      <c r="Q354" s="25" t="s">
        <v>10470</v>
      </c>
      <c r="R354" s="25" t="s">
        <v>615</v>
      </c>
      <c r="S354" s="25">
        <v>1045</v>
      </c>
      <c r="T354" s="19" t="s">
        <v>16013</v>
      </c>
      <c r="U354" s="19" t="s">
        <v>16358</v>
      </c>
      <c r="V354" s="25" t="s">
        <v>615</v>
      </c>
      <c r="W354" s="26" t="s">
        <v>10470</v>
      </c>
      <c r="X354" s="26" t="s">
        <v>19057</v>
      </c>
      <c r="Y354" s="26" t="s">
        <v>19058</v>
      </c>
      <c r="Z354" s="49">
        <v>532</v>
      </c>
      <c r="AA354" s="49" t="s">
        <v>18871</v>
      </c>
      <c r="AB354" s="49" t="s">
        <v>18872</v>
      </c>
      <c r="AC354" s="29" t="s">
        <v>13498</v>
      </c>
      <c r="AD354" s="21" t="str">
        <f t="shared" si="5"/>
        <v>View on google maps</v>
      </c>
      <c r="AE354" s="25" t="s">
        <v>617</v>
      </c>
      <c r="AF354" s="28" t="s">
        <v>236</v>
      </c>
      <c r="AG354" s="28" t="s">
        <v>13050</v>
      </c>
      <c r="AH354" s="28" t="s">
        <v>13113</v>
      </c>
      <c r="AI354" s="28"/>
      <c r="AJ354" s="28"/>
      <c r="AK354" s="28"/>
      <c r="AL354" s="28"/>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row>
    <row r="355" spans="1:128" s="1" customFormat="1" x14ac:dyDescent="0.25">
      <c r="A355" s="19" t="s">
        <v>618</v>
      </c>
      <c r="B355" s="25" t="s">
        <v>619</v>
      </c>
      <c r="C355" s="31" t="s">
        <v>10471</v>
      </c>
      <c r="D355" s="27">
        <v>34.007956000000036</v>
      </c>
      <c r="E355" s="27">
        <v>36.039514000000054</v>
      </c>
      <c r="F355" s="25">
        <v>1134</v>
      </c>
      <c r="G355" s="25" t="s">
        <v>10335</v>
      </c>
      <c r="H355" s="30" t="s">
        <v>13051</v>
      </c>
      <c r="I355" s="30" t="s">
        <v>236</v>
      </c>
      <c r="J355" s="30" t="s">
        <v>13050</v>
      </c>
      <c r="K355" s="25" t="s">
        <v>237</v>
      </c>
      <c r="L355" s="30" t="s">
        <v>10349</v>
      </c>
      <c r="M355" s="41">
        <v>53171</v>
      </c>
      <c r="N355" s="41" t="s">
        <v>620</v>
      </c>
      <c r="O355" s="41" t="s">
        <v>18315</v>
      </c>
      <c r="P355" s="25" t="s">
        <v>621</v>
      </c>
      <c r="Q355" s="25" t="s">
        <v>10471</v>
      </c>
      <c r="R355" s="25" t="s">
        <v>621</v>
      </c>
      <c r="S355" s="25">
        <v>1134</v>
      </c>
      <c r="T355" s="19" t="s">
        <v>16013</v>
      </c>
      <c r="U355" s="19" t="s">
        <v>16403</v>
      </c>
      <c r="V355" s="25" t="s">
        <v>619</v>
      </c>
      <c r="W355" s="31" t="s">
        <v>10471</v>
      </c>
      <c r="X355" s="26" t="s">
        <v>20672</v>
      </c>
      <c r="Y355" s="26" t="s">
        <v>19065</v>
      </c>
      <c r="Z355" s="49">
        <v>531</v>
      </c>
      <c r="AA355" s="49" t="s">
        <v>18875</v>
      </c>
      <c r="AB355" s="49" t="s">
        <v>18876</v>
      </c>
      <c r="AC355" s="29" t="s">
        <v>13499</v>
      </c>
      <c r="AD355" s="21" t="str">
        <f t="shared" si="5"/>
        <v>View on google maps</v>
      </c>
      <c r="AE355" s="25" t="s">
        <v>622</v>
      </c>
      <c r="AF355" s="28" t="s">
        <v>236</v>
      </c>
      <c r="AG355" s="28" t="s">
        <v>13050</v>
      </c>
      <c r="AH355" s="28" t="s">
        <v>13113</v>
      </c>
      <c r="AI355" s="28"/>
      <c r="AJ355" s="28"/>
      <c r="AK355" s="28"/>
      <c r="AL355" s="28"/>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row>
    <row r="356" spans="1:128" s="1" customFormat="1" x14ac:dyDescent="0.25">
      <c r="A356" s="19" t="s">
        <v>441</v>
      </c>
      <c r="B356" s="25" t="s">
        <v>442</v>
      </c>
      <c r="C356" s="31" t="s">
        <v>10395</v>
      </c>
      <c r="D356" s="27">
        <v>33.928612000000044</v>
      </c>
      <c r="E356" s="27">
        <v>36.23692200000005</v>
      </c>
      <c r="F356" s="25">
        <v>1657</v>
      </c>
      <c r="G356" s="25" t="s">
        <v>10335</v>
      </c>
      <c r="H356" s="30" t="s">
        <v>13051</v>
      </c>
      <c r="I356" s="30" t="s">
        <v>236</v>
      </c>
      <c r="J356" s="30" t="s">
        <v>13050</v>
      </c>
      <c r="K356" s="25" t="s">
        <v>237</v>
      </c>
      <c r="L356" s="30" t="s">
        <v>10349</v>
      </c>
      <c r="M356" s="41">
        <v>53469</v>
      </c>
      <c r="N356" s="41" t="s">
        <v>443</v>
      </c>
      <c r="O356" s="41" t="s">
        <v>18379</v>
      </c>
      <c r="P356" s="25" t="s">
        <v>444</v>
      </c>
      <c r="Q356" s="25" t="s">
        <v>10395</v>
      </c>
      <c r="R356" s="25" t="s">
        <v>20763</v>
      </c>
      <c r="S356" s="25">
        <v>1657</v>
      </c>
      <c r="T356" s="19" t="s">
        <v>16013</v>
      </c>
      <c r="U356" s="19"/>
      <c r="V356" s="19"/>
      <c r="W356" s="19"/>
      <c r="X356" s="26" t="e">
        <v>#N/A</v>
      </c>
      <c r="Y356" s="26" t="e">
        <v>#N/A</v>
      </c>
      <c r="Z356" s="49"/>
      <c r="AA356" s="49"/>
      <c r="AB356" s="49"/>
      <c r="AC356" s="29" t="s">
        <v>13424</v>
      </c>
      <c r="AD356" s="21" t="str">
        <f t="shared" si="5"/>
        <v>View on google maps</v>
      </c>
      <c r="AE356" s="25" t="s">
        <v>445</v>
      </c>
      <c r="AF356" s="28" t="s">
        <v>236</v>
      </c>
      <c r="AG356" s="28" t="s">
        <v>13050</v>
      </c>
      <c r="AH356" s="28" t="s">
        <v>13113</v>
      </c>
      <c r="AI356" s="28"/>
      <c r="AJ356" s="28"/>
      <c r="AK356" s="28"/>
      <c r="AL356" s="28"/>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row>
    <row r="357" spans="1:128" s="1" customFormat="1" x14ac:dyDescent="0.25">
      <c r="A357" s="19" t="s">
        <v>311</v>
      </c>
      <c r="B357" s="25" t="s">
        <v>312</v>
      </c>
      <c r="C357" s="26" t="s">
        <v>10353</v>
      </c>
      <c r="D357" s="27">
        <v>34.232678000000078</v>
      </c>
      <c r="E357" s="27">
        <v>36.337631000000044</v>
      </c>
      <c r="F357" s="25">
        <v>837</v>
      </c>
      <c r="G357" s="25" t="s">
        <v>10335</v>
      </c>
      <c r="H357" s="30" t="s">
        <v>13051</v>
      </c>
      <c r="I357" s="30" t="s">
        <v>236</v>
      </c>
      <c r="J357" s="30" t="s">
        <v>13050</v>
      </c>
      <c r="K357" s="25" t="s">
        <v>237</v>
      </c>
      <c r="L357" s="30" t="s">
        <v>10349</v>
      </c>
      <c r="M357" s="41">
        <v>53221</v>
      </c>
      <c r="N357" s="41" t="s">
        <v>302</v>
      </c>
      <c r="O357" s="41" t="s">
        <v>18321</v>
      </c>
      <c r="P357" s="25" t="s">
        <v>303</v>
      </c>
      <c r="Q357" s="25" t="s">
        <v>10351</v>
      </c>
      <c r="R357" s="25" t="s">
        <v>303</v>
      </c>
      <c r="S357" s="25">
        <v>837</v>
      </c>
      <c r="T357" s="19" t="s">
        <v>16014</v>
      </c>
      <c r="U357" s="19" t="s">
        <v>16365</v>
      </c>
      <c r="V357" s="25" t="s">
        <v>312</v>
      </c>
      <c r="W357" s="26" t="s">
        <v>10353</v>
      </c>
      <c r="X357" s="26" t="s">
        <v>19121</v>
      </c>
      <c r="Y357" s="26" t="s">
        <v>19122</v>
      </c>
      <c r="Z357" s="49">
        <v>535</v>
      </c>
      <c r="AA357" s="49" t="s">
        <v>18877</v>
      </c>
      <c r="AB357" s="49" t="s">
        <v>18878</v>
      </c>
      <c r="AC357" s="29" t="s">
        <v>13308</v>
      </c>
      <c r="AD357" s="21" t="str">
        <f t="shared" si="5"/>
        <v>View on google maps</v>
      </c>
      <c r="AE357" s="25" t="s">
        <v>313</v>
      </c>
      <c r="AF357" s="28" t="s">
        <v>236</v>
      </c>
      <c r="AG357" s="28" t="s">
        <v>13050</v>
      </c>
      <c r="AH357" s="28" t="s">
        <v>13113</v>
      </c>
      <c r="AI357" s="28"/>
      <c r="AJ357" s="28"/>
      <c r="AK357" s="28"/>
      <c r="AL357" s="28"/>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row>
    <row r="358" spans="1:128" s="1" customFormat="1" x14ac:dyDescent="0.25">
      <c r="A358" s="19" t="s">
        <v>623</v>
      </c>
      <c r="B358" s="25" t="s">
        <v>624</v>
      </c>
      <c r="C358" s="31" t="s">
        <v>10472</v>
      </c>
      <c r="D358" s="27">
        <v>33.857422000000042</v>
      </c>
      <c r="E358" s="27">
        <v>36.106472000000053</v>
      </c>
      <c r="F358" s="25">
        <v>1118</v>
      </c>
      <c r="G358" s="25" t="s">
        <v>10335</v>
      </c>
      <c r="H358" s="30" t="s">
        <v>13051</v>
      </c>
      <c r="I358" s="30" t="s">
        <v>236</v>
      </c>
      <c r="J358" s="30" t="s">
        <v>13050</v>
      </c>
      <c r="K358" s="25" t="s">
        <v>237</v>
      </c>
      <c r="L358" s="30" t="s">
        <v>10349</v>
      </c>
      <c r="M358" s="41">
        <v>53447</v>
      </c>
      <c r="N358" s="41" t="s">
        <v>625</v>
      </c>
      <c r="O358" s="41" t="s">
        <v>18368</v>
      </c>
      <c r="P358" s="25" t="s">
        <v>297</v>
      </c>
      <c r="Q358" s="25" t="s">
        <v>10472</v>
      </c>
      <c r="R358" s="25" t="s">
        <v>297</v>
      </c>
      <c r="S358" s="25">
        <v>1118</v>
      </c>
      <c r="T358" s="19" t="s">
        <v>16013</v>
      </c>
      <c r="U358" s="19" t="s">
        <v>16402</v>
      </c>
      <c r="V358" s="25" t="s">
        <v>624</v>
      </c>
      <c r="W358" s="31" t="s">
        <v>10472</v>
      </c>
      <c r="X358" s="26" t="s">
        <v>20671</v>
      </c>
      <c r="Y358" s="26" t="s">
        <v>19251</v>
      </c>
      <c r="Z358" s="49">
        <v>534</v>
      </c>
      <c r="AA358" s="49" t="s">
        <v>18881</v>
      </c>
      <c r="AB358" s="49" t="s">
        <v>18882</v>
      </c>
      <c r="AC358" s="29" t="s">
        <v>13500</v>
      </c>
      <c r="AD358" s="21" t="str">
        <f t="shared" si="5"/>
        <v>View on google maps</v>
      </c>
      <c r="AE358" s="25" t="s">
        <v>626</v>
      </c>
      <c r="AF358" s="28" t="s">
        <v>236</v>
      </c>
      <c r="AG358" s="28" t="s">
        <v>13050</v>
      </c>
      <c r="AH358" s="28" t="s">
        <v>13113</v>
      </c>
      <c r="AI358" s="28"/>
      <c r="AJ358" s="28"/>
      <c r="AK358" s="28"/>
      <c r="AL358" s="28"/>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row>
    <row r="359" spans="1:128" s="1" customFormat="1" x14ac:dyDescent="0.25">
      <c r="A359" s="19" t="s">
        <v>523</v>
      </c>
      <c r="B359" s="25" t="s">
        <v>13205</v>
      </c>
      <c r="C359" s="31" t="s">
        <v>10447</v>
      </c>
      <c r="D359" s="27">
        <v>34.247797000000048</v>
      </c>
      <c r="E359" s="27">
        <v>36.387072000000046</v>
      </c>
      <c r="F359" s="25">
        <v>955</v>
      </c>
      <c r="G359" s="25" t="s">
        <v>10335</v>
      </c>
      <c r="H359" s="30" t="s">
        <v>13051</v>
      </c>
      <c r="I359" s="30" t="s">
        <v>236</v>
      </c>
      <c r="J359" s="30" t="s">
        <v>13050</v>
      </c>
      <c r="K359" s="25" t="s">
        <v>237</v>
      </c>
      <c r="L359" s="30" t="s">
        <v>10349</v>
      </c>
      <c r="M359" s="41">
        <v>53214</v>
      </c>
      <c r="N359" s="41" t="s">
        <v>520</v>
      </c>
      <c r="O359" s="41" t="s">
        <v>18319</v>
      </c>
      <c r="P359" s="25" t="s">
        <v>521</v>
      </c>
      <c r="Q359" s="25" t="s">
        <v>10446</v>
      </c>
      <c r="R359" s="25" t="s">
        <v>521</v>
      </c>
      <c r="S359" s="25">
        <v>1048</v>
      </c>
      <c r="T359" s="19" t="s">
        <v>16014</v>
      </c>
      <c r="U359" s="19" t="s">
        <v>16384</v>
      </c>
      <c r="V359" s="25" t="s">
        <v>16504</v>
      </c>
      <c r="W359" s="31" t="s">
        <v>16533</v>
      </c>
      <c r="X359" s="26" t="s">
        <v>19860</v>
      </c>
      <c r="Y359" s="26" t="s">
        <v>19861</v>
      </c>
      <c r="Z359" s="49"/>
      <c r="AA359" s="49"/>
      <c r="AB359" s="49"/>
      <c r="AC359" s="29" t="s">
        <v>13474</v>
      </c>
      <c r="AD359" s="21" t="str">
        <f t="shared" si="5"/>
        <v>View on google maps</v>
      </c>
      <c r="AE359" s="25" t="s">
        <v>525</v>
      </c>
      <c r="AF359" s="28" t="s">
        <v>236</v>
      </c>
      <c r="AG359" s="28" t="s">
        <v>13050</v>
      </c>
      <c r="AH359" s="28" t="s">
        <v>13113</v>
      </c>
      <c r="AI359" s="28"/>
      <c r="AJ359" s="28"/>
      <c r="AK359" s="28"/>
      <c r="AL359" s="28"/>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row>
    <row r="360" spans="1:128" s="1" customFormat="1" x14ac:dyDescent="0.25">
      <c r="A360" s="19" t="s">
        <v>786</v>
      </c>
      <c r="B360" s="25" t="s">
        <v>787</v>
      </c>
      <c r="C360" s="31" t="s">
        <v>10512</v>
      </c>
      <c r="D360" s="27">
        <v>34.182628000000079</v>
      </c>
      <c r="E360" s="27">
        <v>36.180633000000057</v>
      </c>
      <c r="F360" s="25">
        <v>1320</v>
      </c>
      <c r="G360" s="25" t="s">
        <v>10335</v>
      </c>
      <c r="H360" s="30" t="s">
        <v>13051</v>
      </c>
      <c r="I360" s="30" t="s">
        <v>236</v>
      </c>
      <c r="J360" s="30" t="s">
        <v>13050</v>
      </c>
      <c r="K360" s="25" t="s">
        <v>237</v>
      </c>
      <c r="L360" s="30" t="s">
        <v>10349</v>
      </c>
      <c r="M360" s="41">
        <v>53281</v>
      </c>
      <c r="N360" s="41" t="s">
        <v>783</v>
      </c>
      <c r="O360" s="41" t="s">
        <v>18339</v>
      </c>
      <c r="P360" s="25" t="s">
        <v>784</v>
      </c>
      <c r="Q360" s="25" t="s">
        <v>10511</v>
      </c>
      <c r="R360" s="25" t="s">
        <v>784</v>
      </c>
      <c r="S360" s="25">
        <v>1320</v>
      </c>
      <c r="T360" s="19" t="s">
        <v>16014</v>
      </c>
      <c r="U360" s="19" t="s">
        <v>16396</v>
      </c>
      <c r="V360" s="25" t="s">
        <v>16505</v>
      </c>
      <c r="W360" s="26" t="s">
        <v>16534</v>
      </c>
      <c r="X360" s="26" t="s">
        <v>20378</v>
      </c>
      <c r="Y360" s="26" t="e">
        <v>#N/A</v>
      </c>
      <c r="Z360" s="49">
        <v>535</v>
      </c>
      <c r="AA360" s="49" t="s">
        <v>18877</v>
      </c>
      <c r="AB360" s="49" t="s">
        <v>18878</v>
      </c>
      <c r="AC360" s="29" t="s">
        <v>13540</v>
      </c>
      <c r="AD360" s="21" t="str">
        <f t="shared" si="5"/>
        <v>View on google maps</v>
      </c>
      <c r="AE360" s="25" t="s">
        <v>788</v>
      </c>
      <c r="AF360" s="28" t="s">
        <v>236</v>
      </c>
      <c r="AG360" s="28" t="s">
        <v>13050</v>
      </c>
      <c r="AH360" s="28" t="s">
        <v>13113</v>
      </c>
      <c r="AI360" s="28"/>
      <c r="AJ360" s="28"/>
      <c r="AK360" s="28"/>
      <c r="AL360" s="28"/>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row>
    <row r="361" spans="1:128" s="1" customFormat="1" x14ac:dyDescent="0.25">
      <c r="A361" s="19" t="s">
        <v>627</v>
      </c>
      <c r="B361" s="25" t="s">
        <v>628</v>
      </c>
      <c r="C361" s="26" t="s">
        <v>10473</v>
      </c>
      <c r="D361" s="27">
        <v>33.945338000000049</v>
      </c>
      <c r="E361" s="27">
        <v>36.033613000000059</v>
      </c>
      <c r="F361" s="25">
        <v>1089</v>
      </c>
      <c r="G361" s="25" t="s">
        <v>10335</v>
      </c>
      <c r="H361" s="30" t="s">
        <v>13051</v>
      </c>
      <c r="I361" s="30" t="s">
        <v>236</v>
      </c>
      <c r="J361" s="30" t="s">
        <v>13050</v>
      </c>
      <c r="K361" s="25" t="s">
        <v>237</v>
      </c>
      <c r="L361" s="30" t="s">
        <v>10349</v>
      </c>
      <c r="M361" s="41">
        <v>53427</v>
      </c>
      <c r="N361" s="41" t="s">
        <v>629</v>
      </c>
      <c r="O361" s="41" t="s">
        <v>18358</v>
      </c>
      <c r="P361" s="25" t="s">
        <v>628</v>
      </c>
      <c r="Q361" s="25" t="s">
        <v>10473</v>
      </c>
      <c r="R361" s="25" t="s">
        <v>628</v>
      </c>
      <c r="S361" s="25">
        <v>1089</v>
      </c>
      <c r="T361" s="19" t="s">
        <v>16013</v>
      </c>
      <c r="U361" s="19" t="s">
        <v>16377</v>
      </c>
      <c r="V361" s="25" t="s">
        <v>467</v>
      </c>
      <c r="W361" s="26" t="s">
        <v>10402</v>
      </c>
      <c r="X361" s="26" t="s">
        <v>19911</v>
      </c>
      <c r="Y361" s="26" t="s">
        <v>19912</v>
      </c>
      <c r="Z361" s="49">
        <v>531</v>
      </c>
      <c r="AA361" s="49" t="s">
        <v>18875</v>
      </c>
      <c r="AB361" s="49" t="s">
        <v>18876</v>
      </c>
      <c r="AC361" s="29" t="s">
        <v>13501</v>
      </c>
      <c r="AD361" s="21" t="str">
        <f t="shared" si="5"/>
        <v>View on google maps</v>
      </c>
      <c r="AE361" s="25" t="s">
        <v>630</v>
      </c>
      <c r="AF361" s="28" t="s">
        <v>236</v>
      </c>
      <c r="AG361" s="28" t="s">
        <v>13050</v>
      </c>
      <c r="AH361" s="28" t="s">
        <v>13113</v>
      </c>
      <c r="AI361" s="28"/>
      <c r="AJ361" s="28"/>
      <c r="AK361" s="28"/>
      <c r="AL361" s="28"/>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row>
    <row r="362" spans="1:128" s="1" customFormat="1" x14ac:dyDescent="0.25">
      <c r="A362" s="19" t="s">
        <v>631</v>
      </c>
      <c r="B362" s="25" t="s">
        <v>632</v>
      </c>
      <c r="C362" s="26" t="s">
        <v>10474</v>
      </c>
      <c r="D362" s="27">
        <v>34.011300000000062</v>
      </c>
      <c r="E362" s="27">
        <v>36.04528300000004</v>
      </c>
      <c r="F362" s="25">
        <v>1089</v>
      </c>
      <c r="G362" s="25" t="s">
        <v>10335</v>
      </c>
      <c r="H362" s="30" t="s">
        <v>13051</v>
      </c>
      <c r="I362" s="30" t="s">
        <v>236</v>
      </c>
      <c r="J362" s="30" t="s">
        <v>13050</v>
      </c>
      <c r="K362" s="25" t="s">
        <v>237</v>
      </c>
      <c r="L362" s="30" t="s">
        <v>10349</v>
      </c>
      <c r="M362" s="41">
        <v>53179</v>
      </c>
      <c r="N362" s="41" t="s">
        <v>633</v>
      </c>
      <c r="O362" s="41" t="s">
        <v>18316</v>
      </c>
      <c r="P362" s="25" t="s">
        <v>632</v>
      </c>
      <c r="Q362" s="25" t="s">
        <v>10474</v>
      </c>
      <c r="R362" s="25" t="s">
        <v>632</v>
      </c>
      <c r="S362" s="25">
        <v>1188</v>
      </c>
      <c r="T362" s="19" t="s">
        <v>16013</v>
      </c>
      <c r="U362" s="19" t="s">
        <v>16377</v>
      </c>
      <c r="V362" s="25" t="s">
        <v>467</v>
      </c>
      <c r="W362" s="26" t="s">
        <v>10402</v>
      </c>
      <c r="X362" s="26" t="s">
        <v>19911</v>
      </c>
      <c r="Y362" s="26" t="s">
        <v>19912</v>
      </c>
      <c r="Z362" s="49">
        <v>531</v>
      </c>
      <c r="AA362" s="49" t="s">
        <v>18875</v>
      </c>
      <c r="AB362" s="49" t="s">
        <v>18876</v>
      </c>
      <c r="AC362" s="29" t="s">
        <v>13502</v>
      </c>
      <c r="AD362" s="21" t="str">
        <f t="shared" si="5"/>
        <v>View on google maps</v>
      </c>
      <c r="AE362" s="25" t="s">
        <v>634</v>
      </c>
      <c r="AF362" s="28" t="s">
        <v>236</v>
      </c>
      <c r="AG362" s="28" t="s">
        <v>13050</v>
      </c>
      <c r="AH362" s="28" t="s">
        <v>13113</v>
      </c>
      <c r="AI362" s="28"/>
      <c r="AJ362" s="28"/>
      <c r="AK362" s="28"/>
      <c r="AL362" s="28"/>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row>
    <row r="363" spans="1:128" s="1" customFormat="1" x14ac:dyDescent="0.25">
      <c r="A363" s="19" t="s">
        <v>643</v>
      </c>
      <c r="B363" s="25" t="s">
        <v>644</v>
      </c>
      <c r="C363" s="26" t="s">
        <v>10477</v>
      </c>
      <c r="D363" s="27">
        <v>34.240658000000053</v>
      </c>
      <c r="E363" s="27">
        <v>36.301544000000035</v>
      </c>
      <c r="F363" s="25">
        <v>950</v>
      </c>
      <c r="G363" s="25" t="s">
        <v>10335</v>
      </c>
      <c r="H363" s="30" t="s">
        <v>13051</v>
      </c>
      <c r="I363" s="30" t="s">
        <v>236</v>
      </c>
      <c r="J363" s="30" t="s">
        <v>13050</v>
      </c>
      <c r="K363" s="25" t="s">
        <v>237</v>
      </c>
      <c r="L363" s="30" t="s">
        <v>10349</v>
      </c>
      <c r="M363" s="41">
        <v>54175</v>
      </c>
      <c r="N363" s="41" t="s">
        <v>640</v>
      </c>
      <c r="O363" s="41" t="s">
        <v>18392</v>
      </c>
      <c r="P363" s="25" t="s">
        <v>641</v>
      </c>
      <c r="Q363" s="25" t="s">
        <v>10477</v>
      </c>
      <c r="R363" s="25" t="s">
        <v>641</v>
      </c>
      <c r="S363" s="25">
        <v>1077</v>
      </c>
      <c r="T363" s="19" t="s">
        <v>16013</v>
      </c>
      <c r="U363" s="19"/>
      <c r="V363" s="19"/>
      <c r="W363" s="19"/>
      <c r="X363" s="26" t="e">
        <v>#N/A</v>
      </c>
      <c r="Y363" s="26" t="e">
        <v>#N/A</v>
      </c>
      <c r="Z363" s="49"/>
      <c r="AA363" s="49"/>
      <c r="AB363" s="49"/>
      <c r="AC363" s="29" t="s">
        <v>13505</v>
      </c>
      <c r="AD363" s="21" t="str">
        <f t="shared" si="5"/>
        <v>View on google maps</v>
      </c>
      <c r="AE363" s="25" t="s">
        <v>645</v>
      </c>
      <c r="AF363" s="28" t="s">
        <v>236</v>
      </c>
      <c r="AG363" s="28" t="s">
        <v>13050</v>
      </c>
      <c r="AH363" s="28" t="s">
        <v>13113</v>
      </c>
      <c r="AI363" s="28"/>
      <c r="AJ363" s="28"/>
      <c r="AK363" s="28"/>
      <c r="AL363" s="28"/>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row>
    <row r="364" spans="1:128" s="1" customFormat="1" x14ac:dyDescent="0.25">
      <c r="A364" s="19" t="s">
        <v>882</v>
      </c>
      <c r="B364" s="25" t="s">
        <v>883</v>
      </c>
      <c r="C364" s="31" t="s">
        <v>10535</v>
      </c>
      <c r="D364" s="27">
        <v>34.097158000000036</v>
      </c>
      <c r="E364" s="27">
        <v>36.259931000000051</v>
      </c>
      <c r="F364" s="25">
        <v>1077</v>
      </c>
      <c r="G364" s="25" t="s">
        <v>10335</v>
      </c>
      <c r="H364" s="30" t="s">
        <v>13051</v>
      </c>
      <c r="I364" s="30" t="s">
        <v>236</v>
      </c>
      <c r="J364" s="30" t="s">
        <v>13050</v>
      </c>
      <c r="K364" s="25" t="s">
        <v>237</v>
      </c>
      <c r="L364" s="30" t="s">
        <v>10349</v>
      </c>
      <c r="M364" s="41">
        <v>53284</v>
      </c>
      <c r="N364" s="41" t="s">
        <v>879</v>
      </c>
      <c r="O364" s="41" t="s">
        <v>18340</v>
      </c>
      <c r="P364" s="25" t="s">
        <v>880</v>
      </c>
      <c r="Q364" s="25" t="s">
        <v>10534</v>
      </c>
      <c r="R364" s="25" t="s">
        <v>880</v>
      </c>
      <c r="S364" s="25">
        <v>1200</v>
      </c>
      <c r="T364" s="19" t="s">
        <v>16014</v>
      </c>
      <c r="U364" s="19" t="s">
        <v>16394</v>
      </c>
      <c r="V364" s="25" t="s">
        <v>878</v>
      </c>
      <c r="W364" s="26" t="s">
        <v>10534</v>
      </c>
      <c r="X364" s="26" t="s">
        <v>19143</v>
      </c>
      <c r="Y364" s="26" t="s">
        <v>19144</v>
      </c>
      <c r="Z364" s="49">
        <v>532</v>
      </c>
      <c r="AA364" s="49" t="s">
        <v>18871</v>
      </c>
      <c r="AB364" s="49" t="s">
        <v>18872</v>
      </c>
      <c r="AC364" s="29" t="s">
        <v>13564</v>
      </c>
      <c r="AD364" s="21" t="str">
        <f t="shared" si="5"/>
        <v>View on google maps</v>
      </c>
      <c r="AE364" s="25" t="s">
        <v>884</v>
      </c>
      <c r="AF364" s="28" t="s">
        <v>236</v>
      </c>
      <c r="AG364" s="28" t="s">
        <v>13050</v>
      </c>
      <c r="AH364" s="28" t="s">
        <v>13113</v>
      </c>
      <c r="AI364" s="28"/>
      <c r="AJ364" s="28"/>
      <c r="AK364" s="28"/>
      <c r="AL364" s="28"/>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row>
    <row r="365" spans="1:128" s="1" customFormat="1" x14ac:dyDescent="0.25">
      <c r="A365" s="19" t="s">
        <v>278</v>
      </c>
      <c r="B365" s="25" t="s">
        <v>13120</v>
      </c>
      <c r="C365" s="26" t="s">
        <v>10345</v>
      </c>
      <c r="D365" s="27">
        <v>34.212584000000049</v>
      </c>
      <c r="E365" s="27">
        <v>36.546076000000028</v>
      </c>
      <c r="F365" s="25">
        <v>1563</v>
      </c>
      <c r="G365" s="25" t="s">
        <v>10335</v>
      </c>
      <c r="H365" s="30" t="s">
        <v>13051</v>
      </c>
      <c r="I365" s="30" t="s">
        <v>236</v>
      </c>
      <c r="J365" s="30" t="s">
        <v>13050</v>
      </c>
      <c r="K365" s="25" t="s">
        <v>237</v>
      </c>
      <c r="L365" s="30" t="s">
        <v>10349</v>
      </c>
      <c r="M365" s="41">
        <v>53231</v>
      </c>
      <c r="N365" s="41" t="s">
        <v>273</v>
      </c>
      <c r="O365" s="41" t="s">
        <v>18324</v>
      </c>
      <c r="P365" s="25" t="s">
        <v>274</v>
      </c>
      <c r="Q365" s="25" t="s">
        <v>10344</v>
      </c>
      <c r="R365" s="25" t="s">
        <v>274</v>
      </c>
      <c r="S365" s="25">
        <v>1696</v>
      </c>
      <c r="T365" s="19" t="s">
        <v>16014</v>
      </c>
      <c r="U365" s="19" t="s">
        <v>16381</v>
      </c>
      <c r="V365" s="25" t="s">
        <v>274</v>
      </c>
      <c r="W365" s="26" t="s">
        <v>10344</v>
      </c>
      <c r="X365" s="26" t="s">
        <v>19042</v>
      </c>
      <c r="Y365" s="26" t="s">
        <v>19043</v>
      </c>
      <c r="Z365" s="49"/>
      <c r="AA365" s="49"/>
      <c r="AB365" s="49"/>
      <c r="AC365" s="29" t="s">
        <v>13300</v>
      </c>
      <c r="AD365" s="21" t="str">
        <f t="shared" si="5"/>
        <v>View on google maps</v>
      </c>
      <c r="AE365" s="25" t="s">
        <v>280</v>
      </c>
      <c r="AF365" s="28" t="s">
        <v>236</v>
      </c>
      <c r="AG365" s="28" t="s">
        <v>13050</v>
      </c>
      <c r="AH365" s="28" t="s">
        <v>13113</v>
      </c>
      <c r="AI365" s="28" t="s">
        <v>13238</v>
      </c>
      <c r="AJ365" s="28" t="s">
        <v>13222</v>
      </c>
      <c r="AK365" s="28"/>
      <c r="AL365" s="28"/>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row>
    <row r="366" spans="1:128" s="1" customFormat="1" x14ac:dyDescent="0.25">
      <c r="A366" s="19" t="s">
        <v>281</v>
      </c>
      <c r="B366" s="25" t="s">
        <v>282</v>
      </c>
      <c r="C366" s="26" t="s">
        <v>10346</v>
      </c>
      <c r="D366" s="27">
        <v>34.233160000000055</v>
      </c>
      <c r="E366" s="27">
        <v>36.534319000000039</v>
      </c>
      <c r="F366" s="25">
        <v>1507</v>
      </c>
      <c r="G366" s="25" t="s">
        <v>10335</v>
      </c>
      <c r="H366" s="30" t="s">
        <v>13051</v>
      </c>
      <c r="I366" s="30" t="s">
        <v>236</v>
      </c>
      <c r="J366" s="30" t="s">
        <v>13050</v>
      </c>
      <c r="K366" s="25" t="s">
        <v>237</v>
      </c>
      <c r="L366" s="30" t="s">
        <v>10349</v>
      </c>
      <c r="M366" s="41">
        <v>53231</v>
      </c>
      <c r="N366" s="41" t="s">
        <v>273</v>
      </c>
      <c r="O366" s="41" t="s">
        <v>18324</v>
      </c>
      <c r="P366" s="25" t="s">
        <v>274</v>
      </c>
      <c r="Q366" s="25" t="s">
        <v>10344</v>
      </c>
      <c r="R366" s="25" t="s">
        <v>274</v>
      </c>
      <c r="S366" s="25">
        <v>1696</v>
      </c>
      <c r="T366" s="19" t="s">
        <v>16014</v>
      </c>
      <c r="U366" s="19" t="s">
        <v>16381</v>
      </c>
      <c r="V366" s="25" t="s">
        <v>274</v>
      </c>
      <c r="W366" s="26" t="s">
        <v>10344</v>
      </c>
      <c r="X366" s="26" t="s">
        <v>19042</v>
      </c>
      <c r="Y366" s="26" t="s">
        <v>19043</v>
      </c>
      <c r="Z366" s="49"/>
      <c r="AA366" s="49"/>
      <c r="AB366" s="49"/>
      <c r="AC366" s="29" t="s">
        <v>13301</v>
      </c>
      <c r="AD366" s="21" t="str">
        <f t="shared" si="5"/>
        <v>View on google maps</v>
      </c>
      <c r="AE366" s="25" t="s">
        <v>283</v>
      </c>
      <c r="AF366" s="28" t="s">
        <v>236</v>
      </c>
      <c r="AG366" s="28" t="s">
        <v>13050</v>
      </c>
      <c r="AH366" s="28" t="s">
        <v>13113</v>
      </c>
      <c r="AI366" s="28"/>
      <c r="AJ366" s="28"/>
      <c r="AK366" s="28"/>
      <c r="AL366" s="28"/>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row>
    <row r="367" spans="1:128" s="1" customFormat="1" x14ac:dyDescent="0.25">
      <c r="A367" s="19" t="s">
        <v>677</v>
      </c>
      <c r="B367" s="25" t="s">
        <v>678</v>
      </c>
      <c r="C367" s="31" t="s">
        <v>10484</v>
      </c>
      <c r="D367" s="27">
        <v>34.267923000000053</v>
      </c>
      <c r="E367" s="27">
        <v>36.575093000000038</v>
      </c>
      <c r="F367" s="25">
        <v>1520</v>
      </c>
      <c r="G367" s="25" t="s">
        <v>10335</v>
      </c>
      <c r="H367" s="30" t="s">
        <v>13051</v>
      </c>
      <c r="I367" s="30" t="s">
        <v>236</v>
      </c>
      <c r="J367" s="30" t="s">
        <v>13050</v>
      </c>
      <c r="K367" s="25" t="s">
        <v>237</v>
      </c>
      <c r="L367" s="30" t="s">
        <v>10349</v>
      </c>
      <c r="M367" s="41">
        <v>53002</v>
      </c>
      <c r="N367" s="41" t="s">
        <v>674</v>
      </c>
      <c r="O367" s="41" t="s">
        <v>18299</v>
      </c>
      <c r="P367" s="25" t="s">
        <v>675</v>
      </c>
      <c r="Q367" s="25" t="s">
        <v>10483</v>
      </c>
      <c r="R367" s="25" t="s">
        <v>675</v>
      </c>
      <c r="S367" s="25">
        <v>1520</v>
      </c>
      <c r="T367" s="19"/>
      <c r="U367" s="19"/>
      <c r="V367" s="19"/>
      <c r="W367" s="19"/>
      <c r="X367" s="26" t="e">
        <v>#N/A</v>
      </c>
      <c r="Y367" s="26" t="e">
        <v>#N/A</v>
      </c>
      <c r="Z367" s="49"/>
      <c r="AA367" s="49"/>
      <c r="AB367" s="49"/>
      <c r="AC367" s="29" t="s">
        <v>13513</v>
      </c>
      <c r="AD367" s="21" t="str">
        <f t="shared" si="5"/>
        <v>View on google maps</v>
      </c>
      <c r="AE367" s="25" t="s">
        <v>679</v>
      </c>
      <c r="AF367" s="28" t="s">
        <v>236</v>
      </c>
      <c r="AG367" s="28" t="s">
        <v>13050</v>
      </c>
      <c r="AH367" s="28" t="s">
        <v>13113</v>
      </c>
      <c r="AI367" s="28"/>
      <c r="AJ367" s="28"/>
      <c r="AK367" s="28"/>
      <c r="AL367" s="28"/>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row>
    <row r="368" spans="1:128" s="1" customFormat="1" x14ac:dyDescent="0.25">
      <c r="A368" s="19" t="s">
        <v>271</v>
      </c>
      <c r="B368" s="25" t="s">
        <v>272</v>
      </c>
      <c r="C368" s="26" t="s">
        <v>10343</v>
      </c>
      <c r="D368" s="27">
        <v>34.15739700000006</v>
      </c>
      <c r="E368" s="27">
        <v>36.492949000000067</v>
      </c>
      <c r="F368" s="25">
        <v>1696</v>
      </c>
      <c r="G368" s="25" t="s">
        <v>10335</v>
      </c>
      <c r="H368" s="30" t="s">
        <v>13051</v>
      </c>
      <c r="I368" s="30" t="s">
        <v>236</v>
      </c>
      <c r="J368" s="30" t="s">
        <v>13050</v>
      </c>
      <c r="K368" s="25" t="s">
        <v>237</v>
      </c>
      <c r="L368" s="30" t="s">
        <v>10349</v>
      </c>
      <c r="M368" s="41">
        <v>53231</v>
      </c>
      <c r="N368" s="41" t="s">
        <v>273</v>
      </c>
      <c r="O368" s="41" t="s">
        <v>18324</v>
      </c>
      <c r="P368" s="25" t="s">
        <v>274</v>
      </c>
      <c r="Q368" s="25" t="s">
        <v>10344</v>
      </c>
      <c r="R368" s="25" t="s">
        <v>274</v>
      </c>
      <c r="S368" s="25">
        <v>1696</v>
      </c>
      <c r="T368" s="19" t="s">
        <v>16014</v>
      </c>
      <c r="U368" s="19" t="s">
        <v>16381</v>
      </c>
      <c r="V368" s="25" t="s">
        <v>274</v>
      </c>
      <c r="W368" s="26" t="s">
        <v>10344</v>
      </c>
      <c r="X368" s="26" t="s">
        <v>19042</v>
      </c>
      <c r="Y368" s="26" t="s">
        <v>19043</v>
      </c>
      <c r="Z368" s="49"/>
      <c r="AA368" s="49"/>
      <c r="AB368" s="49"/>
      <c r="AC368" s="29" t="s">
        <v>13298</v>
      </c>
      <c r="AD368" s="21" t="str">
        <f t="shared" si="5"/>
        <v>View on google maps</v>
      </c>
      <c r="AE368" s="25" t="s">
        <v>275</v>
      </c>
      <c r="AF368" s="28" t="s">
        <v>236</v>
      </c>
      <c r="AG368" s="28" t="s">
        <v>13050</v>
      </c>
      <c r="AH368" s="28" t="s">
        <v>13113</v>
      </c>
      <c r="AI368" s="28"/>
      <c r="AJ368" s="28"/>
      <c r="AK368" s="28"/>
      <c r="AL368" s="28"/>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row>
    <row r="369" spans="1:128" s="1" customFormat="1" x14ac:dyDescent="0.25">
      <c r="A369" s="19" t="s">
        <v>646</v>
      </c>
      <c r="B369" s="25" t="s">
        <v>647</v>
      </c>
      <c r="C369" s="31" t="s">
        <v>10478</v>
      </c>
      <c r="D369" s="27">
        <v>33.903714000000036</v>
      </c>
      <c r="E369" s="27">
        <v>36.119542000000024</v>
      </c>
      <c r="F369" s="25">
        <v>1096</v>
      </c>
      <c r="G369" s="25" t="s">
        <v>10335</v>
      </c>
      <c r="H369" s="30" t="s">
        <v>13051</v>
      </c>
      <c r="I369" s="30" t="s">
        <v>236</v>
      </c>
      <c r="J369" s="30" t="s">
        <v>13050</v>
      </c>
      <c r="K369" s="25" t="s">
        <v>237</v>
      </c>
      <c r="L369" s="30" t="s">
        <v>10349</v>
      </c>
      <c r="M369" s="41">
        <v>53443</v>
      </c>
      <c r="N369" s="41" t="s">
        <v>648</v>
      </c>
      <c r="O369" s="41" t="s">
        <v>18366</v>
      </c>
      <c r="P369" s="25" t="s">
        <v>649</v>
      </c>
      <c r="Q369" s="25" t="s">
        <v>10478</v>
      </c>
      <c r="R369" s="25" t="s">
        <v>649</v>
      </c>
      <c r="S369" s="25">
        <v>1096</v>
      </c>
      <c r="T369" s="19" t="s">
        <v>16013</v>
      </c>
      <c r="U369" s="19" t="s">
        <v>16398</v>
      </c>
      <c r="V369" s="25" t="s">
        <v>647</v>
      </c>
      <c r="W369" s="31" t="s">
        <v>10478</v>
      </c>
      <c r="X369" s="26" t="s">
        <v>20667</v>
      </c>
      <c r="Y369" s="26" t="s">
        <v>19937</v>
      </c>
      <c r="Z369" s="49">
        <v>534</v>
      </c>
      <c r="AA369" s="49" t="s">
        <v>18881</v>
      </c>
      <c r="AB369" s="49" t="s">
        <v>18882</v>
      </c>
      <c r="AC369" s="29" t="s">
        <v>13506</v>
      </c>
      <c r="AD369" s="21" t="str">
        <f t="shared" si="5"/>
        <v>View on google maps</v>
      </c>
      <c r="AE369" s="25" t="s">
        <v>650</v>
      </c>
      <c r="AF369" s="28" t="s">
        <v>236</v>
      </c>
      <c r="AG369" s="28" t="s">
        <v>13050</v>
      </c>
      <c r="AH369" s="28" t="s">
        <v>13113</v>
      </c>
      <c r="AI369" s="28"/>
      <c r="AJ369" s="28"/>
      <c r="AK369" s="28"/>
      <c r="AL369" s="28"/>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row>
    <row r="370" spans="1:128" s="1" customFormat="1" x14ac:dyDescent="0.25">
      <c r="A370" s="19" t="s">
        <v>654</v>
      </c>
      <c r="B370" s="25" t="s">
        <v>655</v>
      </c>
      <c r="C370" s="31" t="s">
        <v>10480</v>
      </c>
      <c r="D370" s="27">
        <v>33.870047000000056</v>
      </c>
      <c r="E370" s="27">
        <v>36.162275000000079</v>
      </c>
      <c r="F370" s="25">
        <v>1499</v>
      </c>
      <c r="G370" s="25" t="s">
        <v>10335</v>
      </c>
      <c r="H370" s="30" t="s">
        <v>13051</v>
      </c>
      <c r="I370" s="30" t="s">
        <v>236</v>
      </c>
      <c r="J370" s="30" t="s">
        <v>13050</v>
      </c>
      <c r="K370" s="25" t="s">
        <v>237</v>
      </c>
      <c r="L370" s="30" t="s">
        <v>10349</v>
      </c>
      <c r="M370" s="41">
        <v>53455</v>
      </c>
      <c r="N370" s="41" t="s">
        <v>656</v>
      </c>
      <c r="O370" s="41" t="s">
        <v>18372</v>
      </c>
      <c r="P370" s="25" t="s">
        <v>657</v>
      </c>
      <c r="Q370" s="25" t="s">
        <v>10480</v>
      </c>
      <c r="R370" s="25" t="s">
        <v>657</v>
      </c>
      <c r="S370" s="25">
        <v>1499</v>
      </c>
      <c r="T370" s="19" t="s">
        <v>16013</v>
      </c>
      <c r="U370" s="19" t="s">
        <v>16370</v>
      </c>
      <c r="V370" s="25" t="s">
        <v>655</v>
      </c>
      <c r="W370" s="31" t="s">
        <v>10480</v>
      </c>
      <c r="X370" s="26" t="s">
        <v>19355</v>
      </c>
      <c r="Y370" s="26" t="s">
        <v>19356</v>
      </c>
      <c r="Z370" s="49">
        <v>534</v>
      </c>
      <c r="AA370" s="49" t="s">
        <v>18881</v>
      </c>
      <c r="AB370" s="49" t="s">
        <v>18882</v>
      </c>
      <c r="AC370" s="29" t="s">
        <v>13508</v>
      </c>
      <c r="AD370" s="21" t="str">
        <f t="shared" si="5"/>
        <v>View on google maps</v>
      </c>
      <c r="AE370" s="25" t="s">
        <v>658</v>
      </c>
      <c r="AF370" s="28" t="s">
        <v>236</v>
      </c>
      <c r="AG370" s="28" t="s">
        <v>13050</v>
      </c>
      <c r="AH370" s="28" t="s">
        <v>13113</v>
      </c>
      <c r="AI370" s="28"/>
      <c r="AJ370" s="28"/>
      <c r="AK370" s="28"/>
      <c r="AL370" s="28"/>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row>
    <row r="371" spans="1:128" s="1" customFormat="1" x14ac:dyDescent="0.25">
      <c r="A371" s="19" t="s">
        <v>659</v>
      </c>
      <c r="B371" s="25" t="s">
        <v>660</v>
      </c>
      <c r="C371" s="31" t="s">
        <v>10481</v>
      </c>
      <c r="D371" s="27">
        <v>34.11576400000007</v>
      </c>
      <c r="E371" s="27">
        <v>36.163522000000057</v>
      </c>
      <c r="F371" s="25">
        <v>1001</v>
      </c>
      <c r="G371" s="25" t="s">
        <v>10335</v>
      </c>
      <c r="H371" s="30" t="s">
        <v>13051</v>
      </c>
      <c r="I371" s="30" t="s">
        <v>236</v>
      </c>
      <c r="J371" s="30" t="s">
        <v>13050</v>
      </c>
      <c r="K371" s="25" t="s">
        <v>237</v>
      </c>
      <c r="L371" s="30" t="s">
        <v>10349</v>
      </c>
      <c r="M371" s="41">
        <v>53322</v>
      </c>
      <c r="N371" s="41" t="s">
        <v>661</v>
      </c>
      <c r="O371" s="41" t="s">
        <v>18342</v>
      </c>
      <c r="P371" s="25" t="s">
        <v>662</v>
      </c>
      <c r="Q371" s="25" t="s">
        <v>10481</v>
      </c>
      <c r="R371" s="25" t="s">
        <v>662</v>
      </c>
      <c r="S371" s="25">
        <v>1001</v>
      </c>
      <c r="T371" s="19" t="s">
        <v>16013</v>
      </c>
      <c r="U371" s="19"/>
      <c r="V371" s="19"/>
      <c r="W371" s="19"/>
      <c r="X371" s="26" t="e">
        <v>#N/A</v>
      </c>
      <c r="Y371" s="26" t="e">
        <v>#N/A</v>
      </c>
      <c r="Z371" s="49"/>
      <c r="AA371" s="49"/>
      <c r="AB371" s="49"/>
      <c r="AC371" s="29" t="s">
        <v>13509</v>
      </c>
      <c r="AD371" s="21" t="str">
        <f t="shared" si="5"/>
        <v>View on google maps</v>
      </c>
      <c r="AE371" s="25" t="s">
        <v>663</v>
      </c>
      <c r="AF371" s="28" t="s">
        <v>236</v>
      </c>
      <c r="AG371" s="28" t="s">
        <v>13050</v>
      </c>
      <c r="AH371" s="28" t="s">
        <v>13113</v>
      </c>
      <c r="AI371" s="28"/>
      <c r="AJ371" s="28"/>
      <c r="AK371" s="28"/>
      <c r="AL371" s="28"/>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row>
    <row r="372" spans="1:128" s="1" customFormat="1" x14ac:dyDescent="0.25">
      <c r="A372" s="19" t="s">
        <v>669</v>
      </c>
      <c r="B372" s="25" t="s">
        <v>670</v>
      </c>
      <c r="C372" s="31" t="s">
        <v>10482</v>
      </c>
      <c r="D372" s="27">
        <v>34.195428000000049</v>
      </c>
      <c r="E372" s="27">
        <v>36.355578000000037</v>
      </c>
      <c r="F372" s="25">
        <v>931</v>
      </c>
      <c r="G372" s="25" t="s">
        <v>10335</v>
      </c>
      <c r="H372" s="30" t="s">
        <v>13051</v>
      </c>
      <c r="I372" s="30" t="s">
        <v>236</v>
      </c>
      <c r="J372" s="30" t="s">
        <v>13050</v>
      </c>
      <c r="K372" s="25" t="s">
        <v>237</v>
      </c>
      <c r="L372" s="30" t="s">
        <v>10349</v>
      </c>
      <c r="M372" s="41">
        <v>53234</v>
      </c>
      <c r="N372" s="41" t="s">
        <v>666</v>
      </c>
      <c r="O372" s="41" t="s">
        <v>18325</v>
      </c>
      <c r="P372" s="25" t="s">
        <v>667</v>
      </c>
      <c r="Q372" s="25" t="s">
        <v>10482</v>
      </c>
      <c r="R372" s="25" t="s">
        <v>670</v>
      </c>
      <c r="S372" s="25">
        <v>964</v>
      </c>
      <c r="T372" s="19" t="s">
        <v>16013</v>
      </c>
      <c r="U372" s="19" t="s">
        <v>17232</v>
      </c>
      <c r="V372" s="25" t="s">
        <v>670</v>
      </c>
      <c r="W372" s="31" t="s">
        <v>10482</v>
      </c>
      <c r="X372" s="26" t="s">
        <v>20374</v>
      </c>
      <c r="Y372" s="26" t="e">
        <v>#N/A</v>
      </c>
      <c r="Z372" s="49">
        <v>535</v>
      </c>
      <c r="AA372" s="49" t="s">
        <v>18877</v>
      </c>
      <c r="AB372" s="49" t="s">
        <v>18878</v>
      </c>
      <c r="AC372" s="29" t="s">
        <v>13511</v>
      </c>
      <c r="AD372" s="21" t="str">
        <f t="shared" si="5"/>
        <v>View on google maps</v>
      </c>
      <c r="AE372" s="25" t="s">
        <v>671</v>
      </c>
      <c r="AF372" s="28" t="s">
        <v>236</v>
      </c>
      <c r="AG372" s="28" t="s">
        <v>13050</v>
      </c>
      <c r="AH372" s="28" t="s">
        <v>13113</v>
      </c>
      <c r="AI372" s="28"/>
      <c r="AJ372" s="28"/>
      <c r="AK372" s="28"/>
      <c r="AL372" s="28"/>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row>
    <row r="373" spans="1:128" s="1" customFormat="1" x14ac:dyDescent="0.25">
      <c r="A373" s="19" t="s">
        <v>680</v>
      </c>
      <c r="B373" s="25" t="s">
        <v>681</v>
      </c>
      <c r="C373" s="31" t="s">
        <v>10485</v>
      </c>
      <c r="D373" s="27">
        <v>33.850500000000068</v>
      </c>
      <c r="E373" s="27">
        <v>36.187892000000033</v>
      </c>
      <c r="F373" s="25">
        <v>1356</v>
      </c>
      <c r="G373" s="25" t="s">
        <v>10335</v>
      </c>
      <c r="H373" s="30" t="s">
        <v>13051</v>
      </c>
      <c r="I373" s="30" t="s">
        <v>236</v>
      </c>
      <c r="J373" s="30" t="s">
        <v>13050</v>
      </c>
      <c r="K373" s="25" t="s">
        <v>237</v>
      </c>
      <c r="L373" s="30" t="s">
        <v>10349</v>
      </c>
      <c r="M373" s="41">
        <v>53461</v>
      </c>
      <c r="N373" s="41" t="s">
        <v>682</v>
      </c>
      <c r="O373" s="41" t="s">
        <v>18375</v>
      </c>
      <c r="P373" s="25" t="s">
        <v>683</v>
      </c>
      <c r="Q373" s="25" t="s">
        <v>10485</v>
      </c>
      <c r="R373" s="25" t="s">
        <v>683</v>
      </c>
      <c r="S373" s="25">
        <v>1356</v>
      </c>
      <c r="T373" s="19" t="s">
        <v>16013</v>
      </c>
      <c r="U373" s="19" t="s">
        <v>16405</v>
      </c>
      <c r="V373" s="25" t="s">
        <v>681</v>
      </c>
      <c r="W373" s="31" t="s">
        <v>10485</v>
      </c>
      <c r="X373" s="26" t="s">
        <v>20675</v>
      </c>
      <c r="Y373" s="26" t="s">
        <v>10246</v>
      </c>
      <c r="Z373" s="49">
        <v>534</v>
      </c>
      <c r="AA373" s="49" t="s">
        <v>18881</v>
      </c>
      <c r="AB373" s="49" t="s">
        <v>18882</v>
      </c>
      <c r="AC373" s="29" t="s">
        <v>13514</v>
      </c>
      <c r="AD373" s="21" t="str">
        <f t="shared" si="5"/>
        <v>View on google maps</v>
      </c>
      <c r="AE373" s="25" t="s">
        <v>684</v>
      </c>
      <c r="AF373" s="28" t="s">
        <v>236</v>
      </c>
      <c r="AG373" s="28" t="s">
        <v>13050</v>
      </c>
      <c r="AH373" s="28" t="s">
        <v>13113</v>
      </c>
      <c r="AI373" s="28"/>
      <c r="AJ373" s="28"/>
      <c r="AK373" s="28"/>
      <c r="AL373" s="28"/>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row>
    <row r="374" spans="1:128" s="1" customFormat="1" x14ac:dyDescent="0.25">
      <c r="A374" s="19" t="s">
        <v>5750</v>
      </c>
      <c r="B374" s="25" t="s">
        <v>5751</v>
      </c>
      <c r="C374" s="26" t="s">
        <v>11788</v>
      </c>
      <c r="D374" s="27">
        <v>34.198889000000065</v>
      </c>
      <c r="E374" s="27">
        <v>36.10138900000004</v>
      </c>
      <c r="F374" s="25">
        <v>1760</v>
      </c>
      <c r="G374" s="25" t="s">
        <v>10335</v>
      </c>
      <c r="H374" s="30" t="s">
        <v>13051</v>
      </c>
      <c r="I374" s="30" t="s">
        <v>236</v>
      </c>
      <c r="J374" s="30" t="s">
        <v>13050</v>
      </c>
      <c r="K374" s="25" t="s">
        <v>237</v>
      </c>
      <c r="L374" s="30" t="s">
        <v>10349</v>
      </c>
      <c r="M374" s="41">
        <v>53377</v>
      </c>
      <c r="N374" s="41" t="s">
        <v>286</v>
      </c>
      <c r="O374" s="41" t="s">
        <v>18348</v>
      </c>
      <c r="P374" s="25" t="s">
        <v>287</v>
      </c>
      <c r="Q374" s="25" t="s">
        <v>10347</v>
      </c>
      <c r="R374" s="25" t="s">
        <v>287</v>
      </c>
      <c r="S374" s="25">
        <v>1989</v>
      </c>
      <c r="T374" s="19" t="s">
        <v>16014</v>
      </c>
      <c r="U374" s="19" t="s">
        <v>16383</v>
      </c>
      <c r="V374" s="25" t="s">
        <v>285</v>
      </c>
      <c r="W374" s="26" t="s">
        <v>10347</v>
      </c>
      <c r="X374" s="26" t="s">
        <v>19127</v>
      </c>
      <c r="Y374" s="26" t="s">
        <v>19128</v>
      </c>
      <c r="Z374" s="49">
        <v>536</v>
      </c>
      <c r="AA374" s="49" t="s">
        <v>18879</v>
      </c>
      <c r="AB374" s="49" t="s">
        <v>18880</v>
      </c>
      <c r="AC374" s="29" t="s">
        <v>14799</v>
      </c>
      <c r="AD374" s="21" t="str">
        <f t="shared" si="5"/>
        <v>View on google maps</v>
      </c>
      <c r="AE374" s="25" t="s">
        <v>5752</v>
      </c>
      <c r="AF374" s="28" t="s">
        <v>236</v>
      </c>
      <c r="AG374" s="28" t="s">
        <v>13050</v>
      </c>
      <c r="AH374" s="28" t="s">
        <v>13113</v>
      </c>
      <c r="AI374" s="28" t="s">
        <v>15971</v>
      </c>
      <c r="AJ374" s="28"/>
      <c r="AK374" s="28">
        <v>34.198889000000001</v>
      </c>
      <c r="AL374" s="28">
        <v>36.101388999999998</v>
      </c>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row>
    <row r="375" spans="1:128" s="1" customFormat="1" x14ac:dyDescent="0.25">
      <c r="A375" s="19" t="s">
        <v>685</v>
      </c>
      <c r="B375" s="25" t="s">
        <v>686</v>
      </c>
      <c r="C375" s="26" t="s">
        <v>10486</v>
      </c>
      <c r="D375" s="27">
        <v>33.990358000000072</v>
      </c>
      <c r="E375" s="27">
        <v>36.13376100000005</v>
      </c>
      <c r="F375" s="25">
        <v>1038</v>
      </c>
      <c r="G375" s="25" t="s">
        <v>10335</v>
      </c>
      <c r="H375" s="30" t="s">
        <v>13051</v>
      </c>
      <c r="I375" s="30" t="s">
        <v>236</v>
      </c>
      <c r="J375" s="30" t="s">
        <v>13050</v>
      </c>
      <c r="K375" s="25" t="s">
        <v>237</v>
      </c>
      <c r="L375" s="30" t="s">
        <v>10349</v>
      </c>
      <c r="M375" s="41">
        <v>53147</v>
      </c>
      <c r="N375" s="41" t="s">
        <v>687</v>
      </c>
      <c r="O375" s="41" t="s">
        <v>18309</v>
      </c>
      <c r="P375" s="25" t="s">
        <v>686</v>
      </c>
      <c r="Q375" s="25" t="s">
        <v>10486</v>
      </c>
      <c r="R375" s="25" t="s">
        <v>686</v>
      </c>
      <c r="S375" s="25">
        <v>1038</v>
      </c>
      <c r="T375" s="19" t="s">
        <v>16013</v>
      </c>
      <c r="U375" s="19" t="s">
        <v>16387</v>
      </c>
      <c r="V375" s="25" t="s">
        <v>686</v>
      </c>
      <c r="W375" s="26" t="s">
        <v>10486</v>
      </c>
      <c r="X375" s="26" t="s">
        <v>20375</v>
      </c>
      <c r="Y375" s="26" t="s">
        <v>19071</v>
      </c>
      <c r="Z375" s="49"/>
      <c r="AA375" s="49"/>
      <c r="AB375" s="49"/>
      <c r="AC375" s="29" t="s">
        <v>13515</v>
      </c>
      <c r="AD375" s="21" t="str">
        <f t="shared" si="5"/>
        <v>View on google maps</v>
      </c>
      <c r="AE375" s="25" t="s">
        <v>688</v>
      </c>
      <c r="AF375" s="28" t="s">
        <v>236</v>
      </c>
      <c r="AG375" s="28" t="s">
        <v>13050</v>
      </c>
      <c r="AH375" s="28" t="s">
        <v>13113</v>
      </c>
      <c r="AI375" s="28"/>
      <c r="AJ375" s="28"/>
      <c r="AK375" s="28"/>
      <c r="AL375" s="28"/>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row>
    <row r="376" spans="1:128" s="1" customFormat="1" x14ac:dyDescent="0.25">
      <c r="A376" s="19" t="s">
        <v>422</v>
      </c>
      <c r="B376" s="25" t="s">
        <v>423</v>
      </c>
      <c r="C376" s="26" t="s">
        <v>10390</v>
      </c>
      <c r="D376" s="27">
        <v>34.094786000000056</v>
      </c>
      <c r="E376" s="27">
        <v>36.051463000000069</v>
      </c>
      <c r="F376" s="25">
        <v>1278</v>
      </c>
      <c r="G376" s="25" t="s">
        <v>10335</v>
      </c>
      <c r="H376" s="30" t="s">
        <v>13051</v>
      </c>
      <c r="I376" s="30" t="s">
        <v>236</v>
      </c>
      <c r="J376" s="30" t="s">
        <v>13050</v>
      </c>
      <c r="K376" s="25" t="s">
        <v>237</v>
      </c>
      <c r="L376" s="30" t="s">
        <v>10349</v>
      </c>
      <c r="M376" s="41">
        <v>53459</v>
      </c>
      <c r="N376" s="41" t="s">
        <v>363</v>
      </c>
      <c r="O376" s="41" t="s">
        <v>18374</v>
      </c>
      <c r="P376" s="25" t="s">
        <v>364</v>
      </c>
      <c r="Q376" s="25" t="s">
        <v>10380</v>
      </c>
      <c r="R376" s="25" t="s">
        <v>364</v>
      </c>
      <c r="S376" s="25">
        <v>1394</v>
      </c>
      <c r="T376" s="19" t="s">
        <v>16014</v>
      </c>
      <c r="U376" s="19" t="s">
        <v>17220</v>
      </c>
      <c r="V376" s="25" t="s">
        <v>393</v>
      </c>
      <c r="W376" s="31" t="s">
        <v>10380</v>
      </c>
      <c r="X376" s="26" t="s">
        <v>19892</v>
      </c>
      <c r="Y376" s="26" t="s">
        <v>19893</v>
      </c>
      <c r="Z376" s="49">
        <v>533</v>
      </c>
      <c r="AA376" s="49" t="s">
        <v>18873</v>
      </c>
      <c r="AB376" s="49" t="s">
        <v>18874</v>
      </c>
      <c r="AC376" s="29" t="s">
        <v>13419</v>
      </c>
      <c r="AD376" s="21" t="str">
        <f t="shared" si="5"/>
        <v>View on google maps</v>
      </c>
      <c r="AE376" s="25" t="s">
        <v>424</v>
      </c>
      <c r="AF376" s="28" t="s">
        <v>236</v>
      </c>
      <c r="AG376" s="28" t="s">
        <v>13050</v>
      </c>
      <c r="AH376" s="28" t="s">
        <v>13113</v>
      </c>
      <c r="AI376" s="28"/>
      <c r="AJ376" s="28"/>
      <c r="AK376" s="28"/>
      <c r="AL376" s="28"/>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row>
    <row r="377" spans="1:128" s="1" customFormat="1" x14ac:dyDescent="0.25">
      <c r="A377" s="19" t="s">
        <v>689</v>
      </c>
      <c r="B377" s="25" t="s">
        <v>690</v>
      </c>
      <c r="C377" s="31" t="s">
        <v>10487</v>
      </c>
      <c r="D377" s="27">
        <v>34.079319000000055</v>
      </c>
      <c r="E377" s="27">
        <v>36.207675000000052</v>
      </c>
      <c r="F377" s="25">
        <v>1080</v>
      </c>
      <c r="G377" s="25" t="s">
        <v>10335</v>
      </c>
      <c r="H377" s="30" t="s">
        <v>13051</v>
      </c>
      <c r="I377" s="30" t="s">
        <v>236</v>
      </c>
      <c r="J377" s="30" t="s">
        <v>13050</v>
      </c>
      <c r="K377" s="25" t="s">
        <v>237</v>
      </c>
      <c r="L377" s="30" t="s">
        <v>10349</v>
      </c>
      <c r="M377" s="41">
        <v>53155</v>
      </c>
      <c r="N377" s="41" t="s">
        <v>691</v>
      </c>
      <c r="O377" s="41" t="s">
        <v>18311</v>
      </c>
      <c r="P377" s="25" t="s">
        <v>692</v>
      </c>
      <c r="Q377" s="25" t="s">
        <v>10487</v>
      </c>
      <c r="R377" s="25" t="s">
        <v>690</v>
      </c>
      <c r="S377" s="25">
        <v>1080</v>
      </c>
      <c r="T377" s="19" t="s">
        <v>16013</v>
      </c>
      <c r="U377" s="19" t="s">
        <v>16388</v>
      </c>
      <c r="V377" s="25" t="s">
        <v>690</v>
      </c>
      <c r="W377" s="31" t="s">
        <v>10487</v>
      </c>
      <c r="X377" s="26" t="s">
        <v>19155</v>
      </c>
      <c r="Y377" s="26" t="s">
        <v>19156</v>
      </c>
      <c r="Z377" s="49">
        <v>532</v>
      </c>
      <c r="AA377" s="49" t="s">
        <v>18871</v>
      </c>
      <c r="AB377" s="49" t="s">
        <v>18872</v>
      </c>
      <c r="AC377" s="29" t="s">
        <v>13516</v>
      </c>
      <c r="AD377" s="21" t="str">
        <f t="shared" si="5"/>
        <v>View on google maps</v>
      </c>
      <c r="AE377" s="25" t="s">
        <v>693</v>
      </c>
      <c r="AF377" s="28" t="s">
        <v>236</v>
      </c>
      <c r="AG377" s="28" t="s">
        <v>13050</v>
      </c>
      <c r="AH377" s="28" t="s">
        <v>13113</v>
      </c>
      <c r="AI377" s="28"/>
      <c r="AJ377" s="28"/>
      <c r="AK377" s="28"/>
      <c r="AL377" s="28"/>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row>
    <row r="378" spans="1:128" s="1" customFormat="1" x14ac:dyDescent="0.25">
      <c r="A378" s="19" t="s">
        <v>346</v>
      </c>
      <c r="B378" s="25" t="s">
        <v>347</v>
      </c>
      <c r="C378" s="26" t="s">
        <v>10364</v>
      </c>
      <c r="D378" s="27">
        <v>33.909972000000039</v>
      </c>
      <c r="E378" s="27">
        <v>36.008817000000079</v>
      </c>
      <c r="F378" s="25">
        <v>1008</v>
      </c>
      <c r="G378" s="25" t="s">
        <v>10335</v>
      </c>
      <c r="H378" s="30" t="s">
        <v>13051</v>
      </c>
      <c r="I378" s="30" t="s">
        <v>236</v>
      </c>
      <c r="J378" s="30" t="s">
        <v>13050</v>
      </c>
      <c r="K378" s="25" t="s">
        <v>237</v>
      </c>
      <c r="L378" s="30" t="s">
        <v>10349</v>
      </c>
      <c r="M378" s="41">
        <v>53411</v>
      </c>
      <c r="N378" s="41" t="s">
        <v>348</v>
      </c>
      <c r="O378" s="41" t="s">
        <v>18350</v>
      </c>
      <c r="P378" s="25" t="s">
        <v>349</v>
      </c>
      <c r="Q378" s="25" t="s">
        <v>10365</v>
      </c>
      <c r="R378" s="25" t="s">
        <v>349</v>
      </c>
      <c r="S378" s="25">
        <v>1080</v>
      </c>
      <c r="T378" s="19" t="s">
        <v>16014</v>
      </c>
      <c r="U378" s="19" t="s">
        <v>16360</v>
      </c>
      <c r="V378" s="25" t="s">
        <v>350</v>
      </c>
      <c r="W378" s="26" t="s">
        <v>10365</v>
      </c>
      <c r="X378" s="26" t="s">
        <v>19208</v>
      </c>
      <c r="Y378" s="26" t="s">
        <v>19209</v>
      </c>
      <c r="Z378" s="49">
        <v>531</v>
      </c>
      <c r="AA378" s="49" t="s">
        <v>18875</v>
      </c>
      <c r="AB378" s="49" t="s">
        <v>18876</v>
      </c>
      <c r="AC378" s="29" t="s">
        <v>13319</v>
      </c>
      <c r="AD378" s="21" t="str">
        <f t="shared" si="5"/>
        <v>View on google maps</v>
      </c>
      <c r="AE378" s="25" t="s">
        <v>351</v>
      </c>
      <c r="AF378" s="28" t="s">
        <v>236</v>
      </c>
      <c r="AG378" s="28" t="s">
        <v>13050</v>
      </c>
      <c r="AH378" s="28" t="s">
        <v>13113</v>
      </c>
      <c r="AI378" s="28"/>
      <c r="AJ378" s="28"/>
      <c r="AK378" s="28"/>
      <c r="AL378" s="28"/>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row>
    <row r="379" spans="1:128" s="1" customFormat="1" x14ac:dyDescent="0.25">
      <c r="A379" s="19" t="s">
        <v>543</v>
      </c>
      <c r="B379" s="25" t="s">
        <v>544</v>
      </c>
      <c r="C379" s="31" t="s">
        <v>10452</v>
      </c>
      <c r="D379" s="27">
        <v>34.019712000000027</v>
      </c>
      <c r="E379" s="27">
        <v>35.99461800000006</v>
      </c>
      <c r="F379" s="25">
        <v>1391</v>
      </c>
      <c r="G379" s="25" t="s">
        <v>10335</v>
      </c>
      <c r="H379" s="30" t="s">
        <v>13051</v>
      </c>
      <c r="I379" s="30" t="s">
        <v>236</v>
      </c>
      <c r="J379" s="30" t="s">
        <v>13050</v>
      </c>
      <c r="K379" s="25" t="s">
        <v>237</v>
      </c>
      <c r="L379" s="30" t="s">
        <v>10349</v>
      </c>
      <c r="M379" s="41">
        <v>53183</v>
      </c>
      <c r="N379" s="41" t="s">
        <v>531</v>
      </c>
      <c r="O379" s="41" t="s">
        <v>18317</v>
      </c>
      <c r="P379" s="25" t="s">
        <v>532</v>
      </c>
      <c r="Q379" s="25" t="s">
        <v>13076</v>
      </c>
      <c r="R379" s="25" t="s">
        <v>532</v>
      </c>
      <c r="S379" s="25">
        <v>1475</v>
      </c>
      <c r="T379" s="19" t="s">
        <v>16014</v>
      </c>
      <c r="U379" s="19" t="s">
        <v>17234</v>
      </c>
      <c r="V379" s="19" t="s">
        <v>532</v>
      </c>
      <c r="W379" s="19" t="s">
        <v>17235</v>
      </c>
      <c r="X379" s="26" t="s">
        <v>19176</v>
      </c>
      <c r="Y379" s="26" t="s">
        <v>19177</v>
      </c>
      <c r="Z379" s="49">
        <v>531</v>
      </c>
      <c r="AA379" s="49" t="s">
        <v>18875</v>
      </c>
      <c r="AB379" s="49" t="s">
        <v>18876</v>
      </c>
      <c r="AC379" s="29" t="s">
        <v>13480</v>
      </c>
      <c r="AD379" s="21" t="str">
        <f t="shared" si="5"/>
        <v>View on google maps</v>
      </c>
      <c r="AE379" s="25" t="s">
        <v>545</v>
      </c>
      <c r="AF379" s="28" t="s">
        <v>236</v>
      </c>
      <c r="AG379" s="28" t="s">
        <v>13050</v>
      </c>
      <c r="AH379" s="28" t="s">
        <v>13113</v>
      </c>
      <c r="AI379" s="28"/>
      <c r="AJ379" s="28"/>
      <c r="AK379" s="28"/>
      <c r="AL379" s="28"/>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row>
    <row r="380" spans="1:128" s="1" customFormat="1" x14ac:dyDescent="0.25">
      <c r="A380" s="19" t="s">
        <v>701</v>
      </c>
      <c r="B380" s="25" t="s">
        <v>702</v>
      </c>
      <c r="C380" s="31" t="s">
        <v>10490</v>
      </c>
      <c r="D380" s="27">
        <v>33.920693000000028</v>
      </c>
      <c r="E380" s="27">
        <v>36.048709000000031</v>
      </c>
      <c r="F380" s="25">
        <v>949</v>
      </c>
      <c r="G380" s="25" t="s">
        <v>10335</v>
      </c>
      <c r="H380" s="30" t="s">
        <v>13051</v>
      </c>
      <c r="I380" s="30" t="s">
        <v>236</v>
      </c>
      <c r="J380" s="30" t="s">
        <v>13050</v>
      </c>
      <c r="K380" s="25" t="s">
        <v>237</v>
      </c>
      <c r="L380" s="30" t="s">
        <v>10349</v>
      </c>
      <c r="M380" s="41">
        <v>53421</v>
      </c>
      <c r="N380" s="41" t="s">
        <v>703</v>
      </c>
      <c r="O380" s="41" t="s">
        <v>18355</v>
      </c>
      <c r="P380" s="25" t="s">
        <v>704</v>
      </c>
      <c r="Q380" s="25" t="s">
        <v>10490</v>
      </c>
      <c r="R380" s="25" t="s">
        <v>20764</v>
      </c>
      <c r="S380" s="25">
        <v>949</v>
      </c>
      <c r="T380" s="19" t="s">
        <v>16013</v>
      </c>
      <c r="U380" s="19"/>
      <c r="V380" s="19"/>
      <c r="W380" s="19"/>
      <c r="X380" s="26" t="e">
        <v>#N/A</v>
      </c>
      <c r="Y380" s="26" t="e">
        <v>#N/A</v>
      </c>
      <c r="Z380" s="49"/>
      <c r="AA380" s="49"/>
      <c r="AB380" s="49"/>
      <c r="AC380" s="29" t="s">
        <v>13331</v>
      </c>
      <c r="AD380" s="21" t="str">
        <f t="shared" si="5"/>
        <v>View on google maps</v>
      </c>
      <c r="AE380" s="25" t="s">
        <v>10246</v>
      </c>
      <c r="AF380" s="28" t="s">
        <v>236</v>
      </c>
      <c r="AG380" s="28" t="s">
        <v>13050</v>
      </c>
      <c r="AH380" s="28" t="s">
        <v>13113</v>
      </c>
      <c r="AI380" s="28"/>
      <c r="AJ380" s="28"/>
      <c r="AK380" s="28"/>
      <c r="AL380" s="28"/>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row>
    <row r="381" spans="1:128" s="1" customFormat="1" x14ac:dyDescent="0.25">
      <c r="A381" s="19" t="s">
        <v>375</v>
      </c>
      <c r="B381" s="25" t="s">
        <v>376</v>
      </c>
      <c r="C381" s="26" t="s">
        <v>10372</v>
      </c>
      <c r="D381" s="27">
        <v>34.042764000000034</v>
      </c>
      <c r="E381" s="27">
        <v>36.021982000000037</v>
      </c>
      <c r="F381" s="25">
        <v>1277</v>
      </c>
      <c r="G381" s="25" t="s">
        <v>10335</v>
      </c>
      <c r="H381" s="30" t="s">
        <v>13051</v>
      </c>
      <c r="I381" s="30" t="s">
        <v>236</v>
      </c>
      <c r="J381" s="30" t="s">
        <v>13050</v>
      </c>
      <c r="K381" s="25" t="s">
        <v>237</v>
      </c>
      <c r="L381" s="30" t="s">
        <v>10349</v>
      </c>
      <c r="M381" s="41">
        <v>53459</v>
      </c>
      <c r="N381" s="41" t="s">
        <v>363</v>
      </c>
      <c r="O381" s="41" t="s">
        <v>18374</v>
      </c>
      <c r="P381" s="25" t="s">
        <v>364</v>
      </c>
      <c r="Q381" s="25" t="s">
        <v>10380</v>
      </c>
      <c r="R381" s="25" t="s">
        <v>364</v>
      </c>
      <c r="S381" s="25">
        <v>1394</v>
      </c>
      <c r="T381" s="19" t="s">
        <v>16014</v>
      </c>
      <c r="U381" s="19" t="s">
        <v>17222</v>
      </c>
      <c r="V381" s="25" t="s">
        <v>376</v>
      </c>
      <c r="W381" s="31" t="s">
        <v>10372</v>
      </c>
      <c r="X381" s="26" t="s">
        <v>20676</v>
      </c>
      <c r="Y381" s="26" t="s">
        <v>10246</v>
      </c>
      <c r="Z381" s="49">
        <v>533</v>
      </c>
      <c r="AA381" s="49" t="s">
        <v>18873</v>
      </c>
      <c r="AB381" s="49" t="s">
        <v>18874</v>
      </c>
      <c r="AC381" s="29" t="s">
        <v>13327</v>
      </c>
      <c r="AD381" s="21" t="str">
        <f t="shared" si="5"/>
        <v>View on google maps</v>
      </c>
      <c r="AE381" s="25" t="s">
        <v>377</v>
      </c>
      <c r="AF381" s="28" t="s">
        <v>236</v>
      </c>
      <c r="AG381" s="28" t="s">
        <v>13050</v>
      </c>
      <c r="AH381" s="28" t="s">
        <v>13113</v>
      </c>
      <c r="AI381" s="28"/>
      <c r="AJ381" s="28"/>
      <c r="AK381" s="28"/>
      <c r="AL381" s="28"/>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row>
    <row r="382" spans="1:128" s="1" customFormat="1" x14ac:dyDescent="0.25">
      <c r="A382" s="19" t="s">
        <v>17156</v>
      </c>
      <c r="B382" s="25" t="s">
        <v>17158</v>
      </c>
      <c r="C382" s="31" t="s">
        <v>17157</v>
      </c>
      <c r="D382" s="27">
        <v>33.977150999999999</v>
      </c>
      <c r="E382" s="27">
        <v>36.067627999999999</v>
      </c>
      <c r="F382" s="25">
        <v>1174</v>
      </c>
      <c r="G382" s="25" t="s">
        <v>10335</v>
      </c>
      <c r="H382" s="30" t="s">
        <v>13051</v>
      </c>
      <c r="I382" s="30" t="s">
        <v>236</v>
      </c>
      <c r="J382" s="30" t="s">
        <v>13050</v>
      </c>
      <c r="K382" s="25" t="s">
        <v>237</v>
      </c>
      <c r="L382" s="30" t="s">
        <v>10349</v>
      </c>
      <c r="M382" s="41">
        <v>53435</v>
      </c>
      <c r="N382" s="41" t="s">
        <v>849</v>
      </c>
      <c r="O382" s="41" t="s">
        <v>18362</v>
      </c>
      <c r="P382" s="25" t="s">
        <v>848</v>
      </c>
      <c r="Q382" s="25" t="s">
        <v>10527</v>
      </c>
      <c r="R382" s="25" t="s">
        <v>848</v>
      </c>
      <c r="S382" s="25">
        <v>1174</v>
      </c>
      <c r="T382" s="19"/>
      <c r="U382" s="19" t="s">
        <v>17243</v>
      </c>
      <c r="V382" s="25" t="s">
        <v>17158</v>
      </c>
      <c r="W382" s="31" t="s">
        <v>17157</v>
      </c>
      <c r="X382" s="26"/>
      <c r="Y382" s="26" t="e">
        <v>#N/A</v>
      </c>
      <c r="Z382" s="49">
        <v>531</v>
      </c>
      <c r="AA382" s="49" t="s">
        <v>18875</v>
      </c>
      <c r="AB382" s="49" t="s">
        <v>18876</v>
      </c>
      <c r="AC382" s="43" t="s">
        <v>17159</v>
      </c>
      <c r="AD382" s="21" t="str">
        <f t="shared" si="5"/>
        <v>View on google maps</v>
      </c>
      <c r="AE382" s="25" t="s">
        <v>850</v>
      </c>
      <c r="AF382" s="28" t="s">
        <v>236</v>
      </c>
      <c r="AG382" s="28" t="s">
        <v>13050</v>
      </c>
      <c r="AH382" s="28" t="s">
        <v>13113</v>
      </c>
      <c r="AI382" s="28"/>
      <c r="AJ382" s="28"/>
      <c r="AK382" s="28"/>
      <c r="AL382" s="28"/>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row>
    <row r="383" spans="1:128" s="1" customFormat="1" x14ac:dyDescent="0.25">
      <c r="A383" s="19" t="s">
        <v>358</v>
      </c>
      <c r="B383" s="25" t="s">
        <v>359</v>
      </c>
      <c r="C383" s="26" t="s">
        <v>10367</v>
      </c>
      <c r="D383" s="27">
        <v>33.92890600000004</v>
      </c>
      <c r="E383" s="27">
        <v>36.034556000000066</v>
      </c>
      <c r="F383" s="25">
        <v>995</v>
      </c>
      <c r="G383" s="25" t="s">
        <v>10335</v>
      </c>
      <c r="H383" s="30" t="s">
        <v>13051</v>
      </c>
      <c r="I383" s="30" t="s">
        <v>236</v>
      </c>
      <c r="J383" s="30" t="s">
        <v>13050</v>
      </c>
      <c r="K383" s="25" t="s">
        <v>237</v>
      </c>
      <c r="L383" s="30" t="s">
        <v>10349</v>
      </c>
      <c r="M383" s="41">
        <v>53417</v>
      </c>
      <c r="N383" s="41" t="s">
        <v>356</v>
      </c>
      <c r="O383" s="41" t="s">
        <v>18353</v>
      </c>
      <c r="P383" s="25" t="s">
        <v>355</v>
      </c>
      <c r="Q383" s="25" t="s">
        <v>10366</v>
      </c>
      <c r="R383" s="25" t="s">
        <v>355</v>
      </c>
      <c r="S383" s="25">
        <v>1041</v>
      </c>
      <c r="T383" s="19" t="s">
        <v>16014</v>
      </c>
      <c r="U383" s="19" t="s">
        <v>16377</v>
      </c>
      <c r="V383" s="25" t="s">
        <v>467</v>
      </c>
      <c r="W383" s="26" t="s">
        <v>10402</v>
      </c>
      <c r="X383" s="26" t="s">
        <v>19911</v>
      </c>
      <c r="Y383" s="26" t="s">
        <v>19912</v>
      </c>
      <c r="Z383" s="49">
        <v>531</v>
      </c>
      <c r="AA383" s="49" t="s">
        <v>18875</v>
      </c>
      <c r="AB383" s="49" t="s">
        <v>18876</v>
      </c>
      <c r="AC383" s="29" t="s">
        <v>13322</v>
      </c>
      <c r="AD383" s="21" t="str">
        <f t="shared" si="5"/>
        <v>View on google maps</v>
      </c>
      <c r="AE383" s="25" t="s">
        <v>360</v>
      </c>
      <c r="AF383" s="28" t="s">
        <v>236</v>
      </c>
      <c r="AG383" s="28" t="s">
        <v>13050</v>
      </c>
      <c r="AH383" s="28" t="s">
        <v>13113</v>
      </c>
      <c r="AI383" s="28"/>
      <c r="AJ383" s="28"/>
      <c r="AK383" s="28"/>
      <c r="AL383" s="28"/>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row>
    <row r="384" spans="1:128" s="1" customFormat="1" x14ac:dyDescent="0.25">
      <c r="A384" s="19" t="s">
        <v>435</v>
      </c>
      <c r="B384" s="25" t="s">
        <v>436</v>
      </c>
      <c r="C384" s="26" t="s">
        <v>10393</v>
      </c>
      <c r="D384" s="27">
        <v>34.115355000000079</v>
      </c>
      <c r="E384" s="27">
        <v>36.083762000000036</v>
      </c>
      <c r="F384" s="25">
        <v>1168</v>
      </c>
      <c r="G384" s="25" t="s">
        <v>10335</v>
      </c>
      <c r="H384" s="30" t="s">
        <v>13051</v>
      </c>
      <c r="I384" s="30" t="s">
        <v>236</v>
      </c>
      <c r="J384" s="30" t="s">
        <v>13050</v>
      </c>
      <c r="K384" s="25" t="s">
        <v>237</v>
      </c>
      <c r="L384" s="30" t="s">
        <v>10349</v>
      </c>
      <c r="M384" s="41">
        <v>53375</v>
      </c>
      <c r="N384" s="41" t="s">
        <v>432</v>
      </c>
      <c r="O384" s="41" t="s">
        <v>18347</v>
      </c>
      <c r="P384" s="25" t="s">
        <v>433</v>
      </c>
      <c r="Q384" s="25" t="s">
        <v>10392</v>
      </c>
      <c r="R384" s="25" t="s">
        <v>433</v>
      </c>
      <c r="S384" s="25">
        <v>1168</v>
      </c>
      <c r="T384" s="19" t="s">
        <v>16014</v>
      </c>
      <c r="U384" s="19" t="s">
        <v>16359</v>
      </c>
      <c r="V384" s="25" t="s">
        <v>431</v>
      </c>
      <c r="W384" s="26" t="s">
        <v>10392</v>
      </c>
      <c r="X384" s="26" t="s">
        <v>20364</v>
      </c>
      <c r="Y384" s="26" t="s">
        <v>19147</v>
      </c>
      <c r="Z384" s="49">
        <v>536</v>
      </c>
      <c r="AA384" s="49" t="s">
        <v>18879</v>
      </c>
      <c r="AB384" s="49" t="s">
        <v>18880</v>
      </c>
      <c r="AC384" s="29" t="s">
        <v>13422</v>
      </c>
      <c r="AD384" s="21" t="str">
        <f t="shared" si="5"/>
        <v>View on google maps</v>
      </c>
      <c r="AE384" s="25" t="s">
        <v>437</v>
      </c>
      <c r="AF384" s="28" t="s">
        <v>236</v>
      </c>
      <c r="AG384" s="28" t="s">
        <v>13050</v>
      </c>
      <c r="AH384" s="28" t="s">
        <v>13113</v>
      </c>
      <c r="AI384" s="28"/>
      <c r="AJ384" s="28"/>
      <c r="AK384" s="28"/>
      <c r="AL384" s="28"/>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row>
    <row r="385" spans="1:128" s="1" customFormat="1" x14ac:dyDescent="0.25">
      <c r="A385" s="19" t="s">
        <v>470</v>
      </c>
      <c r="B385" s="25" t="s">
        <v>471</v>
      </c>
      <c r="C385" s="31" t="s">
        <v>10403</v>
      </c>
      <c r="D385" s="27">
        <v>33.972348000000068</v>
      </c>
      <c r="E385" s="27">
        <v>35.985030000000052</v>
      </c>
      <c r="F385" s="25">
        <v>1360</v>
      </c>
      <c r="G385" s="25" t="s">
        <v>10335</v>
      </c>
      <c r="H385" s="30" t="s">
        <v>13051</v>
      </c>
      <c r="I385" s="30" t="s">
        <v>236</v>
      </c>
      <c r="J385" s="30" t="s">
        <v>13050</v>
      </c>
      <c r="K385" s="25" t="s">
        <v>237</v>
      </c>
      <c r="L385" s="30" t="s">
        <v>10349</v>
      </c>
      <c r="M385" s="41">
        <v>53429</v>
      </c>
      <c r="N385" s="41" t="s">
        <v>468</v>
      </c>
      <c r="O385" s="41" t="s">
        <v>18359</v>
      </c>
      <c r="P385" s="25" t="s">
        <v>467</v>
      </c>
      <c r="Q385" s="25" t="s">
        <v>10402</v>
      </c>
      <c r="R385" s="25" t="s">
        <v>467</v>
      </c>
      <c r="S385" s="25">
        <v>1360</v>
      </c>
      <c r="T385" s="19" t="s">
        <v>16014</v>
      </c>
      <c r="U385" s="19" t="s">
        <v>16377</v>
      </c>
      <c r="V385" s="25" t="s">
        <v>467</v>
      </c>
      <c r="W385" s="26" t="s">
        <v>10402</v>
      </c>
      <c r="X385" s="26" t="s">
        <v>19911</v>
      </c>
      <c r="Y385" s="26" t="s">
        <v>19912</v>
      </c>
      <c r="Z385" s="49">
        <v>531</v>
      </c>
      <c r="AA385" s="49" t="s">
        <v>18875</v>
      </c>
      <c r="AB385" s="49" t="s">
        <v>18876</v>
      </c>
      <c r="AC385" s="29" t="s">
        <v>13432</v>
      </c>
      <c r="AD385" s="21" t="str">
        <f t="shared" si="5"/>
        <v>View on google maps</v>
      </c>
      <c r="AE385" s="25" t="s">
        <v>472</v>
      </c>
      <c r="AF385" s="28" t="s">
        <v>236</v>
      </c>
      <c r="AG385" s="28" t="s">
        <v>13050</v>
      </c>
      <c r="AH385" s="28" t="s">
        <v>13113</v>
      </c>
      <c r="AI385" s="28"/>
      <c r="AJ385" s="28"/>
      <c r="AK385" s="28"/>
      <c r="AL385" s="28"/>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row>
    <row r="386" spans="1:128" s="1" customFormat="1" x14ac:dyDescent="0.25">
      <c r="A386" s="19" t="s">
        <v>372</v>
      </c>
      <c r="B386" s="25" t="s">
        <v>373</v>
      </c>
      <c r="C386" s="26" t="s">
        <v>10371</v>
      </c>
      <c r="D386" s="27">
        <v>34.040755000000047</v>
      </c>
      <c r="E386" s="27">
        <v>36.049957000000063</v>
      </c>
      <c r="F386" s="25">
        <v>1176</v>
      </c>
      <c r="G386" s="25" t="s">
        <v>10335</v>
      </c>
      <c r="H386" s="30" t="s">
        <v>13051</v>
      </c>
      <c r="I386" s="30" t="s">
        <v>236</v>
      </c>
      <c r="J386" s="30" t="s">
        <v>13050</v>
      </c>
      <c r="K386" s="25" t="s">
        <v>237</v>
      </c>
      <c r="L386" s="30" t="s">
        <v>10349</v>
      </c>
      <c r="M386" s="41">
        <v>53459</v>
      </c>
      <c r="N386" s="41" t="s">
        <v>363</v>
      </c>
      <c r="O386" s="41" t="s">
        <v>18374</v>
      </c>
      <c r="P386" s="25" t="s">
        <v>364</v>
      </c>
      <c r="Q386" s="25" t="s">
        <v>10380</v>
      </c>
      <c r="R386" s="25" t="s">
        <v>364</v>
      </c>
      <c r="S386" s="25">
        <v>1394</v>
      </c>
      <c r="T386" s="19" t="s">
        <v>16014</v>
      </c>
      <c r="U386" s="19" t="s">
        <v>17220</v>
      </c>
      <c r="V386" s="25" t="s">
        <v>393</v>
      </c>
      <c r="W386" s="31" t="s">
        <v>10380</v>
      </c>
      <c r="X386" s="26" t="s">
        <v>19892</v>
      </c>
      <c r="Y386" s="26" t="s">
        <v>19893</v>
      </c>
      <c r="Z386" s="49">
        <v>533</v>
      </c>
      <c r="AA386" s="49" t="s">
        <v>18873</v>
      </c>
      <c r="AB386" s="49" t="s">
        <v>18874</v>
      </c>
      <c r="AC386" s="29" t="s">
        <v>13326</v>
      </c>
      <c r="AD386" s="21" t="str">
        <f t="shared" ref="AD386:AD449" si="6">HYPERLINK(AC386,"View on google maps")</f>
        <v>View on google maps</v>
      </c>
      <c r="AE386" s="25" t="s">
        <v>374</v>
      </c>
      <c r="AF386" s="28" t="s">
        <v>236</v>
      </c>
      <c r="AG386" s="28" t="s">
        <v>13050</v>
      </c>
      <c r="AH386" s="28" t="s">
        <v>13113</v>
      </c>
      <c r="AI386" s="28"/>
      <c r="AJ386" s="28"/>
      <c r="AK386" s="28"/>
      <c r="AL386" s="28"/>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row>
    <row r="387" spans="1:128" s="1" customFormat="1" x14ac:dyDescent="0.25">
      <c r="A387" s="19" t="s">
        <v>635</v>
      </c>
      <c r="B387" s="25" t="s">
        <v>636</v>
      </c>
      <c r="C387" s="26" t="s">
        <v>10475</v>
      </c>
      <c r="D387" s="27">
        <v>34.035148000000049</v>
      </c>
      <c r="E387" s="27">
        <v>36.033885000000055</v>
      </c>
      <c r="F387" s="25">
        <v>1188</v>
      </c>
      <c r="G387" s="25" t="s">
        <v>10335</v>
      </c>
      <c r="H387" s="30" t="s">
        <v>13051</v>
      </c>
      <c r="I387" s="30" t="s">
        <v>236</v>
      </c>
      <c r="J387" s="30" t="s">
        <v>13050</v>
      </c>
      <c r="K387" s="25" t="s">
        <v>237</v>
      </c>
      <c r="L387" s="30" t="s">
        <v>10349</v>
      </c>
      <c r="M387" s="41">
        <v>53179</v>
      </c>
      <c r="N387" s="41" t="s">
        <v>633</v>
      </c>
      <c r="O387" s="41" t="s">
        <v>18316</v>
      </c>
      <c r="P387" s="25" t="s">
        <v>632</v>
      </c>
      <c r="Q387" s="25" t="s">
        <v>10474</v>
      </c>
      <c r="R387" s="25" t="s">
        <v>632</v>
      </c>
      <c r="S387" s="25">
        <v>1188</v>
      </c>
      <c r="T387" s="19" t="s">
        <v>16014</v>
      </c>
      <c r="U387" s="19" t="s">
        <v>16377</v>
      </c>
      <c r="V387" s="25" t="s">
        <v>467</v>
      </c>
      <c r="W387" s="26" t="s">
        <v>10402</v>
      </c>
      <c r="X387" s="26" t="s">
        <v>19911</v>
      </c>
      <c r="Y387" s="26" t="s">
        <v>19912</v>
      </c>
      <c r="Z387" s="49">
        <v>531</v>
      </c>
      <c r="AA387" s="49" t="s">
        <v>18875</v>
      </c>
      <c r="AB387" s="49" t="s">
        <v>18876</v>
      </c>
      <c r="AC387" s="29" t="s">
        <v>13503</v>
      </c>
      <c r="AD387" s="21" t="str">
        <f t="shared" si="6"/>
        <v>View on google maps</v>
      </c>
      <c r="AE387" s="25" t="s">
        <v>637</v>
      </c>
      <c r="AF387" s="28" t="s">
        <v>236</v>
      </c>
      <c r="AG387" s="28" t="s">
        <v>13050</v>
      </c>
      <c r="AH387" s="28" t="s">
        <v>13113</v>
      </c>
      <c r="AI387" s="28"/>
      <c r="AJ387" s="28"/>
      <c r="AK387" s="28"/>
      <c r="AL387" s="28"/>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row>
    <row r="388" spans="1:128" s="1" customFormat="1" x14ac:dyDescent="0.25">
      <c r="A388" s="19" t="s">
        <v>463</v>
      </c>
      <c r="B388" s="25" t="s">
        <v>464</v>
      </c>
      <c r="C388" s="26" t="s">
        <v>10401</v>
      </c>
      <c r="D388" s="27">
        <v>34.101717000000065</v>
      </c>
      <c r="E388" s="27">
        <v>36.085686000000067</v>
      </c>
      <c r="F388" s="25">
        <v>1107</v>
      </c>
      <c r="G388" s="25" t="s">
        <v>10335</v>
      </c>
      <c r="H388" s="30" t="s">
        <v>13051</v>
      </c>
      <c r="I388" s="30" t="s">
        <v>236</v>
      </c>
      <c r="J388" s="30" t="s">
        <v>13050</v>
      </c>
      <c r="K388" s="25" t="s">
        <v>237</v>
      </c>
      <c r="L388" s="30" t="s">
        <v>10349</v>
      </c>
      <c r="M388" s="41">
        <v>53467</v>
      </c>
      <c r="N388" s="41" t="s">
        <v>455</v>
      </c>
      <c r="O388" s="41" t="s">
        <v>18378</v>
      </c>
      <c r="P388" s="25" t="s">
        <v>454</v>
      </c>
      <c r="Q388" s="25" t="s">
        <v>10398</v>
      </c>
      <c r="R388" s="25" t="s">
        <v>454</v>
      </c>
      <c r="S388" s="25">
        <v>1171</v>
      </c>
      <c r="T388" s="19" t="s">
        <v>16014</v>
      </c>
      <c r="U388" s="19" t="s">
        <v>16376</v>
      </c>
      <c r="V388" s="25" t="s">
        <v>454</v>
      </c>
      <c r="W388" s="26" t="s">
        <v>10398</v>
      </c>
      <c r="X388" s="26" t="s">
        <v>19052</v>
      </c>
      <c r="Y388" s="26" t="s">
        <v>19053</v>
      </c>
      <c r="Z388" s="49"/>
      <c r="AA388" s="49"/>
      <c r="AB388" s="49"/>
      <c r="AC388" s="29" t="s">
        <v>13430</v>
      </c>
      <c r="AD388" s="21" t="str">
        <f t="shared" si="6"/>
        <v>View on google maps</v>
      </c>
      <c r="AE388" s="25" t="s">
        <v>465</v>
      </c>
      <c r="AF388" s="28" t="s">
        <v>236</v>
      </c>
      <c r="AG388" s="28" t="s">
        <v>13050</v>
      </c>
      <c r="AH388" s="28" t="s">
        <v>13113</v>
      </c>
      <c r="AI388" s="28"/>
      <c r="AJ388" s="28"/>
      <c r="AK388" s="28"/>
      <c r="AL388" s="28"/>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row>
    <row r="389" spans="1:128" s="1" customFormat="1" x14ac:dyDescent="0.25">
      <c r="A389" s="19" t="s">
        <v>460</v>
      </c>
      <c r="B389" s="25" t="s">
        <v>461</v>
      </c>
      <c r="C389" s="26" t="s">
        <v>10400</v>
      </c>
      <c r="D389" s="27">
        <v>34.09851800000007</v>
      </c>
      <c r="E389" s="27">
        <v>36.090319000000079</v>
      </c>
      <c r="F389" s="25">
        <v>1077</v>
      </c>
      <c r="G389" s="25" t="s">
        <v>10335</v>
      </c>
      <c r="H389" s="30" t="s">
        <v>13051</v>
      </c>
      <c r="I389" s="30" t="s">
        <v>236</v>
      </c>
      <c r="J389" s="30" t="s">
        <v>13050</v>
      </c>
      <c r="K389" s="25" t="s">
        <v>237</v>
      </c>
      <c r="L389" s="30" t="s">
        <v>10349</v>
      </c>
      <c r="M389" s="41">
        <v>53467</v>
      </c>
      <c r="N389" s="41" t="s">
        <v>455</v>
      </c>
      <c r="O389" s="41" t="s">
        <v>18378</v>
      </c>
      <c r="P389" s="25" t="s">
        <v>454</v>
      </c>
      <c r="Q389" s="25" t="s">
        <v>10398</v>
      </c>
      <c r="R389" s="25" t="s">
        <v>454</v>
      </c>
      <c r="S389" s="25">
        <v>1171</v>
      </c>
      <c r="T389" s="19" t="s">
        <v>16014</v>
      </c>
      <c r="U389" s="19" t="s">
        <v>16376</v>
      </c>
      <c r="V389" s="25" t="s">
        <v>454</v>
      </c>
      <c r="W389" s="26" t="s">
        <v>10398</v>
      </c>
      <c r="X389" s="26" t="s">
        <v>19052</v>
      </c>
      <c r="Y389" s="26" t="s">
        <v>19053</v>
      </c>
      <c r="Z389" s="49"/>
      <c r="AA389" s="49"/>
      <c r="AB389" s="49"/>
      <c r="AC389" s="29" t="s">
        <v>13429</v>
      </c>
      <c r="AD389" s="21" t="str">
        <f t="shared" si="6"/>
        <v>View on google maps</v>
      </c>
      <c r="AE389" s="25" t="s">
        <v>462</v>
      </c>
      <c r="AF389" s="28" t="s">
        <v>236</v>
      </c>
      <c r="AG389" s="28" t="s">
        <v>13050</v>
      </c>
      <c r="AH389" s="28" t="s">
        <v>13113</v>
      </c>
      <c r="AI389" s="28"/>
      <c r="AJ389" s="28"/>
      <c r="AK389" s="28"/>
      <c r="AL389" s="28"/>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row>
    <row r="390" spans="1:128" s="1" customFormat="1" x14ac:dyDescent="0.25">
      <c r="A390" s="19" t="s">
        <v>383</v>
      </c>
      <c r="B390" s="25" t="s">
        <v>384</v>
      </c>
      <c r="C390" s="26" t="s">
        <v>10377</v>
      </c>
      <c r="D390" s="27">
        <v>34.045172000000036</v>
      </c>
      <c r="E390" s="27">
        <v>36.039328000000069</v>
      </c>
      <c r="F390" s="25">
        <v>1141</v>
      </c>
      <c r="G390" s="25" t="s">
        <v>10335</v>
      </c>
      <c r="H390" s="30" t="s">
        <v>13051</v>
      </c>
      <c r="I390" s="30" t="s">
        <v>236</v>
      </c>
      <c r="J390" s="30" t="s">
        <v>13050</v>
      </c>
      <c r="K390" s="25" t="s">
        <v>237</v>
      </c>
      <c r="L390" s="30" t="s">
        <v>10349</v>
      </c>
      <c r="M390" s="41">
        <v>53459</v>
      </c>
      <c r="N390" s="41" t="s">
        <v>363</v>
      </c>
      <c r="O390" s="41" t="s">
        <v>18374</v>
      </c>
      <c r="P390" s="25" t="s">
        <v>364</v>
      </c>
      <c r="Q390" s="25" t="s">
        <v>10380</v>
      </c>
      <c r="R390" s="25" t="s">
        <v>364</v>
      </c>
      <c r="S390" s="25">
        <v>1394</v>
      </c>
      <c r="T390" s="19" t="s">
        <v>16014</v>
      </c>
      <c r="U390" s="19" t="s">
        <v>17220</v>
      </c>
      <c r="V390" s="25" t="s">
        <v>393</v>
      </c>
      <c r="W390" s="31" t="s">
        <v>10380</v>
      </c>
      <c r="X390" s="26" t="s">
        <v>19892</v>
      </c>
      <c r="Y390" s="26" t="s">
        <v>19893</v>
      </c>
      <c r="Z390" s="49">
        <v>533</v>
      </c>
      <c r="AA390" s="49" t="s">
        <v>18873</v>
      </c>
      <c r="AB390" s="49" t="s">
        <v>18874</v>
      </c>
      <c r="AC390" s="29" t="s">
        <v>13406</v>
      </c>
      <c r="AD390" s="21" t="str">
        <f t="shared" si="6"/>
        <v>View on google maps</v>
      </c>
      <c r="AE390" s="25" t="s">
        <v>385</v>
      </c>
      <c r="AF390" s="28" t="s">
        <v>236</v>
      </c>
      <c r="AG390" s="28" t="s">
        <v>13050</v>
      </c>
      <c r="AH390" s="28" t="s">
        <v>13113</v>
      </c>
      <c r="AI390" s="28"/>
      <c r="AJ390" s="28"/>
      <c r="AK390" s="28"/>
      <c r="AL390" s="28"/>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row>
    <row r="391" spans="1:128" s="1" customFormat="1" x14ac:dyDescent="0.25">
      <c r="A391" s="19" t="s">
        <v>504</v>
      </c>
      <c r="B391" s="25" t="s">
        <v>505</v>
      </c>
      <c r="C391" s="31" t="s">
        <v>10413</v>
      </c>
      <c r="D391" s="27">
        <v>34.155393000000061</v>
      </c>
      <c r="E391" s="27">
        <v>36.083518000000026</v>
      </c>
      <c r="F391" s="25">
        <v>1471</v>
      </c>
      <c r="G391" s="25" t="s">
        <v>10335</v>
      </c>
      <c r="H391" s="30" t="s">
        <v>13051</v>
      </c>
      <c r="I391" s="30" t="s">
        <v>236</v>
      </c>
      <c r="J391" s="30" t="s">
        <v>13050</v>
      </c>
      <c r="K391" s="25" t="s">
        <v>237</v>
      </c>
      <c r="L391" s="30" t="s">
        <v>10349</v>
      </c>
      <c r="M391" s="41">
        <v>53311</v>
      </c>
      <c r="N391" s="41" t="s">
        <v>483</v>
      </c>
      <c r="O391" s="41" t="s">
        <v>18341</v>
      </c>
      <c r="P391" s="25" t="s">
        <v>484</v>
      </c>
      <c r="Q391" s="25" t="s">
        <v>10406</v>
      </c>
      <c r="R391" s="25" t="s">
        <v>484</v>
      </c>
      <c r="S391" s="25">
        <v>1471</v>
      </c>
      <c r="T391" s="19" t="s">
        <v>16014</v>
      </c>
      <c r="U391" s="19" t="s">
        <v>16372</v>
      </c>
      <c r="V391" s="25" t="s">
        <v>482</v>
      </c>
      <c r="W391" s="26" t="s">
        <v>10406</v>
      </c>
      <c r="X391" s="26" t="s">
        <v>19885</v>
      </c>
      <c r="Y391" s="26" t="s">
        <v>19886</v>
      </c>
      <c r="Z391" s="49">
        <v>536</v>
      </c>
      <c r="AA391" s="49" t="s">
        <v>18879</v>
      </c>
      <c r="AB391" s="49" t="s">
        <v>18880</v>
      </c>
      <c r="AC391" s="29" t="s">
        <v>13442</v>
      </c>
      <c r="AD391" s="21" t="str">
        <f t="shared" si="6"/>
        <v>View on google maps</v>
      </c>
      <c r="AE391" s="25" t="s">
        <v>506</v>
      </c>
      <c r="AF391" s="28" t="s">
        <v>236</v>
      </c>
      <c r="AG391" s="28" t="s">
        <v>13050</v>
      </c>
      <c r="AH391" s="28" t="s">
        <v>13113</v>
      </c>
      <c r="AI391" s="28"/>
      <c r="AJ391" s="28"/>
      <c r="AK391" s="28"/>
      <c r="AL391" s="28"/>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row>
    <row r="392" spans="1:128" s="1" customFormat="1" x14ac:dyDescent="0.25">
      <c r="A392" s="19" t="s">
        <v>495</v>
      </c>
      <c r="B392" s="25" t="s">
        <v>496</v>
      </c>
      <c r="C392" s="26" t="s">
        <v>10410</v>
      </c>
      <c r="D392" s="27">
        <v>34.139447000000075</v>
      </c>
      <c r="E392" s="27">
        <v>36.152876000000049</v>
      </c>
      <c r="F392" s="25">
        <v>1160</v>
      </c>
      <c r="G392" s="25" t="s">
        <v>10335</v>
      </c>
      <c r="H392" s="30" t="s">
        <v>13051</v>
      </c>
      <c r="I392" s="30" t="s">
        <v>236</v>
      </c>
      <c r="J392" s="30" t="s">
        <v>13050</v>
      </c>
      <c r="K392" s="25" t="s">
        <v>237</v>
      </c>
      <c r="L392" s="30" t="s">
        <v>10349</v>
      </c>
      <c r="M392" s="41">
        <v>53311</v>
      </c>
      <c r="N392" s="41" t="s">
        <v>483</v>
      </c>
      <c r="O392" s="41" t="s">
        <v>18341</v>
      </c>
      <c r="P392" s="25" t="s">
        <v>484</v>
      </c>
      <c r="Q392" s="25" t="s">
        <v>10406</v>
      </c>
      <c r="R392" s="25" t="s">
        <v>484</v>
      </c>
      <c r="S392" s="25">
        <v>1471</v>
      </c>
      <c r="T392" s="19" t="s">
        <v>16014</v>
      </c>
      <c r="U392" s="19" t="s">
        <v>16372</v>
      </c>
      <c r="V392" s="25" t="s">
        <v>482</v>
      </c>
      <c r="W392" s="26" t="s">
        <v>10406</v>
      </c>
      <c r="X392" s="26" t="s">
        <v>19885</v>
      </c>
      <c r="Y392" s="26" t="s">
        <v>19886</v>
      </c>
      <c r="Z392" s="49">
        <v>536</v>
      </c>
      <c r="AA392" s="49" t="s">
        <v>18879</v>
      </c>
      <c r="AB392" s="49" t="s">
        <v>18880</v>
      </c>
      <c r="AC392" s="29" t="s">
        <v>13439</v>
      </c>
      <c r="AD392" s="21" t="str">
        <f t="shared" si="6"/>
        <v>View on google maps</v>
      </c>
      <c r="AE392" s="25" t="s">
        <v>497</v>
      </c>
      <c r="AF392" s="28" t="s">
        <v>236</v>
      </c>
      <c r="AG392" s="28" t="s">
        <v>13050</v>
      </c>
      <c r="AH392" s="28" t="s">
        <v>13113</v>
      </c>
      <c r="AI392" s="28"/>
      <c r="AJ392" s="28"/>
      <c r="AK392" s="28"/>
      <c r="AL392" s="28"/>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row>
    <row r="393" spans="1:128" s="1" customFormat="1" x14ac:dyDescent="0.25">
      <c r="A393" s="19" t="s">
        <v>802</v>
      </c>
      <c r="B393" s="25" t="s">
        <v>803</v>
      </c>
      <c r="C393" s="26" t="s">
        <v>10516</v>
      </c>
      <c r="D393" s="27">
        <v>34.297424000000035</v>
      </c>
      <c r="E393" s="27">
        <v>36.424417000000062</v>
      </c>
      <c r="F393" s="25">
        <v>810</v>
      </c>
      <c r="G393" s="25" t="s">
        <v>10335</v>
      </c>
      <c r="H393" s="30" t="s">
        <v>13051</v>
      </c>
      <c r="I393" s="30" t="s">
        <v>236</v>
      </c>
      <c r="J393" s="30" t="s">
        <v>13050</v>
      </c>
      <c r="K393" s="25" t="s">
        <v>237</v>
      </c>
      <c r="L393" s="30" t="s">
        <v>10349</v>
      </c>
      <c r="M393" s="41">
        <v>53211</v>
      </c>
      <c r="N393" s="41" t="s">
        <v>799</v>
      </c>
      <c r="O393" s="41" t="s">
        <v>18318</v>
      </c>
      <c r="P393" s="25" t="s">
        <v>800</v>
      </c>
      <c r="Q393" s="25" t="s">
        <v>10515</v>
      </c>
      <c r="R393" s="25" t="s">
        <v>800</v>
      </c>
      <c r="S393" s="25">
        <v>994</v>
      </c>
      <c r="T393" s="19" t="s">
        <v>16014</v>
      </c>
      <c r="U393" s="19" t="s">
        <v>16373</v>
      </c>
      <c r="V393" s="25" t="s">
        <v>798</v>
      </c>
      <c r="W393" s="26" t="s">
        <v>10515</v>
      </c>
      <c r="X393" s="26" t="s">
        <v>19835</v>
      </c>
      <c r="Y393" s="26" t="s">
        <v>19836</v>
      </c>
      <c r="Z393" s="49"/>
      <c r="AA393" s="49"/>
      <c r="AB393" s="49"/>
      <c r="AC393" s="29" t="s">
        <v>13544</v>
      </c>
      <c r="AD393" s="21" t="str">
        <f t="shared" si="6"/>
        <v>View on google maps</v>
      </c>
      <c r="AE393" s="25" t="s">
        <v>804</v>
      </c>
      <c r="AF393" s="28" t="s">
        <v>236</v>
      </c>
      <c r="AG393" s="28" t="s">
        <v>13050</v>
      </c>
      <c r="AH393" s="28" t="s">
        <v>13113</v>
      </c>
      <c r="AI393" s="28"/>
      <c r="AJ393" s="28"/>
      <c r="AK393" s="28"/>
      <c r="AL393" s="28"/>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row>
    <row r="394" spans="1:128" s="1" customFormat="1" x14ac:dyDescent="0.25">
      <c r="A394" s="19" t="s">
        <v>289</v>
      </c>
      <c r="B394" s="25" t="s">
        <v>290</v>
      </c>
      <c r="C394" s="26" t="s">
        <v>10348</v>
      </c>
      <c r="D394" s="27">
        <v>34.217714000000058</v>
      </c>
      <c r="E394" s="27">
        <v>36.09110000000004</v>
      </c>
      <c r="F394" s="25">
        <v>1989</v>
      </c>
      <c r="G394" s="25" t="s">
        <v>10335</v>
      </c>
      <c r="H394" s="30" t="s">
        <v>13051</v>
      </c>
      <c r="I394" s="30" t="s">
        <v>236</v>
      </c>
      <c r="J394" s="30" t="s">
        <v>13050</v>
      </c>
      <c r="K394" s="25" t="s">
        <v>237</v>
      </c>
      <c r="L394" s="30" t="s">
        <v>10349</v>
      </c>
      <c r="M394" s="41">
        <v>53377</v>
      </c>
      <c r="N394" s="41" t="s">
        <v>286</v>
      </c>
      <c r="O394" s="41" t="s">
        <v>18348</v>
      </c>
      <c r="P394" s="25" t="s">
        <v>287</v>
      </c>
      <c r="Q394" s="25" t="s">
        <v>10347</v>
      </c>
      <c r="R394" s="25" t="s">
        <v>287</v>
      </c>
      <c r="S394" s="25">
        <v>1989</v>
      </c>
      <c r="T394" s="19" t="s">
        <v>16014</v>
      </c>
      <c r="U394" s="19" t="s">
        <v>16383</v>
      </c>
      <c r="V394" s="25" t="s">
        <v>285</v>
      </c>
      <c r="W394" s="26" t="s">
        <v>10347</v>
      </c>
      <c r="X394" s="26" t="s">
        <v>19127</v>
      </c>
      <c r="Y394" s="26" t="s">
        <v>19128</v>
      </c>
      <c r="Z394" s="49">
        <v>536</v>
      </c>
      <c r="AA394" s="49" t="s">
        <v>18879</v>
      </c>
      <c r="AB394" s="49" t="s">
        <v>18880</v>
      </c>
      <c r="AC394" s="29" t="s">
        <v>13303</v>
      </c>
      <c r="AD394" s="21" t="str">
        <f t="shared" si="6"/>
        <v>View on google maps</v>
      </c>
      <c r="AE394" s="25" t="s">
        <v>291</v>
      </c>
      <c r="AF394" s="28" t="s">
        <v>236</v>
      </c>
      <c r="AG394" s="28" t="s">
        <v>13050</v>
      </c>
      <c r="AH394" s="28" t="s">
        <v>13113</v>
      </c>
      <c r="AI394" s="28"/>
      <c r="AJ394" s="28"/>
      <c r="AK394" s="28"/>
      <c r="AL394" s="28"/>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row>
    <row r="395" spans="1:128" s="1" customFormat="1" x14ac:dyDescent="0.25">
      <c r="A395" s="19" t="s">
        <v>699</v>
      </c>
      <c r="B395" s="25" t="s">
        <v>697</v>
      </c>
      <c r="C395" s="26" t="s">
        <v>10489</v>
      </c>
      <c r="D395" s="27">
        <v>34.173603000000071</v>
      </c>
      <c r="E395" s="27">
        <v>36.334232000000043</v>
      </c>
      <c r="F395" s="25">
        <v>996</v>
      </c>
      <c r="G395" s="25" t="s">
        <v>10335</v>
      </c>
      <c r="H395" s="30" t="s">
        <v>13051</v>
      </c>
      <c r="I395" s="30" t="s">
        <v>236</v>
      </c>
      <c r="J395" s="30" t="s">
        <v>13050</v>
      </c>
      <c r="K395" s="25" t="s">
        <v>237</v>
      </c>
      <c r="L395" s="30" t="s">
        <v>10349</v>
      </c>
      <c r="M395" s="41">
        <v>53251</v>
      </c>
      <c r="N395" s="41" t="s">
        <v>696</v>
      </c>
      <c r="O395" s="41" t="s">
        <v>18330</v>
      </c>
      <c r="P395" s="25" t="s">
        <v>697</v>
      </c>
      <c r="Q395" s="25" t="s">
        <v>10489</v>
      </c>
      <c r="R395" s="25" t="s">
        <v>697</v>
      </c>
      <c r="S395" s="25">
        <v>1218</v>
      </c>
      <c r="T395" s="19" t="s">
        <v>16013</v>
      </c>
      <c r="U395" s="19" t="s">
        <v>17106</v>
      </c>
      <c r="V395" s="25" t="s">
        <v>697</v>
      </c>
      <c r="W395" s="26" t="s">
        <v>10489</v>
      </c>
      <c r="X395" s="26" t="s">
        <v>20683</v>
      </c>
      <c r="Y395" s="26" t="s">
        <v>10246</v>
      </c>
      <c r="Z395" s="49"/>
      <c r="AA395" s="49"/>
      <c r="AB395" s="49"/>
      <c r="AC395" s="29" t="s">
        <v>13518</v>
      </c>
      <c r="AD395" s="21" t="str">
        <f t="shared" si="6"/>
        <v>View on google maps</v>
      </c>
      <c r="AE395" s="25" t="s">
        <v>700</v>
      </c>
      <c r="AF395" s="28" t="s">
        <v>236</v>
      </c>
      <c r="AG395" s="28" t="s">
        <v>13050</v>
      </c>
      <c r="AH395" s="28" t="s">
        <v>13113</v>
      </c>
      <c r="AI395" s="28"/>
      <c r="AJ395" s="28"/>
      <c r="AK395" s="28"/>
      <c r="AL395" s="28"/>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row>
    <row r="396" spans="1:128" s="1" customFormat="1" x14ac:dyDescent="0.25">
      <c r="A396" s="19" t="s">
        <v>395</v>
      </c>
      <c r="B396" s="25" t="s">
        <v>396</v>
      </c>
      <c r="C396" s="26" t="s">
        <v>10381</v>
      </c>
      <c r="D396" s="27">
        <v>34.06388400000003</v>
      </c>
      <c r="E396" s="27">
        <v>36.020347000000072</v>
      </c>
      <c r="F396" s="25">
        <v>1394</v>
      </c>
      <c r="G396" s="25" t="s">
        <v>10335</v>
      </c>
      <c r="H396" s="30" t="s">
        <v>13051</v>
      </c>
      <c r="I396" s="30" t="s">
        <v>236</v>
      </c>
      <c r="J396" s="30" t="s">
        <v>13050</v>
      </c>
      <c r="K396" s="25" t="s">
        <v>237</v>
      </c>
      <c r="L396" s="30" t="s">
        <v>10349</v>
      </c>
      <c r="M396" s="41">
        <v>53459</v>
      </c>
      <c r="N396" s="41" t="s">
        <v>363</v>
      </c>
      <c r="O396" s="41" t="s">
        <v>18374</v>
      </c>
      <c r="P396" s="25" t="s">
        <v>364</v>
      </c>
      <c r="Q396" s="25" t="s">
        <v>10380</v>
      </c>
      <c r="R396" s="25" t="s">
        <v>364</v>
      </c>
      <c r="S396" s="25">
        <v>1394</v>
      </c>
      <c r="T396" s="19" t="s">
        <v>16014</v>
      </c>
      <c r="U396" s="19" t="s">
        <v>17220</v>
      </c>
      <c r="V396" s="25" t="s">
        <v>393</v>
      </c>
      <c r="W396" s="31" t="s">
        <v>10380</v>
      </c>
      <c r="X396" s="26" t="s">
        <v>19892</v>
      </c>
      <c r="Y396" s="26" t="s">
        <v>19893</v>
      </c>
      <c r="Z396" s="49">
        <v>533</v>
      </c>
      <c r="AA396" s="49" t="s">
        <v>18873</v>
      </c>
      <c r="AB396" s="49" t="s">
        <v>18874</v>
      </c>
      <c r="AC396" s="29" t="s">
        <v>13410</v>
      </c>
      <c r="AD396" s="21" t="str">
        <f t="shared" si="6"/>
        <v>View on google maps</v>
      </c>
      <c r="AE396" s="25" t="s">
        <v>397</v>
      </c>
      <c r="AF396" s="28" t="s">
        <v>236</v>
      </c>
      <c r="AG396" s="28" t="s">
        <v>13050</v>
      </c>
      <c r="AH396" s="28" t="s">
        <v>13113</v>
      </c>
      <c r="AI396" s="28"/>
      <c r="AJ396" s="28"/>
      <c r="AK396" s="28"/>
      <c r="AL396" s="28"/>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row>
    <row r="397" spans="1:128" s="1" customFormat="1" x14ac:dyDescent="0.25">
      <c r="A397" s="19" t="s">
        <v>486</v>
      </c>
      <c r="B397" s="25" t="s">
        <v>487</v>
      </c>
      <c r="C397" s="26" t="s">
        <v>10407</v>
      </c>
      <c r="D397" s="27">
        <v>34.125289000000066</v>
      </c>
      <c r="E397" s="27">
        <v>36.114492000000041</v>
      </c>
      <c r="F397" s="25">
        <v>1116</v>
      </c>
      <c r="G397" s="25" t="s">
        <v>10335</v>
      </c>
      <c r="H397" s="30" t="s">
        <v>13051</v>
      </c>
      <c r="I397" s="30" t="s">
        <v>236</v>
      </c>
      <c r="J397" s="30" t="s">
        <v>13050</v>
      </c>
      <c r="K397" s="25" t="s">
        <v>237</v>
      </c>
      <c r="L397" s="30" t="s">
        <v>10349</v>
      </c>
      <c r="M397" s="41">
        <v>53311</v>
      </c>
      <c r="N397" s="41" t="s">
        <v>483</v>
      </c>
      <c r="O397" s="41" t="s">
        <v>18341</v>
      </c>
      <c r="P397" s="25" t="s">
        <v>484</v>
      </c>
      <c r="Q397" s="25" t="s">
        <v>10406</v>
      </c>
      <c r="R397" s="25" t="s">
        <v>484</v>
      </c>
      <c r="S397" s="25">
        <v>1471</v>
      </c>
      <c r="T397" s="19" t="s">
        <v>16014</v>
      </c>
      <c r="U397" s="19" t="s">
        <v>16372</v>
      </c>
      <c r="V397" s="25" t="s">
        <v>482</v>
      </c>
      <c r="W397" s="26" t="s">
        <v>10406</v>
      </c>
      <c r="X397" s="26" t="s">
        <v>19885</v>
      </c>
      <c r="Y397" s="26" t="s">
        <v>19886</v>
      </c>
      <c r="Z397" s="49">
        <v>536</v>
      </c>
      <c r="AA397" s="49" t="s">
        <v>18879</v>
      </c>
      <c r="AB397" s="49" t="s">
        <v>18880</v>
      </c>
      <c r="AC397" s="29" t="s">
        <v>13436</v>
      </c>
      <c r="AD397" s="21" t="str">
        <f t="shared" si="6"/>
        <v>View on google maps</v>
      </c>
      <c r="AE397" s="25" t="s">
        <v>488</v>
      </c>
      <c r="AF397" s="28" t="s">
        <v>236</v>
      </c>
      <c r="AG397" s="28" t="s">
        <v>13050</v>
      </c>
      <c r="AH397" s="28" t="s">
        <v>13113</v>
      </c>
      <c r="AI397" s="28"/>
      <c r="AJ397" s="28"/>
      <c r="AK397" s="28"/>
      <c r="AL397" s="28"/>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row>
    <row r="398" spans="1:128" s="1" customFormat="1" x14ac:dyDescent="0.25">
      <c r="A398" s="19" t="s">
        <v>389</v>
      </c>
      <c r="B398" s="25" t="s">
        <v>390</v>
      </c>
      <c r="C398" s="26" t="s">
        <v>10379</v>
      </c>
      <c r="D398" s="27">
        <v>34.05818800000003</v>
      </c>
      <c r="E398" s="27">
        <v>36.039837000000034</v>
      </c>
      <c r="F398" s="25">
        <v>1170</v>
      </c>
      <c r="G398" s="25" t="s">
        <v>10335</v>
      </c>
      <c r="H398" s="30" t="s">
        <v>13051</v>
      </c>
      <c r="I398" s="30" t="s">
        <v>236</v>
      </c>
      <c r="J398" s="30" t="s">
        <v>13050</v>
      </c>
      <c r="K398" s="25" t="s">
        <v>237</v>
      </c>
      <c r="L398" s="30" t="s">
        <v>10349</v>
      </c>
      <c r="M398" s="41">
        <v>53459</v>
      </c>
      <c r="N398" s="41" t="s">
        <v>363</v>
      </c>
      <c r="O398" s="41" t="s">
        <v>18374</v>
      </c>
      <c r="P398" s="25" t="s">
        <v>364</v>
      </c>
      <c r="Q398" s="25" t="s">
        <v>10380</v>
      </c>
      <c r="R398" s="25" t="s">
        <v>364</v>
      </c>
      <c r="S398" s="25">
        <v>1394</v>
      </c>
      <c r="T398" s="19" t="s">
        <v>16014</v>
      </c>
      <c r="U398" s="19" t="s">
        <v>17220</v>
      </c>
      <c r="V398" s="25" t="s">
        <v>393</v>
      </c>
      <c r="W398" s="31" t="s">
        <v>10380</v>
      </c>
      <c r="X398" s="26" t="s">
        <v>19892</v>
      </c>
      <c r="Y398" s="26" t="s">
        <v>19893</v>
      </c>
      <c r="Z398" s="49">
        <v>533</v>
      </c>
      <c r="AA398" s="49" t="s">
        <v>18873</v>
      </c>
      <c r="AB398" s="49" t="s">
        <v>18874</v>
      </c>
      <c r="AC398" s="29" t="s">
        <v>13408</v>
      </c>
      <c r="AD398" s="21" t="str">
        <f t="shared" si="6"/>
        <v>View on google maps</v>
      </c>
      <c r="AE398" s="25" t="s">
        <v>391</v>
      </c>
      <c r="AF398" s="28" t="s">
        <v>236</v>
      </c>
      <c r="AG398" s="28" t="s">
        <v>13050</v>
      </c>
      <c r="AH398" s="28" t="s">
        <v>13113</v>
      </c>
      <c r="AI398" s="28"/>
      <c r="AJ398" s="28"/>
      <c r="AK398" s="28"/>
      <c r="AL398" s="28"/>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row>
    <row r="399" spans="1:128" s="1" customFormat="1" x14ac:dyDescent="0.25">
      <c r="A399" s="19" t="s">
        <v>398</v>
      </c>
      <c r="B399" s="25" t="s">
        <v>399</v>
      </c>
      <c r="C399" s="26" t="s">
        <v>10382</v>
      </c>
      <c r="D399" s="27">
        <v>34.067743000000064</v>
      </c>
      <c r="E399" s="27">
        <v>36.039593000000025</v>
      </c>
      <c r="F399" s="25">
        <v>1273</v>
      </c>
      <c r="G399" s="25" t="s">
        <v>10335</v>
      </c>
      <c r="H399" s="30" t="s">
        <v>13051</v>
      </c>
      <c r="I399" s="30" t="s">
        <v>236</v>
      </c>
      <c r="J399" s="30" t="s">
        <v>13050</v>
      </c>
      <c r="K399" s="25" t="s">
        <v>237</v>
      </c>
      <c r="L399" s="30" t="s">
        <v>10349</v>
      </c>
      <c r="M399" s="41">
        <v>53459</v>
      </c>
      <c r="N399" s="41" t="s">
        <v>363</v>
      </c>
      <c r="O399" s="41" t="s">
        <v>18374</v>
      </c>
      <c r="P399" s="25" t="s">
        <v>364</v>
      </c>
      <c r="Q399" s="25" t="s">
        <v>10380</v>
      </c>
      <c r="R399" s="25" t="s">
        <v>364</v>
      </c>
      <c r="S399" s="25">
        <v>1394</v>
      </c>
      <c r="T399" s="19" t="s">
        <v>16014</v>
      </c>
      <c r="U399" s="19" t="s">
        <v>17220</v>
      </c>
      <c r="V399" s="25" t="s">
        <v>393</v>
      </c>
      <c r="W399" s="31" t="s">
        <v>10380</v>
      </c>
      <c r="X399" s="26" t="s">
        <v>19892</v>
      </c>
      <c r="Y399" s="26" t="s">
        <v>19893</v>
      </c>
      <c r="Z399" s="49">
        <v>533</v>
      </c>
      <c r="AA399" s="49" t="s">
        <v>18873</v>
      </c>
      <c r="AB399" s="49" t="s">
        <v>18874</v>
      </c>
      <c r="AC399" s="29" t="s">
        <v>13411</v>
      </c>
      <c r="AD399" s="21" t="str">
        <f t="shared" si="6"/>
        <v>View on google maps</v>
      </c>
      <c r="AE399" s="25" t="s">
        <v>400</v>
      </c>
      <c r="AF399" s="28" t="s">
        <v>236</v>
      </c>
      <c r="AG399" s="28" t="s">
        <v>13050</v>
      </c>
      <c r="AH399" s="28" t="s">
        <v>13113</v>
      </c>
      <c r="AI399" s="28"/>
      <c r="AJ399" s="28"/>
      <c r="AK399" s="28"/>
      <c r="AL399" s="28"/>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row>
    <row r="400" spans="1:128" s="1" customFormat="1" x14ac:dyDescent="0.25">
      <c r="A400" s="19" t="s">
        <v>438</v>
      </c>
      <c r="B400" s="25" t="s">
        <v>439</v>
      </c>
      <c r="C400" s="26" t="s">
        <v>10394</v>
      </c>
      <c r="D400" s="27">
        <v>34.115441000000033</v>
      </c>
      <c r="E400" s="27">
        <v>36.089735000000076</v>
      </c>
      <c r="F400" s="25">
        <v>1128</v>
      </c>
      <c r="G400" s="25" t="s">
        <v>10335</v>
      </c>
      <c r="H400" s="30" t="s">
        <v>13051</v>
      </c>
      <c r="I400" s="30" t="s">
        <v>236</v>
      </c>
      <c r="J400" s="30" t="s">
        <v>13050</v>
      </c>
      <c r="K400" s="25" t="s">
        <v>237</v>
      </c>
      <c r="L400" s="30" t="s">
        <v>10349</v>
      </c>
      <c r="M400" s="41">
        <v>53375</v>
      </c>
      <c r="N400" s="41" t="s">
        <v>432</v>
      </c>
      <c r="O400" s="41" t="s">
        <v>18347</v>
      </c>
      <c r="P400" s="25" t="s">
        <v>433</v>
      </c>
      <c r="Q400" s="25" t="s">
        <v>10392</v>
      </c>
      <c r="R400" s="25" t="s">
        <v>433</v>
      </c>
      <c r="S400" s="25">
        <v>1168</v>
      </c>
      <c r="T400" s="19" t="s">
        <v>16014</v>
      </c>
      <c r="U400" s="19" t="s">
        <v>16359</v>
      </c>
      <c r="V400" s="25" t="s">
        <v>431</v>
      </c>
      <c r="W400" s="26" t="s">
        <v>10392</v>
      </c>
      <c r="X400" s="26" t="s">
        <v>20364</v>
      </c>
      <c r="Y400" s="26" t="s">
        <v>19147</v>
      </c>
      <c r="Z400" s="49">
        <v>536</v>
      </c>
      <c r="AA400" s="49" t="s">
        <v>18879</v>
      </c>
      <c r="AB400" s="49" t="s">
        <v>18880</v>
      </c>
      <c r="AC400" s="29" t="s">
        <v>13423</v>
      </c>
      <c r="AD400" s="21" t="str">
        <f t="shared" si="6"/>
        <v>View on google maps</v>
      </c>
      <c r="AE400" s="25" t="s">
        <v>440</v>
      </c>
      <c r="AF400" s="28" t="s">
        <v>236</v>
      </c>
      <c r="AG400" s="28" t="s">
        <v>13050</v>
      </c>
      <c r="AH400" s="28" t="s">
        <v>13113</v>
      </c>
      <c r="AI400" s="28"/>
      <c r="AJ400" s="28"/>
      <c r="AK400" s="28"/>
      <c r="AL400" s="28"/>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row>
    <row r="401" spans="1:128" s="1" customFormat="1" x14ac:dyDescent="0.25">
      <c r="A401" s="19" t="s">
        <v>407</v>
      </c>
      <c r="B401" s="25" t="s">
        <v>408</v>
      </c>
      <c r="C401" s="26" t="s">
        <v>10385</v>
      </c>
      <c r="D401" s="27">
        <v>34.077857000000051</v>
      </c>
      <c r="E401" s="27">
        <v>36.044925000000035</v>
      </c>
      <c r="F401" s="25">
        <v>1311</v>
      </c>
      <c r="G401" s="25" t="s">
        <v>10335</v>
      </c>
      <c r="H401" s="30" t="s">
        <v>13051</v>
      </c>
      <c r="I401" s="30" t="s">
        <v>236</v>
      </c>
      <c r="J401" s="30" t="s">
        <v>13050</v>
      </c>
      <c r="K401" s="25" t="s">
        <v>237</v>
      </c>
      <c r="L401" s="30" t="s">
        <v>10349</v>
      </c>
      <c r="M401" s="41">
        <v>53459</v>
      </c>
      <c r="N401" s="41" t="s">
        <v>363</v>
      </c>
      <c r="O401" s="41" t="s">
        <v>18374</v>
      </c>
      <c r="P401" s="25" t="s">
        <v>364</v>
      </c>
      <c r="Q401" s="25" t="s">
        <v>10380</v>
      </c>
      <c r="R401" s="25" t="s">
        <v>364</v>
      </c>
      <c r="S401" s="25">
        <v>1394</v>
      </c>
      <c r="T401" s="19" t="s">
        <v>16014</v>
      </c>
      <c r="U401" s="19" t="s">
        <v>17220</v>
      </c>
      <c r="V401" s="25" t="s">
        <v>393</v>
      </c>
      <c r="W401" s="31" t="s">
        <v>10380</v>
      </c>
      <c r="X401" s="26" t="s">
        <v>19892</v>
      </c>
      <c r="Y401" s="26" t="s">
        <v>19893</v>
      </c>
      <c r="Z401" s="49">
        <v>533</v>
      </c>
      <c r="AA401" s="49" t="s">
        <v>18873</v>
      </c>
      <c r="AB401" s="49" t="s">
        <v>18874</v>
      </c>
      <c r="AC401" s="29" t="s">
        <v>13414</v>
      </c>
      <c r="AD401" s="21" t="str">
        <f t="shared" si="6"/>
        <v>View on google maps</v>
      </c>
      <c r="AE401" s="25" t="s">
        <v>409</v>
      </c>
      <c r="AF401" s="28" t="s">
        <v>236</v>
      </c>
      <c r="AG401" s="28" t="s">
        <v>13050</v>
      </c>
      <c r="AH401" s="28" t="s">
        <v>13113</v>
      </c>
      <c r="AI401" s="28"/>
      <c r="AJ401" s="28"/>
      <c r="AK401" s="28"/>
      <c r="AL401" s="28"/>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row>
    <row r="402" spans="1:128" s="1" customFormat="1" x14ac:dyDescent="0.25">
      <c r="A402" s="19" t="s">
        <v>638</v>
      </c>
      <c r="B402" s="25" t="s">
        <v>639</v>
      </c>
      <c r="C402" s="26" t="s">
        <v>10476</v>
      </c>
      <c r="D402" s="27">
        <v>34.232511000000045</v>
      </c>
      <c r="E402" s="27">
        <v>36.281894000000079</v>
      </c>
      <c r="F402" s="25">
        <v>1077</v>
      </c>
      <c r="G402" s="25" t="s">
        <v>10335</v>
      </c>
      <c r="H402" s="30" t="s">
        <v>13051</v>
      </c>
      <c r="I402" s="30" t="s">
        <v>236</v>
      </c>
      <c r="J402" s="30" t="s">
        <v>13050</v>
      </c>
      <c r="K402" s="25" t="s">
        <v>237</v>
      </c>
      <c r="L402" s="30" t="s">
        <v>10349</v>
      </c>
      <c r="M402" s="41">
        <v>54175</v>
      </c>
      <c r="N402" s="41" t="s">
        <v>640</v>
      </c>
      <c r="O402" s="41" t="s">
        <v>18392</v>
      </c>
      <c r="P402" s="25" t="s">
        <v>641</v>
      </c>
      <c r="Q402" s="25" t="s">
        <v>10477</v>
      </c>
      <c r="R402" s="25" t="s">
        <v>641</v>
      </c>
      <c r="S402" s="25">
        <v>1077</v>
      </c>
      <c r="T402" s="19" t="s">
        <v>16014</v>
      </c>
      <c r="U402" s="19"/>
      <c r="V402" s="19"/>
      <c r="W402" s="19"/>
      <c r="X402" s="26" t="e">
        <v>#N/A</v>
      </c>
      <c r="Y402" s="26" t="e">
        <v>#N/A</v>
      </c>
      <c r="Z402" s="49"/>
      <c r="AA402" s="49"/>
      <c r="AB402" s="49"/>
      <c r="AC402" s="29" t="s">
        <v>13504</v>
      </c>
      <c r="AD402" s="21" t="str">
        <f t="shared" si="6"/>
        <v>View on google maps</v>
      </c>
      <c r="AE402" s="25" t="s">
        <v>642</v>
      </c>
      <c r="AF402" s="28" t="s">
        <v>236</v>
      </c>
      <c r="AG402" s="28" t="s">
        <v>13050</v>
      </c>
      <c r="AH402" s="28" t="s">
        <v>13113</v>
      </c>
      <c r="AI402" s="28"/>
      <c r="AJ402" s="28"/>
      <c r="AK402" s="28"/>
      <c r="AL402" s="28"/>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row>
    <row r="403" spans="1:128" s="1" customFormat="1" x14ac:dyDescent="0.25">
      <c r="A403" s="19" t="s">
        <v>386</v>
      </c>
      <c r="B403" s="25" t="s">
        <v>387</v>
      </c>
      <c r="C403" s="26" t="s">
        <v>10378</v>
      </c>
      <c r="D403" s="27">
        <v>34.054568000000074</v>
      </c>
      <c r="E403" s="27">
        <v>36.035288000000037</v>
      </c>
      <c r="F403" s="25">
        <v>1189</v>
      </c>
      <c r="G403" s="25" t="s">
        <v>10335</v>
      </c>
      <c r="H403" s="30" t="s">
        <v>13051</v>
      </c>
      <c r="I403" s="30" t="s">
        <v>236</v>
      </c>
      <c r="J403" s="30" t="s">
        <v>13050</v>
      </c>
      <c r="K403" s="25" t="s">
        <v>237</v>
      </c>
      <c r="L403" s="30" t="s">
        <v>10349</v>
      </c>
      <c r="M403" s="41">
        <v>53459</v>
      </c>
      <c r="N403" s="41" t="s">
        <v>363</v>
      </c>
      <c r="O403" s="41" t="s">
        <v>18374</v>
      </c>
      <c r="P403" s="25" t="s">
        <v>364</v>
      </c>
      <c r="Q403" s="25" t="s">
        <v>10380</v>
      </c>
      <c r="R403" s="25" t="s">
        <v>364</v>
      </c>
      <c r="S403" s="25">
        <v>1394</v>
      </c>
      <c r="T403" s="19" t="s">
        <v>16014</v>
      </c>
      <c r="U403" s="19" t="s">
        <v>17220</v>
      </c>
      <c r="V403" s="25" t="s">
        <v>393</v>
      </c>
      <c r="W403" s="31" t="s">
        <v>10380</v>
      </c>
      <c r="X403" s="26" t="s">
        <v>19892</v>
      </c>
      <c r="Y403" s="26" t="s">
        <v>19893</v>
      </c>
      <c r="Z403" s="49">
        <v>533</v>
      </c>
      <c r="AA403" s="49" t="s">
        <v>18873</v>
      </c>
      <c r="AB403" s="49" t="s">
        <v>18874</v>
      </c>
      <c r="AC403" s="29" t="s">
        <v>13407</v>
      </c>
      <c r="AD403" s="21" t="str">
        <f t="shared" si="6"/>
        <v>View on google maps</v>
      </c>
      <c r="AE403" s="25" t="s">
        <v>388</v>
      </c>
      <c r="AF403" s="28" t="s">
        <v>236</v>
      </c>
      <c r="AG403" s="28" t="s">
        <v>13050</v>
      </c>
      <c r="AH403" s="28" t="s">
        <v>13113</v>
      </c>
      <c r="AI403" s="28"/>
      <c r="AJ403" s="28"/>
      <c r="AK403" s="28"/>
      <c r="AL403" s="28"/>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row>
    <row r="404" spans="1:128" s="1" customFormat="1" x14ac:dyDescent="0.25">
      <c r="A404" s="19" t="s">
        <v>401</v>
      </c>
      <c r="B404" s="25" t="s">
        <v>402</v>
      </c>
      <c r="C404" s="26" t="s">
        <v>10383</v>
      </c>
      <c r="D404" s="27">
        <v>34.074201000000073</v>
      </c>
      <c r="E404" s="27">
        <v>36.049273000000028</v>
      </c>
      <c r="F404" s="25">
        <v>1192</v>
      </c>
      <c r="G404" s="25" t="s">
        <v>10335</v>
      </c>
      <c r="H404" s="30" t="s">
        <v>13051</v>
      </c>
      <c r="I404" s="30" t="s">
        <v>236</v>
      </c>
      <c r="J404" s="30" t="s">
        <v>13050</v>
      </c>
      <c r="K404" s="25" t="s">
        <v>237</v>
      </c>
      <c r="L404" s="30" t="s">
        <v>10349</v>
      </c>
      <c r="M404" s="41">
        <v>53459</v>
      </c>
      <c r="N404" s="41" t="s">
        <v>363</v>
      </c>
      <c r="O404" s="41" t="s">
        <v>18374</v>
      </c>
      <c r="P404" s="25" t="s">
        <v>364</v>
      </c>
      <c r="Q404" s="25" t="s">
        <v>10380</v>
      </c>
      <c r="R404" s="25" t="s">
        <v>364</v>
      </c>
      <c r="S404" s="25">
        <v>1394</v>
      </c>
      <c r="T404" s="19" t="s">
        <v>16014</v>
      </c>
      <c r="U404" s="19" t="s">
        <v>17220</v>
      </c>
      <c r="V404" s="25" t="s">
        <v>393</v>
      </c>
      <c r="W404" s="31" t="s">
        <v>10380</v>
      </c>
      <c r="X404" s="26" t="s">
        <v>19892</v>
      </c>
      <c r="Y404" s="26" t="s">
        <v>19893</v>
      </c>
      <c r="Z404" s="49">
        <v>533</v>
      </c>
      <c r="AA404" s="49" t="s">
        <v>18873</v>
      </c>
      <c r="AB404" s="49" t="s">
        <v>18874</v>
      </c>
      <c r="AC404" s="29" t="s">
        <v>13412</v>
      </c>
      <c r="AD404" s="21" t="str">
        <f t="shared" si="6"/>
        <v>View on google maps</v>
      </c>
      <c r="AE404" s="25" t="s">
        <v>403</v>
      </c>
      <c r="AF404" s="28" t="s">
        <v>236</v>
      </c>
      <c r="AG404" s="28" t="s">
        <v>13050</v>
      </c>
      <c r="AH404" s="28" t="s">
        <v>13113</v>
      </c>
      <c r="AI404" s="28"/>
      <c r="AJ404" s="28"/>
      <c r="AK404" s="28"/>
      <c r="AL404" s="28"/>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row>
    <row r="405" spans="1:128" s="1" customFormat="1" x14ac:dyDescent="0.25">
      <c r="A405" s="19" t="s">
        <v>751</v>
      </c>
      <c r="B405" s="25" t="s">
        <v>752</v>
      </c>
      <c r="C405" s="26" t="s">
        <v>10504</v>
      </c>
      <c r="D405" s="27">
        <v>34.24002500000006</v>
      </c>
      <c r="E405" s="27">
        <v>36.26440800000006</v>
      </c>
      <c r="F405" s="25">
        <v>1340</v>
      </c>
      <c r="G405" s="25" t="s">
        <v>10335</v>
      </c>
      <c r="H405" s="30" t="s">
        <v>13051</v>
      </c>
      <c r="I405" s="30" t="s">
        <v>236</v>
      </c>
      <c r="J405" s="30" t="s">
        <v>13050</v>
      </c>
      <c r="K405" s="25" t="s">
        <v>237</v>
      </c>
      <c r="L405" s="30" t="s">
        <v>10349</v>
      </c>
      <c r="M405" s="41">
        <v>54183</v>
      </c>
      <c r="N405" s="41" t="s">
        <v>753</v>
      </c>
      <c r="O405" s="41" t="s">
        <v>18393</v>
      </c>
      <c r="P405" s="25" t="s">
        <v>754</v>
      </c>
      <c r="Q405" s="25" t="s">
        <v>10505</v>
      </c>
      <c r="R405" s="25" t="s">
        <v>754</v>
      </c>
      <c r="S405" s="25">
        <v>1340</v>
      </c>
      <c r="T405" s="19" t="s">
        <v>16014</v>
      </c>
      <c r="U405" s="19"/>
      <c r="V405" s="19"/>
      <c r="W405" s="19"/>
      <c r="X405" s="26" t="e">
        <v>#N/A</v>
      </c>
      <c r="Y405" s="26" t="e">
        <v>#N/A</v>
      </c>
      <c r="Z405" s="49"/>
      <c r="AA405" s="49"/>
      <c r="AB405" s="49"/>
      <c r="AC405" s="29" t="s">
        <v>13532</v>
      </c>
      <c r="AD405" s="21" t="str">
        <f t="shared" si="6"/>
        <v>View on google maps</v>
      </c>
      <c r="AE405" s="25" t="s">
        <v>755</v>
      </c>
      <c r="AF405" s="28" t="s">
        <v>236</v>
      </c>
      <c r="AG405" s="28" t="s">
        <v>13050</v>
      </c>
      <c r="AH405" s="28" t="s">
        <v>13113</v>
      </c>
      <c r="AI405" s="28"/>
      <c r="AJ405" s="28"/>
      <c r="AK405" s="28"/>
      <c r="AL405" s="28"/>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row>
    <row r="406" spans="1:128" s="1" customFormat="1" x14ac:dyDescent="0.25">
      <c r="A406" s="19" t="s">
        <v>327</v>
      </c>
      <c r="B406" s="25" t="s">
        <v>328</v>
      </c>
      <c r="C406" s="26" t="s">
        <v>10358</v>
      </c>
      <c r="D406" s="27">
        <v>34.180230000000051</v>
      </c>
      <c r="E406" s="27">
        <v>36.158942000000025</v>
      </c>
      <c r="F406" s="25">
        <v>1340</v>
      </c>
      <c r="G406" s="25" t="s">
        <v>10335</v>
      </c>
      <c r="H406" s="30" t="s">
        <v>13051</v>
      </c>
      <c r="I406" s="30" t="s">
        <v>236</v>
      </c>
      <c r="J406" s="30" t="s">
        <v>13050</v>
      </c>
      <c r="K406" s="25" t="s">
        <v>237</v>
      </c>
      <c r="L406" s="30" t="s">
        <v>10349</v>
      </c>
      <c r="M406" s="41">
        <v>53344</v>
      </c>
      <c r="N406" s="41" t="s">
        <v>316</v>
      </c>
      <c r="O406" s="41" t="s">
        <v>18344</v>
      </c>
      <c r="P406" s="25" t="s">
        <v>315</v>
      </c>
      <c r="Q406" s="25" t="s">
        <v>10354</v>
      </c>
      <c r="R406" s="25" t="s">
        <v>315</v>
      </c>
      <c r="S406" s="25">
        <v>1428</v>
      </c>
      <c r="T406" s="19" t="s">
        <v>16014</v>
      </c>
      <c r="U406" s="19" t="s">
        <v>16361</v>
      </c>
      <c r="V406" s="25" t="s">
        <v>315</v>
      </c>
      <c r="W406" s="26" t="s">
        <v>10354</v>
      </c>
      <c r="X406" s="26" t="s">
        <v>20365</v>
      </c>
      <c r="Y406" s="26" t="s">
        <v>10246</v>
      </c>
      <c r="Z406" s="49">
        <v>536</v>
      </c>
      <c r="AA406" s="49" t="s">
        <v>18879</v>
      </c>
      <c r="AB406" s="49" t="s">
        <v>18880</v>
      </c>
      <c r="AC406" s="29" t="s">
        <v>13313</v>
      </c>
      <c r="AD406" s="21" t="str">
        <f t="shared" si="6"/>
        <v>View on google maps</v>
      </c>
      <c r="AE406" s="25" t="s">
        <v>329</v>
      </c>
      <c r="AF406" s="28" t="s">
        <v>236</v>
      </c>
      <c r="AG406" s="28" t="s">
        <v>13050</v>
      </c>
      <c r="AH406" s="28" t="s">
        <v>13113</v>
      </c>
      <c r="AI406" s="28"/>
      <c r="AJ406" s="28"/>
      <c r="AK406" s="28"/>
      <c r="AL406" s="28"/>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row>
    <row r="407" spans="1:128" s="1" customFormat="1" x14ac:dyDescent="0.25">
      <c r="A407" s="19" t="s">
        <v>321</v>
      </c>
      <c r="B407" s="25" t="s">
        <v>322</v>
      </c>
      <c r="C407" s="26" t="s">
        <v>10356</v>
      </c>
      <c r="D407" s="27">
        <v>34.178158000000053</v>
      </c>
      <c r="E407" s="27">
        <v>36.138500000000079</v>
      </c>
      <c r="F407" s="25">
        <v>1428</v>
      </c>
      <c r="G407" s="25" t="s">
        <v>10335</v>
      </c>
      <c r="H407" s="30" t="s">
        <v>13051</v>
      </c>
      <c r="I407" s="30" t="s">
        <v>236</v>
      </c>
      <c r="J407" s="30" t="s">
        <v>13050</v>
      </c>
      <c r="K407" s="25" t="s">
        <v>237</v>
      </c>
      <c r="L407" s="30" t="s">
        <v>10349</v>
      </c>
      <c r="M407" s="41">
        <v>53344</v>
      </c>
      <c r="N407" s="41" t="s">
        <v>316</v>
      </c>
      <c r="O407" s="41" t="s">
        <v>18344</v>
      </c>
      <c r="P407" s="25" t="s">
        <v>315</v>
      </c>
      <c r="Q407" s="25" t="s">
        <v>10354</v>
      </c>
      <c r="R407" s="25" t="s">
        <v>315</v>
      </c>
      <c r="S407" s="25">
        <v>1428</v>
      </c>
      <c r="T407" s="19" t="s">
        <v>16014</v>
      </c>
      <c r="U407" s="19" t="s">
        <v>16361</v>
      </c>
      <c r="V407" s="25" t="s">
        <v>315</v>
      </c>
      <c r="W407" s="26" t="s">
        <v>10354</v>
      </c>
      <c r="X407" s="26" t="s">
        <v>20365</v>
      </c>
      <c r="Y407" s="26" t="s">
        <v>10246</v>
      </c>
      <c r="Z407" s="49">
        <v>536</v>
      </c>
      <c r="AA407" s="49" t="s">
        <v>18879</v>
      </c>
      <c r="AB407" s="49" t="s">
        <v>18880</v>
      </c>
      <c r="AC407" s="29" t="s">
        <v>13311</v>
      </c>
      <c r="AD407" s="21" t="str">
        <f t="shared" si="6"/>
        <v>View on google maps</v>
      </c>
      <c r="AE407" s="25" t="s">
        <v>323</v>
      </c>
      <c r="AF407" s="28" t="s">
        <v>236</v>
      </c>
      <c r="AG407" s="28" t="s">
        <v>13050</v>
      </c>
      <c r="AH407" s="28" t="s">
        <v>13113</v>
      </c>
      <c r="AI407" s="28"/>
      <c r="AJ407" s="28"/>
      <c r="AK407" s="28"/>
      <c r="AL407" s="28"/>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row>
    <row r="408" spans="1:128" s="1" customFormat="1" x14ac:dyDescent="0.25">
      <c r="A408" s="19" t="s">
        <v>378</v>
      </c>
      <c r="B408" s="25" t="s">
        <v>379</v>
      </c>
      <c r="C408" s="26" t="s">
        <v>10373</v>
      </c>
      <c r="D408" s="27">
        <v>34.042826000000048</v>
      </c>
      <c r="E408" s="27">
        <v>36.01084000000003</v>
      </c>
      <c r="F408" s="25">
        <v>1373</v>
      </c>
      <c r="G408" s="25" t="s">
        <v>10335</v>
      </c>
      <c r="H408" s="30" t="s">
        <v>13051</v>
      </c>
      <c r="I408" s="30" t="s">
        <v>236</v>
      </c>
      <c r="J408" s="30" t="s">
        <v>13050</v>
      </c>
      <c r="K408" s="25" t="s">
        <v>237</v>
      </c>
      <c r="L408" s="30" t="s">
        <v>10349</v>
      </c>
      <c r="M408" s="41">
        <v>53459</v>
      </c>
      <c r="N408" s="41" t="s">
        <v>363</v>
      </c>
      <c r="O408" s="41" t="s">
        <v>18374</v>
      </c>
      <c r="P408" s="25" t="s">
        <v>364</v>
      </c>
      <c r="Q408" s="25" t="s">
        <v>10380</v>
      </c>
      <c r="R408" s="25" t="s">
        <v>364</v>
      </c>
      <c r="S408" s="25">
        <v>1394</v>
      </c>
      <c r="T408" s="19" t="s">
        <v>16014</v>
      </c>
      <c r="U408" s="19" t="s">
        <v>17220</v>
      </c>
      <c r="V408" s="25" t="s">
        <v>393</v>
      </c>
      <c r="W408" s="31" t="s">
        <v>10380</v>
      </c>
      <c r="X408" s="26" t="s">
        <v>19892</v>
      </c>
      <c r="Y408" s="26" t="s">
        <v>19893</v>
      </c>
      <c r="Z408" s="49">
        <v>533</v>
      </c>
      <c r="AA408" s="49" t="s">
        <v>18873</v>
      </c>
      <c r="AB408" s="49" t="s">
        <v>18874</v>
      </c>
      <c r="AC408" s="29" t="s">
        <v>13328</v>
      </c>
      <c r="AD408" s="21" t="str">
        <f t="shared" si="6"/>
        <v>View on google maps</v>
      </c>
      <c r="AE408" s="25" t="s">
        <v>380</v>
      </c>
      <c r="AF408" s="28" t="s">
        <v>236</v>
      </c>
      <c r="AG408" s="28" t="s">
        <v>13050</v>
      </c>
      <c r="AH408" s="28" t="s">
        <v>13113</v>
      </c>
      <c r="AI408" s="28"/>
      <c r="AJ408" s="28"/>
      <c r="AK408" s="28"/>
      <c r="AL408" s="28"/>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row>
    <row r="409" spans="1:128" s="1" customFormat="1" x14ac:dyDescent="0.25">
      <c r="A409" s="19" t="s">
        <v>404</v>
      </c>
      <c r="B409" s="25" t="s">
        <v>405</v>
      </c>
      <c r="C409" s="26" t="s">
        <v>10384</v>
      </c>
      <c r="D409" s="27">
        <v>34.075736000000063</v>
      </c>
      <c r="E409" s="27">
        <v>36.055275000000051</v>
      </c>
      <c r="F409" s="25">
        <v>1166</v>
      </c>
      <c r="G409" s="25" t="s">
        <v>10335</v>
      </c>
      <c r="H409" s="30" t="s">
        <v>13051</v>
      </c>
      <c r="I409" s="30" t="s">
        <v>236</v>
      </c>
      <c r="J409" s="30" t="s">
        <v>13050</v>
      </c>
      <c r="K409" s="25" t="s">
        <v>237</v>
      </c>
      <c r="L409" s="30" t="s">
        <v>10349</v>
      </c>
      <c r="M409" s="41">
        <v>53459</v>
      </c>
      <c r="N409" s="41" t="s">
        <v>363</v>
      </c>
      <c r="O409" s="41" t="s">
        <v>18374</v>
      </c>
      <c r="P409" s="25" t="s">
        <v>364</v>
      </c>
      <c r="Q409" s="25" t="s">
        <v>10380</v>
      </c>
      <c r="R409" s="25" t="s">
        <v>364</v>
      </c>
      <c r="S409" s="25">
        <v>1394</v>
      </c>
      <c r="T409" s="19" t="s">
        <v>16014</v>
      </c>
      <c r="U409" s="19" t="s">
        <v>17220</v>
      </c>
      <c r="V409" s="25" t="s">
        <v>393</v>
      </c>
      <c r="W409" s="31" t="s">
        <v>10380</v>
      </c>
      <c r="X409" s="26" t="s">
        <v>19892</v>
      </c>
      <c r="Y409" s="26" t="s">
        <v>19893</v>
      </c>
      <c r="Z409" s="49">
        <v>533</v>
      </c>
      <c r="AA409" s="49" t="s">
        <v>18873</v>
      </c>
      <c r="AB409" s="49" t="s">
        <v>18874</v>
      </c>
      <c r="AC409" s="29" t="s">
        <v>13413</v>
      </c>
      <c r="AD409" s="21" t="str">
        <f t="shared" si="6"/>
        <v>View on google maps</v>
      </c>
      <c r="AE409" s="25" t="s">
        <v>406</v>
      </c>
      <c r="AF409" s="28" t="s">
        <v>236</v>
      </c>
      <c r="AG409" s="28" t="s">
        <v>13050</v>
      </c>
      <c r="AH409" s="28" t="s">
        <v>13113</v>
      </c>
      <c r="AI409" s="28"/>
      <c r="AJ409" s="28"/>
      <c r="AK409" s="28"/>
      <c r="AL409" s="28"/>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row>
    <row r="410" spans="1:128" s="1" customFormat="1" x14ac:dyDescent="0.25">
      <c r="A410" s="19" t="s">
        <v>712</v>
      </c>
      <c r="B410" s="25" t="s">
        <v>713</v>
      </c>
      <c r="C410" s="31" t="s">
        <v>10493</v>
      </c>
      <c r="D410" s="27">
        <v>34.194517000000076</v>
      </c>
      <c r="E410" s="27">
        <v>36.241817000000026</v>
      </c>
      <c r="F410" s="25">
        <v>1196</v>
      </c>
      <c r="G410" s="25" t="s">
        <v>10335</v>
      </c>
      <c r="H410" s="30" t="s">
        <v>13051</v>
      </c>
      <c r="I410" s="30" t="s">
        <v>236</v>
      </c>
      <c r="J410" s="30" t="s">
        <v>13050</v>
      </c>
      <c r="K410" s="25" t="s">
        <v>237</v>
      </c>
      <c r="L410" s="30" t="s">
        <v>10349</v>
      </c>
      <c r="M410" s="41">
        <v>53271</v>
      </c>
      <c r="N410" s="41" t="s">
        <v>706</v>
      </c>
      <c r="O410" s="41" t="s">
        <v>18336</v>
      </c>
      <c r="P410" s="25" t="s">
        <v>707</v>
      </c>
      <c r="Q410" s="25" t="s">
        <v>10492</v>
      </c>
      <c r="R410" s="25" t="s">
        <v>707</v>
      </c>
      <c r="S410" s="25">
        <v>2209</v>
      </c>
      <c r="T410" s="19" t="s">
        <v>16014</v>
      </c>
      <c r="U410" s="19" t="s">
        <v>17226</v>
      </c>
      <c r="V410" s="25" t="s">
        <v>707</v>
      </c>
      <c r="W410" s="26" t="s">
        <v>17227</v>
      </c>
      <c r="X410" s="26" t="s">
        <v>20677</v>
      </c>
      <c r="Y410" s="26" t="s">
        <v>10246</v>
      </c>
      <c r="Z410" s="49">
        <v>535</v>
      </c>
      <c r="AA410" s="49" t="s">
        <v>18877</v>
      </c>
      <c r="AB410" s="49" t="s">
        <v>18878</v>
      </c>
      <c r="AC410" s="29" t="s">
        <v>13521</v>
      </c>
      <c r="AD410" s="21" t="str">
        <f t="shared" si="6"/>
        <v>View on google maps</v>
      </c>
      <c r="AE410" s="25" t="s">
        <v>714</v>
      </c>
      <c r="AF410" s="28" t="s">
        <v>236</v>
      </c>
      <c r="AG410" s="28" t="s">
        <v>13050</v>
      </c>
      <c r="AH410" s="28" t="s">
        <v>13113</v>
      </c>
      <c r="AI410" s="28"/>
      <c r="AJ410" s="28"/>
      <c r="AK410" s="28"/>
      <c r="AL410" s="28"/>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row>
    <row r="411" spans="1:128" s="1" customFormat="1" x14ac:dyDescent="0.25">
      <c r="A411" s="19" t="s">
        <v>540</v>
      </c>
      <c r="B411" s="25" t="s">
        <v>541</v>
      </c>
      <c r="C411" s="26" t="s">
        <v>10451</v>
      </c>
      <c r="D411" s="27">
        <v>34.013048000000026</v>
      </c>
      <c r="E411" s="27">
        <v>35.992570000000057</v>
      </c>
      <c r="F411" s="25">
        <v>1378</v>
      </c>
      <c r="G411" s="25" t="s">
        <v>10335</v>
      </c>
      <c r="H411" s="30" t="s">
        <v>13051</v>
      </c>
      <c r="I411" s="30" t="s">
        <v>236</v>
      </c>
      <c r="J411" s="30" t="s">
        <v>13050</v>
      </c>
      <c r="K411" s="25" t="s">
        <v>237</v>
      </c>
      <c r="L411" s="30" t="s">
        <v>10349</v>
      </c>
      <c r="M411" s="41">
        <v>53183</v>
      </c>
      <c r="N411" s="41" t="s">
        <v>531</v>
      </c>
      <c r="O411" s="41" t="s">
        <v>18317</v>
      </c>
      <c r="P411" s="25" t="s">
        <v>532</v>
      </c>
      <c r="Q411" s="25" t="s">
        <v>13076</v>
      </c>
      <c r="R411" s="25" t="s">
        <v>532</v>
      </c>
      <c r="S411" s="25">
        <v>1475</v>
      </c>
      <c r="T411" s="19" t="s">
        <v>16014</v>
      </c>
      <c r="U411" s="19" t="s">
        <v>17234</v>
      </c>
      <c r="V411" s="19" t="s">
        <v>532</v>
      </c>
      <c r="W411" s="19" t="s">
        <v>17235</v>
      </c>
      <c r="X411" s="26" t="s">
        <v>19176</v>
      </c>
      <c r="Y411" s="26" t="s">
        <v>19177</v>
      </c>
      <c r="Z411" s="49">
        <v>531</v>
      </c>
      <c r="AA411" s="49" t="s">
        <v>18875</v>
      </c>
      <c r="AB411" s="49" t="s">
        <v>18876</v>
      </c>
      <c r="AC411" s="29" t="s">
        <v>13479</v>
      </c>
      <c r="AD411" s="21" t="str">
        <f t="shared" si="6"/>
        <v>View on google maps</v>
      </c>
      <c r="AE411" s="25" t="s">
        <v>542</v>
      </c>
      <c r="AF411" s="28" t="s">
        <v>236</v>
      </c>
      <c r="AG411" s="28" t="s">
        <v>13050</v>
      </c>
      <c r="AH411" s="28" t="s">
        <v>13113</v>
      </c>
      <c r="AI411" s="28"/>
      <c r="AJ411" s="28"/>
      <c r="AK411" s="28"/>
      <c r="AL411" s="28"/>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row>
    <row r="412" spans="1:128" s="1" customFormat="1" x14ac:dyDescent="0.25">
      <c r="A412" s="19" t="s">
        <v>366</v>
      </c>
      <c r="B412" s="25" t="s">
        <v>367</v>
      </c>
      <c r="C412" s="26" t="s">
        <v>10369</v>
      </c>
      <c r="D412" s="27">
        <v>34.039615000000026</v>
      </c>
      <c r="E412" s="27">
        <v>36.039179000000047</v>
      </c>
      <c r="F412" s="25">
        <v>1175</v>
      </c>
      <c r="G412" s="25" t="s">
        <v>10335</v>
      </c>
      <c r="H412" s="30" t="s">
        <v>13051</v>
      </c>
      <c r="I412" s="30" t="s">
        <v>236</v>
      </c>
      <c r="J412" s="30" t="s">
        <v>13050</v>
      </c>
      <c r="K412" s="25" t="s">
        <v>237</v>
      </c>
      <c r="L412" s="30" t="s">
        <v>10349</v>
      </c>
      <c r="M412" s="41">
        <v>53459</v>
      </c>
      <c r="N412" s="41" t="s">
        <v>363</v>
      </c>
      <c r="O412" s="41" t="s">
        <v>18374</v>
      </c>
      <c r="P412" s="25" t="s">
        <v>364</v>
      </c>
      <c r="Q412" s="25" t="s">
        <v>10380</v>
      </c>
      <c r="R412" s="25" t="s">
        <v>364</v>
      </c>
      <c r="S412" s="25">
        <v>1394</v>
      </c>
      <c r="T412" s="19" t="s">
        <v>16014</v>
      </c>
      <c r="U412" s="19" t="s">
        <v>17220</v>
      </c>
      <c r="V412" s="25" t="s">
        <v>393</v>
      </c>
      <c r="W412" s="31" t="s">
        <v>10380</v>
      </c>
      <c r="X412" s="26" t="s">
        <v>19892</v>
      </c>
      <c r="Y412" s="26" t="s">
        <v>19893</v>
      </c>
      <c r="Z412" s="49">
        <v>533</v>
      </c>
      <c r="AA412" s="49" t="s">
        <v>18873</v>
      </c>
      <c r="AB412" s="49" t="s">
        <v>18874</v>
      </c>
      <c r="AC412" s="29" t="s">
        <v>13324</v>
      </c>
      <c r="AD412" s="21" t="str">
        <f t="shared" si="6"/>
        <v>View on google maps</v>
      </c>
      <c r="AE412" s="25" t="s">
        <v>368</v>
      </c>
      <c r="AF412" s="28" t="s">
        <v>236</v>
      </c>
      <c r="AG412" s="28" t="s">
        <v>13050</v>
      </c>
      <c r="AH412" s="28" t="s">
        <v>13113</v>
      </c>
      <c r="AI412" s="28"/>
      <c r="AJ412" s="28"/>
      <c r="AK412" s="28"/>
      <c r="AL412" s="28"/>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row>
    <row r="413" spans="1:128" s="1" customFormat="1" x14ac:dyDescent="0.25">
      <c r="A413" s="19" t="s">
        <v>869</v>
      </c>
      <c r="B413" s="25" t="s">
        <v>870</v>
      </c>
      <c r="C413" s="31" t="s">
        <v>10532</v>
      </c>
      <c r="D413" s="27">
        <v>34.128742000000045</v>
      </c>
      <c r="E413" s="27">
        <v>36.068086000000051</v>
      </c>
      <c r="F413" s="25">
        <v>1395</v>
      </c>
      <c r="G413" s="25" t="s">
        <v>10335</v>
      </c>
      <c r="H413" s="30" t="s">
        <v>13051</v>
      </c>
      <c r="I413" s="30" t="s">
        <v>236</v>
      </c>
      <c r="J413" s="30" t="s">
        <v>13050</v>
      </c>
      <c r="K413" s="25" t="s">
        <v>237</v>
      </c>
      <c r="L413" s="30" t="s">
        <v>10349</v>
      </c>
      <c r="M413" s="41">
        <v>53388</v>
      </c>
      <c r="N413" s="41" t="s">
        <v>871</v>
      </c>
      <c r="O413" s="41" t="s">
        <v>18349</v>
      </c>
      <c r="P413" s="25" t="s">
        <v>872</v>
      </c>
      <c r="Q413" s="25" t="s">
        <v>10533</v>
      </c>
      <c r="R413" s="25" t="s">
        <v>875</v>
      </c>
      <c r="S413" s="25">
        <v>1395</v>
      </c>
      <c r="T413" s="19" t="s">
        <v>16014</v>
      </c>
      <c r="U413" s="19" t="s">
        <v>16392</v>
      </c>
      <c r="V413" s="25" t="s">
        <v>875</v>
      </c>
      <c r="W413" s="31" t="s">
        <v>10533</v>
      </c>
      <c r="X413" s="26" t="s">
        <v>19140</v>
      </c>
      <c r="Y413" s="26" t="s">
        <v>19141</v>
      </c>
      <c r="Z413" s="49"/>
      <c r="AA413" s="49"/>
      <c r="AB413" s="49"/>
      <c r="AC413" s="29" t="s">
        <v>13561</v>
      </c>
      <c r="AD413" s="21" t="str">
        <f t="shared" si="6"/>
        <v>View on google maps</v>
      </c>
      <c r="AE413" s="25" t="s">
        <v>873</v>
      </c>
      <c r="AF413" s="28" t="s">
        <v>236</v>
      </c>
      <c r="AG413" s="28" t="s">
        <v>13050</v>
      </c>
      <c r="AH413" s="28" t="s">
        <v>13113</v>
      </c>
      <c r="AI413" s="28"/>
      <c r="AJ413" s="28"/>
      <c r="AK413" s="28"/>
      <c r="AL413" s="28"/>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row>
    <row r="414" spans="1:128" s="1" customFormat="1" x14ac:dyDescent="0.25">
      <c r="A414" s="19" t="s">
        <v>457</v>
      </c>
      <c r="B414" s="25" t="s">
        <v>458</v>
      </c>
      <c r="C414" s="26" t="s">
        <v>10399</v>
      </c>
      <c r="D414" s="27">
        <v>34.093134000000077</v>
      </c>
      <c r="E414" s="27">
        <v>36.068155000000047</v>
      </c>
      <c r="F414" s="25">
        <v>1171</v>
      </c>
      <c r="G414" s="25" t="s">
        <v>10335</v>
      </c>
      <c r="H414" s="30" t="s">
        <v>13051</v>
      </c>
      <c r="I414" s="30" t="s">
        <v>236</v>
      </c>
      <c r="J414" s="30" t="s">
        <v>13050</v>
      </c>
      <c r="K414" s="25" t="s">
        <v>237</v>
      </c>
      <c r="L414" s="30" t="s">
        <v>10349</v>
      </c>
      <c r="M414" s="41">
        <v>53467</v>
      </c>
      <c r="N414" s="41" t="s">
        <v>455</v>
      </c>
      <c r="O414" s="41" t="s">
        <v>18378</v>
      </c>
      <c r="P414" s="25" t="s">
        <v>454</v>
      </c>
      <c r="Q414" s="25" t="s">
        <v>10398</v>
      </c>
      <c r="R414" s="25" t="s">
        <v>454</v>
      </c>
      <c r="S414" s="25">
        <v>1171</v>
      </c>
      <c r="T414" s="19" t="s">
        <v>16014</v>
      </c>
      <c r="U414" s="19" t="s">
        <v>16376</v>
      </c>
      <c r="V414" s="25" t="s">
        <v>454</v>
      </c>
      <c r="W414" s="26" t="s">
        <v>10398</v>
      </c>
      <c r="X414" s="26" t="s">
        <v>19052</v>
      </c>
      <c r="Y414" s="26" t="s">
        <v>19053</v>
      </c>
      <c r="Z414" s="49"/>
      <c r="AA414" s="49"/>
      <c r="AB414" s="49"/>
      <c r="AC414" s="29" t="s">
        <v>13428</v>
      </c>
      <c r="AD414" s="21" t="str">
        <f t="shared" si="6"/>
        <v>View on google maps</v>
      </c>
      <c r="AE414" s="25" t="s">
        <v>459</v>
      </c>
      <c r="AF414" s="28" t="s">
        <v>236</v>
      </c>
      <c r="AG414" s="28" t="s">
        <v>13050</v>
      </c>
      <c r="AH414" s="28" t="s">
        <v>13113</v>
      </c>
      <c r="AI414" s="28"/>
      <c r="AJ414" s="28"/>
      <c r="AK414" s="28"/>
      <c r="AL414" s="28"/>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row>
    <row r="415" spans="1:128" s="1" customFormat="1" x14ac:dyDescent="0.25">
      <c r="A415" s="19" t="s">
        <v>794</v>
      </c>
      <c r="B415" s="25" t="s">
        <v>795</v>
      </c>
      <c r="C415" s="26" t="s">
        <v>10514</v>
      </c>
      <c r="D415" s="27">
        <v>34.294667000000061</v>
      </c>
      <c r="E415" s="27">
        <v>36.469965000000059</v>
      </c>
      <c r="F415" s="25">
        <v>940</v>
      </c>
      <c r="G415" s="25" t="s">
        <v>10335</v>
      </c>
      <c r="H415" s="30" t="s">
        <v>13051</v>
      </c>
      <c r="I415" s="30" t="s">
        <v>236</v>
      </c>
      <c r="J415" s="30" t="s">
        <v>13050</v>
      </c>
      <c r="K415" s="25" t="s">
        <v>237</v>
      </c>
      <c r="L415" s="30" t="s">
        <v>10349</v>
      </c>
      <c r="M415" s="41">
        <v>53227</v>
      </c>
      <c r="N415" s="41" t="s">
        <v>791</v>
      </c>
      <c r="O415" s="41" t="s">
        <v>18323</v>
      </c>
      <c r="P415" s="25" t="s">
        <v>792</v>
      </c>
      <c r="Q415" s="25" t="s">
        <v>10513</v>
      </c>
      <c r="R415" s="25" t="s">
        <v>792</v>
      </c>
      <c r="S415" s="25">
        <v>1339</v>
      </c>
      <c r="T415" s="19" t="s">
        <v>16014</v>
      </c>
      <c r="U415" s="19" t="s">
        <v>16373</v>
      </c>
      <c r="V415" s="25" t="s">
        <v>798</v>
      </c>
      <c r="W415" s="26" t="s">
        <v>10515</v>
      </c>
      <c r="X415" s="26" t="s">
        <v>19835</v>
      </c>
      <c r="Y415" s="26" t="s">
        <v>19836</v>
      </c>
      <c r="Z415" s="49"/>
      <c r="AA415" s="49"/>
      <c r="AB415" s="49"/>
      <c r="AC415" s="29" t="s">
        <v>13542</v>
      </c>
      <c r="AD415" s="21" t="str">
        <f t="shared" si="6"/>
        <v>View on google maps</v>
      </c>
      <c r="AE415" s="25" t="s">
        <v>796</v>
      </c>
      <c r="AF415" s="28" t="s">
        <v>236</v>
      </c>
      <c r="AG415" s="28" t="s">
        <v>13050</v>
      </c>
      <c r="AH415" s="28" t="s">
        <v>13113</v>
      </c>
      <c r="AI415" s="28"/>
      <c r="AJ415" s="28"/>
      <c r="AK415" s="28"/>
      <c r="AL415" s="28"/>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row>
    <row r="416" spans="1:128" s="1" customFormat="1" x14ac:dyDescent="0.25">
      <c r="A416" s="19" t="s">
        <v>324</v>
      </c>
      <c r="B416" s="25" t="s">
        <v>325</v>
      </c>
      <c r="C416" s="26" t="s">
        <v>10357</v>
      </c>
      <c r="D416" s="27">
        <v>34.179447000000039</v>
      </c>
      <c r="E416" s="27">
        <v>36.152283000000068</v>
      </c>
      <c r="F416" s="25">
        <v>1361</v>
      </c>
      <c r="G416" s="25" t="s">
        <v>10335</v>
      </c>
      <c r="H416" s="30" t="s">
        <v>13051</v>
      </c>
      <c r="I416" s="30" t="s">
        <v>236</v>
      </c>
      <c r="J416" s="30" t="s">
        <v>13050</v>
      </c>
      <c r="K416" s="25" t="s">
        <v>237</v>
      </c>
      <c r="L416" s="30" t="s">
        <v>10349</v>
      </c>
      <c r="M416" s="41">
        <v>53344</v>
      </c>
      <c r="N416" s="41" t="s">
        <v>316</v>
      </c>
      <c r="O416" s="41" t="s">
        <v>18344</v>
      </c>
      <c r="P416" s="25" t="s">
        <v>315</v>
      </c>
      <c r="Q416" s="25" t="s">
        <v>10354</v>
      </c>
      <c r="R416" s="25" t="s">
        <v>315</v>
      </c>
      <c r="S416" s="25">
        <v>1428</v>
      </c>
      <c r="T416" s="19" t="s">
        <v>16014</v>
      </c>
      <c r="U416" s="19" t="s">
        <v>16361</v>
      </c>
      <c r="V416" s="25" t="s">
        <v>315</v>
      </c>
      <c r="W416" s="26" t="s">
        <v>10354</v>
      </c>
      <c r="X416" s="26" t="s">
        <v>20365</v>
      </c>
      <c r="Y416" s="26" t="s">
        <v>10246</v>
      </c>
      <c r="Z416" s="49">
        <v>536</v>
      </c>
      <c r="AA416" s="49" t="s">
        <v>18879</v>
      </c>
      <c r="AB416" s="49" t="s">
        <v>18880</v>
      </c>
      <c r="AC416" s="29" t="s">
        <v>13312</v>
      </c>
      <c r="AD416" s="21" t="str">
        <f t="shared" si="6"/>
        <v>View on google maps</v>
      </c>
      <c r="AE416" s="25" t="s">
        <v>326</v>
      </c>
      <c r="AF416" s="28" t="s">
        <v>236</v>
      </c>
      <c r="AG416" s="28" t="s">
        <v>13050</v>
      </c>
      <c r="AH416" s="28" t="s">
        <v>13113</v>
      </c>
      <c r="AI416" s="28"/>
      <c r="AJ416" s="28"/>
      <c r="AK416" s="28"/>
      <c r="AL416" s="28"/>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row>
    <row r="417" spans="1:128" s="1" customFormat="1" x14ac:dyDescent="0.25">
      <c r="A417" s="19" t="s">
        <v>318</v>
      </c>
      <c r="B417" s="25" t="s">
        <v>319</v>
      </c>
      <c r="C417" s="26" t="s">
        <v>10355</v>
      </c>
      <c r="D417" s="27">
        <v>34.178037000000074</v>
      </c>
      <c r="E417" s="27">
        <v>36.143971000000079</v>
      </c>
      <c r="F417" s="25">
        <v>1391</v>
      </c>
      <c r="G417" s="25" t="s">
        <v>10335</v>
      </c>
      <c r="H417" s="30" t="s">
        <v>13051</v>
      </c>
      <c r="I417" s="30" t="s">
        <v>236</v>
      </c>
      <c r="J417" s="30" t="s">
        <v>13050</v>
      </c>
      <c r="K417" s="25" t="s">
        <v>237</v>
      </c>
      <c r="L417" s="30" t="s">
        <v>10349</v>
      </c>
      <c r="M417" s="41">
        <v>53344</v>
      </c>
      <c r="N417" s="41" t="s">
        <v>316</v>
      </c>
      <c r="O417" s="41" t="s">
        <v>18344</v>
      </c>
      <c r="P417" s="25" t="s">
        <v>315</v>
      </c>
      <c r="Q417" s="25" t="s">
        <v>10354</v>
      </c>
      <c r="R417" s="25" t="s">
        <v>315</v>
      </c>
      <c r="S417" s="25">
        <v>1428</v>
      </c>
      <c r="T417" s="19" t="s">
        <v>16014</v>
      </c>
      <c r="U417" s="19" t="s">
        <v>16361</v>
      </c>
      <c r="V417" s="25" t="s">
        <v>315</v>
      </c>
      <c r="W417" s="26" t="s">
        <v>10354</v>
      </c>
      <c r="X417" s="26" t="s">
        <v>20365</v>
      </c>
      <c r="Y417" s="26" t="s">
        <v>10246</v>
      </c>
      <c r="Z417" s="49">
        <v>536</v>
      </c>
      <c r="AA417" s="49" t="s">
        <v>18879</v>
      </c>
      <c r="AB417" s="49" t="s">
        <v>18880</v>
      </c>
      <c r="AC417" s="29" t="s">
        <v>13310</v>
      </c>
      <c r="AD417" s="21" t="str">
        <f t="shared" si="6"/>
        <v>View on google maps</v>
      </c>
      <c r="AE417" s="25" t="s">
        <v>320</v>
      </c>
      <c r="AF417" s="28" t="s">
        <v>236</v>
      </c>
      <c r="AG417" s="28" t="s">
        <v>13050</v>
      </c>
      <c r="AH417" s="28" t="s">
        <v>13113</v>
      </c>
      <c r="AI417" s="28"/>
      <c r="AJ417" s="28"/>
      <c r="AK417" s="28"/>
      <c r="AL417" s="28"/>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row>
    <row r="418" spans="1:128" s="1" customFormat="1" x14ac:dyDescent="0.25">
      <c r="A418" s="19" t="s">
        <v>710</v>
      </c>
      <c r="B418" s="25" t="s">
        <v>708</v>
      </c>
      <c r="C418" s="26" t="s">
        <v>10492</v>
      </c>
      <c r="D418" s="27">
        <v>34.18336400000004</v>
      </c>
      <c r="E418" s="27">
        <v>36.224861000000033</v>
      </c>
      <c r="F418" s="25">
        <v>1136</v>
      </c>
      <c r="G418" s="25" t="s">
        <v>10335</v>
      </c>
      <c r="H418" s="30" t="s">
        <v>13051</v>
      </c>
      <c r="I418" s="30" t="s">
        <v>236</v>
      </c>
      <c r="J418" s="30" t="s">
        <v>13050</v>
      </c>
      <c r="K418" s="25" t="s">
        <v>237</v>
      </c>
      <c r="L418" s="30" t="s">
        <v>10349</v>
      </c>
      <c r="M418" s="41">
        <v>53271</v>
      </c>
      <c r="N418" s="41" t="s">
        <v>706</v>
      </c>
      <c r="O418" s="41" t="s">
        <v>18336</v>
      </c>
      <c r="P418" s="25" t="s">
        <v>707</v>
      </c>
      <c r="Q418" s="25" t="s">
        <v>10492</v>
      </c>
      <c r="R418" s="25" t="s">
        <v>707</v>
      </c>
      <c r="S418" s="25">
        <v>2209</v>
      </c>
      <c r="T418" s="19" t="s">
        <v>16013</v>
      </c>
      <c r="U418" s="19" t="s">
        <v>17226</v>
      </c>
      <c r="V418" s="25" t="s">
        <v>707</v>
      </c>
      <c r="W418" s="26" t="s">
        <v>17227</v>
      </c>
      <c r="X418" s="26" t="s">
        <v>20677</v>
      </c>
      <c r="Y418" s="26" t="s">
        <v>10246</v>
      </c>
      <c r="Z418" s="49">
        <v>535</v>
      </c>
      <c r="AA418" s="49" t="s">
        <v>18877</v>
      </c>
      <c r="AB418" s="49" t="s">
        <v>18878</v>
      </c>
      <c r="AC418" s="29" t="s">
        <v>13520</v>
      </c>
      <c r="AD418" s="21" t="str">
        <f t="shared" si="6"/>
        <v>View on google maps</v>
      </c>
      <c r="AE418" s="25" t="s">
        <v>711</v>
      </c>
      <c r="AF418" s="28" t="s">
        <v>236</v>
      </c>
      <c r="AG418" s="28" t="s">
        <v>13050</v>
      </c>
      <c r="AH418" s="28" t="s">
        <v>13113</v>
      </c>
      <c r="AI418" s="28"/>
      <c r="AJ418" s="28"/>
      <c r="AK418" s="28"/>
      <c r="AL418" s="28"/>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row>
    <row r="419" spans="1:128" s="1" customFormat="1" x14ac:dyDescent="0.25">
      <c r="A419" s="19" t="s">
        <v>20256</v>
      </c>
      <c r="B419" s="25" t="s">
        <v>20257</v>
      </c>
      <c r="C419" s="26" t="s">
        <v>20252</v>
      </c>
      <c r="D419" s="27">
        <v>34.178369000000004</v>
      </c>
      <c r="E419" s="27">
        <v>36.226787999999999</v>
      </c>
      <c r="F419" s="25">
        <v>1136</v>
      </c>
      <c r="G419" s="25" t="s">
        <v>10335</v>
      </c>
      <c r="H419" s="30" t="s">
        <v>13051</v>
      </c>
      <c r="I419" s="30" t="s">
        <v>236</v>
      </c>
      <c r="J419" s="30" t="s">
        <v>13050</v>
      </c>
      <c r="K419" s="25" t="s">
        <v>237</v>
      </c>
      <c r="L419" s="30" t="s">
        <v>10349</v>
      </c>
      <c r="M419" s="41">
        <v>53271</v>
      </c>
      <c r="N419" s="41" t="s">
        <v>706</v>
      </c>
      <c r="O419" s="41" t="s">
        <v>18336</v>
      </c>
      <c r="P419" s="25" t="s">
        <v>707</v>
      </c>
      <c r="Q419" s="25" t="s">
        <v>10492</v>
      </c>
      <c r="R419" s="25" t="s">
        <v>707</v>
      </c>
      <c r="S419" s="25">
        <v>2209</v>
      </c>
      <c r="T419" s="19"/>
      <c r="U419" s="19" t="s">
        <v>17229</v>
      </c>
      <c r="V419" s="25" t="s">
        <v>20257</v>
      </c>
      <c r="W419" s="26" t="s">
        <v>20252</v>
      </c>
      <c r="X419" s="26" t="s">
        <v>20679</v>
      </c>
      <c r="Y419" s="26" t="s">
        <v>10246</v>
      </c>
      <c r="Z419" s="49">
        <v>535</v>
      </c>
      <c r="AA419" s="49" t="s">
        <v>18877</v>
      </c>
      <c r="AB419" s="49" t="s">
        <v>18878</v>
      </c>
      <c r="AC419" s="43" t="s">
        <v>20258</v>
      </c>
      <c r="AD419" s="21" t="str">
        <f t="shared" si="6"/>
        <v>View on google maps</v>
      </c>
      <c r="AE419" s="25"/>
      <c r="AF419" s="28" t="s">
        <v>236</v>
      </c>
      <c r="AG419" s="28" t="s">
        <v>13050</v>
      </c>
      <c r="AH419" s="28" t="s">
        <v>13048</v>
      </c>
      <c r="AI419" s="28"/>
      <c r="AJ419" s="28"/>
      <c r="AK419" s="28"/>
      <c r="AL419" s="28"/>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row>
    <row r="420" spans="1:128" s="1" customFormat="1" x14ac:dyDescent="0.25">
      <c r="A420" s="19" t="s">
        <v>738</v>
      </c>
      <c r="B420" s="25" t="s">
        <v>739</v>
      </c>
      <c r="C420" s="26" t="s">
        <v>10501</v>
      </c>
      <c r="D420" s="27">
        <v>33.872392000000048</v>
      </c>
      <c r="E420" s="27">
        <v>36.111767000000043</v>
      </c>
      <c r="F420" s="25">
        <v>1206</v>
      </c>
      <c r="G420" s="25" t="s">
        <v>10335</v>
      </c>
      <c r="H420" s="30" t="s">
        <v>13051</v>
      </c>
      <c r="I420" s="30" t="s">
        <v>236</v>
      </c>
      <c r="J420" s="30" t="s">
        <v>13050</v>
      </c>
      <c r="K420" s="25" t="s">
        <v>237</v>
      </c>
      <c r="L420" s="30" t="s">
        <v>10349</v>
      </c>
      <c r="M420" s="41">
        <v>53445</v>
      </c>
      <c r="N420" s="41" t="s">
        <v>740</v>
      </c>
      <c r="O420" s="41" t="s">
        <v>18367</v>
      </c>
      <c r="P420" s="25" t="s">
        <v>739</v>
      </c>
      <c r="Q420" s="25" t="s">
        <v>10501</v>
      </c>
      <c r="R420" s="25" t="s">
        <v>739</v>
      </c>
      <c r="S420" s="25">
        <v>1206</v>
      </c>
      <c r="T420" s="19" t="s">
        <v>16013</v>
      </c>
      <c r="U420" s="19" t="s">
        <v>16389</v>
      </c>
      <c r="V420" s="25" t="s">
        <v>739</v>
      </c>
      <c r="W420" s="26" t="s">
        <v>10501</v>
      </c>
      <c r="X420" s="26" t="s">
        <v>20376</v>
      </c>
      <c r="Y420" s="26" t="s">
        <v>10246</v>
      </c>
      <c r="Z420" s="49">
        <v>534</v>
      </c>
      <c r="AA420" s="49" t="s">
        <v>18881</v>
      </c>
      <c r="AB420" s="49" t="s">
        <v>18882</v>
      </c>
      <c r="AC420" s="29" t="s">
        <v>13529</v>
      </c>
      <c r="AD420" s="21" t="str">
        <f t="shared" si="6"/>
        <v>View on google maps</v>
      </c>
      <c r="AE420" s="25" t="s">
        <v>741</v>
      </c>
      <c r="AF420" s="28" t="s">
        <v>236</v>
      </c>
      <c r="AG420" s="28" t="s">
        <v>13050</v>
      </c>
      <c r="AH420" s="28" t="s">
        <v>13113</v>
      </c>
      <c r="AI420" s="28"/>
      <c r="AJ420" s="28"/>
      <c r="AK420" s="28"/>
      <c r="AL420" s="28"/>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row>
    <row r="421" spans="1:128" s="1" customFormat="1" x14ac:dyDescent="0.25">
      <c r="A421" s="19" t="s">
        <v>742</v>
      </c>
      <c r="B421" s="25" t="s">
        <v>743</v>
      </c>
      <c r="C421" s="26" t="s">
        <v>10502</v>
      </c>
      <c r="D421" s="27">
        <v>34.210747000000026</v>
      </c>
      <c r="E421" s="27">
        <v>36.372272000000066</v>
      </c>
      <c r="F421" s="25">
        <v>963</v>
      </c>
      <c r="G421" s="25" t="s">
        <v>10335</v>
      </c>
      <c r="H421" s="30" t="s">
        <v>13051</v>
      </c>
      <c r="I421" s="30" t="s">
        <v>236</v>
      </c>
      <c r="J421" s="30" t="s">
        <v>13050</v>
      </c>
      <c r="K421" s="25" t="s">
        <v>237</v>
      </c>
      <c r="L421" s="30" t="s">
        <v>10349</v>
      </c>
      <c r="M421" s="41">
        <v>53224</v>
      </c>
      <c r="N421" s="41" t="s">
        <v>744</v>
      </c>
      <c r="O421" s="41" t="s">
        <v>18322</v>
      </c>
      <c r="P421" s="25" t="s">
        <v>743</v>
      </c>
      <c r="Q421" s="25" t="s">
        <v>10502</v>
      </c>
      <c r="R421" s="25" t="s">
        <v>743</v>
      </c>
      <c r="S421" s="25">
        <v>963</v>
      </c>
      <c r="T421" s="19" t="s">
        <v>16013</v>
      </c>
      <c r="U421" s="19" t="s">
        <v>16390</v>
      </c>
      <c r="V421" s="25" t="s">
        <v>743</v>
      </c>
      <c r="W421" s="26" t="s">
        <v>10502</v>
      </c>
      <c r="X421" s="26" t="s">
        <v>19125</v>
      </c>
      <c r="Y421" s="26" t="s">
        <v>19126</v>
      </c>
      <c r="Z421" s="49">
        <v>535</v>
      </c>
      <c r="AA421" s="49" t="s">
        <v>18877</v>
      </c>
      <c r="AB421" s="49" t="s">
        <v>18878</v>
      </c>
      <c r="AC421" s="29" t="s">
        <v>13530</v>
      </c>
      <c r="AD421" s="21" t="str">
        <f t="shared" si="6"/>
        <v>View on google maps</v>
      </c>
      <c r="AE421" s="25" t="s">
        <v>745</v>
      </c>
      <c r="AF421" s="28" t="s">
        <v>236</v>
      </c>
      <c r="AG421" s="28" t="s">
        <v>13050</v>
      </c>
      <c r="AH421" s="28" t="s">
        <v>13113</v>
      </c>
      <c r="AI421" s="28"/>
      <c r="AJ421" s="28"/>
      <c r="AK421" s="28"/>
      <c r="AL421" s="28"/>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row>
    <row r="422" spans="1:128" s="1" customFormat="1" x14ac:dyDescent="0.25">
      <c r="A422" s="19" t="s">
        <v>529</v>
      </c>
      <c r="B422" s="25" t="s">
        <v>530</v>
      </c>
      <c r="C422" s="31" t="s">
        <v>10449</v>
      </c>
      <c r="D422" s="27">
        <v>33.99498600000004</v>
      </c>
      <c r="E422" s="27">
        <v>36.037947000000031</v>
      </c>
      <c r="F422" s="25">
        <v>1115</v>
      </c>
      <c r="G422" s="25" t="s">
        <v>10335</v>
      </c>
      <c r="H422" s="30" t="s">
        <v>13051</v>
      </c>
      <c r="I422" s="30" t="s">
        <v>236</v>
      </c>
      <c r="J422" s="30" t="s">
        <v>13050</v>
      </c>
      <c r="K422" s="25" t="s">
        <v>237</v>
      </c>
      <c r="L422" s="30" t="s">
        <v>10349</v>
      </c>
      <c r="M422" s="41">
        <v>53183</v>
      </c>
      <c r="N422" s="41" t="s">
        <v>531</v>
      </c>
      <c r="O422" s="41" t="s">
        <v>18317</v>
      </c>
      <c r="P422" s="25" t="s">
        <v>532</v>
      </c>
      <c r="Q422" s="25" t="s">
        <v>13076</v>
      </c>
      <c r="R422" s="25" t="s">
        <v>532</v>
      </c>
      <c r="S422" s="25">
        <v>1475</v>
      </c>
      <c r="T422" s="19" t="s">
        <v>16014</v>
      </c>
      <c r="U422" s="19" t="s">
        <v>17234</v>
      </c>
      <c r="V422" s="19" t="s">
        <v>532</v>
      </c>
      <c r="W422" s="19" t="s">
        <v>17235</v>
      </c>
      <c r="X422" s="26" t="s">
        <v>19176</v>
      </c>
      <c r="Y422" s="26" t="s">
        <v>19177</v>
      </c>
      <c r="Z422" s="49">
        <v>531</v>
      </c>
      <c r="AA422" s="49" t="s">
        <v>18875</v>
      </c>
      <c r="AB422" s="49" t="s">
        <v>18876</v>
      </c>
      <c r="AC422" s="29" t="s">
        <v>13476</v>
      </c>
      <c r="AD422" s="21" t="str">
        <f t="shared" si="6"/>
        <v>View on google maps</v>
      </c>
      <c r="AE422" s="25" t="s">
        <v>533</v>
      </c>
      <c r="AF422" s="28" t="s">
        <v>236</v>
      </c>
      <c r="AG422" s="28" t="s">
        <v>13050</v>
      </c>
      <c r="AH422" s="28" t="s">
        <v>13113</v>
      </c>
      <c r="AI422" s="28"/>
      <c r="AJ422" s="28"/>
      <c r="AK422" s="28"/>
      <c r="AL422" s="28"/>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row>
    <row r="423" spans="1:128" s="1" customFormat="1" x14ac:dyDescent="0.25">
      <c r="A423" s="19" t="s">
        <v>733</v>
      </c>
      <c r="B423" s="25" t="s">
        <v>734</v>
      </c>
      <c r="C423" s="26" t="s">
        <v>10500</v>
      </c>
      <c r="D423" s="27">
        <v>33.93656500000003</v>
      </c>
      <c r="E423" s="27">
        <v>36.234679000000028</v>
      </c>
      <c r="F423" s="25">
        <v>1530</v>
      </c>
      <c r="G423" s="25" t="s">
        <v>10335</v>
      </c>
      <c r="H423" s="30" t="s">
        <v>13051</v>
      </c>
      <c r="I423" s="30" t="s">
        <v>236</v>
      </c>
      <c r="J423" s="30" t="s">
        <v>13050</v>
      </c>
      <c r="K423" s="25" t="s">
        <v>237</v>
      </c>
      <c r="L423" s="30" t="s">
        <v>10349</v>
      </c>
      <c r="M423" s="41">
        <v>53471</v>
      </c>
      <c r="N423" s="41" t="s">
        <v>735</v>
      </c>
      <c r="O423" s="41" t="s">
        <v>18380</v>
      </c>
      <c r="P423" s="25" t="s">
        <v>736</v>
      </c>
      <c r="Q423" s="25" t="s">
        <v>10500</v>
      </c>
      <c r="R423" s="25" t="s">
        <v>736</v>
      </c>
      <c r="S423" s="25">
        <v>1530</v>
      </c>
      <c r="T423" s="19" t="s">
        <v>16013</v>
      </c>
      <c r="U423" s="19"/>
      <c r="V423" s="19"/>
      <c r="W423" s="19"/>
      <c r="X423" s="26" t="e">
        <v>#N/A</v>
      </c>
      <c r="Y423" s="26" t="e">
        <v>#N/A</v>
      </c>
      <c r="Z423" s="49"/>
      <c r="AA423" s="49"/>
      <c r="AB423" s="49"/>
      <c r="AC423" s="29" t="s">
        <v>13528</v>
      </c>
      <c r="AD423" s="21" t="str">
        <f t="shared" si="6"/>
        <v>View on google maps</v>
      </c>
      <c r="AE423" s="25" t="s">
        <v>737</v>
      </c>
      <c r="AF423" s="28" t="s">
        <v>236</v>
      </c>
      <c r="AG423" s="28" t="s">
        <v>13050</v>
      </c>
      <c r="AH423" s="28" t="s">
        <v>13113</v>
      </c>
      <c r="AI423" s="28"/>
      <c r="AJ423" s="28"/>
      <c r="AK423" s="28"/>
      <c r="AL423" s="28"/>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row>
    <row r="424" spans="1:128" s="1" customFormat="1" x14ac:dyDescent="0.25">
      <c r="A424" s="19" t="s">
        <v>746</v>
      </c>
      <c r="B424" s="25" t="s">
        <v>747</v>
      </c>
      <c r="C424" s="26" t="s">
        <v>10503</v>
      </c>
      <c r="D424" s="27">
        <v>34.042269000000033</v>
      </c>
      <c r="E424" s="27">
        <v>36.259850000000029</v>
      </c>
      <c r="F424" s="25">
        <v>1288</v>
      </c>
      <c r="G424" s="25" t="s">
        <v>10335</v>
      </c>
      <c r="H424" s="30" t="s">
        <v>13051</v>
      </c>
      <c r="I424" s="30" t="s">
        <v>236</v>
      </c>
      <c r="J424" s="30" t="s">
        <v>13050</v>
      </c>
      <c r="K424" s="25" t="s">
        <v>237</v>
      </c>
      <c r="L424" s="30" t="s">
        <v>10349</v>
      </c>
      <c r="M424" s="41">
        <v>53143</v>
      </c>
      <c r="N424" s="41" t="s">
        <v>748</v>
      </c>
      <c r="O424" s="41" t="s">
        <v>18308</v>
      </c>
      <c r="P424" s="25" t="s">
        <v>749</v>
      </c>
      <c r="Q424" s="25" t="s">
        <v>10503</v>
      </c>
      <c r="R424" s="25" t="s">
        <v>20765</v>
      </c>
      <c r="S424" s="25">
        <v>1288</v>
      </c>
      <c r="T424" s="19" t="s">
        <v>16013</v>
      </c>
      <c r="U424" s="19" t="s">
        <v>16391</v>
      </c>
      <c r="V424" s="25" t="s">
        <v>747</v>
      </c>
      <c r="W424" s="26" t="s">
        <v>10503</v>
      </c>
      <c r="X424" s="26" t="s">
        <v>19157</v>
      </c>
      <c r="Y424" s="26" t="s">
        <v>19158</v>
      </c>
      <c r="Z424" s="49">
        <v>532</v>
      </c>
      <c r="AA424" s="49" t="s">
        <v>18871</v>
      </c>
      <c r="AB424" s="49" t="s">
        <v>18872</v>
      </c>
      <c r="AC424" s="29" t="s">
        <v>13531</v>
      </c>
      <c r="AD424" s="21" t="str">
        <f t="shared" si="6"/>
        <v>View on google maps</v>
      </c>
      <c r="AE424" s="25" t="s">
        <v>750</v>
      </c>
      <c r="AF424" s="28" t="s">
        <v>236</v>
      </c>
      <c r="AG424" s="28" t="s">
        <v>13050</v>
      </c>
      <c r="AH424" s="28" t="s">
        <v>13113</v>
      </c>
      <c r="AI424" s="28"/>
      <c r="AJ424" s="28"/>
      <c r="AK424" s="28"/>
      <c r="AL424" s="28"/>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row>
    <row r="425" spans="1:128" s="1" customFormat="1" x14ac:dyDescent="0.25">
      <c r="A425" s="41" t="s">
        <v>12976</v>
      </c>
      <c r="B425" s="33" t="s">
        <v>12977</v>
      </c>
      <c r="C425" s="22" t="s">
        <v>12978</v>
      </c>
      <c r="D425" s="37">
        <v>34.387604000000003</v>
      </c>
      <c r="E425" s="37">
        <v>36.512360999999999</v>
      </c>
      <c r="F425" s="33">
        <v>580</v>
      </c>
      <c r="G425" s="25" t="s">
        <v>10335</v>
      </c>
      <c r="H425" s="30" t="s">
        <v>13051</v>
      </c>
      <c r="I425" s="30" t="s">
        <v>236</v>
      </c>
      <c r="J425" s="30" t="s">
        <v>13050</v>
      </c>
      <c r="K425" s="33" t="s">
        <v>237</v>
      </c>
      <c r="L425" s="30" t="s">
        <v>10349</v>
      </c>
      <c r="M425" s="41">
        <v>53267</v>
      </c>
      <c r="N425" s="41" t="s">
        <v>12979</v>
      </c>
      <c r="O425" s="41" t="s">
        <v>18335</v>
      </c>
      <c r="P425" s="33" t="s">
        <v>12980</v>
      </c>
      <c r="Q425" s="25" t="s">
        <v>12978</v>
      </c>
      <c r="R425" s="25" t="s">
        <v>20766</v>
      </c>
      <c r="S425" s="33">
        <v>600</v>
      </c>
      <c r="T425" s="19" t="s">
        <v>16013</v>
      </c>
      <c r="U425" s="19"/>
      <c r="V425" s="19"/>
      <c r="W425" s="19"/>
      <c r="X425" s="26" t="e">
        <v>#N/A</v>
      </c>
      <c r="Y425" s="26" t="e">
        <v>#N/A</v>
      </c>
      <c r="Z425" s="49"/>
      <c r="AA425" s="49"/>
      <c r="AB425" s="49"/>
      <c r="AC425" s="29" t="s">
        <v>13370</v>
      </c>
      <c r="AD425" s="21" t="str">
        <f t="shared" si="6"/>
        <v>View on google maps</v>
      </c>
      <c r="AE425" s="33"/>
      <c r="AF425" s="28" t="s">
        <v>236</v>
      </c>
      <c r="AG425" s="28" t="s">
        <v>13050</v>
      </c>
      <c r="AH425" s="28" t="s">
        <v>13048</v>
      </c>
      <c r="AI425" s="28" t="s">
        <v>13173</v>
      </c>
      <c r="AJ425" s="28"/>
      <c r="AK425" s="28"/>
      <c r="AL425" s="28"/>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row>
    <row r="426" spans="1:128" s="1" customFormat="1" x14ac:dyDescent="0.25">
      <c r="A426" s="41" t="s">
        <v>298</v>
      </c>
      <c r="B426" s="33" t="s">
        <v>299</v>
      </c>
      <c r="C426" s="22" t="s">
        <v>12973</v>
      </c>
      <c r="D426" s="38">
        <v>34.377788000000002</v>
      </c>
      <c r="E426" s="38">
        <v>36.454658999999999</v>
      </c>
      <c r="F426" s="29">
        <v>650</v>
      </c>
      <c r="G426" s="25" t="s">
        <v>10335</v>
      </c>
      <c r="H426" s="30" t="s">
        <v>13051</v>
      </c>
      <c r="I426" s="30" t="s">
        <v>236</v>
      </c>
      <c r="J426" s="30" t="s">
        <v>13050</v>
      </c>
      <c r="K426" s="29" t="s">
        <v>237</v>
      </c>
      <c r="L426" s="30" t="s">
        <v>10349</v>
      </c>
      <c r="M426" s="41">
        <v>53254</v>
      </c>
      <c r="N426" s="41" t="s">
        <v>12974</v>
      </c>
      <c r="O426" s="41" t="s">
        <v>18331</v>
      </c>
      <c r="P426" s="29" t="s">
        <v>12975</v>
      </c>
      <c r="Q426" s="25" t="s">
        <v>12973</v>
      </c>
      <c r="R426" s="25" t="s">
        <v>12975</v>
      </c>
      <c r="S426" s="29">
        <v>660</v>
      </c>
      <c r="T426" s="19" t="s">
        <v>16013</v>
      </c>
      <c r="U426" s="19"/>
      <c r="V426" s="19"/>
      <c r="W426" s="19"/>
      <c r="X426" s="26" t="e">
        <v>#N/A</v>
      </c>
      <c r="Y426" s="26" t="e">
        <v>#N/A</v>
      </c>
      <c r="Z426" s="49"/>
      <c r="AA426" s="49"/>
      <c r="AB426" s="49"/>
      <c r="AC426" s="29" t="s">
        <v>13369</v>
      </c>
      <c r="AD426" s="21" t="str">
        <f t="shared" si="6"/>
        <v>View on google maps</v>
      </c>
      <c r="AE426" s="29"/>
      <c r="AF426" s="28" t="s">
        <v>236</v>
      </c>
      <c r="AG426" s="28" t="s">
        <v>13050</v>
      </c>
      <c r="AH426" s="28" t="s">
        <v>13113</v>
      </c>
      <c r="AI426" s="28" t="s">
        <v>13236</v>
      </c>
      <c r="AJ426" s="28"/>
      <c r="AK426" s="28">
        <v>34.353290000000001</v>
      </c>
      <c r="AL426" s="28">
        <v>36.489139999999999</v>
      </c>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row>
    <row r="427" spans="1:128" s="1" customFormat="1" x14ac:dyDescent="0.25">
      <c r="A427" s="19" t="s">
        <v>805</v>
      </c>
      <c r="B427" s="25" t="s">
        <v>806</v>
      </c>
      <c r="C427" s="26" t="s">
        <v>10517</v>
      </c>
      <c r="D427" s="27">
        <v>34.300471000000073</v>
      </c>
      <c r="E427" s="27">
        <v>36.362990000000025</v>
      </c>
      <c r="F427" s="25">
        <v>776</v>
      </c>
      <c r="G427" s="25" t="s">
        <v>10335</v>
      </c>
      <c r="H427" s="30" t="s">
        <v>13051</v>
      </c>
      <c r="I427" s="30" t="s">
        <v>236</v>
      </c>
      <c r="J427" s="30" t="s">
        <v>13050</v>
      </c>
      <c r="K427" s="25" t="s">
        <v>237</v>
      </c>
      <c r="L427" s="30" t="s">
        <v>10349</v>
      </c>
      <c r="M427" s="41">
        <v>53211</v>
      </c>
      <c r="N427" s="41" t="s">
        <v>799</v>
      </c>
      <c r="O427" s="41" t="s">
        <v>18318</v>
      </c>
      <c r="P427" s="25" t="s">
        <v>800</v>
      </c>
      <c r="Q427" s="25" t="s">
        <v>10515</v>
      </c>
      <c r="R427" s="25" t="s">
        <v>800</v>
      </c>
      <c r="S427" s="25">
        <v>994</v>
      </c>
      <c r="T427" s="19" t="s">
        <v>16014</v>
      </c>
      <c r="U427" s="19" t="s">
        <v>16373</v>
      </c>
      <c r="V427" s="25" t="s">
        <v>798</v>
      </c>
      <c r="W427" s="26" t="s">
        <v>10515</v>
      </c>
      <c r="X427" s="26" t="s">
        <v>19835</v>
      </c>
      <c r="Y427" s="26" t="s">
        <v>19836</v>
      </c>
      <c r="Z427" s="49"/>
      <c r="AA427" s="49"/>
      <c r="AB427" s="49"/>
      <c r="AC427" s="29" t="s">
        <v>13545</v>
      </c>
      <c r="AD427" s="21" t="str">
        <f t="shared" si="6"/>
        <v>View on google maps</v>
      </c>
      <c r="AE427" s="25" t="s">
        <v>807</v>
      </c>
      <c r="AF427" s="28" t="s">
        <v>236</v>
      </c>
      <c r="AG427" s="28" t="s">
        <v>13050</v>
      </c>
      <c r="AH427" s="28" t="s">
        <v>13113</v>
      </c>
      <c r="AI427" s="28"/>
      <c r="AJ427" s="28"/>
      <c r="AK427" s="28"/>
      <c r="AL427" s="28"/>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row>
    <row r="428" spans="1:128" s="1" customFormat="1" x14ac:dyDescent="0.25">
      <c r="A428" s="19" t="s">
        <v>549</v>
      </c>
      <c r="B428" s="25" t="s">
        <v>550</v>
      </c>
      <c r="C428" s="31" t="s">
        <v>10454</v>
      </c>
      <c r="D428" s="27">
        <v>34.031781000000024</v>
      </c>
      <c r="E428" s="27">
        <v>36.000433000000044</v>
      </c>
      <c r="F428" s="25">
        <v>1441</v>
      </c>
      <c r="G428" s="25" t="s">
        <v>10335</v>
      </c>
      <c r="H428" s="30" t="s">
        <v>13051</v>
      </c>
      <c r="I428" s="30" t="s">
        <v>236</v>
      </c>
      <c r="J428" s="30" t="s">
        <v>13050</v>
      </c>
      <c r="K428" s="25" t="s">
        <v>237</v>
      </c>
      <c r="L428" s="30" t="s">
        <v>10349</v>
      </c>
      <c r="M428" s="41">
        <v>53183</v>
      </c>
      <c r="N428" s="41" t="s">
        <v>531</v>
      </c>
      <c r="O428" s="41" t="s">
        <v>18317</v>
      </c>
      <c r="P428" s="25" t="s">
        <v>532</v>
      </c>
      <c r="Q428" s="25" t="s">
        <v>13076</v>
      </c>
      <c r="R428" s="25" t="s">
        <v>532</v>
      </c>
      <c r="S428" s="25">
        <v>1475</v>
      </c>
      <c r="T428" s="19" t="s">
        <v>16014</v>
      </c>
      <c r="U428" s="19" t="s">
        <v>17236</v>
      </c>
      <c r="V428" s="19" t="s">
        <v>550</v>
      </c>
      <c r="W428" s="19" t="s">
        <v>10454</v>
      </c>
      <c r="X428" s="26" t="s">
        <v>20673</v>
      </c>
      <c r="Y428" s="26" t="e">
        <v>#N/A</v>
      </c>
      <c r="Z428" s="49">
        <v>531</v>
      </c>
      <c r="AA428" s="49" t="s">
        <v>18875</v>
      </c>
      <c r="AB428" s="49" t="s">
        <v>18876</v>
      </c>
      <c r="AC428" s="29" t="s">
        <v>13482</v>
      </c>
      <c r="AD428" s="21" t="str">
        <f t="shared" si="6"/>
        <v>View on google maps</v>
      </c>
      <c r="AE428" s="25" t="s">
        <v>551</v>
      </c>
      <c r="AF428" s="28" t="s">
        <v>236</v>
      </c>
      <c r="AG428" s="28" t="s">
        <v>13050</v>
      </c>
      <c r="AH428" s="28" t="s">
        <v>13113</v>
      </c>
      <c r="AI428" s="28"/>
      <c r="AJ428" s="28"/>
      <c r="AK428" s="28"/>
      <c r="AL428" s="28"/>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row>
    <row r="429" spans="1:128" s="1" customFormat="1" x14ac:dyDescent="0.25">
      <c r="A429" s="19" t="s">
        <v>769</v>
      </c>
      <c r="B429" s="25" t="s">
        <v>770</v>
      </c>
      <c r="C429" s="26" t="s">
        <v>10508</v>
      </c>
      <c r="D429" s="27">
        <v>34.16666900000007</v>
      </c>
      <c r="E429" s="27">
        <v>36.206547000000057</v>
      </c>
      <c r="F429" s="25">
        <v>1163</v>
      </c>
      <c r="G429" s="25" t="s">
        <v>10335</v>
      </c>
      <c r="H429" s="30" t="s">
        <v>13051</v>
      </c>
      <c r="I429" s="30" t="s">
        <v>236</v>
      </c>
      <c r="J429" s="30" t="s">
        <v>13050</v>
      </c>
      <c r="K429" s="25" t="s">
        <v>237</v>
      </c>
      <c r="L429" s="30" t="s">
        <v>10349</v>
      </c>
      <c r="M429" s="41">
        <v>53277</v>
      </c>
      <c r="N429" s="41" t="s">
        <v>771</v>
      </c>
      <c r="O429" s="41" t="s">
        <v>18338</v>
      </c>
      <c r="P429" s="25" t="s">
        <v>772</v>
      </c>
      <c r="Q429" s="25" t="s">
        <v>10508</v>
      </c>
      <c r="R429" s="25" t="s">
        <v>772</v>
      </c>
      <c r="S429" s="25">
        <v>1163</v>
      </c>
      <c r="T429" s="19" t="s">
        <v>16013</v>
      </c>
      <c r="U429" s="19" t="s">
        <v>16400</v>
      </c>
      <c r="V429" s="25" t="s">
        <v>770</v>
      </c>
      <c r="W429" s="26" t="s">
        <v>10508</v>
      </c>
      <c r="X429" s="26" t="s">
        <v>20669</v>
      </c>
      <c r="Y429" s="26" t="s">
        <v>19884</v>
      </c>
      <c r="Z429" s="49"/>
      <c r="AA429" s="49"/>
      <c r="AB429" s="49"/>
      <c r="AC429" s="29" t="s">
        <v>13536</v>
      </c>
      <c r="AD429" s="21" t="str">
        <f t="shared" si="6"/>
        <v>View on google maps</v>
      </c>
      <c r="AE429" s="25" t="s">
        <v>773</v>
      </c>
      <c r="AF429" s="28" t="s">
        <v>236</v>
      </c>
      <c r="AG429" s="28" t="s">
        <v>13050</v>
      </c>
      <c r="AH429" s="28" t="s">
        <v>13113</v>
      </c>
      <c r="AI429" s="28"/>
      <c r="AJ429" s="28"/>
      <c r="AK429" s="28"/>
      <c r="AL429" s="28"/>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row>
    <row r="430" spans="1:128" s="1" customFormat="1" x14ac:dyDescent="0.25">
      <c r="A430" s="19" t="s">
        <v>705</v>
      </c>
      <c r="B430" s="25" t="s">
        <v>16406</v>
      </c>
      <c r="C430" s="26" t="s">
        <v>10491</v>
      </c>
      <c r="D430" s="27">
        <v>34.182511000000034</v>
      </c>
      <c r="E430" s="27">
        <v>36.194719000000077</v>
      </c>
      <c r="F430" s="25">
        <v>1210</v>
      </c>
      <c r="G430" s="25" t="s">
        <v>10335</v>
      </c>
      <c r="H430" s="30" t="s">
        <v>13051</v>
      </c>
      <c r="I430" s="30" t="s">
        <v>236</v>
      </c>
      <c r="J430" s="30" t="s">
        <v>13050</v>
      </c>
      <c r="K430" s="25" t="s">
        <v>237</v>
      </c>
      <c r="L430" s="30" t="s">
        <v>10349</v>
      </c>
      <c r="M430" s="41">
        <v>53271</v>
      </c>
      <c r="N430" s="41" t="s">
        <v>706</v>
      </c>
      <c r="O430" s="41" t="s">
        <v>18336</v>
      </c>
      <c r="P430" s="25" t="s">
        <v>707</v>
      </c>
      <c r="Q430" s="25" t="s">
        <v>10492</v>
      </c>
      <c r="R430" s="25" t="s">
        <v>707</v>
      </c>
      <c r="S430" s="25">
        <v>2209</v>
      </c>
      <c r="T430" s="19" t="s">
        <v>16014</v>
      </c>
      <c r="U430" s="19" t="s">
        <v>17228</v>
      </c>
      <c r="V430" s="25" t="s">
        <v>16406</v>
      </c>
      <c r="W430" s="26" t="s">
        <v>10491</v>
      </c>
      <c r="X430" s="26" t="s">
        <v>20678</v>
      </c>
      <c r="Y430" s="26" t="s">
        <v>10246</v>
      </c>
      <c r="Z430" s="49">
        <v>535</v>
      </c>
      <c r="AA430" s="49" t="s">
        <v>18877</v>
      </c>
      <c r="AB430" s="49" t="s">
        <v>18878</v>
      </c>
      <c r="AC430" s="29" t="s">
        <v>13519</v>
      </c>
      <c r="AD430" s="21" t="str">
        <f t="shared" si="6"/>
        <v>View on google maps</v>
      </c>
      <c r="AE430" s="25" t="s">
        <v>709</v>
      </c>
      <c r="AF430" s="28" t="s">
        <v>236</v>
      </c>
      <c r="AG430" s="28" t="s">
        <v>13050</v>
      </c>
      <c r="AH430" s="28" t="s">
        <v>13113</v>
      </c>
      <c r="AI430" s="28"/>
      <c r="AJ430" s="28"/>
      <c r="AK430" s="28"/>
      <c r="AL430" s="28"/>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row>
    <row r="431" spans="1:128" s="1" customFormat="1" x14ac:dyDescent="0.25">
      <c r="A431" s="19" t="s">
        <v>715</v>
      </c>
      <c r="B431" s="25" t="s">
        <v>716</v>
      </c>
      <c r="C431" s="31" t="s">
        <v>10494</v>
      </c>
      <c r="D431" s="27">
        <v>34.198589000000027</v>
      </c>
      <c r="E431" s="27">
        <v>36.227072000000078</v>
      </c>
      <c r="F431" s="25">
        <v>1306</v>
      </c>
      <c r="G431" s="25" t="s">
        <v>10335</v>
      </c>
      <c r="H431" s="30" t="s">
        <v>13051</v>
      </c>
      <c r="I431" s="30" t="s">
        <v>236</v>
      </c>
      <c r="J431" s="30" t="s">
        <v>13050</v>
      </c>
      <c r="K431" s="25" t="s">
        <v>237</v>
      </c>
      <c r="L431" s="30" t="s">
        <v>10349</v>
      </c>
      <c r="M431" s="41">
        <v>53271</v>
      </c>
      <c r="N431" s="41" t="s">
        <v>706</v>
      </c>
      <c r="O431" s="41" t="s">
        <v>18336</v>
      </c>
      <c r="P431" s="25" t="s">
        <v>707</v>
      </c>
      <c r="Q431" s="25" t="s">
        <v>10492</v>
      </c>
      <c r="R431" s="25" t="s">
        <v>707</v>
      </c>
      <c r="S431" s="25">
        <v>2209</v>
      </c>
      <c r="T431" s="19" t="s">
        <v>16014</v>
      </c>
      <c r="U431" s="19" t="s">
        <v>17230</v>
      </c>
      <c r="V431" s="25" t="s">
        <v>20255</v>
      </c>
      <c r="W431" s="26" t="s">
        <v>17231</v>
      </c>
      <c r="X431" s="26" t="s">
        <v>20680</v>
      </c>
      <c r="Y431" s="26" t="e">
        <v>#N/A</v>
      </c>
      <c r="Z431" s="49">
        <v>535</v>
      </c>
      <c r="AA431" s="49" t="s">
        <v>18877</v>
      </c>
      <c r="AB431" s="49" t="s">
        <v>18878</v>
      </c>
      <c r="AC431" s="29" t="s">
        <v>13522</v>
      </c>
      <c r="AD431" s="21" t="str">
        <f t="shared" si="6"/>
        <v>View on google maps</v>
      </c>
      <c r="AE431" s="25" t="s">
        <v>717</v>
      </c>
      <c r="AF431" s="28" t="s">
        <v>236</v>
      </c>
      <c r="AG431" s="28" t="s">
        <v>13050</v>
      </c>
      <c r="AH431" s="28" t="s">
        <v>13113</v>
      </c>
      <c r="AI431" s="28"/>
      <c r="AJ431" s="28"/>
      <c r="AK431" s="28"/>
      <c r="AL431" s="28"/>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row>
    <row r="432" spans="1:128" s="1" customFormat="1" x14ac:dyDescent="0.25">
      <c r="A432" s="19" t="s">
        <v>779</v>
      </c>
      <c r="B432" s="25" t="s">
        <v>777</v>
      </c>
      <c r="C432" s="26" t="s">
        <v>10510</v>
      </c>
      <c r="D432" s="27">
        <v>33.912983000000054</v>
      </c>
      <c r="E432" s="27">
        <v>35.989208000000076</v>
      </c>
      <c r="F432" s="25">
        <v>1178</v>
      </c>
      <c r="G432" s="25" t="s">
        <v>10335</v>
      </c>
      <c r="H432" s="30" t="s">
        <v>13051</v>
      </c>
      <c r="I432" s="30" t="s">
        <v>236</v>
      </c>
      <c r="J432" s="30" t="s">
        <v>13050</v>
      </c>
      <c r="K432" s="25" t="s">
        <v>237</v>
      </c>
      <c r="L432" s="30" t="s">
        <v>10349</v>
      </c>
      <c r="M432" s="41">
        <v>53413</v>
      </c>
      <c r="N432" s="41" t="s">
        <v>776</v>
      </c>
      <c r="O432" s="41" t="s">
        <v>18351</v>
      </c>
      <c r="P432" s="25" t="s">
        <v>777</v>
      </c>
      <c r="Q432" s="25" t="s">
        <v>10510</v>
      </c>
      <c r="R432" s="25" t="s">
        <v>777</v>
      </c>
      <c r="S432" s="25">
        <v>1178</v>
      </c>
      <c r="T432" s="19" t="s">
        <v>16013</v>
      </c>
      <c r="U432" s="19" t="s">
        <v>16386</v>
      </c>
      <c r="V432" s="25" t="s">
        <v>777</v>
      </c>
      <c r="W432" s="26" t="s">
        <v>10510</v>
      </c>
      <c r="X432" s="26" t="s">
        <v>20373</v>
      </c>
      <c r="Y432" s="26" t="s">
        <v>19228</v>
      </c>
      <c r="Z432" s="49">
        <v>531</v>
      </c>
      <c r="AA432" s="49" t="s">
        <v>18875</v>
      </c>
      <c r="AB432" s="49" t="s">
        <v>18876</v>
      </c>
      <c r="AC432" s="29" t="s">
        <v>13538</v>
      </c>
      <c r="AD432" s="21" t="str">
        <f t="shared" si="6"/>
        <v>View on google maps</v>
      </c>
      <c r="AE432" s="25" t="s">
        <v>780</v>
      </c>
      <c r="AF432" s="28" t="s">
        <v>236</v>
      </c>
      <c r="AG432" s="28" t="s">
        <v>13050</v>
      </c>
      <c r="AH432" s="28" t="s">
        <v>13113</v>
      </c>
      <c r="AI432" s="28"/>
      <c r="AJ432" s="28"/>
      <c r="AK432" s="28"/>
      <c r="AL432" s="28"/>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row>
    <row r="433" spans="1:128" s="1" customFormat="1" x14ac:dyDescent="0.25">
      <c r="A433" s="19" t="s">
        <v>781</v>
      </c>
      <c r="B433" s="25" t="s">
        <v>782</v>
      </c>
      <c r="C433" s="26" t="s">
        <v>10511</v>
      </c>
      <c r="D433" s="27">
        <v>34.171011000000078</v>
      </c>
      <c r="E433" s="27">
        <v>36.177355000000034</v>
      </c>
      <c r="F433" s="25">
        <v>1252</v>
      </c>
      <c r="G433" s="25" t="s">
        <v>10335</v>
      </c>
      <c r="H433" s="30" t="s">
        <v>13051</v>
      </c>
      <c r="I433" s="30" t="s">
        <v>236</v>
      </c>
      <c r="J433" s="30" t="s">
        <v>13050</v>
      </c>
      <c r="K433" s="25" t="s">
        <v>237</v>
      </c>
      <c r="L433" s="30" t="s">
        <v>10349</v>
      </c>
      <c r="M433" s="41">
        <v>53281</v>
      </c>
      <c r="N433" s="41" t="s">
        <v>783</v>
      </c>
      <c r="O433" s="41" t="s">
        <v>18339</v>
      </c>
      <c r="P433" s="25" t="s">
        <v>784</v>
      </c>
      <c r="Q433" s="25" t="s">
        <v>10511</v>
      </c>
      <c r="R433" s="25" t="s">
        <v>784</v>
      </c>
      <c r="S433" s="25">
        <v>1320</v>
      </c>
      <c r="T433" s="19" t="s">
        <v>16013</v>
      </c>
      <c r="U433" s="19" t="s">
        <v>16396</v>
      </c>
      <c r="V433" s="25" t="s">
        <v>16505</v>
      </c>
      <c r="W433" s="26" t="s">
        <v>16534</v>
      </c>
      <c r="X433" s="26" t="s">
        <v>20378</v>
      </c>
      <c r="Y433" s="26" t="e">
        <v>#N/A</v>
      </c>
      <c r="Z433" s="49">
        <v>535</v>
      </c>
      <c r="AA433" s="49" t="s">
        <v>18877</v>
      </c>
      <c r="AB433" s="49" t="s">
        <v>18878</v>
      </c>
      <c r="AC433" s="29" t="s">
        <v>13539</v>
      </c>
      <c r="AD433" s="21" t="str">
        <f t="shared" si="6"/>
        <v>View on google maps</v>
      </c>
      <c r="AE433" s="25" t="s">
        <v>785</v>
      </c>
      <c r="AF433" s="28" t="s">
        <v>236</v>
      </c>
      <c r="AG433" s="28" t="s">
        <v>13050</v>
      </c>
      <c r="AH433" s="28" t="s">
        <v>13113</v>
      </c>
      <c r="AI433" s="28"/>
      <c r="AJ433" s="28"/>
      <c r="AK433" s="28"/>
      <c r="AL433" s="28"/>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row>
    <row r="434" spans="1:128" s="1" customFormat="1" x14ac:dyDescent="0.25">
      <c r="A434" s="19" t="s">
        <v>511</v>
      </c>
      <c r="B434" s="25" t="s">
        <v>512</v>
      </c>
      <c r="C434" s="31" t="s">
        <v>10444</v>
      </c>
      <c r="D434" s="27">
        <v>34.352450000000033</v>
      </c>
      <c r="E434" s="27">
        <v>36.387156000000061</v>
      </c>
      <c r="F434" s="25">
        <v>678</v>
      </c>
      <c r="G434" s="25" t="s">
        <v>10335</v>
      </c>
      <c r="H434" s="30" t="s">
        <v>13051</v>
      </c>
      <c r="I434" s="30" t="s">
        <v>236</v>
      </c>
      <c r="J434" s="30" t="s">
        <v>13050</v>
      </c>
      <c r="K434" s="25" t="s">
        <v>237</v>
      </c>
      <c r="L434" s="30" t="s">
        <v>10349</v>
      </c>
      <c r="M434" s="41">
        <v>53244</v>
      </c>
      <c r="N434" s="41" t="s">
        <v>509</v>
      </c>
      <c r="O434" s="41" t="s">
        <v>18328</v>
      </c>
      <c r="P434" s="25" t="s">
        <v>295</v>
      </c>
      <c r="Q434" s="25" t="s">
        <v>10414</v>
      </c>
      <c r="R434" s="25" t="s">
        <v>295</v>
      </c>
      <c r="S434" s="25">
        <v>678</v>
      </c>
      <c r="T434" s="19" t="s">
        <v>16014</v>
      </c>
      <c r="U434" s="19"/>
      <c r="V434" s="19"/>
      <c r="W434" s="19"/>
      <c r="X434" s="26" t="e">
        <v>#N/A</v>
      </c>
      <c r="Y434" s="26" t="e">
        <v>#N/A</v>
      </c>
      <c r="Z434" s="49"/>
      <c r="AA434" s="49"/>
      <c r="AB434" s="49"/>
      <c r="AC434" s="29" t="s">
        <v>13471</v>
      </c>
      <c r="AD434" s="21" t="str">
        <f t="shared" si="6"/>
        <v>View on google maps</v>
      </c>
      <c r="AE434" s="25" t="s">
        <v>513</v>
      </c>
      <c r="AF434" s="28" t="s">
        <v>236</v>
      </c>
      <c r="AG434" s="28" t="s">
        <v>13050</v>
      </c>
      <c r="AH434" s="28" t="s">
        <v>13113</v>
      </c>
      <c r="AI434" s="28"/>
      <c r="AJ434" s="28"/>
      <c r="AK434" s="28"/>
      <c r="AL434" s="28"/>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row>
    <row r="435" spans="1:128" s="1" customFormat="1" x14ac:dyDescent="0.25">
      <c r="A435" s="19" t="s">
        <v>797</v>
      </c>
      <c r="B435" s="25" t="s">
        <v>798</v>
      </c>
      <c r="C435" s="26" t="s">
        <v>10515</v>
      </c>
      <c r="D435" s="27">
        <v>34.25911700000006</v>
      </c>
      <c r="E435" s="27">
        <v>36.41935600000005</v>
      </c>
      <c r="F435" s="25">
        <v>994</v>
      </c>
      <c r="G435" s="25" t="s">
        <v>10335</v>
      </c>
      <c r="H435" s="30" t="s">
        <v>13051</v>
      </c>
      <c r="I435" s="30" t="s">
        <v>236</v>
      </c>
      <c r="J435" s="30" t="s">
        <v>13050</v>
      </c>
      <c r="K435" s="25" t="s">
        <v>237</v>
      </c>
      <c r="L435" s="30" t="s">
        <v>10349</v>
      </c>
      <c r="M435" s="41">
        <v>53211</v>
      </c>
      <c r="N435" s="41" t="s">
        <v>799</v>
      </c>
      <c r="O435" s="41" t="s">
        <v>18318</v>
      </c>
      <c r="P435" s="25" t="s">
        <v>800</v>
      </c>
      <c r="Q435" s="25" t="s">
        <v>10515</v>
      </c>
      <c r="R435" s="25" t="s">
        <v>800</v>
      </c>
      <c r="S435" s="25">
        <v>994</v>
      </c>
      <c r="T435" s="19" t="s">
        <v>16013</v>
      </c>
      <c r="U435" s="19" t="s">
        <v>16373</v>
      </c>
      <c r="V435" s="25" t="s">
        <v>798</v>
      </c>
      <c r="W435" s="26" t="s">
        <v>10515</v>
      </c>
      <c r="X435" s="26" t="s">
        <v>19835</v>
      </c>
      <c r="Y435" s="26" t="s">
        <v>19836</v>
      </c>
      <c r="Z435" s="49"/>
      <c r="AA435" s="49"/>
      <c r="AB435" s="49"/>
      <c r="AC435" s="29" t="s">
        <v>13543</v>
      </c>
      <c r="AD435" s="21" t="str">
        <f t="shared" si="6"/>
        <v>View on google maps</v>
      </c>
      <c r="AE435" s="25" t="s">
        <v>801</v>
      </c>
      <c r="AF435" s="28" t="s">
        <v>236</v>
      </c>
      <c r="AG435" s="28" t="s">
        <v>13050</v>
      </c>
      <c r="AH435" s="28" t="s">
        <v>13113</v>
      </c>
      <c r="AI435" s="28"/>
      <c r="AJ435" s="28"/>
      <c r="AK435" s="28"/>
      <c r="AL435" s="28"/>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row>
    <row r="436" spans="1:128" s="1" customFormat="1" x14ac:dyDescent="0.25">
      <c r="A436" s="19" t="s">
        <v>789</v>
      </c>
      <c r="B436" s="25" t="s">
        <v>790</v>
      </c>
      <c r="C436" s="26" t="s">
        <v>10513</v>
      </c>
      <c r="D436" s="27">
        <v>34.261473000000024</v>
      </c>
      <c r="E436" s="27">
        <v>36.511980000000051</v>
      </c>
      <c r="F436" s="25">
        <v>1339</v>
      </c>
      <c r="G436" s="25" t="s">
        <v>10335</v>
      </c>
      <c r="H436" s="30" t="s">
        <v>13051</v>
      </c>
      <c r="I436" s="30" t="s">
        <v>236</v>
      </c>
      <c r="J436" s="30" t="s">
        <v>13050</v>
      </c>
      <c r="K436" s="25" t="s">
        <v>237</v>
      </c>
      <c r="L436" s="30" t="s">
        <v>10349</v>
      </c>
      <c r="M436" s="41">
        <v>53227</v>
      </c>
      <c r="N436" s="41" t="s">
        <v>791</v>
      </c>
      <c r="O436" s="41" t="s">
        <v>18323</v>
      </c>
      <c r="P436" s="25" t="s">
        <v>792</v>
      </c>
      <c r="Q436" s="25" t="s">
        <v>10513</v>
      </c>
      <c r="R436" s="25" t="s">
        <v>792</v>
      </c>
      <c r="S436" s="25">
        <v>1339</v>
      </c>
      <c r="T436" s="19" t="s">
        <v>16013</v>
      </c>
      <c r="U436" s="19" t="s">
        <v>16373</v>
      </c>
      <c r="V436" s="25" t="s">
        <v>798</v>
      </c>
      <c r="W436" s="26" t="s">
        <v>10515</v>
      </c>
      <c r="X436" s="26" t="s">
        <v>19835</v>
      </c>
      <c r="Y436" s="26" t="s">
        <v>19836</v>
      </c>
      <c r="Z436" s="49"/>
      <c r="AA436" s="49"/>
      <c r="AB436" s="49"/>
      <c r="AC436" s="29" t="s">
        <v>13541</v>
      </c>
      <c r="AD436" s="21" t="str">
        <f t="shared" si="6"/>
        <v>View on google maps</v>
      </c>
      <c r="AE436" s="25" t="s">
        <v>793</v>
      </c>
      <c r="AF436" s="28" t="s">
        <v>236</v>
      </c>
      <c r="AG436" s="28" t="s">
        <v>13050</v>
      </c>
      <c r="AH436" s="28" t="s">
        <v>13113</v>
      </c>
      <c r="AI436" s="28"/>
      <c r="AJ436" s="28"/>
      <c r="AK436" s="28"/>
      <c r="AL436" s="28"/>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row>
    <row r="437" spans="1:128" s="1" customFormat="1" x14ac:dyDescent="0.25">
      <c r="A437" s="19" t="s">
        <v>808</v>
      </c>
      <c r="B437" s="25" t="s">
        <v>809</v>
      </c>
      <c r="C437" s="26" t="s">
        <v>10518</v>
      </c>
      <c r="D437" s="27">
        <v>34.303173000000072</v>
      </c>
      <c r="E437" s="27">
        <v>36.414133000000049</v>
      </c>
      <c r="F437" s="25">
        <v>795</v>
      </c>
      <c r="G437" s="25" t="s">
        <v>10335</v>
      </c>
      <c r="H437" s="30" t="s">
        <v>13051</v>
      </c>
      <c r="I437" s="30" t="s">
        <v>236</v>
      </c>
      <c r="J437" s="30" t="s">
        <v>13050</v>
      </c>
      <c r="K437" s="25" t="s">
        <v>237</v>
      </c>
      <c r="L437" s="30" t="s">
        <v>10349</v>
      </c>
      <c r="M437" s="41">
        <v>53211</v>
      </c>
      <c r="N437" s="41" t="s">
        <v>799</v>
      </c>
      <c r="O437" s="41" t="s">
        <v>18318</v>
      </c>
      <c r="P437" s="25" t="s">
        <v>800</v>
      </c>
      <c r="Q437" s="25" t="s">
        <v>10515</v>
      </c>
      <c r="R437" s="25" t="s">
        <v>800</v>
      </c>
      <c r="S437" s="25">
        <v>994</v>
      </c>
      <c r="T437" s="19" t="s">
        <v>16014</v>
      </c>
      <c r="U437" s="19" t="s">
        <v>16373</v>
      </c>
      <c r="V437" s="25" t="s">
        <v>798</v>
      </c>
      <c r="W437" s="26" t="s">
        <v>10515</v>
      </c>
      <c r="X437" s="26" t="s">
        <v>19835</v>
      </c>
      <c r="Y437" s="26" t="s">
        <v>19836</v>
      </c>
      <c r="Z437" s="49"/>
      <c r="AA437" s="49"/>
      <c r="AB437" s="49"/>
      <c r="AC437" s="29" t="s">
        <v>13546</v>
      </c>
      <c r="AD437" s="21" t="str">
        <f t="shared" si="6"/>
        <v>View on google maps</v>
      </c>
      <c r="AE437" s="25" t="s">
        <v>810</v>
      </c>
      <c r="AF437" s="28" t="s">
        <v>236</v>
      </c>
      <c r="AG437" s="28" t="s">
        <v>13050</v>
      </c>
      <c r="AH437" s="28" t="s">
        <v>13113</v>
      </c>
      <c r="AI437" s="28"/>
      <c r="AJ437" s="28"/>
      <c r="AK437" s="28"/>
      <c r="AL437" s="28"/>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row>
    <row r="438" spans="1:128" s="1" customFormat="1" x14ac:dyDescent="0.25">
      <c r="A438" s="19" t="s">
        <v>446</v>
      </c>
      <c r="B438" s="25" t="s">
        <v>447</v>
      </c>
      <c r="C438" s="31" t="s">
        <v>10396</v>
      </c>
      <c r="D438" s="27">
        <v>34.141386000000068</v>
      </c>
      <c r="E438" s="27">
        <v>36.274536000000069</v>
      </c>
      <c r="F438" s="25">
        <v>962</v>
      </c>
      <c r="G438" s="25" t="s">
        <v>10335</v>
      </c>
      <c r="H438" s="30" t="s">
        <v>13051</v>
      </c>
      <c r="I438" s="30" t="s">
        <v>236</v>
      </c>
      <c r="J438" s="30" t="s">
        <v>13050</v>
      </c>
      <c r="K438" s="25" t="s">
        <v>237</v>
      </c>
      <c r="L438" s="30" t="s">
        <v>10349</v>
      </c>
      <c r="M438" s="41">
        <v>53274</v>
      </c>
      <c r="N438" s="41" t="s">
        <v>448</v>
      </c>
      <c r="O438" s="41" t="s">
        <v>18337</v>
      </c>
      <c r="P438" s="25" t="s">
        <v>449</v>
      </c>
      <c r="Q438" s="25" t="s">
        <v>10397</v>
      </c>
      <c r="R438" s="25" t="s">
        <v>449</v>
      </c>
      <c r="S438" s="25">
        <v>1013</v>
      </c>
      <c r="T438" s="19" t="s">
        <v>16014</v>
      </c>
      <c r="U438" s="19" t="s">
        <v>16375</v>
      </c>
      <c r="V438" s="25" t="s">
        <v>449</v>
      </c>
      <c r="W438" s="26" t="s">
        <v>10397</v>
      </c>
      <c r="X438" s="26" t="s">
        <v>19138</v>
      </c>
      <c r="Y438" s="26" t="s">
        <v>19139</v>
      </c>
      <c r="Z438" s="49"/>
      <c r="AA438" s="49"/>
      <c r="AB438" s="49"/>
      <c r="AC438" s="29" t="s">
        <v>13425</v>
      </c>
      <c r="AD438" s="21" t="str">
        <f t="shared" si="6"/>
        <v>View on google maps</v>
      </c>
      <c r="AE438" s="25" t="s">
        <v>450</v>
      </c>
      <c r="AF438" s="28" t="s">
        <v>236</v>
      </c>
      <c r="AG438" s="28" t="s">
        <v>13050</v>
      </c>
      <c r="AH438" s="28" t="s">
        <v>13113</v>
      </c>
      <c r="AI438" s="28"/>
      <c r="AJ438" s="28"/>
      <c r="AK438" s="28"/>
      <c r="AL438" s="28"/>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row>
    <row r="439" spans="1:128" s="1" customFormat="1" x14ac:dyDescent="0.25">
      <c r="A439" s="19" t="s">
        <v>811</v>
      </c>
      <c r="B439" s="25" t="s">
        <v>812</v>
      </c>
      <c r="C439" s="26" t="s">
        <v>10519</v>
      </c>
      <c r="D439" s="27">
        <v>34.153319000000067</v>
      </c>
      <c r="E439" s="27">
        <v>36.18994500000008</v>
      </c>
      <c r="F439" s="25">
        <v>1133</v>
      </c>
      <c r="G439" s="25" t="s">
        <v>10335</v>
      </c>
      <c r="H439" s="30" t="s">
        <v>13051</v>
      </c>
      <c r="I439" s="30" t="s">
        <v>236</v>
      </c>
      <c r="J439" s="30" t="s">
        <v>13050</v>
      </c>
      <c r="K439" s="25" t="s">
        <v>237</v>
      </c>
      <c r="L439" s="30" t="s">
        <v>10349</v>
      </c>
      <c r="M439" s="41">
        <v>53355</v>
      </c>
      <c r="N439" s="41" t="s">
        <v>813</v>
      </c>
      <c r="O439" s="41" t="s">
        <v>18345</v>
      </c>
      <c r="P439" s="25" t="s">
        <v>812</v>
      </c>
      <c r="Q439" s="25" t="s">
        <v>10519</v>
      </c>
      <c r="R439" s="25" t="s">
        <v>812</v>
      </c>
      <c r="S439" s="25">
        <v>1133</v>
      </c>
      <c r="T439" s="19" t="s">
        <v>16013</v>
      </c>
      <c r="U439" s="19"/>
      <c r="V439" s="19"/>
      <c r="W439" s="19"/>
      <c r="X439" s="26" t="e">
        <v>#N/A</v>
      </c>
      <c r="Y439" s="26" t="e">
        <v>#N/A</v>
      </c>
      <c r="Z439" s="49"/>
      <c r="AA439" s="49"/>
      <c r="AB439" s="49"/>
      <c r="AC439" s="29" t="s">
        <v>13547</v>
      </c>
      <c r="AD439" s="21" t="str">
        <f t="shared" si="6"/>
        <v>View on google maps</v>
      </c>
      <c r="AE439" s="25" t="s">
        <v>814</v>
      </c>
      <c r="AF439" s="28" t="s">
        <v>236</v>
      </c>
      <c r="AG439" s="28" t="s">
        <v>13050</v>
      </c>
      <c r="AH439" s="28" t="s">
        <v>13113</v>
      </c>
      <c r="AI439" s="28"/>
      <c r="AJ439" s="28"/>
      <c r="AK439" s="28"/>
      <c r="AL439" s="28"/>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row>
    <row r="440" spans="1:128" s="1" customFormat="1" x14ac:dyDescent="0.25">
      <c r="A440" s="19" t="s">
        <v>815</v>
      </c>
      <c r="B440" s="25" t="s">
        <v>816</v>
      </c>
      <c r="C440" s="26" t="s">
        <v>10520</v>
      </c>
      <c r="D440" s="27">
        <v>34.025928000000079</v>
      </c>
      <c r="E440" s="27">
        <v>36.080600000000061</v>
      </c>
      <c r="F440" s="25">
        <v>1012</v>
      </c>
      <c r="G440" s="25" t="s">
        <v>10335</v>
      </c>
      <c r="H440" s="30" t="s">
        <v>13051</v>
      </c>
      <c r="I440" s="30" t="s">
        <v>236</v>
      </c>
      <c r="J440" s="30" t="s">
        <v>13050</v>
      </c>
      <c r="K440" s="25" t="s">
        <v>237</v>
      </c>
      <c r="L440" s="30" t="s">
        <v>10349</v>
      </c>
      <c r="M440" s="41">
        <v>53167</v>
      </c>
      <c r="N440" s="41" t="s">
        <v>817</v>
      </c>
      <c r="O440" s="41" t="s">
        <v>18314</v>
      </c>
      <c r="P440" s="25" t="s">
        <v>818</v>
      </c>
      <c r="Q440" s="25" t="s">
        <v>10520</v>
      </c>
      <c r="R440" s="25" t="s">
        <v>816</v>
      </c>
      <c r="S440" s="25">
        <v>1046</v>
      </c>
      <c r="T440" s="19" t="s">
        <v>16013</v>
      </c>
      <c r="U440" s="19" t="s">
        <v>16374</v>
      </c>
      <c r="V440" s="25" t="s">
        <v>816</v>
      </c>
      <c r="W440" s="26" t="s">
        <v>10520</v>
      </c>
      <c r="X440" s="26" t="s">
        <v>19181</v>
      </c>
      <c r="Y440" s="26" t="s">
        <v>19182</v>
      </c>
      <c r="Z440" s="49">
        <v>533</v>
      </c>
      <c r="AA440" s="49" t="s">
        <v>18873</v>
      </c>
      <c r="AB440" s="49" t="s">
        <v>18874</v>
      </c>
      <c r="AC440" s="29" t="s">
        <v>13548</v>
      </c>
      <c r="AD440" s="21" t="str">
        <f t="shared" si="6"/>
        <v>View on google maps</v>
      </c>
      <c r="AE440" s="25" t="s">
        <v>819</v>
      </c>
      <c r="AF440" s="28" t="s">
        <v>236</v>
      </c>
      <c r="AG440" s="28" t="s">
        <v>13050</v>
      </c>
      <c r="AH440" s="28" t="s">
        <v>13113</v>
      </c>
      <c r="AI440" s="28"/>
      <c r="AJ440" s="28"/>
      <c r="AK440" s="28"/>
      <c r="AL440" s="28"/>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row>
    <row r="441" spans="1:128" s="1" customFormat="1" x14ac:dyDescent="0.25">
      <c r="A441" s="19" t="s">
        <v>330</v>
      </c>
      <c r="B441" s="25" t="s">
        <v>331</v>
      </c>
      <c r="C441" s="26" t="s">
        <v>10359</v>
      </c>
      <c r="D441" s="27">
        <v>34.148092000000076</v>
      </c>
      <c r="E441" s="27">
        <v>36.165283000000045</v>
      </c>
      <c r="F441" s="25">
        <v>1196</v>
      </c>
      <c r="G441" s="25" t="s">
        <v>10335</v>
      </c>
      <c r="H441" s="30" t="s">
        <v>13051</v>
      </c>
      <c r="I441" s="30" t="s">
        <v>236</v>
      </c>
      <c r="J441" s="30" t="s">
        <v>13050</v>
      </c>
      <c r="K441" s="25" t="s">
        <v>237</v>
      </c>
      <c r="L441" s="30" t="s">
        <v>10349</v>
      </c>
      <c r="M441" s="41">
        <v>53333</v>
      </c>
      <c r="N441" s="41" t="s">
        <v>332</v>
      </c>
      <c r="O441" s="41" t="s">
        <v>18343</v>
      </c>
      <c r="P441" s="25" t="s">
        <v>333</v>
      </c>
      <c r="Q441" s="25" t="s">
        <v>10361</v>
      </c>
      <c r="R441" s="25" t="s">
        <v>333</v>
      </c>
      <c r="S441" s="25">
        <v>1530</v>
      </c>
      <c r="T441" s="19" t="s">
        <v>16014</v>
      </c>
      <c r="U441" s="19" t="s">
        <v>17224</v>
      </c>
      <c r="V441" s="25" t="s">
        <v>333</v>
      </c>
      <c r="W441" s="26" t="s">
        <v>10361</v>
      </c>
      <c r="X441" s="26" t="s">
        <v>20367</v>
      </c>
      <c r="Y441" s="26" t="s">
        <v>19142</v>
      </c>
      <c r="Z441" s="49">
        <v>536</v>
      </c>
      <c r="AA441" s="49" t="s">
        <v>18879</v>
      </c>
      <c r="AB441" s="49" t="s">
        <v>18880</v>
      </c>
      <c r="AC441" s="29" t="s">
        <v>13314</v>
      </c>
      <c r="AD441" s="21" t="str">
        <f t="shared" si="6"/>
        <v>View on google maps</v>
      </c>
      <c r="AE441" s="25" t="s">
        <v>334</v>
      </c>
      <c r="AF441" s="28" t="s">
        <v>236</v>
      </c>
      <c r="AG441" s="28" t="s">
        <v>13050</v>
      </c>
      <c r="AH441" s="28" t="s">
        <v>13113</v>
      </c>
      <c r="AI441" s="28"/>
      <c r="AJ441" s="28"/>
      <c r="AK441" s="28"/>
      <c r="AL441" s="28"/>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row>
    <row r="442" spans="1:128" s="1" customFormat="1" x14ac:dyDescent="0.25">
      <c r="A442" s="19" t="s">
        <v>820</v>
      </c>
      <c r="B442" s="25" t="s">
        <v>821</v>
      </c>
      <c r="C442" s="26" t="s">
        <v>10521</v>
      </c>
      <c r="D442" s="27">
        <v>34.031873000000076</v>
      </c>
      <c r="E442" s="27">
        <v>36.075808000000052</v>
      </c>
      <c r="F442" s="25">
        <v>1046</v>
      </c>
      <c r="G442" s="25" t="s">
        <v>10335</v>
      </c>
      <c r="H442" s="30" t="s">
        <v>13051</v>
      </c>
      <c r="I442" s="30" t="s">
        <v>236</v>
      </c>
      <c r="J442" s="30" t="s">
        <v>13050</v>
      </c>
      <c r="K442" s="25" t="s">
        <v>237</v>
      </c>
      <c r="L442" s="30" t="s">
        <v>10349</v>
      </c>
      <c r="M442" s="41">
        <v>53167</v>
      </c>
      <c r="N442" s="41" t="s">
        <v>817</v>
      </c>
      <c r="O442" s="41" t="s">
        <v>18314</v>
      </c>
      <c r="P442" s="25" t="s">
        <v>818</v>
      </c>
      <c r="Q442" s="25" t="s">
        <v>10520</v>
      </c>
      <c r="R442" s="25" t="s">
        <v>816</v>
      </c>
      <c r="S442" s="25">
        <v>1046</v>
      </c>
      <c r="T442" s="19" t="s">
        <v>16014</v>
      </c>
      <c r="U442" s="19" t="s">
        <v>16374</v>
      </c>
      <c r="V442" s="25" t="s">
        <v>816</v>
      </c>
      <c r="W442" s="26" t="s">
        <v>10520</v>
      </c>
      <c r="X442" s="26" t="s">
        <v>19181</v>
      </c>
      <c r="Y442" s="26" t="s">
        <v>19182</v>
      </c>
      <c r="Z442" s="49">
        <v>533</v>
      </c>
      <c r="AA442" s="49" t="s">
        <v>18873</v>
      </c>
      <c r="AB442" s="49" t="s">
        <v>18874</v>
      </c>
      <c r="AC442" s="29" t="s">
        <v>13549</v>
      </c>
      <c r="AD442" s="21" t="str">
        <f t="shared" si="6"/>
        <v>View on google maps</v>
      </c>
      <c r="AE442" s="25" t="s">
        <v>822</v>
      </c>
      <c r="AF442" s="28" t="s">
        <v>236</v>
      </c>
      <c r="AG442" s="28" t="s">
        <v>13050</v>
      </c>
      <c r="AH442" s="28" t="s">
        <v>13113</v>
      </c>
      <c r="AI442" s="28"/>
      <c r="AJ442" s="28"/>
      <c r="AK442" s="28"/>
      <c r="AL442" s="28"/>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row>
    <row r="443" spans="1:128" s="1" customFormat="1" x14ac:dyDescent="0.25">
      <c r="A443" s="19" t="s">
        <v>827</v>
      </c>
      <c r="B443" s="25" t="s">
        <v>828</v>
      </c>
      <c r="C443" s="31" t="s">
        <v>10523</v>
      </c>
      <c r="D443" s="27">
        <v>33.878733000000068</v>
      </c>
      <c r="E443" s="27">
        <v>36.091864000000044</v>
      </c>
      <c r="F443" s="25">
        <v>1096</v>
      </c>
      <c r="G443" s="25" t="s">
        <v>10335</v>
      </c>
      <c r="H443" s="30" t="s">
        <v>13051</v>
      </c>
      <c r="I443" s="30" t="s">
        <v>236</v>
      </c>
      <c r="J443" s="30" t="s">
        <v>13050</v>
      </c>
      <c r="K443" s="25" t="s">
        <v>237</v>
      </c>
      <c r="L443" s="30" t="s">
        <v>10349</v>
      </c>
      <c r="M443" s="41">
        <v>53437</v>
      </c>
      <c r="N443" s="41" t="s">
        <v>829</v>
      </c>
      <c r="O443" s="41" t="s">
        <v>18363</v>
      </c>
      <c r="P443" s="25" t="s">
        <v>830</v>
      </c>
      <c r="Q443" s="25" t="s">
        <v>10524</v>
      </c>
      <c r="R443" s="25" t="s">
        <v>830</v>
      </c>
      <c r="S443" s="25">
        <v>1096</v>
      </c>
      <c r="T443" s="19" t="s">
        <v>16014</v>
      </c>
      <c r="U443" s="19" t="s">
        <v>17223</v>
      </c>
      <c r="V443" s="25" t="s">
        <v>828</v>
      </c>
      <c r="W443" s="31" t="s">
        <v>10523</v>
      </c>
      <c r="X443" s="26" t="s">
        <v>19938</v>
      </c>
      <c r="Y443" s="26" t="s">
        <v>19939</v>
      </c>
      <c r="Z443" s="49">
        <v>534</v>
      </c>
      <c r="AA443" s="49" t="s">
        <v>18881</v>
      </c>
      <c r="AB443" s="49" t="s">
        <v>18882</v>
      </c>
      <c r="AC443" s="29" t="s">
        <v>13551</v>
      </c>
      <c r="AD443" s="21" t="str">
        <f t="shared" si="6"/>
        <v>View on google maps</v>
      </c>
      <c r="AE443" s="25" t="s">
        <v>831</v>
      </c>
      <c r="AF443" s="28" t="s">
        <v>236</v>
      </c>
      <c r="AG443" s="28" t="s">
        <v>13050</v>
      </c>
      <c r="AH443" s="28" t="s">
        <v>13113</v>
      </c>
      <c r="AI443" s="28"/>
      <c r="AJ443" s="28"/>
      <c r="AK443" s="28"/>
      <c r="AL443" s="28"/>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row>
    <row r="444" spans="1:128" s="1" customFormat="1" x14ac:dyDescent="0.25">
      <c r="A444" s="19" t="s">
        <v>832</v>
      </c>
      <c r="B444" s="25" t="s">
        <v>833</v>
      </c>
      <c r="C444" s="31" t="s">
        <v>10524</v>
      </c>
      <c r="D444" s="27">
        <v>33.879869000000042</v>
      </c>
      <c r="E444" s="27">
        <v>36.077722000000051</v>
      </c>
      <c r="F444" s="25">
        <v>1006</v>
      </c>
      <c r="G444" s="25" t="s">
        <v>10335</v>
      </c>
      <c r="H444" s="30" t="s">
        <v>13051</v>
      </c>
      <c r="I444" s="30" t="s">
        <v>236</v>
      </c>
      <c r="J444" s="30" t="s">
        <v>13050</v>
      </c>
      <c r="K444" s="25" t="s">
        <v>237</v>
      </c>
      <c r="L444" s="30" t="s">
        <v>10349</v>
      </c>
      <c r="M444" s="41">
        <v>53437</v>
      </c>
      <c r="N444" s="41" t="s">
        <v>829</v>
      </c>
      <c r="O444" s="41" t="s">
        <v>18363</v>
      </c>
      <c r="P444" s="25" t="s">
        <v>830</v>
      </c>
      <c r="Q444" s="25" t="s">
        <v>10524</v>
      </c>
      <c r="R444" s="25" t="s">
        <v>830</v>
      </c>
      <c r="S444" s="25">
        <v>1096</v>
      </c>
      <c r="T444" s="19" t="s">
        <v>16013</v>
      </c>
      <c r="U444" s="19" t="s">
        <v>20254</v>
      </c>
      <c r="V444" s="25" t="s">
        <v>833</v>
      </c>
      <c r="W444" s="31" t="s">
        <v>10524</v>
      </c>
      <c r="X444" s="26" t="s">
        <v>20371</v>
      </c>
      <c r="Y444" s="26" t="e">
        <v>#N/A</v>
      </c>
      <c r="Z444" s="49">
        <v>534</v>
      </c>
      <c r="AA444" s="49" t="s">
        <v>18881</v>
      </c>
      <c r="AB444" s="49" t="s">
        <v>18882</v>
      </c>
      <c r="AC444" s="29" t="s">
        <v>13552</v>
      </c>
      <c r="AD444" s="21" t="str">
        <f t="shared" si="6"/>
        <v>View on google maps</v>
      </c>
      <c r="AE444" s="25" t="s">
        <v>834</v>
      </c>
      <c r="AF444" s="28" t="s">
        <v>236</v>
      </c>
      <c r="AG444" s="28" t="s">
        <v>13050</v>
      </c>
      <c r="AH444" s="28" t="s">
        <v>13113</v>
      </c>
      <c r="AI444" s="28"/>
      <c r="AJ444" s="28"/>
      <c r="AK444" s="28"/>
      <c r="AL444" s="28"/>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row>
    <row r="445" spans="1:128" s="1" customFormat="1" x14ac:dyDescent="0.25">
      <c r="A445" s="19" t="s">
        <v>823</v>
      </c>
      <c r="B445" s="25" t="s">
        <v>824</v>
      </c>
      <c r="C445" s="26" t="s">
        <v>10522</v>
      </c>
      <c r="D445" s="27">
        <v>34.222083000000055</v>
      </c>
      <c r="E445" s="27">
        <v>36.274319000000048</v>
      </c>
      <c r="F445" s="25">
        <v>1084</v>
      </c>
      <c r="G445" s="25" t="s">
        <v>10335</v>
      </c>
      <c r="H445" s="30" t="s">
        <v>13051</v>
      </c>
      <c r="I445" s="30" t="s">
        <v>236</v>
      </c>
      <c r="J445" s="30" t="s">
        <v>13050</v>
      </c>
      <c r="K445" s="25" t="s">
        <v>237</v>
      </c>
      <c r="L445" s="30" t="s">
        <v>10349</v>
      </c>
      <c r="M445" s="41">
        <v>53261</v>
      </c>
      <c r="N445" s="41" t="s">
        <v>825</v>
      </c>
      <c r="O445" s="41" t="s">
        <v>18333</v>
      </c>
      <c r="P445" s="25" t="s">
        <v>824</v>
      </c>
      <c r="Q445" s="25" t="s">
        <v>10522</v>
      </c>
      <c r="R445" s="25" t="s">
        <v>824</v>
      </c>
      <c r="S445" s="25">
        <v>1084</v>
      </c>
      <c r="T445" s="19" t="s">
        <v>16013</v>
      </c>
      <c r="U445" s="19"/>
      <c r="V445" s="19"/>
      <c r="W445" s="19"/>
      <c r="X445" s="26" t="e">
        <v>#N/A</v>
      </c>
      <c r="Y445" s="26" t="e">
        <v>#N/A</v>
      </c>
      <c r="Z445" s="49"/>
      <c r="AA445" s="49"/>
      <c r="AB445" s="49"/>
      <c r="AC445" s="29" t="s">
        <v>13550</v>
      </c>
      <c r="AD445" s="21" t="str">
        <f t="shared" si="6"/>
        <v>View on google maps</v>
      </c>
      <c r="AE445" s="25" t="s">
        <v>826</v>
      </c>
      <c r="AF445" s="28" t="s">
        <v>236</v>
      </c>
      <c r="AG445" s="28" t="s">
        <v>13050</v>
      </c>
      <c r="AH445" s="28" t="s">
        <v>13113</v>
      </c>
      <c r="AI445" s="28"/>
      <c r="AJ445" s="28"/>
      <c r="AK445" s="28"/>
      <c r="AL445" s="28"/>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row>
    <row r="446" spans="1:128" s="1" customFormat="1" x14ac:dyDescent="0.25">
      <c r="A446" s="19" t="s">
        <v>651</v>
      </c>
      <c r="B446" s="25" t="s">
        <v>652</v>
      </c>
      <c r="C446" s="26" t="s">
        <v>10479</v>
      </c>
      <c r="D446" s="27">
        <v>33.922020000000032</v>
      </c>
      <c r="E446" s="27">
        <v>36.079004000000054</v>
      </c>
      <c r="F446" s="25">
        <v>1002</v>
      </c>
      <c r="G446" s="25" t="s">
        <v>10335</v>
      </c>
      <c r="H446" s="30" t="s">
        <v>13051</v>
      </c>
      <c r="I446" s="30" t="s">
        <v>236</v>
      </c>
      <c r="J446" s="30" t="s">
        <v>13050</v>
      </c>
      <c r="K446" s="25" t="s">
        <v>237</v>
      </c>
      <c r="L446" s="30" t="s">
        <v>10349</v>
      </c>
      <c r="M446" s="41">
        <v>53443</v>
      </c>
      <c r="N446" s="41" t="s">
        <v>648</v>
      </c>
      <c r="O446" s="41" t="s">
        <v>18366</v>
      </c>
      <c r="P446" s="25" t="s">
        <v>649</v>
      </c>
      <c r="Q446" s="25" t="s">
        <v>10478</v>
      </c>
      <c r="R446" s="25" t="s">
        <v>649</v>
      </c>
      <c r="S446" s="25">
        <v>1096</v>
      </c>
      <c r="T446" s="19" t="s">
        <v>16014</v>
      </c>
      <c r="U446" s="19" t="s">
        <v>16398</v>
      </c>
      <c r="V446" s="25" t="s">
        <v>647</v>
      </c>
      <c r="W446" s="31" t="s">
        <v>10478</v>
      </c>
      <c r="X446" s="26" t="s">
        <v>20667</v>
      </c>
      <c r="Y446" s="26" t="s">
        <v>19937</v>
      </c>
      <c r="Z446" s="49">
        <v>534</v>
      </c>
      <c r="AA446" s="49" t="s">
        <v>18881</v>
      </c>
      <c r="AB446" s="49" t="s">
        <v>18882</v>
      </c>
      <c r="AC446" s="29" t="s">
        <v>13507</v>
      </c>
      <c r="AD446" s="21" t="str">
        <f t="shared" si="6"/>
        <v>View on google maps</v>
      </c>
      <c r="AE446" s="25" t="s">
        <v>653</v>
      </c>
      <c r="AF446" s="28" t="s">
        <v>236</v>
      </c>
      <c r="AG446" s="28" t="s">
        <v>13050</v>
      </c>
      <c r="AH446" s="28" t="s">
        <v>13113</v>
      </c>
      <c r="AI446" s="28"/>
      <c r="AJ446" s="28"/>
      <c r="AK446" s="28"/>
      <c r="AL446" s="28"/>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row>
    <row r="447" spans="1:128" s="1" customFormat="1" x14ac:dyDescent="0.25">
      <c r="A447" s="19" t="s">
        <v>546</v>
      </c>
      <c r="B447" s="25" t="s">
        <v>547</v>
      </c>
      <c r="C447" s="31" t="s">
        <v>10453</v>
      </c>
      <c r="D447" s="27">
        <v>34.02674200000007</v>
      </c>
      <c r="E447" s="27">
        <v>36.004092000000071</v>
      </c>
      <c r="F447" s="25">
        <v>1383</v>
      </c>
      <c r="G447" s="25" t="s">
        <v>10335</v>
      </c>
      <c r="H447" s="30" t="s">
        <v>13051</v>
      </c>
      <c r="I447" s="30" t="s">
        <v>236</v>
      </c>
      <c r="J447" s="30" t="s">
        <v>13050</v>
      </c>
      <c r="K447" s="25" t="s">
        <v>237</v>
      </c>
      <c r="L447" s="30" t="s">
        <v>10349</v>
      </c>
      <c r="M447" s="41">
        <v>53183</v>
      </c>
      <c r="N447" s="41" t="s">
        <v>531</v>
      </c>
      <c r="O447" s="41" t="s">
        <v>18317</v>
      </c>
      <c r="P447" s="25" t="s">
        <v>532</v>
      </c>
      <c r="Q447" s="25" t="s">
        <v>13076</v>
      </c>
      <c r="R447" s="25" t="s">
        <v>532</v>
      </c>
      <c r="S447" s="25">
        <v>1475</v>
      </c>
      <c r="T447" s="19" t="s">
        <v>16014</v>
      </c>
      <c r="U447" s="19" t="s">
        <v>17234</v>
      </c>
      <c r="V447" s="19" t="s">
        <v>532</v>
      </c>
      <c r="W447" s="19" t="s">
        <v>17235</v>
      </c>
      <c r="X447" s="26" t="s">
        <v>19176</v>
      </c>
      <c r="Y447" s="26" t="s">
        <v>19177</v>
      </c>
      <c r="Z447" s="49">
        <v>531</v>
      </c>
      <c r="AA447" s="49" t="s">
        <v>18875</v>
      </c>
      <c r="AB447" s="49" t="s">
        <v>18876</v>
      </c>
      <c r="AC447" s="29" t="s">
        <v>13481</v>
      </c>
      <c r="AD447" s="21" t="str">
        <f t="shared" si="6"/>
        <v>View on google maps</v>
      </c>
      <c r="AE447" s="25" t="s">
        <v>548</v>
      </c>
      <c r="AF447" s="28" t="s">
        <v>236</v>
      </c>
      <c r="AG447" s="28" t="s">
        <v>13050</v>
      </c>
      <c r="AH447" s="28" t="s">
        <v>13113</v>
      </c>
      <c r="AI447" s="28"/>
      <c r="AJ447" s="28"/>
      <c r="AK447" s="28"/>
      <c r="AL447" s="28"/>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row>
    <row r="448" spans="1:128" s="1" customFormat="1" x14ac:dyDescent="0.25">
      <c r="A448" s="19" t="s">
        <v>835</v>
      </c>
      <c r="B448" s="25" t="s">
        <v>836</v>
      </c>
      <c r="C448" s="26" t="s">
        <v>10525</v>
      </c>
      <c r="D448" s="27">
        <v>33.95343500000007</v>
      </c>
      <c r="E448" s="27">
        <v>36.005520000000047</v>
      </c>
      <c r="F448" s="25">
        <v>1282</v>
      </c>
      <c r="G448" s="25" t="s">
        <v>10335</v>
      </c>
      <c r="H448" s="30" t="s">
        <v>13051</v>
      </c>
      <c r="I448" s="30" t="s">
        <v>236</v>
      </c>
      <c r="J448" s="30" t="s">
        <v>13050</v>
      </c>
      <c r="K448" s="25" t="s">
        <v>237</v>
      </c>
      <c r="L448" s="30" t="s">
        <v>10349</v>
      </c>
      <c r="M448" s="41">
        <v>53423</v>
      </c>
      <c r="N448" s="41" t="s">
        <v>837</v>
      </c>
      <c r="O448" s="41" t="s">
        <v>18356</v>
      </c>
      <c r="P448" s="25" t="s">
        <v>836</v>
      </c>
      <c r="Q448" s="25" t="s">
        <v>10525</v>
      </c>
      <c r="R448" s="25" t="s">
        <v>836</v>
      </c>
      <c r="S448" s="25">
        <v>1282</v>
      </c>
      <c r="T448" s="19" t="s">
        <v>16013</v>
      </c>
      <c r="U448" s="19"/>
      <c r="V448" s="19"/>
      <c r="W448" s="19"/>
      <c r="X448" s="26" t="e">
        <v>#N/A</v>
      </c>
      <c r="Y448" s="26" t="e">
        <v>#N/A</v>
      </c>
      <c r="Z448" s="49"/>
      <c r="AA448" s="49"/>
      <c r="AB448" s="49"/>
      <c r="AC448" s="29" t="s">
        <v>13553</v>
      </c>
      <c r="AD448" s="21" t="str">
        <f t="shared" si="6"/>
        <v>View on google maps</v>
      </c>
      <c r="AE448" s="25" t="s">
        <v>838</v>
      </c>
      <c r="AF448" s="28" t="s">
        <v>236</v>
      </c>
      <c r="AG448" s="28" t="s">
        <v>13050</v>
      </c>
      <c r="AH448" s="28" t="s">
        <v>13113</v>
      </c>
      <c r="AI448" s="28"/>
      <c r="AJ448" s="28"/>
      <c r="AK448" s="28"/>
      <c r="AL448" s="28"/>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row>
    <row r="449" spans="1:128" s="1" customFormat="1" x14ac:dyDescent="0.25">
      <c r="A449" s="19" t="s">
        <v>839</v>
      </c>
      <c r="B449" s="25" t="s">
        <v>13192</v>
      </c>
      <c r="C449" s="31" t="s">
        <v>13193</v>
      </c>
      <c r="D449" s="27">
        <v>33.958447000000035</v>
      </c>
      <c r="E449" s="27">
        <v>36.165553000000045</v>
      </c>
      <c r="F449" s="25">
        <v>1191</v>
      </c>
      <c r="G449" s="25" t="s">
        <v>10335</v>
      </c>
      <c r="H449" s="30" t="s">
        <v>13051</v>
      </c>
      <c r="I449" s="30" t="s">
        <v>236</v>
      </c>
      <c r="J449" s="30" t="s">
        <v>13050</v>
      </c>
      <c r="K449" s="25" t="s">
        <v>237</v>
      </c>
      <c r="L449" s="30" t="s">
        <v>10349</v>
      </c>
      <c r="M449" s="41">
        <v>53139</v>
      </c>
      <c r="N449" s="41" t="s">
        <v>840</v>
      </c>
      <c r="O449" s="41" t="s">
        <v>18307</v>
      </c>
      <c r="P449" s="25" t="s">
        <v>841</v>
      </c>
      <c r="Q449" s="25" t="s">
        <v>13193</v>
      </c>
      <c r="R449" s="25" t="s">
        <v>841</v>
      </c>
      <c r="S449" s="25">
        <v>1191</v>
      </c>
      <c r="T449" s="19" t="s">
        <v>16013</v>
      </c>
      <c r="U449" s="19" t="s">
        <v>16380</v>
      </c>
      <c r="V449" s="25" t="s">
        <v>13192</v>
      </c>
      <c r="W449" s="31" t="s">
        <v>13193</v>
      </c>
      <c r="X449" s="26" t="s">
        <v>19202</v>
      </c>
      <c r="Y449" s="26" t="s">
        <v>19203</v>
      </c>
      <c r="Z449" s="49"/>
      <c r="AA449" s="49"/>
      <c r="AB449" s="49"/>
      <c r="AC449" s="29" t="s">
        <v>13554</v>
      </c>
      <c r="AD449" s="21" t="str">
        <f t="shared" si="6"/>
        <v>View on google maps</v>
      </c>
      <c r="AE449" s="25" t="s">
        <v>842</v>
      </c>
      <c r="AF449" s="28" t="s">
        <v>236</v>
      </c>
      <c r="AG449" s="28" t="s">
        <v>13050</v>
      </c>
      <c r="AH449" s="28" t="s">
        <v>13113</v>
      </c>
      <c r="AI449" s="28"/>
      <c r="AJ449" s="28"/>
      <c r="AK449" s="28"/>
      <c r="AL449" s="28"/>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row>
    <row r="450" spans="1:128" s="1" customFormat="1" x14ac:dyDescent="0.25">
      <c r="A450" s="19" t="s">
        <v>843</v>
      </c>
      <c r="B450" s="25" t="s">
        <v>844</v>
      </c>
      <c r="C450" s="26" t="s">
        <v>10526</v>
      </c>
      <c r="D450" s="27">
        <v>33.934146000000055</v>
      </c>
      <c r="E450" s="27">
        <v>36.102134000000035</v>
      </c>
      <c r="F450" s="25">
        <v>1033</v>
      </c>
      <c r="G450" s="25" t="s">
        <v>10335</v>
      </c>
      <c r="H450" s="30" t="s">
        <v>13051</v>
      </c>
      <c r="I450" s="30" t="s">
        <v>236</v>
      </c>
      <c r="J450" s="30" t="s">
        <v>13050</v>
      </c>
      <c r="K450" s="25" t="s">
        <v>237</v>
      </c>
      <c r="L450" s="30" t="s">
        <v>10349</v>
      </c>
      <c r="M450" s="41">
        <v>53439</v>
      </c>
      <c r="N450" s="41" t="s">
        <v>845</v>
      </c>
      <c r="O450" s="41" t="s">
        <v>18364</v>
      </c>
      <c r="P450" s="25" t="s">
        <v>844</v>
      </c>
      <c r="Q450" s="25" t="s">
        <v>10526</v>
      </c>
      <c r="R450" s="25" t="s">
        <v>844</v>
      </c>
      <c r="S450" s="25">
        <v>1033</v>
      </c>
      <c r="T450" s="19" t="s">
        <v>16013</v>
      </c>
      <c r="U450" s="19" t="s">
        <v>16379</v>
      </c>
      <c r="V450" s="25" t="s">
        <v>844</v>
      </c>
      <c r="W450" s="26" t="s">
        <v>10526</v>
      </c>
      <c r="X450" s="26" t="s">
        <v>19076</v>
      </c>
      <c r="Y450" s="26" t="s">
        <v>19077</v>
      </c>
      <c r="Z450" s="49"/>
      <c r="AA450" s="49"/>
      <c r="AB450" s="49"/>
      <c r="AC450" s="29" t="s">
        <v>13555</v>
      </c>
      <c r="AD450" s="21" t="str">
        <f t="shared" ref="AD450:AD513" si="7">HYPERLINK(AC450,"View on google maps")</f>
        <v>View on google maps</v>
      </c>
      <c r="AE450" s="25" t="s">
        <v>846</v>
      </c>
      <c r="AF450" s="28" t="s">
        <v>236</v>
      </c>
      <c r="AG450" s="28" t="s">
        <v>13050</v>
      </c>
      <c r="AH450" s="28" t="s">
        <v>13113</v>
      </c>
      <c r="AI450" s="28"/>
      <c r="AJ450" s="28"/>
      <c r="AK450" s="28"/>
      <c r="AL450" s="28"/>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row>
    <row r="451" spans="1:128" s="1" customFormat="1" x14ac:dyDescent="0.25">
      <c r="A451" s="19" t="s">
        <v>300</v>
      </c>
      <c r="B451" s="25" t="s">
        <v>301</v>
      </c>
      <c r="C451" s="26" t="s">
        <v>10350</v>
      </c>
      <c r="D451" s="27">
        <v>34.225215000000048</v>
      </c>
      <c r="E451" s="27">
        <v>36.335068000000035</v>
      </c>
      <c r="F451" s="25">
        <v>836</v>
      </c>
      <c r="G451" s="25" t="s">
        <v>10335</v>
      </c>
      <c r="H451" s="30" t="s">
        <v>13051</v>
      </c>
      <c r="I451" s="30" t="s">
        <v>236</v>
      </c>
      <c r="J451" s="30" t="s">
        <v>13050</v>
      </c>
      <c r="K451" s="25" t="s">
        <v>237</v>
      </c>
      <c r="L451" s="30" t="s">
        <v>10349</v>
      </c>
      <c r="M451" s="41">
        <v>53221</v>
      </c>
      <c r="N451" s="41" t="s">
        <v>302</v>
      </c>
      <c r="O451" s="41" t="s">
        <v>18321</v>
      </c>
      <c r="P451" s="25" t="s">
        <v>303</v>
      </c>
      <c r="Q451" s="25" t="s">
        <v>10351</v>
      </c>
      <c r="R451" s="25" t="s">
        <v>303</v>
      </c>
      <c r="S451" s="25">
        <v>837</v>
      </c>
      <c r="T451" s="19" t="s">
        <v>16014</v>
      </c>
      <c r="U451" s="19" t="s">
        <v>16365</v>
      </c>
      <c r="V451" s="25" t="s">
        <v>312</v>
      </c>
      <c r="W451" s="26" t="s">
        <v>10353</v>
      </c>
      <c r="X451" s="26" t="s">
        <v>19121</v>
      </c>
      <c r="Y451" s="26" t="s">
        <v>19122</v>
      </c>
      <c r="Z451" s="49">
        <v>535</v>
      </c>
      <c r="AA451" s="49" t="s">
        <v>18877</v>
      </c>
      <c r="AB451" s="49" t="s">
        <v>18878</v>
      </c>
      <c r="AC451" s="29" t="s">
        <v>13305</v>
      </c>
      <c r="AD451" s="21" t="str">
        <f t="shared" si="7"/>
        <v>View on google maps</v>
      </c>
      <c r="AE451" s="25" t="s">
        <v>304</v>
      </c>
      <c r="AF451" s="28" t="s">
        <v>236</v>
      </c>
      <c r="AG451" s="28" t="s">
        <v>13050</v>
      </c>
      <c r="AH451" s="28" t="s">
        <v>13113</v>
      </c>
      <c r="AI451" s="28"/>
      <c r="AJ451" s="28"/>
      <c r="AK451" s="28"/>
      <c r="AL451" s="28"/>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row>
    <row r="452" spans="1:128" s="1" customFormat="1" x14ac:dyDescent="0.25">
      <c r="A452" s="19" t="s">
        <v>308</v>
      </c>
      <c r="B452" s="25" t="s">
        <v>309</v>
      </c>
      <c r="C452" s="26" t="s">
        <v>10352</v>
      </c>
      <c r="D452" s="27">
        <v>34.231100000000026</v>
      </c>
      <c r="E452" s="27">
        <v>36.341885000000048</v>
      </c>
      <c r="F452" s="25">
        <v>825</v>
      </c>
      <c r="G452" s="25" t="s">
        <v>10335</v>
      </c>
      <c r="H452" s="30" t="s">
        <v>13051</v>
      </c>
      <c r="I452" s="30" t="s">
        <v>236</v>
      </c>
      <c r="J452" s="30" t="s">
        <v>13050</v>
      </c>
      <c r="K452" s="25" t="s">
        <v>237</v>
      </c>
      <c r="L452" s="30" t="s">
        <v>10349</v>
      </c>
      <c r="M452" s="41">
        <v>53221</v>
      </c>
      <c r="N452" s="41" t="s">
        <v>302</v>
      </c>
      <c r="O452" s="41" t="s">
        <v>18321</v>
      </c>
      <c r="P452" s="25" t="s">
        <v>303</v>
      </c>
      <c r="Q452" s="25" t="s">
        <v>10351</v>
      </c>
      <c r="R452" s="25" t="s">
        <v>303</v>
      </c>
      <c r="S452" s="25">
        <v>837</v>
      </c>
      <c r="T452" s="19" t="s">
        <v>16014</v>
      </c>
      <c r="U452" s="19" t="s">
        <v>16365</v>
      </c>
      <c r="V452" s="25" t="s">
        <v>312</v>
      </c>
      <c r="W452" s="26" t="s">
        <v>10353</v>
      </c>
      <c r="X452" s="26" t="s">
        <v>19121</v>
      </c>
      <c r="Y452" s="26" t="s">
        <v>19122</v>
      </c>
      <c r="Z452" s="49">
        <v>535</v>
      </c>
      <c r="AA452" s="49" t="s">
        <v>18877</v>
      </c>
      <c r="AB452" s="49" t="s">
        <v>18878</v>
      </c>
      <c r="AC452" s="29" t="s">
        <v>13307</v>
      </c>
      <c r="AD452" s="21" t="str">
        <f t="shared" si="7"/>
        <v>View on google maps</v>
      </c>
      <c r="AE452" s="25" t="s">
        <v>310</v>
      </c>
      <c r="AF452" s="28" t="s">
        <v>236</v>
      </c>
      <c r="AG452" s="28" t="s">
        <v>13050</v>
      </c>
      <c r="AH452" s="28" t="s">
        <v>13113</v>
      </c>
      <c r="AI452" s="28"/>
      <c r="AJ452" s="28"/>
      <c r="AK452" s="28"/>
      <c r="AL452" s="28"/>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row>
    <row r="453" spans="1:128" s="1" customFormat="1" x14ac:dyDescent="0.25">
      <c r="A453" s="19" t="s">
        <v>856</v>
      </c>
      <c r="B453" s="25" t="s">
        <v>857</v>
      </c>
      <c r="C453" s="31" t="s">
        <v>10529</v>
      </c>
      <c r="D453" s="27">
        <v>33.88338600000003</v>
      </c>
      <c r="E453" s="27">
        <v>35.989975000000072</v>
      </c>
      <c r="F453" s="25">
        <v>962</v>
      </c>
      <c r="G453" s="25" t="s">
        <v>10335</v>
      </c>
      <c r="H453" s="30" t="s">
        <v>13051</v>
      </c>
      <c r="I453" s="30" t="s">
        <v>236</v>
      </c>
      <c r="J453" s="30" t="s">
        <v>13050</v>
      </c>
      <c r="K453" s="25" t="s">
        <v>237</v>
      </c>
      <c r="L453" s="30" t="s">
        <v>10349</v>
      </c>
      <c r="M453" s="41">
        <v>53425</v>
      </c>
      <c r="N453" s="41" t="s">
        <v>858</v>
      </c>
      <c r="O453" s="41" t="s">
        <v>18357</v>
      </c>
      <c r="P453" s="25" t="s">
        <v>859</v>
      </c>
      <c r="Q453" s="25" t="s">
        <v>10529</v>
      </c>
      <c r="R453" s="25" t="s">
        <v>859</v>
      </c>
      <c r="S453" s="25">
        <v>962</v>
      </c>
      <c r="T453" s="19" t="s">
        <v>16013</v>
      </c>
      <c r="U453" s="19" t="s">
        <v>16363</v>
      </c>
      <c r="V453" s="25" t="s">
        <v>857</v>
      </c>
      <c r="W453" s="31" t="s">
        <v>10529</v>
      </c>
      <c r="X453" s="26" t="s">
        <v>19974</v>
      </c>
      <c r="Y453" s="26" t="s">
        <v>19975</v>
      </c>
      <c r="Z453" s="49">
        <v>531</v>
      </c>
      <c r="AA453" s="49" t="s">
        <v>18875</v>
      </c>
      <c r="AB453" s="49" t="s">
        <v>18876</v>
      </c>
      <c r="AC453" s="29" t="s">
        <v>13558</v>
      </c>
      <c r="AD453" s="21" t="str">
        <f t="shared" si="7"/>
        <v>View on google maps</v>
      </c>
      <c r="AE453" s="25" t="s">
        <v>860</v>
      </c>
      <c r="AF453" s="28" t="s">
        <v>236</v>
      </c>
      <c r="AG453" s="28" t="s">
        <v>13050</v>
      </c>
      <c r="AH453" s="28" t="s">
        <v>13113</v>
      </c>
      <c r="AI453" s="28"/>
      <c r="AJ453" s="28"/>
      <c r="AK453" s="28"/>
      <c r="AL453" s="28"/>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row>
    <row r="454" spans="1:128" s="1" customFormat="1" x14ac:dyDescent="0.25">
      <c r="A454" s="19" t="s">
        <v>851</v>
      </c>
      <c r="B454" s="25" t="s">
        <v>852</v>
      </c>
      <c r="C454" s="31" t="s">
        <v>10528</v>
      </c>
      <c r="D454" s="27">
        <v>33.904239000000075</v>
      </c>
      <c r="E454" s="27">
        <v>35.978117000000054</v>
      </c>
      <c r="F454" s="25">
        <v>1093</v>
      </c>
      <c r="G454" s="25" t="s">
        <v>10335</v>
      </c>
      <c r="H454" s="30" t="s">
        <v>13051</v>
      </c>
      <c r="I454" s="30" t="s">
        <v>236</v>
      </c>
      <c r="J454" s="30" t="s">
        <v>13050</v>
      </c>
      <c r="K454" s="25" t="s">
        <v>237</v>
      </c>
      <c r="L454" s="30" t="s">
        <v>10349</v>
      </c>
      <c r="M454" s="41">
        <v>53415</v>
      </c>
      <c r="N454" s="41" t="s">
        <v>853</v>
      </c>
      <c r="O454" s="41" t="s">
        <v>18352</v>
      </c>
      <c r="P454" s="25" t="s">
        <v>854</v>
      </c>
      <c r="Q454" s="25" t="s">
        <v>10528</v>
      </c>
      <c r="R454" s="25" t="s">
        <v>854</v>
      </c>
      <c r="S454" s="25">
        <v>1093</v>
      </c>
      <c r="T454" s="19" t="s">
        <v>16013</v>
      </c>
      <c r="U454" s="19" t="s">
        <v>16364</v>
      </c>
      <c r="V454" s="25" t="s">
        <v>852</v>
      </c>
      <c r="W454" s="31" t="s">
        <v>10528</v>
      </c>
      <c r="X454" s="26" t="s">
        <v>19922</v>
      </c>
      <c r="Y454" s="26" t="s">
        <v>19923</v>
      </c>
      <c r="Z454" s="49">
        <v>531</v>
      </c>
      <c r="AA454" s="49" t="s">
        <v>18875</v>
      </c>
      <c r="AB454" s="49" t="s">
        <v>18876</v>
      </c>
      <c r="AC454" s="29" t="s">
        <v>13557</v>
      </c>
      <c r="AD454" s="21" t="str">
        <f t="shared" si="7"/>
        <v>View on google maps</v>
      </c>
      <c r="AE454" s="25" t="s">
        <v>855</v>
      </c>
      <c r="AF454" s="28" t="s">
        <v>236</v>
      </c>
      <c r="AG454" s="28" t="s">
        <v>13050</v>
      </c>
      <c r="AH454" s="28" t="s">
        <v>13113</v>
      </c>
      <c r="AI454" s="28"/>
      <c r="AJ454" s="28"/>
      <c r="AK454" s="28"/>
      <c r="AL454" s="28"/>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row>
    <row r="455" spans="1:128" s="1" customFormat="1" x14ac:dyDescent="0.25">
      <c r="A455" s="19" t="s">
        <v>847</v>
      </c>
      <c r="B455" s="25" t="s">
        <v>848</v>
      </c>
      <c r="C455" s="31" t="s">
        <v>10527</v>
      </c>
      <c r="D455" s="27">
        <v>33.983450000000062</v>
      </c>
      <c r="E455" s="27">
        <v>36.022039000000063</v>
      </c>
      <c r="F455" s="25">
        <v>1174</v>
      </c>
      <c r="G455" s="25" t="s">
        <v>10335</v>
      </c>
      <c r="H455" s="30" t="s">
        <v>13051</v>
      </c>
      <c r="I455" s="30" t="s">
        <v>236</v>
      </c>
      <c r="J455" s="30" t="s">
        <v>13050</v>
      </c>
      <c r="K455" s="25" t="s">
        <v>237</v>
      </c>
      <c r="L455" s="30" t="s">
        <v>10349</v>
      </c>
      <c r="M455" s="41">
        <v>53435</v>
      </c>
      <c r="N455" s="41" t="s">
        <v>849</v>
      </c>
      <c r="O455" s="41" t="s">
        <v>18362</v>
      </c>
      <c r="P455" s="25" t="s">
        <v>848</v>
      </c>
      <c r="Q455" s="25" t="s">
        <v>10527</v>
      </c>
      <c r="R455" s="25" t="s">
        <v>848</v>
      </c>
      <c r="S455" s="25">
        <v>1174</v>
      </c>
      <c r="T455" s="19" t="s">
        <v>16013</v>
      </c>
      <c r="U455" s="19" t="s">
        <v>16378</v>
      </c>
      <c r="V455" s="25" t="s">
        <v>848</v>
      </c>
      <c r="W455" s="31" t="s">
        <v>10527</v>
      </c>
      <c r="X455" s="26" t="s">
        <v>19179</v>
      </c>
      <c r="Y455" s="26" t="s">
        <v>19180</v>
      </c>
      <c r="Z455" s="49">
        <v>531</v>
      </c>
      <c r="AA455" s="49" t="s">
        <v>18875</v>
      </c>
      <c r="AB455" s="49" t="s">
        <v>18876</v>
      </c>
      <c r="AC455" s="29" t="s">
        <v>13556</v>
      </c>
      <c r="AD455" s="21" t="str">
        <f t="shared" si="7"/>
        <v>View on google maps</v>
      </c>
      <c r="AE455" s="25" t="s">
        <v>850</v>
      </c>
      <c r="AF455" s="28" t="s">
        <v>236</v>
      </c>
      <c r="AG455" s="28" t="s">
        <v>13050</v>
      </c>
      <c r="AH455" s="28" t="s">
        <v>13113</v>
      </c>
      <c r="AI455" s="28"/>
      <c r="AJ455" s="28"/>
      <c r="AK455" s="28"/>
      <c r="AL455" s="28"/>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row>
    <row r="456" spans="1:128" s="1" customFormat="1" x14ac:dyDescent="0.25">
      <c r="A456" s="19" t="s">
        <v>861</v>
      </c>
      <c r="B456" s="25" t="s">
        <v>862</v>
      </c>
      <c r="C456" s="26" t="s">
        <v>10530</v>
      </c>
      <c r="D456" s="27">
        <v>33.849994000000038</v>
      </c>
      <c r="E456" s="27">
        <v>36.36686700000007</v>
      </c>
      <c r="F456" s="25">
        <v>1656</v>
      </c>
      <c r="G456" s="25" t="s">
        <v>10335</v>
      </c>
      <c r="H456" s="30" t="s">
        <v>13051</v>
      </c>
      <c r="I456" s="30" t="s">
        <v>236</v>
      </c>
      <c r="J456" s="30" t="s">
        <v>13050</v>
      </c>
      <c r="K456" s="25" t="s">
        <v>237</v>
      </c>
      <c r="L456" s="30" t="s">
        <v>10349</v>
      </c>
      <c r="M456" s="41">
        <v>53475</v>
      </c>
      <c r="N456" s="41" t="s">
        <v>863</v>
      </c>
      <c r="O456" s="41" t="s">
        <v>18382</v>
      </c>
      <c r="P456" s="25" t="s">
        <v>862</v>
      </c>
      <c r="Q456" s="25" t="s">
        <v>10530</v>
      </c>
      <c r="R456" s="25" t="s">
        <v>862</v>
      </c>
      <c r="S456" s="25">
        <v>1656</v>
      </c>
      <c r="T456" s="19" t="s">
        <v>16013</v>
      </c>
      <c r="U456" s="19"/>
      <c r="V456" s="19"/>
      <c r="W456" s="19"/>
      <c r="X456" s="26" t="e">
        <v>#N/A</v>
      </c>
      <c r="Y456" s="26" t="e">
        <v>#N/A</v>
      </c>
      <c r="Z456" s="49"/>
      <c r="AA456" s="49"/>
      <c r="AB456" s="49"/>
      <c r="AC456" s="29" t="s">
        <v>13559</v>
      </c>
      <c r="AD456" s="21" t="str">
        <f t="shared" si="7"/>
        <v>View on google maps</v>
      </c>
      <c r="AE456" s="25" t="s">
        <v>864</v>
      </c>
      <c r="AF456" s="28" t="s">
        <v>236</v>
      </c>
      <c r="AG456" s="28" t="s">
        <v>13050</v>
      </c>
      <c r="AH456" s="28" t="s">
        <v>13113</v>
      </c>
      <c r="AI456" s="28"/>
      <c r="AJ456" s="28"/>
      <c r="AK456" s="28"/>
      <c r="AL456" s="28"/>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row>
    <row r="457" spans="1:128" s="1" customFormat="1" x14ac:dyDescent="0.25">
      <c r="A457" s="19" t="s">
        <v>664</v>
      </c>
      <c r="B457" s="25" t="s">
        <v>665</v>
      </c>
      <c r="C457" s="26" t="s">
        <v>16407</v>
      </c>
      <c r="D457" s="27">
        <v>34.176150000000064</v>
      </c>
      <c r="E457" s="27">
        <v>36.315811000000053</v>
      </c>
      <c r="F457" s="25">
        <v>964</v>
      </c>
      <c r="G457" s="25" t="s">
        <v>10335</v>
      </c>
      <c r="H457" s="30" t="s">
        <v>13051</v>
      </c>
      <c r="I457" s="30" t="s">
        <v>236</v>
      </c>
      <c r="J457" s="30" t="s">
        <v>13050</v>
      </c>
      <c r="K457" s="25" t="s">
        <v>237</v>
      </c>
      <c r="L457" s="30" t="s">
        <v>10349</v>
      </c>
      <c r="M457" s="41">
        <v>53234</v>
      </c>
      <c r="N457" s="41" t="s">
        <v>666</v>
      </c>
      <c r="O457" s="41" t="s">
        <v>18325</v>
      </c>
      <c r="P457" s="25" t="s">
        <v>667</v>
      </c>
      <c r="Q457" s="25" t="s">
        <v>10482</v>
      </c>
      <c r="R457" s="25" t="s">
        <v>670</v>
      </c>
      <c r="S457" s="25">
        <v>964</v>
      </c>
      <c r="T457" s="19" t="s">
        <v>16014</v>
      </c>
      <c r="U457" s="19" t="s">
        <v>17233</v>
      </c>
      <c r="V457" s="25" t="s">
        <v>665</v>
      </c>
      <c r="W457" s="31" t="s">
        <v>16407</v>
      </c>
      <c r="X457" s="26" t="s">
        <v>20681</v>
      </c>
      <c r="Y457" s="26" t="s">
        <v>10246</v>
      </c>
      <c r="Z457" s="49">
        <v>535</v>
      </c>
      <c r="AA457" s="49" t="s">
        <v>18877</v>
      </c>
      <c r="AB457" s="49" t="s">
        <v>18878</v>
      </c>
      <c r="AC457" s="29" t="s">
        <v>13510</v>
      </c>
      <c r="AD457" s="21" t="str">
        <f t="shared" si="7"/>
        <v>View on google maps</v>
      </c>
      <c r="AE457" s="25" t="s">
        <v>668</v>
      </c>
      <c r="AF457" s="28" t="s">
        <v>236</v>
      </c>
      <c r="AG457" s="28" t="s">
        <v>13050</v>
      </c>
      <c r="AH457" s="28" t="s">
        <v>13113</v>
      </c>
      <c r="AI457" s="28"/>
      <c r="AJ457" s="28"/>
      <c r="AK457" s="28"/>
      <c r="AL457" s="28"/>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row>
    <row r="458" spans="1:128" s="1" customFormat="1" x14ac:dyDescent="0.25">
      <c r="A458" s="19" t="s">
        <v>552</v>
      </c>
      <c r="B458" s="25" t="s">
        <v>553</v>
      </c>
      <c r="C458" s="26" t="s">
        <v>10455</v>
      </c>
      <c r="D458" s="27">
        <v>34.039689000000067</v>
      </c>
      <c r="E458" s="27">
        <v>35.997209000000055</v>
      </c>
      <c r="F458" s="25">
        <v>1475</v>
      </c>
      <c r="G458" s="25" t="s">
        <v>10335</v>
      </c>
      <c r="H458" s="30" t="s">
        <v>13051</v>
      </c>
      <c r="I458" s="30" t="s">
        <v>236</v>
      </c>
      <c r="J458" s="30" t="s">
        <v>13050</v>
      </c>
      <c r="K458" s="25" t="s">
        <v>237</v>
      </c>
      <c r="L458" s="30" t="s">
        <v>10349</v>
      </c>
      <c r="M458" s="41">
        <v>53183</v>
      </c>
      <c r="N458" s="41" t="s">
        <v>531</v>
      </c>
      <c r="O458" s="41" t="s">
        <v>18317</v>
      </c>
      <c r="P458" s="25" t="s">
        <v>532</v>
      </c>
      <c r="Q458" s="25" t="s">
        <v>13076</v>
      </c>
      <c r="R458" s="25" t="s">
        <v>532</v>
      </c>
      <c r="S458" s="25">
        <v>1475</v>
      </c>
      <c r="T458" s="19" t="s">
        <v>16014</v>
      </c>
      <c r="U458" s="19" t="s">
        <v>17234</v>
      </c>
      <c r="V458" s="19" t="s">
        <v>532</v>
      </c>
      <c r="W458" s="19" t="s">
        <v>17235</v>
      </c>
      <c r="X458" s="26" t="s">
        <v>19176</v>
      </c>
      <c r="Y458" s="26" t="s">
        <v>19177</v>
      </c>
      <c r="Z458" s="49">
        <v>531</v>
      </c>
      <c r="AA458" s="49" t="s">
        <v>18875</v>
      </c>
      <c r="AB458" s="49" t="s">
        <v>18876</v>
      </c>
      <c r="AC458" s="29" t="s">
        <v>13483</v>
      </c>
      <c r="AD458" s="21" t="str">
        <f t="shared" si="7"/>
        <v>View on google maps</v>
      </c>
      <c r="AE458" s="25" t="s">
        <v>554</v>
      </c>
      <c r="AF458" s="28" t="s">
        <v>236</v>
      </c>
      <c r="AG458" s="28" t="s">
        <v>13050</v>
      </c>
      <c r="AH458" s="28" t="s">
        <v>13113</v>
      </c>
      <c r="AI458" s="28"/>
      <c r="AJ458" s="28"/>
      <c r="AK458" s="28"/>
      <c r="AL458" s="28"/>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row>
    <row r="459" spans="1:128" s="1" customFormat="1" x14ac:dyDescent="0.25">
      <c r="A459" s="19" t="s">
        <v>756</v>
      </c>
      <c r="B459" s="25" t="s">
        <v>757</v>
      </c>
      <c r="C459" s="26" t="s">
        <v>10505</v>
      </c>
      <c r="D459" s="27">
        <v>34.242202000000077</v>
      </c>
      <c r="E459" s="27">
        <v>36.273773000000062</v>
      </c>
      <c r="F459" s="25">
        <v>1278</v>
      </c>
      <c r="G459" s="25" t="s">
        <v>10335</v>
      </c>
      <c r="H459" s="30" t="s">
        <v>13051</v>
      </c>
      <c r="I459" s="30" t="s">
        <v>236</v>
      </c>
      <c r="J459" s="30" t="s">
        <v>13050</v>
      </c>
      <c r="K459" s="25" t="s">
        <v>237</v>
      </c>
      <c r="L459" s="30" t="s">
        <v>10349</v>
      </c>
      <c r="M459" s="41">
        <v>54183</v>
      </c>
      <c r="N459" s="41" t="s">
        <v>753</v>
      </c>
      <c r="O459" s="41" t="s">
        <v>18393</v>
      </c>
      <c r="P459" s="25" t="s">
        <v>754</v>
      </c>
      <c r="Q459" s="25" t="s">
        <v>10505</v>
      </c>
      <c r="R459" s="25" t="s">
        <v>754</v>
      </c>
      <c r="S459" s="25">
        <v>1340</v>
      </c>
      <c r="T459" s="19" t="s">
        <v>16013</v>
      </c>
      <c r="U459" s="19"/>
      <c r="V459" s="19"/>
      <c r="W459" s="19"/>
      <c r="X459" s="26" t="e">
        <v>#N/A</v>
      </c>
      <c r="Y459" s="26" t="e">
        <v>#N/A</v>
      </c>
      <c r="Z459" s="49"/>
      <c r="AA459" s="49"/>
      <c r="AB459" s="49"/>
      <c r="AC459" s="29" t="s">
        <v>13533</v>
      </c>
      <c r="AD459" s="21" t="str">
        <f t="shared" si="7"/>
        <v>View on google maps</v>
      </c>
      <c r="AE459" s="25" t="s">
        <v>758</v>
      </c>
      <c r="AF459" s="28" t="s">
        <v>236</v>
      </c>
      <c r="AG459" s="28" t="s">
        <v>13050</v>
      </c>
      <c r="AH459" s="28" t="s">
        <v>13113</v>
      </c>
      <c r="AI459" s="28"/>
      <c r="AJ459" s="28"/>
      <c r="AK459" s="28"/>
      <c r="AL459" s="28"/>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row>
    <row r="460" spans="1:128" s="1" customFormat="1" x14ac:dyDescent="0.25">
      <c r="A460" s="19" t="s">
        <v>865</v>
      </c>
      <c r="B460" s="25" t="s">
        <v>866</v>
      </c>
      <c r="C460" s="26" t="s">
        <v>10531</v>
      </c>
      <c r="D460" s="27">
        <v>33.858239000000026</v>
      </c>
      <c r="E460" s="27">
        <v>36.121681000000024</v>
      </c>
      <c r="F460" s="25">
        <v>1181</v>
      </c>
      <c r="G460" s="25" t="s">
        <v>10335</v>
      </c>
      <c r="H460" s="30" t="s">
        <v>13051</v>
      </c>
      <c r="I460" s="30" t="s">
        <v>236</v>
      </c>
      <c r="J460" s="30" t="s">
        <v>13050</v>
      </c>
      <c r="K460" s="25" t="s">
        <v>237</v>
      </c>
      <c r="L460" s="30" t="s">
        <v>10349</v>
      </c>
      <c r="M460" s="41">
        <v>53449</v>
      </c>
      <c r="N460" s="41" t="s">
        <v>867</v>
      </c>
      <c r="O460" s="41" t="s">
        <v>18369</v>
      </c>
      <c r="P460" s="25" t="s">
        <v>866</v>
      </c>
      <c r="Q460" s="25" t="s">
        <v>10531</v>
      </c>
      <c r="R460" s="25" t="s">
        <v>866</v>
      </c>
      <c r="S460" s="25">
        <v>1181</v>
      </c>
      <c r="T460" s="19" t="s">
        <v>16013</v>
      </c>
      <c r="U460" s="19"/>
      <c r="V460" s="19"/>
      <c r="W460" s="19"/>
      <c r="X460" s="26" t="e">
        <v>#N/A</v>
      </c>
      <c r="Y460" s="26" t="e">
        <v>#N/A</v>
      </c>
      <c r="Z460" s="49"/>
      <c r="AA460" s="49"/>
      <c r="AB460" s="49"/>
      <c r="AC460" s="29" t="s">
        <v>13560</v>
      </c>
      <c r="AD460" s="21" t="str">
        <f t="shared" si="7"/>
        <v>View on google maps</v>
      </c>
      <c r="AE460" s="25" t="s">
        <v>868</v>
      </c>
      <c r="AF460" s="28" t="s">
        <v>236</v>
      </c>
      <c r="AG460" s="28" t="s">
        <v>13050</v>
      </c>
      <c r="AH460" s="28" t="s">
        <v>13113</v>
      </c>
      <c r="AI460" s="28"/>
      <c r="AJ460" s="28"/>
      <c r="AK460" s="28"/>
      <c r="AL460" s="28"/>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row>
    <row r="461" spans="1:128" s="1" customFormat="1" x14ac:dyDescent="0.25">
      <c r="A461" s="19" t="s">
        <v>874</v>
      </c>
      <c r="B461" s="25" t="s">
        <v>875</v>
      </c>
      <c r="C461" s="31" t="s">
        <v>10533</v>
      </c>
      <c r="D461" s="27">
        <v>34.129228000000069</v>
      </c>
      <c r="E461" s="27">
        <v>36.027094000000034</v>
      </c>
      <c r="F461" s="25">
        <v>1389</v>
      </c>
      <c r="G461" s="25" t="s">
        <v>10335</v>
      </c>
      <c r="H461" s="30" t="s">
        <v>13051</v>
      </c>
      <c r="I461" s="30" t="s">
        <v>236</v>
      </c>
      <c r="J461" s="30" t="s">
        <v>13050</v>
      </c>
      <c r="K461" s="25" t="s">
        <v>237</v>
      </c>
      <c r="L461" s="30" t="s">
        <v>10349</v>
      </c>
      <c r="M461" s="41">
        <v>53388</v>
      </c>
      <c r="N461" s="41" t="s">
        <v>871</v>
      </c>
      <c r="O461" s="41" t="s">
        <v>18349</v>
      </c>
      <c r="P461" s="25" t="s">
        <v>872</v>
      </c>
      <c r="Q461" s="25" t="s">
        <v>10533</v>
      </c>
      <c r="R461" s="25" t="s">
        <v>875</v>
      </c>
      <c r="S461" s="25">
        <v>1395</v>
      </c>
      <c r="T461" s="19" t="s">
        <v>16013</v>
      </c>
      <c r="U461" s="19" t="s">
        <v>16392</v>
      </c>
      <c r="V461" s="25" t="s">
        <v>875</v>
      </c>
      <c r="W461" s="31" t="s">
        <v>10533</v>
      </c>
      <c r="X461" s="26" t="s">
        <v>19140</v>
      </c>
      <c r="Y461" s="26" t="s">
        <v>19141</v>
      </c>
      <c r="Z461" s="49"/>
      <c r="AA461" s="49"/>
      <c r="AB461" s="49"/>
      <c r="AC461" s="29" t="s">
        <v>13562</v>
      </c>
      <c r="AD461" s="21" t="str">
        <f t="shared" si="7"/>
        <v>View on google maps</v>
      </c>
      <c r="AE461" s="25" t="s">
        <v>876</v>
      </c>
      <c r="AF461" s="28" t="s">
        <v>236</v>
      </c>
      <c r="AG461" s="28" t="s">
        <v>13050</v>
      </c>
      <c r="AH461" s="28" t="s">
        <v>13113</v>
      </c>
      <c r="AI461" s="28"/>
      <c r="AJ461" s="28"/>
      <c r="AK461" s="28"/>
      <c r="AL461" s="28"/>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row>
    <row r="462" spans="1:128" s="1" customFormat="1" x14ac:dyDescent="0.25">
      <c r="A462" s="19" t="s">
        <v>877</v>
      </c>
      <c r="B462" s="25" t="s">
        <v>878</v>
      </c>
      <c r="C462" s="26" t="s">
        <v>10534</v>
      </c>
      <c r="D462" s="27">
        <v>34.078458000000069</v>
      </c>
      <c r="E462" s="27">
        <v>36.274936000000025</v>
      </c>
      <c r="F462" s="25">
        <v>1200</v>
      </c>
      <c r="G462" s="25" t="s">
        <v>10335</v>
      </c>
      <c r="H462" s="30" t="s">
        <v>13051</v>
      </c>
      <c r="I462" s="30" t="s">
        <v>236</v>
      </c>
      <c r="J462" s="30" t="s">
        <v>13050</v>
      </c>
      <c r="K462" s="25" t="s">
        <v>237</v>
      </c>
      <c r="L462" s="30" t="s">
        <v>10349</v>
      </c>
      <c r="M462" s="41">
        <v>53284</v>
      </c>
      <c r="N462" s="41" t="s">
        <v>879</v>
      </c>
      <c r="O462" s="41" t="s">
        <v>18340</v>
      </c>
      <c r="P462" s="25" t="s">
        <v>880</v>
      </c>
      <c r="Q462" s="25" t="s">
        <v>10534</v>
      </c>
      <c r="R462" s="25" t="s">
        <v>880</v>
      </c>
      <c r="S462" s="25">
        <v>1200</v>
      </c>
      <c r="T462" s="19" t="s">
        <v>16013</v>
      </c>
      <c r="U462" s="19" t="s">
        <v>16394</v>
      </c>
      <c r="V462" s="25" t="s">
        <v>878</v>
      </c>
      <c r="W462" s="26" t="s">
        <v>10534</v>
      </c>
      <c r="X462" s="26" t="s">
        <v>19143</v>
      </c>
      <c r="Y462" s="26" t="s">
        <v>19144</v>
      </c>
      <c r="Z462" s="49">
        <v>532</v>
      </c>
      <c r="AA462" s="49" t="s">
        <v>18871</v>
      </c>
      <c r="AB462" s="49" t="s">
        <v>18872</v>
      </c>
      <c r="AC462" s="29" t="s">
        <v>13563</v>
      </c>
      <c r="AD462" s="21" t="str">
        <f t="shared" si="7"/>
        <v>View on google maps</v>
      </c>
      <c r="AE462" s="25" t="s">
        <v>881</v>
      </c>
      <c r="AF462" s="28" t="s">
        <v>236</v>
      </c>
      <c r="AG462" s="28" t="s">
        <v>13050</v>
      </c>
      <c r="AH462" s="28" t="s">
        <v>13113</v>
      </c>
      <c r="AI462" s="28"/>
      <c r="AJ462" s="28"/>
      <c r="AK462" s="28"/>
      <c r="AL462" s="28"/>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row>
    <row r="463" spans="1:128" x14ac:dyDescent="0.25">
      <c r="A463" s="19" t="s">
        <v>885</v>
      </c>
      <c r="B463" s="25" t="s">
        <v>886</v>
      </c>
      <c r="C463" s="26" t="s">
        <v>10536</v>
      </c>
      <c r="D463" s="27">
        <v>34.24062200000003</v>
      </c>
      <c r="E463" s="27">
        <v>36.31874700000003</v>
      </c>
      <c r="F463" s="25">
        <v>856</v>
      </c>
      <c r="G463" s="25" t="s">
        <v>10335</v>
      </c>
      <c r="H463" s="30" t="s">
        <v>13051</v>
      </c>
      <c r="I463" s="30" t="s">
        <v>236</v>
      </c>
      <c r="J463" s="30" t="s">
        <v>13050</v>
      </c>
      <c r="K463" s="25" t="s">
        <v>237</v>
      </c>
      <c r="L463" s="30" t="s">
        <v>10349</v>
      </c>
      <c r="M463" s="41">
        <v>53237</v>
      </c>
      <c r="N463" s="41" t="s">
        <v>887</v>
      </c>
      <c r="O463" s="41" t="s">
        <v>18326</v>
      </c>
      <c r="P463" s="25" t="s">
        <v>886</v>
      </c>
      <c r="Q463" s="25" t="s">
        <v>10536</v>
      </c>
      <c r="R463" s="25" t="s">
        <v>886</v>
      </c>
      <c r="S463" s="25">
        <v>856</v>
      </c>
      <c r="T463" s="19" t="s">
        <v>16013</v>
      </c>
      <c r="U463" s="19" t="s">
        <v>16397</v>
      </c>
      <c r="V463" s="25" t="s">
        <v>886</v>
      </c>
      <c r="W463" s="26" t="s">
        <v>10536</v>
      </c>
      <c r="X463" s="26" t="s">
        <v>20379</v>
      </c>
      <c r="Y463" s="26" t="s">
        <v>19870</v>
      </c>
      <c r="Z463" s="49">
        <v>535</v>
      </c>
      <c r="AA463" s="49" t="s">
        <v>18877</v>
      </c>
      <c r="AB463" s="49" t="s">
        <v>18878</v>
      </c>
      <c r="AC463" s="29" t="s">
        <v>13565</v>
      </c>
      <c r="AD463" s="21" t="str">
        <f t="shared" si="7"/>
        <v>View on google maps</v>
      </c>
      <c r="AE463" s="25" t="s">
        <v>888</v>
      </c>
      <c r="AF463" s="28" t="s">
        <v>236</v>
      </c>
      <c r="AG463" s="28" t="s">
        <v>13050</v>
      </c>
      <c r="AH463" s="28" t="s">
        <v>13113</v>
      </c>
      <c r="AI463" s="28"/>
      <c r="AJ463" s="28"/>
      <c r="AK463" s="28"/>
      <c r="AL463" s="28"/>
    </row>
    <row r="464" spans="1:128" x14ac:dyDescent="0.25">
      <c r="A464" s="19" t="s">
        <v>419</v>
      </c>
      <c r="B464" s="25" t="s">
        <v>420</v>
      </c>
      <c r="C464" s="26" t="s">
        <v>10389</v>
      </c>
      <c r="D464" s="27">
        <v>34.09407200000004</v>
      </c>
      <c r="E464" s="27">
        <v>36.045256000000052</v>
      </c>
      <c r="F464" s="25">
        <v>1333</v>
      </c>
      <c r="G464" s="25" t="s">
        <v>10335</v>
      </c>
      <c r="H464" s="30" t="s">
        <v>13051</v>
      </c>
      <c r="I464" s="30" t="s">
        <v>236</v>
      </c>
      <c r="J464" s="30" t="s">
        <v>13050</v>
      </c>
      <c r="K464" s="25" t="s">
        <v>237</v>
      </c>
      <c r="L464" s="30" t="s">
        <v>10349</v>
      </c>
      <c r="M464" s="41">
        <v>53459</v>
      </c>
      <c r="N464" s="41" t="s">
        <v>363</v>
      </c>
      <c r="O464" s="41" t="s">
        <v>18374</v>
      </c>
      <c r="P464" s="25" t="s">
        <v>364</v>
      </c>
      <c r="Q464" s="25" t="s">
        <v>10380</v>
      </c>
      <c r="R464" s="25" t="s">
        <v>364</v>
      </c>
      <c r="S464" s="25">
        <v>1394</v>
      </c>
      <c r="T464" s="19" t="s">
        <v>16014</v>
      </c>
      <c r="U464" s="19" t="s">
        <v>17220</v>
      </c>
      <c r="V464" s="25" t="s">
        <v>393</v>
      </c>
      <c r="W464" s="31" t="s">
        <v>10380</v>
      </c>
      <c r="X464" s="26" t="s">
        <v>19892</v>
      </c>
      <c r="Y464" s="26" t="s">
        <v>19893</v>
      </c>
      <c r="Z464" s="49">
        <v>533</v>
      </c>
      <c r="AA464" s="49" t="s">
        <v>18873</v>
      </c>
      <c r="AB464" s="49" t="s">
        <v>18874</v>
      </c>
      <c r="AC464" s="29" t="s">
        <v>13418</v>
      </c>
      <c r="AD464" s="21" t="str">
        <f t="shared" si="7"/>
        <v>View on google maps</v>
      </c>
      <c r="AE464" s="25" t="s">
        <v>421</v>
      </c>
      <c r="AF464" s="28" t="s">
        <v>236</v>
      </c>
      <c r="AG464" s="28" t="s">
        <v>13050</v>
      </c>
      <c r="AH464" s="28" t="s">
        <v>13113</v>
      </c>
      <c r="AI464" s="28"/>
      <c r="AJ464" s="28"/>
      <c r="AK464" s="28"/>
      <c r="AL464" s="28"/>
    </row>
    <row r="465" spans="1:128" s="1" customFormat="1" x14ac:dyDescent="0.25">
      <c r="A465" s="19" t="s">
        <v>416</v>
      </c>
      <c r="B465" s="25" t="s">
        <v>417</v>
      </c>
      <c r="C465" s="26" t="s">
        <v>10388</v>
      </c>
      <c r="D465" s="27">
        <v>34.092918000000054</v>
      </c>
      <c r="E465" s="27">
        <v>36.060811000000058</v>
      </c>
      <c r="F465" s="25">
        <v>1199</v>
      </c>
      <c r="G465" s="25" t="s">
        <v>10335</v>
      </c>
      <c r="H465" s="30" t="s">
        <v>13051</v>
      </c>
      <c r="I465" s="30" t="s">
        <v>236</v>
      </c>
      <c r="J465" s="30" t="s">
        <v>13050</v>
      </c>
      <c r="K465" s="25" t="s">
        <v>237</v>
      </c>
      <c r="L465" s="30" t="s">
        <v>10349</v>
      </c>
      <c r="M465" s="41">
        <v>53459</v>
      </c>
      <c r="N465" s="41" t="s">
        <v>363</v>
      </c>
      <c r="O465" s="41" t="s">
        <v>18374</v>
      </c>
      <c r="P465" s="25" t="s">
        <v>364</v>
      </c>
      <c r="Q465" s="25" t="s">
        <v>10380</v>
      </c>
      <c r="R465" s="25" t="s">
        <v>364</v>
      </c>
      <c r="S465" s="25">
        <v>1394</v>
      </c>
      <c r="T465" s="19" t="s">
        <v>16014</v>
      </c>
      <c r="U465" s="19" t="s">
        <v>17220</v>
      </c>
      <c r="V465" s="25" t="s">
        <v>393</v>
      </c>
      <c r="W465" s="31" t="s">
        <v>10380</v>
      </c>
      <c r="X465" s="26" t="s">
        <v>19892</v>
      </c>
      <c r="Y465" s="26" t="s">
        <v>19893</v>
      </c>
      <c r="Z465" s="49">
        <v>533</v>
      </c>
      <c r="AA465" s="49" t="s">
        <v>18873</v>
      </c>
      <c r="AB465" s="49" t="s">
        <v>18874</v>
      </c>
      <c r="AC465" s="29" t="s">
        <v>13417</v>
      </c>
      <c r="AD465" s="21" t="str">
        <f t="shared" si="7"/>
        <v>View on google maps</v>
      </c>
      <c r="AE465" s="25" t="s">
        <v>418</v>
      </c>
      <c r="AF465" s="28" t="s">
        <v>236</v>
      </c>
      <c r="AG465" s="28" t="s">
        <v>13050</v>
      </c>
      <c r="AH465" s="28" t="s">
        <v>13113</v>
      </c>
      <c r="AI465" s="28"/>
      <c r="AJ465" s="28"/>
      <c r="AK465" s="28"/>
      <c r="AL465" s="28"/>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row>
    <row r="466" spans="1:128" s="1" customFormat="1" x14ac:dyDescent="0.25">
      <c r="A466" s="19" t="s">
        <v>369</v>
      </c>
      <c r="B466" s="25" t="s">
        <v>370</v>
      </c>
      <c r="C466" s="26" t="s">
        <v>10370</v>
      </c>
      <c r="D466" s="27">
        <v>34.040618000000052</v>
      </c>
      <c r="E466" s="27">
        <v>36.017851000000064</v>
      </c>
      <c r="F466" s="25">
        <v>1291</v>
      </c>
      <c r="G466" s="25" t="s">
        <v>10335</v>
      </c>
      <c r="H466" s="30" t="s">
        <v>13051</v>
      </c>
      <c r="I466" s="30" t="s">
        <v>236</v>
      </c>
      <c r="J466" s="30" t="s">
        <v>13050</v>
      </c>
      <c r="K466" s="25" t="s">
        <v>237</v>
      </c>
      <c r="L466" s="30" t="s">
        <v>10349</v>
      </c>
      <c r="M466" s="41">
        <v>53459</v>
      </c>
      <c r="N466" s="41" t="s">
        <v>363</v>
      </c>
      <c r="O466" s="41" t="s">
        <v>18374</v>
      </c>
      <c r="P466" s="25" t="s">
        <v>364</v>
      </c>
      <c r="Q466" s="25" t="s">
        <v>10380</v>
      </c>
      <c r="R466" s="25" t="s">
        <v>364</v>
      </c>
      <c r="S466" s="25">
        <v>1394</v>
      </c>
      <c r="T466" s="19" t="s">
        <v>16014</v>
      </c>
      <c r="U466" s="19" t="s">
        <v>17220</v>
      </c>
      <c r="V466" s="25" t="s">
        <v>393</v>
      </c>
      <c r="W466" s="31" t="s">
        <v>10380</v>
      </c>
      <c r="X466" s="26" t="s">
        <v>19892</v>
      </c>
      <c r="Y466" s="26" t="s">
        <v>19893</v>
      </c>
      <c r="Z466" s="49">
        <v>533</v>
      </c>
      <c r="AA466" s="49" t="s">
        <v>18873</v>
      </c>
      <c r="AB466" s="49" t="s">
        <v>18874</v>
      </c>
      <c r="AC466" s="29" t="s">
        <v>13325</v>
      </c>
      <c r="AD466" s="21" t="str">
        <f t="shared" si="7"/>
        <v>View on google maps</v>
      </c>
      <c r="AE466" s="25" t="s">
        <v>371</v>
      </c>
      <c r="AF466" s="28" t="s">
        <v>236</v>
      </c>
      <c r="AG466" s="28" t="s">
        <v>13050</v>
      </c>
      <c r="AH466" s="28" t="s">
        <v>13113</v>
      </c>
      <c r="AI466" s="28"/>
      <c r="AJ466" s="28"/>
      <c r="AK466" s="28"/>
      <c r="AL466" s="28"/>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row>
    <row r="467" spans="1:128" s="1" customFormat="1" x14ac:dyDescent="0.25">
      <c r="A467" s="19" t="s">
        <v>340</v>
      </c>
      <c r="B467" s="25" t="s">
        <v>341</v>
      </c>
      <c r="C467" s="26" t="s">
        <v>10362</v>
      </c>
      <c r="D467" s="27">
        <v>34.153398000000038</v>
      </c>
      <c r="E467" s="27">
        <v>36.122471000000075</v>
      </c>
      <c r="F467" s="25">
        <v>1310</v>
      </c>
      <c r="G467" s="25" t="s">
        <v>10335</v>
      </c>
      <c r="H467" s="30" t="s">
        <v>13051</v>
      </c>
      <c r="I467" s="30" t="s">
        <v>236</v>
      </c>
      <c r="J467" s="30" t="s">
        <v>13050</v>
      </c>
      <c r="K467" s="25" t="s">
        <v>237</v>
      </c>
      <c r="L467" s="30" t="s">
        <v>10349</v>
      </c>
      <c r="M467" s="41">
        <v>53333</v>
      </c>
      <c r="N467" s="41" t="s">
        <v>332</v>
      </c>
      <c r="O467" s="41" t="s">
        <v>18343</v>
      </c>
      <c r="P467" s="25" t="s">
        <v>333</v>
      </c>
      <c r="Q467" s="25" t="s">
        <v>10361</v>
      </c>
      <c r="R467" s="25" t="s">
        <v>333</v>
      </c>
      <c r="S467" s="25">
        <v>1530</v>
      </c>
      <c r="T467" s="19" t="s">
        <v>16014</v>
      </c>
      <c r="U467" s="19" t="s">
        <v>17225</v>
      </c>
      <c r="V467" s="25" t="s">
        <v>341</v>
      </c>
      <c r="W467" s="26" t="s">
        <v>10362</v>
      </c>
      <c r="X467" s="26" t="s">
        <v>20682</v>
      </c>
      <c r="Y467" s="26" t="s">
        <v>10246</v>
      </c>
      <c r="Z467" s="49">
        <v>536</v>
      </c>
      <c r="AA467" s="49" t="s">
        <v>18879</v>
      </c>
      <c r="AB467" s="49" t="s">
        <v>18880</v>
      </c>
      <c r="AC467" s="29" t="s">
        <v>13317</v>
      </c>
      <c r="AD467" s="21" t="str">
        <f t="shared" si="7"/>
        <v>View on google maps</v>
      </c>
      <c r="AE467" s="25" t="s">
        <v>342</v>
      </c>
      <c r="AF467" s="28" t="s">
        <v>236</v>
      </c>
      <c r="AG467" s="28" t="s">
        <v>13050</v>
      </c>
      <c r="AH467" s="28" t="s">
        <v>13113</v>
      </c>
      <c r="AI467" s="28"/>
      <c r="AJ467" s="28"/>
      <c r="AK467" s="28"/>
      <c r="AL467" s="28"/>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row>
    <row r="468" spans="1:128" s="1" customFormat="1" x14ac:dyDescent="0.25">
      <c r="A468" s="19" t="s">
        <v>946</v>
      </c>
      <c r="B468" s="25" t="s">
        <v>947</v>
      </c>
      <c r="C468" s="26" t="s">
        <v>10555</v>
      </c>
      <c r="D468" s="27">
        <v>34.385775000000024</v>
      </c>
      <c r="E468" s="27">
        <v>36.416287000000068</v>
      </c>
      <c r="F468" s="25">
        <v>612</v>
      </c>
      <c r="G468" s="25" t="s">
        <v>10335</v>
      </c>
      <c r="H468" s="30" t="s">
        <v>13051</v>
      </c>
      <c r="I468" s="30" t="s">
        <v>236</v>
      </c>
      <c r="J468" s="30" t="s">
        <v>13050</v>
      </c>
      <c r="K468" s="25" t="s">
        <v>890</v>
      </c>
      <c r="L468" s="30" t="s">
        <v>13060</v>
      </c>
      <c r="M468" s="41">
        <v>54111</v>
      </c>
      <c r="N468" s="41" t="s">
        <v>948</v>
      </c>
      <c r="O468" s="41" t="s">
        <v>18383</v>
      </c>
      <c r="P468" s="25" t="s">
        <v>949</v>
      </c>
      <c r="Q468" s="25" t="s">
        <v>10559</v>
      </c>
      <c r="R468" s="25" t="s">
        <v>949</v>
      </c>
      <c r="S468" s="25">
        <v>1024</v>
      </c>
      <c r="T468" s="19" t="s">
        <v>16014</v>
      </c>
      <c r="U468" s="19" t="s">
        <v>17216</v>
      </c>
      <c r="V468" s="25" t="s">
        <v>949</v>
      </c>
      <c r="W468" s="26" t="s">
        <v>10559</v>
      </c>
      <c r="X468" s="26" t="s">
        <v>19767</v>
      </c>
      <c r="Y468" s="26" t="s">
        <v>19768</v>
      </c>
      <c r="Z468" s="49">
        <v>541</v>
      </c>
      <c r="AA468" s="49" t="s">
        <v>18883</v>
      </c>
      <c r="AB468" s="49" t="s">
        <v>18884</v>
      </c>
      <c r="AC468" s="29" t="s">
        <v>13584</v>
      </c>
      <c r="AD468" s="21" t="str">
        <f t="shared" si="7"/>
        <v>View on google maps</v>
      </c>
      <c r="AE468" s="25" t="s">
        <v>950</v>
      </c>
      <c r="AF468" s="28" t="s">
        <v>236</v>
      </c>
      <c r="AG468" s="28" t="s">
        <v>13050</v>
      </c>
      <c r="AH468" s="28" t="s">
        <v>13113</v>
      </c>
      <c r="AI468" s="28"/>
      <c r="AJ468" s="28"/>
      <c r="AK468" s="28"/>
      <c r="AL468" s="28"/>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row>
    <row r="469" spans="1:128" s="1" customFormat="1" x14ac:dyDescent="0.25">
      <c r="A469" s="19" t="s">
        <v>901</v>
      </c>
      <c r="B469" s="25" t="s">
        <v>902</v>
      </c>
      <c r="C469" s="26" t="s">
        <v>10540</v>
      </c>
      <c r="D469" s="27">
        <v>34.449528000000043</v>
      </c>
      <c r="E469" s="27">
        <v>36.332050000000038</v>
      </c>
      <c r="F469" s="25">
        <v>1178</v>
      </c>
      <c r="G469" s="25" t="s">
        <v>10335</v>
      </c>
      <c r="H469" s="30" t="s">
        <v>13051</v>
      </c>
      <c r="I469" s="30" t="s">
        <v>236</v>
      </c>
      <c r="J469" s="30" t="s">
        <v>13050</v>
      </c>
      <c r="K469" s="25" t="s">
        <v>890</v>
      </c>
      <c r="L469" s="30" t="s">
        <v>13060</v>
      </c>
      <c r="M469" s="41">
        <v>54127</v>
      </c>
      <c r="N469" s="41" t="s">
        <v>892</v>
      </c>
      <c r="O469" s="41" t="s">
        <v>18386</v>
      </c>
      <c r="P469" s="25" t="s">
        <v>893</v>
      </c>
      <c r="Q469" s="25" t="s">
        <v>10542</v>
      </c>
      <c r="R469" s="25" t="s">
        <v>893</v>
      </c>
      <c r="S469" s="25">
        <v>1746</v>
      </c>
      <c r="T469" s="19" t="s">
        <v>16014</v>
      </c>
      <c r="U469" s="19" t="s">
        <v>17214</v>
      </c>
      <c r="V469" s="19" t="s">
        <v>917</v>
      </c>
      <c r="W469" s="19" t="s">
        <v>10545</v>
      </c>
      <c r="X469" s="26" t="s">
        <v>20279</v>
      </c>
      <c r="Y469" s="26" t="e">
        <v>#N/A</v>
      </c>
      <c r="Z469" s="49">
        <v>541</v>
      </c>
      <c r="AA469" s="49" t="s">
        <v>18883</v>
      </c>
      <c r="AB469" s="49" t="s">
        <v>18884</v>
      </c>
      <c r="AC469" s="29" t="s">
        <v>13569</v>
      </c>
      <c r="AD469" s="21" t="str">
        <f t="shared" si="7"/>
        <v>View on google maps</v>
      </c>
      <c r="AE469" s="25" t="s">
        <v>903</v>
      </c>
      <c r="AF469" s="28" t="s">
        <v>236</v>
      </c>
      <c r="AG469" s="28" t="s">
        <v>13050</v>
      </c>
      <c r="AH469" s="28" t="s">
        <v>13113</v>
      </c>
      <c r="AI469" s="28"/>
      <c r="AJ469" s="28"/>
      <c r="AK469" s="28"/>
      <c r="AL469" s="28"/>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row>
    <row r="470" spans="1:128" s="1" customFormat="1" x14ac:dyDescent="0.25">
      <c r="A470" s="41" t="s">
        <v>12963</v>
      </c>
      <c r="B470" s="25" t="s">
        <v>12964</v>
      </c>
      <c r="C470" s="26" t="s">
        <v>12965</v>
      </c>
      <c r="D470" s="27">
        <v>34.393088919000036</v>
      </c>
      <c r="E470" s="27">
        <v>36.230330559000038</v>
      </c>
      <c r="F470" s="25">
        <v>1754</v>
      </c>
      <c r="G470" s="25" t="s">
        <v>10335</v>
      </c>
      <c r="H470" s="30" t="s">
        <v>13051</v>
      </c>
      <c r="I470" s="30" t="s">
        <v>236</v>
      </c>
      <c r="J470" s="30" t="s">
        <v>13050</v>
      </c>
      <c r="K470" s="25" t="s">
        <v>890</v>
      </c>
      <c r="L470" s="30" t="s">
        <v>13060</v>
      </c>
      <c r="M470" s="41">
        <v>54114</v>
      </c>
      <c r="N470" s="41" t="s">
        <v>1057</v>
      </c>
      <c r="O470" s="41" t="s">
        <v>18384</v>
      </c>
      <c r="P470" s="25" t="s">
        <v>1058</v>
      </c>
      <c r="Q470" s="25" t="s">
        <v>10592</v>
      </c>
      <c r="R470" s="25" t="s">
        <v>20767</v>
      </c>
      <c r="S470" s="25">
        <v>1754</v>
      </c>
      <c r="T470" s="19" t="s">
        <v>16014</v>
      </c>
      <c r="U470" s="19"/>
      <c r="V470" s="19"/>
      <c r="W470" s="19"/>
      <c r="X470" s="26" t="e">
        <v>#N/A</v>
      </c>
      <c r="Y470" s="26" t="e">
        <v>#N/A</v>
      </c>
      <c r="Z470" s="49"/>
      <c r="AA470" s="49"/>
      <c r="AB470" s="49"/>
      <c r="AC470" s="29" t="s">
        <v>13366</v>
      </c>
      <c r="AD470" s="21" t="str">
        <f t="shared" si="7"/>
        <v>View on google maps</v>
      </c>
      <c r="AE470" s="25"/>
      <c r="AF470" s="28" t="s">
        <v>236</v>
      </c>
      <c r="AG470" s="28" t="s">
        <v>13050</v>
      </c>
      <c r="AH470" s="28" t="s">
        <v>13048</v>
      </c>
      <c r="AI470" s="28" t="s">
        <v>13173</v>
      </c>
      <c r="AJ470" s="28"/>
      <c r="AK470" s="28"/>
      <c r="AL470" s="28"/>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row>
    <row r="471" spans="1:128" s="1" customFormat="1" x14ac:dyDescent="0.25">
      <c r="A471" s="19" t="s">
        <v>951</v>
      </c>
      <c r="B471" s="25" t="s">
        <v>952</v>
      </c>
      <c r="C471" s="22" t="s">
        <v>10556</v>
      </c>
      <c r="D471" s="27">
        <v>34.390030000000024</v>
      </c>
      <c r="E471" s="27">
        <v>36.378997000000027</v>
      </c>
      <c r="F471" s="25">
        <v>767</v>
      </c>
      <c r="G471" s="25" t="s">
        <v>10335</v>
      </c>
      <c r="H471" s="30" t="s">
        <v>13051</v>
      </c>
      <c r="I471" s="30" t="s">
        <v>236</v>
      </c>
      <c r="J471" s="30" t="s">
        <v>13050</v>
      </c>
      <c r="K471" s="25" t="s">
        <v>890</v>
      </c>
      <c r="L471" s="30" t="s">
        <v>13060</v>
      </c>
      <c r="M471" s="41">
        <v>54111</v>
      </c>
      <c r="N471" s="41" t="s">
        <v>948</v>
      </c>
      <c r="O471" s="41" t="s">
        <v>18383</v>
      </c>
      <c r="P471" s="25" t="s">
        <v>949</v>
      </c>
      <c r="Q471" s="25" t="s">
        <v>10559</v>
      </c>
      <c r="R471" s="25" t="s">
        <v>949</v>
      </c>
      <c r="S471" s="25">
        <v>1024</v>
      </c>
      <c r="T471" s="19" t="s">
        <v>16014</v>
      </c>
      <c r="U471" s="19" t="s">
        <v>17216</v>
      </c>
      <c r="V471" s="25" t="s">
        <v>949</v>
      </c>
      <c r="W471" s="26" t="s">
        <v>10559</v>
      </c>
      <c r="X471" s="26" t="s">
        <v>19767</v>
      </c>
      <c r="Y471" s="26" t="s">
        <v>19768</v>
      </c>
      <c r="Z471" s="49">
        <v>541</v>
      </c>
      <c r="AA471" s="49" t="s">
        <v>18883</v>
      </c>
      <c r="AB471" s="49" t="s">
        <v>18884</v>
      </c>
      <c r="AC471" s="29" t="s">
        <v>13585</v>
      </c>
      <c r="AD471" s="21" t="str">
        <f t="shared" si="7"/>
        <v>View on google maps</v>
      </c>
      <c r="AE471" s="25" t="s">
        <v>953</v>
      </c>
      <c r="AF471" s="28" t="s">
        <v>236</v>
      </c>
      <c r="AG471" s="28" t="s">
        <v>13050</v>
      </c>
      <c r="AH471" s="28" t="s">
        <v>13113</v>
      </c>
      <c r="AI471" s="28"/>
      <c r="AJ471" s="28"/>
      <c r="AK471" s="28"/>
      <c r="AL471" s="28"/>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row>
    <row r="472" spans="1:128" s="1" customFormat="1" x14ac:dyDescent="0.25">
      <c r="A472" s="19" t="s">
        <v>1044</v>
      </c>
      <c r="B472" s="25" t="s">
        <v>1045</v>
      </c>
      <c r="C472" s="26" t="s">
        <v>10587</v>
      </c>
      <c r="D472" s="27">
        <v>34.387164000000041</v>
      </c>
      <c r="E472" s="27">
        <v>36.240564000000063</v>
      </c>
      <c r="F472" s="25">
        <v>1719</v>
      </c>
      <c r="G472" s="25" t="s">
        <v>10335</v>
      </c>
      <c r="H472" s="30" t="s">
        <v>13051</v>
      </c>
      <c r="I472" s="30" t="s">
        <v>236</v>
      </c>
      <c r="J472" s="30" t="s">
        <v>13050</v>
      </c>
      <c r="K472" s="25" t="s">
        <v>890</v>
      </c>
      <c r="L472" s="30" t="s">
        <v>13060</v>
      </c>
      <c r="M472" s="41">
        <v>54159</v>
      </c>
      <c r="N472" s="41" t="s">
        <v>1024</v>
      </c>
      <c r="O472" s="41" t="s">
        <v>18390</v>
      </c>
      <c r="P472" s="25" t="s">
        <v>1025</v>
      </c>
      <c r="Q472" s="25" t="s">
        <v>10582</v>
      </c>
      <c r="R472" s="25" t="s">
        <v>1025</v>
      </c>
      <c r="S472" s="25">
        <v>1936</v>
      </c>
      <c r="T472" s="19" t="s">
        <v>16014</v>
      </c>
      <c r="U472" s="19"/>
      <c r="V472" s="19"/>
      <c r="W472" s="19"/>
      <c r="X472" s="26" t="e">
        <v>#N/A</v>
      </c>
      <c r="Y472" s="26" t="e">
        <v>#N/A</v>
      </c>
      <c r="Z472" s="49"/>
      <c r="AA472" s="49"/>
      <c r="AB472" s="49"/>
      <c r="AC472" s="29" t="s">
        <v>13616</v>
      </c>
      <c r="AD472" s="21" t="str">
        <f t="shared" si="7"/>
        <v>View on google maps</v>
      </c>
      <c r="AE472" s="25" t="s">
        <v>1046</v>
      </c>
      <c r="AF472" s="28" t="s">
        <v>236</v>
      </c>
      <c r="AG472" s="28" t="s">
        <v>13050</v>
      </c>
      <c r="AH472" s="28" t="s">
        <v>13113</v>
      </c>
      <c r="AI472" s="28"/>
      <c r="AJ472" s="28"/>
      <c r="AK472" s="28"/>
      <c r="AL472" s="28"/>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row>
    <row r="473" spans="1:128" s="1" customFormat="1" x14ac:dyDescent="0.25">
      <c r="A473" s="19" t="s">
        <v>1041</v>
      </c>
      <c r="B473" s="25" t="s">
        <v>1042</v>
      </c>
      <c r="C473" s="26" t="s">
        <v>10586</v>
      </c>
      <c r="D473" s="27">
        <v>34.377955000000043</v>
      </c>
      <c r="E473" s="27">
        <v>36.232055000000059</v>
      </c>
      <c r="F473" s="25">
        <v>1726</v>
      </c>
      <c r="G473" s="25" t="s">
        <v>10335</v>
      </c>
      <c r="H473" s="30" t="s">
        <v>13051</v>
      </c>
      <c r="I473" s="30" t="s">
        <v>236</v>
      </c>
      <c r="J473" s="30" t="s">
        <v>13050</v>
      </c>
      <c r="K473" s="25" t="s">
        <v>890</v>
      </c>
      <c r="L473" s="30" t="s">
        <v>13060</v>
      </c>
      <c r="M473" s="41">
        <v>54159</v>
      </c>
      <c r="N473" s="41" t="s">
        <v>1024</v>
      </c>
      <c r="O473" s="41" t="s">
        <v>18390</v>
      </c>
      <c r="P473" s="25" t="s">
        <v>1025</v>
      </c>
      <c r="Q473" s="25" t="s">
        <v>10582</v>
      </c>
      <c r="R473" s="25" t="s">
        <v>1025</v>
      </c>
      <c r="S473" s="25">
        <v>1936</v>
      </c>
      <c r="T473" s="19" t="s">
        <v>16014</v>
      </c>
      <c r="U473" s="19"/>
      <c r="V473" s="19"/>
      <c r="W473" s="19"/>
      <c r="X473" s="26" t="e">
        <v>#N/A</v>
      </c>
      <c r="Y473" s="26" t="e">
        <v>#N/A</v>
      </c>
      <c r="Z473" s="49"/>
      <c r="AA473" s="49"/>
      <c r="AB473" s="49"/>
      <c r="AC473" s="29" t="s">
        <v>13615</v>
      </c>
      <c r="AD473" s="21" t="str">
        <f t="shared" si="7"/>
        <v>View on google maps</v>
      </c>
      <c r="AE473" s="25" t="s">
        <v>1043</v>
      </c>
      <c r="AF473" s="28" t="s">
        <v>236</v>
      </c>
      <c r="AG473" s="28" t="s">
        <v>13050</v>
      </c>
      <c r="AH473" s="28" t="s">
        <v>13113</v>
      </c>
      <c r="AI473" s="28"/>
      <c r="AJ473" s="28"/>
      <c r="AK473" s="28"/>
      <c r="AL473" s="28"/>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row>
    <row r="474" spans="1:128" s="1" customFormat="1" x14ac:dyDescent="0.25">
      <c r="A474" s="19" t="s">
        <v>922</v>
      </c>
      <c r="B474" s="25" t="s">
        <v>923</v>
      </c>
      <c r="C474" s="26" t="s">
        <v>10547</v>
      </c>
      <c r="D474" s="27">
        <v>34.479509000000064</v>
      </c>
      <c r="E474" s="27">
        <v>36.334217000000024</v>
      </c>
      <c r="F474" s="25">
        <v>1439</v>
      </c>
      <c r="G474" s="25" t="s">
        <v>10335</v>
      </c>
      <c r="H474" s="30" t="s">
        <v>13051</v>
      </c>
      <c r="I474" s="30" t="s">
        <v>236</v>
      </c>
      <c r="J474" s="30" t="s">
        <v>13050</v>
      </c>
      <c r="K474" s="25" t="s">
        <v>890</v>
      </c>
      <c r="L474" s="30" t="s">
        <v>13060</v>
      </c>
      <c r="M474" s="41">
        <v>54127</v>
      </c>
      <c r="N474" s="41" t="s">
        <v>892</v>
      </c>
      <c r="O474" s="41" t="s">
        <v>18386</v>
      </c>
      <c r="P474" s="25" t="s">
        <v>893</v>
      </c>
      <c r="Q474" s="25" t="s">
        <v>10542</v>
      </c>
      <c r="R474" s="25" t="s">
        <v>893</v>
      </c>
      <c r="S474" s="25">
        <v>1746</v>
      </c>
      <c r="T474" s="19" t="s">
        <v>16014</v>
      </c>
      <c r="U474" s="19" t="s">
        <v>17214</v>
      </c>
      <c r="V474" s="19" t="s">
        <v>917</v>
      </c>
      <c r="W474" s="19" t="s">
        <v>10545</v>
      </c>
      <c r="X474" s="26" t="s">
        <v>20279</v>
      </c>
      <c r="Y474" s="26" t="e">
        <v>#N/A</v>
      </c>
      <c r="Z474" s="49">
        <v>541</v>
      </c>
      <c r="AA474" s="49" t="s">
        <v>18883</v>
      </c>
      <c r="AB474" s="49" t="s">
        <v>18884</v>
      </c>
      <c r="AC474" s="29" t="s">
        <v>13576</v>
      </c>
      <c r="AD474" s="21" t="str">
        <f t="shared" si="7"/>
        <v>View on google maps</v>
      </c>
      <c r="AE474" s="25" t="s">
        <v>924</v>
      </c>
      <c r="AF474" s="28" t="s">
        <v>236</v>
      </c>
      <c r="AG474" s="28" t="s">
        <v>13050</v>
      </c>
      <c r="AH474" s="28" t="s">
        <v>13113</v>
      </c>
      <c r="AI474" s="28"/>
      <c r="AJ474" s="28"/>
      <c r="AK474" s="28"/>
      <c r="AL474" s="28"/>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row>
    <row r="475" spans="1:128" s="1" customFormat="1" x14ac:dyDescent="0.25">
      <c r="A475" s="19" t="s">
        <v>986</v>
      </c>
      <c r="B475" s="25" t="s">
        <v>987</v>
      </c>
      <c r="C475" s="26" t="s">
        <v>10568</v>
      </c>
      <c r="D475" s="27">
        <v>34.442983000000027</v>
      </c>
      <c r="E475" s="27">
        <v>36.470717000000036</v>
      </c>
      <c r="F475" s="25">
        <v>577</v>
      </c>
      <c r="G475" s="25" t="s">
        <v>10335</v>
      </c>
      <c r="H475" s="30" t="s">
        <v>13051</v>
      </c>
      <c r="I475" s="30" t="s">
        <v>236</v>
      </c>
      <c r="J475" s="30" t="s">
        <v>13050</v>
      </c>
      <c r="K475" s="25" t="s">
        <v>890</v>
      </c>
      <c r="L475" s="30" t="s">
        <v>13060</v>
      </c>
      <c r="M475" s="41">
        <v>54111</v>
      </c>
      <c r="N475" s="41" t="s">
        <v>948</v>
      </c>
      <c r="O475" s="41" t="s">
        <v>18383</v>
      </c>
      <c r="P475" s="25" t="s">
        <v>949</v>
      </c>
      <c r="Q475" s="25" t="s">
        <v>10559</v>
      </c>
      <c r="R475" s="25" t="s">
        <v>949</v>
      </c>
      <c r="S475" s="25">
        <v>1024</v>
      </c>
      <c r="T475" s="19" t="s">
        <v>16014</v>
      </c>
      <c r="U475" s="19" t="s">
        <v>17216</v>
      </c>
      <c r="V475" s="25" t="s">
        <v>949</v>
      </c>
      <c r="W475" s="26" t="s">
        <v>10559</v>
      </c>
      <c r="X475" s="26" t="s">
        <v>19767</v>
      </c>
      <c r="Y475" s="26" t="s">
        <v>19768</v>
      </c>
      <c r="Z475" s="49">
        <v>541</v>
      </c>
      <c r="AA475" s="49" t="s">
        <v>18883</v>
      </c>
      <c r="AB475" s="49" t="s">
        <v>18884</v>
      </c>
      <c r="AC475" s="29" t="s">
        <v>13597</v>
      </c>
      <c r="AD475" s="21" t="str">
        <f t="shared" si="7"/>
        <v>View on google maps</v>
      </c>
      <c r="AE475" s="25" t="s">
        <v>988</v>
      </c>
      <c r="AF475" s="28" t="s">
        <v>236</v>
      </c>
      <c r="AG475" s="28" t="s">
        <v>13050</v>
      </c>
      <c r="AH475" s="28" t="s">
        <v>13113</v>
      </c>
      <c r="AI475" s="28"/>
      <c r="AJ475" s="28"/>
      <c r="AK475" s="28"/>
      <c r="AL475" s="28"/>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row>
    <row r="476" spans="1:128" s="1" customFormat="1" x14ac:dyDescent="0.25">
      <c r="A476" s="19" t="s">
        <v>1137</v>
      </c>
      <c r="B476" s="25" t="s">
        <v>1138</v>
      </c>
      <c r="C476" s="22" t="s">
        <v>10615</v>
      </c>
      <c r="D476" s="27">
        <v>34.392253000000039</v>
      </c>
      <c r="E476" s="27">
        <v>36.300625000000025</v>
      </c>
      <c r="F476" s="25">
        <v>1709</v>
      </c>
      <c r="G476" s="25" t="s">
        <v>10335</v>
      </c>
      <c r="H476" s="30" t="s">
        <v>13051</v>
      </c>
      <c r="I476" s="30" t="s">
        <v>236</v>
      </c>
      <c r="J476" s="30" t="s">
        <v>13050</v>
      </c>
      <c r="K476" s="25" t="s">
        <v>890</v>
      </c>
      <c r="L476" s="30" t="s">
        <v>13060</v>
      </c>
      <c r="M476" s="41">
        <v>54119</v>
      </c>
      <c r="N476" s="41" t="s">
        <v>1110</v>
      </c>
      <c r="O476" s="41" t="s">
        <v>18385</v>
      </c>
      <c r="P476" s="25" t="s">
        <v>1111</v>
      </c>
      <c r="Q476" s="25" t="s">
        <v>10620</v>
      </c>
      <c r="R476" s="25" t="s">
        <v>1111</v>
      </c>
      <c r="S476" s="25">
        <v>1709</v>
      </c>
      <c r="T476" s="19" t="s">
        <v>16014</v>
      </c>
      <c r="U476" s="19" t="s">
        <v>17099</v>
      </c>
      <c r="V476" s="25" t="s">
        <v>17101</v>
      </c>
      <c r="W476" s="26" t="s">
        <v>17100</v>
      </c>
      <c r="X476" s="26" t="s">
        <v>20283</v>
      </c>
      <c r="Y476" s="26" t="e">
        <v>#N/A</v>
      </c>
      <c r="Z476" s="49"/>
      <c r="AA476" s="49"/>
      <c r="AB476" s="49"/>
      <c r="AC476" s="29" t="s">
        <v>13643</v>
      </c>
      <c r="AD476" s="21" t="str">
        <f t="shared" si="7"/>
        <v>View on google maps</v>
      </c>
      <c r="AE476" s="25" t="s">
        <v>1139</v>
      </c>
      <c r="AF476" s="28" t="s">
        <v>236</v>
      </c>
      <c r="AG476" s="28" t="s">
        <v>13050</v>
      </c>
      <c r="AH476" s="28" t="s">
        <v>13113</v>
      </c>
      <c r="AI476" s="28"/>
      <c r="AJ476" s="28"/>
      <c r="AK476" s="28"/>
      <c r="AL476" s="28"/>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row>
    <row r="477" spans="1:128" s="1" customFormat="1" x14ac:dyDescent="0.25">
      <c r="A477" s="19" t="s">
        <v>1035</v>
      </c>
      <c r="B477" s="25" t="s">
        <v>1036</v>
      </c>
      <c r="C477" s="22" t="s">
        <v>10584</v>
      </c>
      <c r="D477" s="27">
        <v>34.372437000000048</v>
      </c>
      <c r="E477" s="27">
        <v>36.234765000000039</v>
      </c>
      <c r="F477" s="25">
        <v>1828</v>
      </c>
      <c r="G477" s="25" t="s">
        <v>10335</v>
      </c>
      <c r="H477" s="30" t="s">
        <v>13051</v>
      </c>
      <c r="I477" s="30" t="s">
        <v>236</v>
      </c>
      <c r="J477" s="30" t="s">
        <v>13050</v>
      </c>
      <c r="K477" s="25" t="s">
        <v>890</v>
      </c>
      <c r="L477" s="30" t="s">
        <v>13060</v>
      </c>
      <c r="M477" s="41">
        <v>54159</v>
      </c>
      <c r="N477" s="41" t="s">
        <v>1024</v>
      </c>
      <c r="O477" s="41" t="s">
        <v>18390</v>
      </c>
      <c r="P477" s="25" t="s">
        <v>1025</v>
      </c>
      <c r="Q477" s="25" t="s">
        <v>10582</v>
      </c>
      <c r="R477" s="25" t="s">
        <v>1025</v>
      </c>
      <c r="S477" s="25">
        <v>1936</v>
      </c>
      <c r="T477" s="19" t="s">
        <v>16014</v>
      </c>
      <c r="U477" s="19"/>
      <c r="V477" s="19"/>
      <c r="W477" s="19"/>
      <c r="X477" s="26" t="e">
        <v>#N/A</v>
      </c>
      <c r="Y477" s="26" t="e">
        <v>#N/A</v>
      </c>
      <c r="Z477" s="49"/>
      <c r="AA477" s="49"/>
      <c r="AB477" s="49"/>
      <c r="AC477" s="29" t="s">
        <v>13613</v>
      </c>
      <c r="AD477" s="21" t="str">
        <f t="shared" si="7"/>
        <v>View on google maps</v>
      </c>
      <c r="AE477" s="25" t="s">
        <v>1037</v>
      </c>
      <c r="AF477" s="28" t="s">
        <v>236</v>
      </c>
      <c r="AG477" s="28" t="s">
        <v>13050</v>
      </c>
      <c r="AH477" s="28" t="s">
        <v>13113</v>
      </c>
      <c r="AI477" s="28"/>
      <c r="AJ477" s="28"/>
      <c r="AK477" s="28"/>
      <c r="AL477" s="28"/>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row>
    <row r="478" spans="1:128" s="1" customFormat="1" x14ac:dyDescent="0.25">
      <c r="A478" s="19" t="s">
        <v>889</v>
      </c>
      <c r="B478" s="25" t="s">
        <v>891</v>
      </c>
      <c r="C478" s="26" t="s">
        <v>10537</v>
      </c>
      <c r="D478" s="27">
        <v>34.404327000000023</v>
      </c>
      <c r="E478" s="27">
        <v>36.245892000000026</v>
      </c>
      <c r="F478" s="25">
        <v>1723</v>
      </c>
      <c r="G478" s="25" t="s">
        <v>10335</v>
      </c>
      <c r="H478" s="30" t="s">
        <v>13051</v>
      </c>
      <c r="I478" s="30" t="s">
        <v>236</v>
      </c>
      <c r="J478" s="30" t="s">
        <v>13050</v>
      </c>
      <c r="K478" s="25" t="s">
        <v>890</v>
      </c>
      <c r="L478" s="30" t="s">
        <v>13060</v>
      </c>
      <c r="M478" s="41">
        <v>54127</v>
      </c>
      <c r="N478" s="41" t="s">
        <v>892</v>
      </c>
      <c r="O478" s="41" t="s">
        <v>18386</v>
      </c>
      <c r="P478" s="25" t="s">
        <v>893</v>
      </c>
      <c r="Q478" s="25" t="s">
        <v>10542</v>
      </c>
      <c r="R478" s="25" t="s">
        <v>893</v>
      </c>
      <c r="S478" s="25">
        <v>1746</v>
      </c>
      <c r="T478" s="19" t="s">
        <v>16014</v>
      </c>
      <c r="U478" s="19" t="s">
        <v>17214</v>
      </c>
      <c r="V478" s="19" t="s">
        <v>917</v>
      </c>
      <c r="W478" s="19" t="s">
        <v>10545</v>
      </c>
      <c r="X478" s="26" t="s">
        <v>20279</v>
      </c>
      <c r="Y478" s="26" t="e">
        <v>#N/A</v>
      </c>
      <c r="Z478" s="49">
        <v>541</v>
      </c>
      <c r="AA478" s="49" t="s">
        <v>18883</v>
      </c>
      <c r="AB478" s="49" t="s">
        <v>18884</v>
      </c>
      <c r="AC478" s="29" t="s">
        <v>13566</v>
      </c>
      <c r="AD478" s="21" t="str">
        <f t="shared" si="7"/>
        <v>View on google maps</v>
      </c>
      <c r="AE478" s="25" t="s">
        <v>894</v>
      </c>
      <c r="AF478" s="28" t="s">
        <v>236</v>
      </c>
      <c r="AG478" s="28" t="s">
        <v>13050</v>
      </c>
      <c r="AH478" s="28" t="s">
        <v>13113</v>
      </c>
      <c r="AI478" s="28"/>
      <c r="AJ478" s="28"/>
      <c r="AK478" s="28"/>
      <c r="AL478" s="28"/>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row>
    <row r="479" spans="1:128" s="1" customFormat="1" x14ac:dyDescent="0.25">
      <c r="A479" s="19" t="s">
        <v>1060</v>
      </c>
      <c r="B479" s="25" t="s">
        <v>1061</v>
      </c>
      <c r="C479" s="32" t="s">
        <v>10591</v>
      </c>
      <c r="D479" s="27">
        <v>34.379510000000039</v>
      </c>
      <c r="E479" s="27">
        <v>36.223204000000067</v>
      </c>
      <c r="F479" s="25">
        <v>1770</v>
      </c>
      <c r="G479" s="25" t="s">
        <v>10335</v>
      </c>
      <c r="H479" s="30" t="s">
        <v>13051</v>
      </c>
      <c r="I479" s="30" t="s">
        <v>236</v>
      </c>
      <c r="J479" s="30" t="s">
        <v>13050</v>
      </c>
      <c r="K479" s="25" t="s">
        <v>890</v>
      </c>
      <c r="L479" s="30" t="s">
        <v>13060</v>
      </c>
      <c r="M479" s="41">
        <v>54114</v>
      </c>
      <c r="N479" s="41" t="s">
        <v>1057</v>
      </c>
      <c r="O479" s="41" t="s">
        <v>18384</v>
      </c>
      <c r="P479" s="25" t="s">
        <v>1058</v>
      </c>
      <c r="Q479" s="25" t="s">
        <v>10592</v>
      </c>
      <c r="R479" s="25" t="s">
        <v>20767</v>
      </c>
      <c r="S479" s="25">
        <v>2171</v>
      </c>
      <c r="T479" s="19" t="s">
        <v>16014</v>
      </c>
      <c r="U479" s="19"/>
      <c r="V479" s="19"/>
      <c r="W479" s="19"/>
      <c r="X479" s="26" t="e">
        <v>#N/A</v>
      </c>
      <c r="Y479" s="26" t="e">
        <v>#N/A</v>
      </c>
      <c r="Z479" s="49"/>
      <c r="AA479" s="49"/>
      <c r="AB479" s="49"/>
      <c r="AC479" s="29" t="s">
        <v>13620</v>
      </c>
      <c r="AD479" s="21" t="str">
        <f t="shared" si="7"/>
        <v>View on google maps</v>
      </c>
      <c r="AE479" s="25" t="s">
        <v>1062</v>
      </c>
      <c r="AF479" s="28" t="s">
        <v>236</v>
      </c>
      <c r="AG479" s="28" t="s">
        <v>13050</v>
      </c>
      <c r="AH479" s="28" t="s">
        <v>13113</v>
      </c>
      <c r="AI479" s="28"/>
      <c r="AJ479" s="28"/>
      <c r="AK479" s="28"/>
      <c r="AL479" s="28"/>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row>
    <row r="480" spans="1:128" s="1" customFormat="1" x14ac:dyDescent="0.25">
      <c r="A480" s="19" t="s">
        <v>1032</v>
      </c>
      <c r="B480" s="25" t="s">
        <v>1033</v>
      </c>
      <c r="C480" s="26" t="s">
        <v>10583</v>
      </c>
      <c r="D480" s="27">
        <v>34.362310000000036</v>
      </c>
      <c r="E480" s="27">
        <v>36.236687000000074</v>
      </c>
      <c r="F480" s="25">
        <v>1935</v>
      </c>
      <c r="G480" s="25" t="s">
        <v>10335</v>
      </c>
      <c r="H480" s="30" t="s">
        <v>13051</v>
      </c>
      <c r="I480" s="30" t="s">
        <v>236</v>
      </c>
      <c r="J480" s="30" t="s">
        <v>13050</v>
      </c>
      <c r="K480" s="25" t="s">
        <v>890</v>
      </c>
      <c r="L480" s="30" t="s">
        <v>13060</v>
      </c>
      <c r="M480" s="41">
        <v>54159</v>
      </c>
      <c r="N480" s="41" t="s">
        <v>1024</v>
      </c>
      <c r="O480" s="41" t="s">
        <v>18390</v>
      </c>
      <c r="P480" s="25" t="s">
        <v>1025</v>
      </c>
      <c r="Q480" s="25" t="s">
        <v>10582</v>
      </c>
      <c r="R480" s="25" t="s">
        <v>1025</v>
      </c>
      <c r="S480" s="25">
        <v>1936</v>
      </c>
      <c r="T480" s="19" t="s">
        <v>16014</v>
      </c>
      <c r="U480" s="19"/>
      <c r="V480" s="19"/>
      <c r="W480" s="19"/>
      <c r="X480" s="26" t="e">
        <v>#N/A</v>
      </c>
      <c r="Y480" s="26" t="e">
        <v>#N/A</v>
      </c>
      <c r="Z480" s="49"/>
      <c r="AA480" s="49"/>
      <c r="AB480" s="49"/>
      <c r="AC480" s="29" t="s">
        <v>13612</v>
      </c>
      <c r="AD480" s="21" t="str">
        <f t="shared" si="7"/>
        <v>View on google maps</v>
      </c>
      <c r="AE480" s="25" t="s">
        <v>1034</v>
      </c>
      <c r="AF480" s="28" t="s">
        <v>236</v>
      </c>
      <c r="AG480" s="28" t="s">
        <v>13050</v>
      </c>
      <c r="AH480" s="28" t="s">
        <v>13113</v>
      </c>
      <c r="AI480" s="28"/>
      <c r="AJ480" s="28"/>
      <c r="AK480" s="28"/>
      <c r="AL480" s="28"/>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row>
    <row r="481" spans="1:128" s="1" customFormat="1" x14ac:dyDescent="0.25">
      <c r="A481" s="19" t="s">
        <v>1027</v>
      </c>
      <c r="B481" s="25" t="s">
        <v>1028</v>
      </c>
      <c r="C481" s="26" t="s">
        <v>10581</v>
      </c>
      <c r="D481" s="27">
        <v>34.344241000000068</v>
      </c>
      <c r="E481" s="27">
        <v>36.22921400000007</v>
      </c>
      <c r="F481" s="25">
        <v>1934</v>
      </c>
      <c r="G481" s="25" t="s">
        <v>10335</v>
      </c>
      <c r="H481" s="30" t="s">
        <v>13051</v>
      </c>
      <c r="I481" s="30" t="s">
        <v>236</v>
      </c>
      <c r="J481" s="30" t="s">
        <v>13050</v>
      </c>
      <c r="K481" s="25" t="s">
        <v>890</v>
      </c>
      <c r="L481" s="30" t="s">
        <v>13060</v>
      </c>
      <c r="M481" s="41">
        <v>54159</v>
      </c>
      <c r="N481" s="41" t="s">
        <v>1024</v>
      </c>
      <c r="O481" s="41" t="s">
        <v>18390</v>
      </c>
      <c r="P481" s="25" t="s">
        <v>1025</v>
      </c>
      <c r="Q481" s="25" t="s">
        <v>10582</v>
      </c>
      <c r="R481" s="25" t="s">
        <v>1025</v>
      </c>
      <c r="S481" s="25">
        <v>1936</v>
      </c>
      <c r="T481" s="19" t="s">
        <v>16014</v>
      </c>
      <c r="U481" s="19"/>
      <c r="V481" s="19"/>
      <c r="W481" s="19"/>
      <c r="X481" s="26" t="e">
        <v>#N/A</v>
      </c>
      <c r="Y481" s="26" t="e">
        <v>#N/A</v>
      </c>
      <c r="Z481" s="49"/>
      <c r="AA481" s="49"/>
      <c r="AB481" s="49"/>
      <c r="AC481" s="29" t="s">
        <v>13610</v>
      </c>
      <c r="AD481" s="21" t="str">
        <f t="shared" si="7"/>
        <v>View on google maps</v>
      </c>
      <c r="AE481" s="25" t="s">
        <v>1029</v>
      </c>
      <c r="AF481" s="28" t="s">
        <v>236</v>
      </c>
      <c r="AG481" s="28" t="s">
        <v>13050</v>
      </c>
      <c r="AH481" s="28" t="s">
        <v>13113</v>
      </c>
      <c r="AI481" s="28"/>
      <c r="AJ481" s="28"/>
      <c r="AK481" s="28"/>
      <c r="AL481" s="28"/>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row>
    <row r="482" spans="1:128" s="1" customFormat="1" x14ac:dyDescent="0.25">
      <c r="A482" s="19" t="s">
        <v>1055</v>
      </c>
      <c r="B482" s="25" t="s">
        <v>1056</v>
      </c>
      <c r="C482" s="26" t="s">
        <v>10590</v>
      </c>
      <c r="D482" s="27">
        <v>34.357493000000034</v>
      </c>
      <c r="E482" s="27">
        <v>36.191500000000076</v>
      </c>
      <c r="F482" s="25">
        <v>2171</v>
      </c>
      <c r="G482" s="25" t="s">
        <v>10335</v>
      </c>
      <c r="H482" s="30" t="s">
        <v>13051</v>
      </c>
      <c r="I482" s="30" t="s">
        <v>236</v>
      </c>
      <c r="J482" s="30" t="s">
        <v>13050</v>
      </c>
      <c r="K482" s="25" t="s">
        <v>890</v>
      </c>
      <c r="L482" s="30" t="s">
        <v>13060</v>
      </c>
      <c r="M482" s="41">
        <v>54114</v>
      </c>
      <c r="N482" s="41" t="s">
        <v>1057</v>
      </c>
      <c r="O482" s="41" t="s">
        <v>18384</v>
      </c>
      <c r="P482" s="25" t="s">
        <v>1058</v>
      </c>
      <c r="Q482" s="25" t="s">
        <v>10592</v>
      </c>
      <c r="R482" s="25" t="s">
        <v>20767</v>
      </c>
      <c r="S482" s="25">
        <v>2171</v>
      </c>
      <c r="T482" s="19" t="s">
        <v>16014</v>
      </c>
      <c r="U482" s="19"/>
      <c r="V482" s="19"/>
      <c r="W482" s="19"/>
      <c r="X482" s="26" t="e">
        <v>#N/A</v>
      </c>
      <c r="Y482" s="26" t="e">
        <v>#N/A</v>
      </c>
      <c r="Z482" s="49"/>
      <c r="AA482" s="49"/>
      <c r="AB482" s="49"/>
      <c r="AC482" s="29" t="s">
        <v>13619</v>
      </c>
      <c r="AD482" s="21" t="str">
        <f t="shared" si="7"/>
        <v>View on google maps</v>
      </c>
      <c r="AE482" s="25" t="s">
        <v>1059</v>
      </c>
      <c r="AF482" s="28" t="s">
        <v>236</v>
      </c>
      <c r="AG482" s="28" t="s">
        <v>13050</v>
      </c>
      <c r="AH482" s="28" t="s">
        <v>13113</v>
      </c>
      <c r="AI482" s="28"/>
      <c r="AJ482" s="28"/>
      <c r="AK482" s="28"/>
      <c r="AL482" s="28"/>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row>
    <row r="483" spans="1:128" s="1" customFormat="1" x14ac:dyDescent="0.25">
      <c r="A483" s="19" t="s">
        <v>983</v>
      </c>
      <c r="B483" s="25" t="s">
        <v>984</v>
      </c>
      <c r="C483" s="26" t="s">
        <v>10567</v>
      </c>
      <c r="D483" s="27">
        <v>34.435786000000064</v>
      </c>
      <c r="E483" s="27">
        <v>36.413614000000052</v>
      </c>
      <c r="F483" s="25">
        <v>669</v>
      </c>
      <c r="G483" s="25" t="s">
        <v>10335</v>
      </c>
      <c r="H483" s="30" t="s">
        <v>13051</v>
      </c>
      <c r="I483" s="30" t="s">
        <v>236</v>
      </c>
      <c r="J483" s="30" t="s">
        <v>13050</v>
      </c>
      <c r="K483" s="25" t="s">
        <v>890</v>
      </c>
      <c r="L483" s="30" t="s">
        <v>13060</v>
      </c>
      <c r="M483" s="41">
        <v>54111</v>
      </c>
      <c r="N483" s="41" t="s">
        <v>948</v>
      </c>
      <c r="O483" s="41" t="s">
        <v>18383</v>
      </c>
      <c r="P483" s="25" t="s">
        <v>949</v>
      </c>
      <c r="Q483" s="25" t="s">
        <v>10559</v>
      </c>
      <c r="R483" s="25" t="s">
        <v>949</v>
      </c>
      <c r="S483" s="25">
        <v>1024</v>
      </c>
      <c r="T483" s="19" t="s">
        <v>16014</v>
      </c>
      <c r="U483" s="19" t="s">
        <v>17216</v>
      </c>
      <c r="V483" s="25" t="s">
        <v>949</v>
      </c>
      <c r="W483" s="26" t="s">
        <v>10559</v>
      </c>
      <c r="X483" s="26" t="s">
        <v>19767</v>
      </c>
      <c r="Y483" s="26" t="s">
        <v>19768</v>
      </c>
      <c r="Z483" s="49">
        <v>541</v>
      </c>
      <c r="AA483" s="49" t="s">
        <v>18883</v>
      </c>
      <c r="AB483" s="49" t="s">
        <v>18884</v>
      </c>
      <c r="AC483" s="29" t="s">
        <v>13596</v>
      </c>
      <c r="AD483" s="21" t="str">
        <f t="shared" si="7"/>
        <v>View on google maps</v>
      </c>
      <c r="AE483" s="25" t="s">
        <v>985</v>
      </c>
      <c r="AF483" s="28" t="s">
        <v>236</v>
      </c>
      <c r="AG483" s="28" t="s">
        <v>13050</v>
      </c>
      <c r="AH483" s="28" t="s">
        <v>13113</v>
      </c>
      <c r="AI483" s="28"/>
      <c r="AJ483" s="28"/>
      <c r="AK483" s="28"/>
      <c r="AL483" s="28"/>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row>
    <row r="484" spans="1:128" s="1" customFormat="1" x14ac:dyDescent="0.25">
      <c r="A484" s="19" t="s">
        <v>943</v>
      </c>
      <c r="B484" s="25" t="s">
        <v>944</v>
      </c>
      <c r="C484" s="26" t="s">
        <v>10554</v>
      </c>
      <c r="D484" s="27">
        <v>34.511997000000065</v>
      </c>
      <c r="E484" s="27">
        <v>36.327714000000071</v>
      </c>
      <c r="F484" s="25">
        <v>1248</v>
      </c>
      <c r="G484" s="25" t="s">
        <v>10335</v>
      </c>
      <c r="H484" s="30" t="s">
        <v>13051</v>
      </c>
      <c r="I484" s="30" t="s">
        <v>236</v>
      </c>
      <c r="J484" s="30" t="s">
        <v>13050</v>
      </c>
      <c r="K484" s="25" t="s">
        <v>890</v>
      </c>
      <c r="L484" s="30" t="s">
        <v>13060</v>
      </c>
      <c r="M484" s="41">
        <v>54127</v>
      </c>
      <c r="N484" s="41" t="s">
        <v>892</v>
      </c>
      <c r="O484" s="41" t="s">
        <v>18386</v>
      </c>
      <c r="P484" s="25" t="s">
        <v>893</v>
      </c>
      <c r="Q484" s="25" t="s">
        <v>10542</v>
      </c>
      <c r="R484" s="25" t="s">
        <v>893</v>
      </c>
      <c r="S484" s="25">
        <v>1746</v>
      </c>
      <c r="T484" s="19" t="s">
        <v>16014</v>
      </c>
      <c r="U484" s="19" t="s">
        <v>17214</v>
      </c>
      <c r="V484" s="19" t="s">
        <v>917</v>
      </c>
      <c r="W484" s="19" t="s">
        <v>10545</v>
      </c>
      <c r="X484" s="26" t="s">
        <v>20279</v>
      </c>
      <c r="Y484" s="26" t="e">
        <v>#N/A</v>
      </c>
      <c r="Z484" s="49">
        <v>541</v>
      </c>
      <c r="AA484" s="49" t="s">
        <v>18883</v>
      </c>
      <c r="AB484" s="49" t="s">
        <v>18884</v>
      </c>
      <c r="AC484" s="29" t="s">
        <v>13583</v>
      </c>
      <c r="AD484" s="21" t="str">
        <f t="shared" si="7"/>
        <v>View on google maps</v>
      </c>
      <c r="AE484" s="25" t="s">
        <v>945</v>
      </c>
      <c r="AF484" s="28" t="s">
        <v>236</v>
      </c>
      <c r="AG484" s="28" t="s">
        <v>13050</v>
      </c>
      <c r="AH484" s="28" t="s">
        <v>13113</v>
      </c>
      <c r="AI484" s="28"/>
      <c r="AJ484" s="28"/>
      <c r="AK484" s="28"/>
      <c r="AL484" s="28"/>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row>
    <row r="485" spans="1:128" s="1" customFormat="1" x14ac:dyDescent="0.25">
      <c r="A485" s="19" t="s">
        <v>995</v>
      </c>
      <c r="B485" s="25" t="s">
        <v>996</v>
      </c>
      <c r="C485" s="26" t="s">
        <v>10571</v>
      </c>
      <c r="D485" s="27">
        <v>34.455250000000035</v>
      </c>
      <c r="E485" s="27">
        <v>36.381208000000072</v>
      </c>
      <c r="F485" s="25">
        <v>855</v>
      </c>
      <c r="G485" s="25" t="s">
        <v>10335</v>
      </c>
      <c r="H485" s="30" t="s">
        <v>13051</v>
      </c>
      <c r="I485" s="30" t="s">
        <v>236</v>
      </c>
      <c r="J485" s="30" t="s">
        <v>13050</v>
      </c>
      <c r="K485" s="25" t="s">
        <v>890</v>
      </c>
      <c r="L485" s="30" t="s">
        <v>13060</v>
      </c>
      <c r="M485" s="41">
        <v>54111</v>
      </c>
      <c r="N485" s="41" t="s">
        <v>948</v>
      </c>
      <c r="O485" s="41" t="s">
        <v>18383</v>
      </c>
      <c r="P485" s="25" t="s">
        <v>949</v>
      </c>
      <c r="Q485" s="25" t="s">
        <v>10559</v>
      </c>
      <c r="R485" s="25" t="s">
        <v>949</v>
      </c>
      <c r="S485" s="25">
        <v>1024</v>
      </c>
      <c r="T485" s="19" t="s">
        <v>16014</v>
      </c>
      <c r="U485" s="19" t="s">
        <v>17216</v>
      </c>
      <c r="V485" s="25" t="s">
        <v>949</v>
      </c>
      <c r="W485" s="26" t="s">
        <v>10559</v>
      </c>
      <c r="X485" s="26" t="s">
        <v>19767</v>
      </c>
      <c r="Y485" s="26" t="s">
        <v>19768</v>
      </c>
      <c r="Z485" s="49">
        <v>541</v>
      </c>
      <c r="AA485" s="49" t="s">
        <v>18883</v>
      </c>
      <c r="AB485" s="49" t="s">
        <v>18884</v>
      </c>
      <c r="AC485" s="29" t="s">
        <v>13600</v>
      </c>
      <c r="AD485" s="21" t="str">
        <f t="shared" si="7"/>
        <v>View on google maps</v>
      </c>
      <c r="AE485" s="25" t="s">
        <v>997</v>
      </c>
      <c r="AF485" s="28" t="s">
        <v>236</v>
      </c>
      <c r="AG485" s="28" t="s">
        <v>13050</v>
      </c>
      <c r="AH485" s="28" t="s">
        <v>13113</v>
      </c>
      <c r="AI485" s="28"/>
      <c r="AJ485" s="28"/>
      <c r="AK485" s="28"/>
      <c r="AL485" s="28"/>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row>
    <row r="486" spans="1:128" s="1" customFormat="1" x14ac:dyDescent="0.25">
      <c r="A486" s="19" t="s">
        <v>898</v>
      </c>
      <c r="B486" s="25" t="s">
        <v>899</v>
      </c>
      <c r="C486" s="26" t="s">
        <v>10539</v>
      </c>
      <c r="D486" s="27">
        <v>34.443550000000073</v>
      </c>
      <c r="E486" s="27">
        <v>36.315075000000036</v>
      </c>
      <c r="F486" s="25">
        <v>1288</v>
      </c>
      <c r="G486" s="25" t="s">
        <v>10335</v>
      </c>
      <c r="H486" s="30" t="s">
        <v>13051</v>
      </c>
      <c r="I486" s="30" t="s">
        <v>236</v>
      </c>
      <c r="J486" s="30" t="s">
        <v>13050</v>
      </c>
      <c r="K486" s="25" t="s">
        <v>890</v>
      </c>
      <c r="L486" s="30" t="s">
        <v>13060</v>
      </c>
      <c r="M486" s="41">
        <v>54127</v>
      </c>
      <c r="N486" s="41" t="s">
        <v>892</v>
      </c>
      <c r="O486" s="41" t="s">
        <v>18386</v>
      </c>
      <c r="P486" s="25" t="s">
        <v>893</v>
      </c>
      <c r="Q486" s="25" t="s">
        <v>10542</v>
      </c>
      <c r="R486" s="25" t="s">
        <v>893</v>
      </c>
      <c r="S486" s="25">
        <v>1746</v>
      </c>
      <c r="T486" s="19" t="s">
        <v>16014</v>
      </c>
      <c r="U486" s="19" t="s">
        <v>17214</v>
      </c>
      <c r="V486" s="19" t="s">
        <v>917</v>
      </c>
      <c r="W486" s="19" t="s">
        <v>10545</v>
      </c>
      <c r="X486" s="26" t="s">
        <v>20279</v>
      </c>
      <c r="Y486" s="26" t="e">
        <v>#N/A</v>
      </c>
      <c r="Z486" s="49">
        <v>541</v>
      </c>
      <c r="AA486" s="49" t="s">
        <v>18883</v>
      </c>
      <c r="AB486" s="49" t="s">
        <v>18884</v>
      </c>
      <c r="AC486" s="29" t="s">
        <v>13568</v>
      </c>
      <c r="AD486" s="21" t="str">
        <f t="shared" si="7"/>
        <v>View on google maps</v>
      </c>
      <c r="AE486" s="25" t="s">
        <v>900</v>
      </c>
      <c r="AF486" s="28" t="s">
        <v>236</v>
      </c>
      <c r="AG486" s="28" t="s">
        <v>13050</v>
      </c>
      <c r="AH486" s="28" t="s">
        <v>13113</v>
      </c>
      <c r="AI486" s="28"/>
      <c r="AJ486" s="28"/>
      <c r="AK486" s="28"/>
      <c r="AL486" s="28"/>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row>
    <row r="487" spans="1:128" s="1" customFormat="1" x14ac:dyDescent="0.25">
      <c r="A487" s="19" t="s">
        <v>907</v>
      </c>
      <c r="B487" s="25" t="s">
        <v>908</v>
      </c>
      <c r="C487" s="26" t="s">
        <v>10542</v>
      </c>
      <c r="D487" s="27">
        <v>34.458042000000034</v>
      </c>
      <c r="E487" s="27">
        <v>36.362211000000059</v>
      </c>
      <c r="F487" s="25">
        <v>957</v>
      </c>
      <c r="G487" s="25" t="s">
        <v>10335</v>
      </c>
      <c r="H487" s="30" t="s">
        <v>13051</v>
      </c>
      <c r="I487" s="30" t="s">
        <v>236</v>
      </c>
      <c r="J487" s="30" t="s">
        <v>13050</v>
      </c>
      <c r="K487" s="25" t="s">
        <v>890</v>
      </c>
      <c r="L487" s="30" t="s">
        <v>13060</v>
      </c>
      <c r="M487" s="41">
        <v>54127</v>
      </c>
      <c r="N487" s="41" t="s">
        <v>892</v>
      </c>
      <c r="O487" s="41" t="s">
        <v>18386</v>
      </c>
      <c r="P487" s="25" t="s">
        <v>893</v>
      </c>
      <c r="Q487" s="25" t="s">
        <v>10542</v>
      </c>
      <c r="R487" s="25" t="s">
        <v>893</v>
      </c>
      <c r="S487" s="25">
        <v>1746</v>
      </c>
      <c r="T487" s="19" t="s">
        <v>16013</v>
      </c>
      <c r="U487" s="19" t="s">
        <v>17214</v>
      </c>
      <c r="V487" s="19" t="s">
        <v>917</v>
      </c>
      <c r="W487" s="19" t="s">
        <v>10545</v>
      </c>
      <c r="X487" s="26" t="s">
        <v>20279</v>
      </c>
      <c r="Y487" s="26" t="e">
        <v>#N/A</v>
      </c>
      <c r="Z487" s="49">
        <v>541</v>
      </c>
      <c r="AA487" s="49" t="s">
        <v>18883</v>
      </c>
      <c r="AB487" s="49" t="s">
        <v>18884</v>
      </c>
      <c r="AC487" s="29" t="s">
        <v>13571</v>
      </c>
      <c r="AD487" s="21" t="str">
        <f t="shared" si="7"/>
        <v>View on google maps</v>
      </c>
      <c r="AE487" s="25" t="s">
        <v>909</v>
      </c>
      <c r="AF487" s="28" t="s">
        <v>236</v>
      </c>
      <c r="AG487" s="28" t="s">
        <v>13050</v>
      </c>
      <c r="AH487" s="28" t="s">
        <v>13113</v>
      </c>
      <c r="AI487" s="28"/>
      <c r="AJ487" s="28"/>
      <c r="AK487" s="28"/>
      <c r="AL487" s="28"/>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row>
    <row r="488" spans="1:128" s="1" customFormat="1" x14ac:dyDescent="0.25">
      <c r="A488" s="19" t="s">
        <v>971</v>
      </c>
      <c r="B488" s="25" t="s">
        <v>972</v>
      </c>
      <c r="C488" s="26" t="s">
        <v>10563</v>
      </c>
      <c r="D488" s="27">
        <v>34.402911000000074</v>
      </c>
      <c r="E488" s="27">
        <v>36.423172000000079</v>
      </c>
      <c r="F488" s="25">
        <v>629</v>
      </c>
      <c r="G488" s="25" t="s">
        <v>10335</v>
      </c>
      <c r="H488" s="30" t="s">
        <v>13051</v>
      </c>
      <c r="I488" s="30" t="s">
        <v>236</v>
      </c>
      <c r="J488" s="30" t="s">
        <v>13050</v>
      </c>
      <c r="K488" s="25" t="s">
        <v>890</v>
      </c>
      <c r="L488" s="30" t="s">
        <v>13060</v>
      </c>
      <c r="M488" s="41">
        <v>54111</v>
      </c>
      <c r="N488" s="41" t="s">
        <v>948</v>
      </c>
      <c r="O488" s="41" t="s">
        <v>18383</v>
      </c>
      <c r="P488" s="25" t="s">
        <v>949</v>
      </c>
      <c r="Q488" s="25" t="s">
        <v>10559</v>
      </c>
      <c r="R488" s="25" t="s">
        <v>949</v>
      </c>
      <c r="S488" s="25">
        <v>1024</v>
      </c>
      <c r="T488" s="19" t="s">
        <v>16014</v>
      </c>
      <c r="U488" s="19" t="s">
        <v>17219</v>
      </c>
      <c r="V488" s="25" t="s">
        <v>972</v>
      </c>
      <c r="W488" s="26" t="s">
        <v>10563</v>
      </c>
      <c r="X488" s="26" t="s">
        <v>20282</v>
      </c>
      <c r="Y488" s="26" t="s">
        <v>19766</v>
      </c>
      <c r="Z488" s="49">
        <v>541</v>
      </c>
      <c r="AA488" s="49" t="s">
        <v>18883</v>
      </c>
      <c r="AB488" s="49" t="s">
        <v>18884</v>
      </c>
      <c r="AC488" s="29" t="s">
        <v>13592</v>
      </c>
      <c r="AD488" s="21" t="str">
        <f t="shared" si="7"/>
        <v>View on google maps</v>
      </c>
      <c r="AE488" s="25" t="s">
        <v>973</v>
      </c>
      <c r="AF488" s="28" t="s">
        <v>236</v>
      </c>
      <c r="AG488" s="28" t="s">
        <v>13050</v>
      </c>
      <c r="AH488" s="28" t="s">
        <v>13113</v>
      </c>
      <c r="AI488" s="28"/>
      <c r="AJ488" s="28"/>
      <c r="AK488" s="28"/>
      <c r="AL488" s="28"/>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row>
    <row r="489" spans="1:128" s="1" customFormat="1" x14ac:dyDescent="0.25">
      <c r="A489" s="19" t="s">
        <v>968</v>
      </c>
      <c r="B489" s="25" t="s">
        <v>13119</v>
      </c>
      <c r="C489" s="26" t="s">
        <v>10562</v>
      </c>
      <c r="D489" s="27">
        <v>34.402753000000075</v>
      </c>
      <c r="E489" s="27">
        <v>36.389372000000037</v>
      </c>
      <c r="F489" s="25">
        <v>752</v>
      </c>
      <c r="G489" s="25" t="s">
        <v>10335</v>
      </c>
      <c r="H489" s="30" t="s">
        <v>13051</v>
      </c>
      <c r="I489" s="30" t="s">
        <v>236</v>
      </c>
      <c r="J489" s="30" t="s">
        <v>13050</v>
      </c>
      <c r="K489" s="25" t="s">
        <v>890</v>
      </c>
      <c r="L489" s="30" t="s">
        <v>13060</v>
      </c>
      <c r="M489" s="41">
        <v>54111</v>
      </c>
      <c r="N489" s="41" t="s">
        <v>948</v>
      </c>
      <c r="O489" s="41" t="s">
        <v>18383</v>
      </c>
      <c r="P489" s="25" t="s">
        <v>949</v>
      </c>
      <c r="Q489" s="25" t="s">
        <v>10559</v>
      </c>
      <c r="R489" s="25" t="s">
        <v>949</v>
      </c>
      <c r="S489" s="25">
        <v>1024</v>
      </c>
      <c r="T489" s="19" t="s">
        <v>16014</v>
      </c>
      <c r="U489" s="19" t="s">
        <v>17216</v>
      </c>
      <c r="V489" s="25" t="s">
        <v>949</v>
      </c>
      <c r="W489" s="26" t="s">
        <v>10559</v>
      </c>
      <c r="X489" s="26" t="s">
        <v>19767</v>
      </c>
      <c r="Y489" s="26" t="s">
        <v>19768</v>
      </c>
      <c r="Z489" s="49">
        <v>541</v>
      </c>
      <c r="AA489" s="49" t="s">
        <v>18883</v>
      </c>
      <c r="AB489" s="49" t="s">
        <v>18884</v>
      </c>
      <c r="AC489" s="29" t="s">
        <v>13591</v>
      </c>
      <c r="AD489" s="21" t="str">
        <f t="shared" si="7"/>
        <v>View on google maps</v>
      </c>
      <c r="AE489" s="25" t="s">
        <v>970</v>
      </c>
      <c r="AF489" s="28" t="s">
        <v>236</v>
      </c>
      <c r="AG489" s="28" t="s">
        <v>13050</v>
      </c>
      <c r="AH489" s="28" t="s">
        <v>13113</v>
      </c>
      <c r="AI489" s="28"/>
      <c r="AJ489" s="28"/>
      <c r="AK489" s="28"/>
      <c r="AL489" s="28"/>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row>
    <row r="490" spans="1:128" s="1" customFormat="1" x14ac:dyDescent="0.25">
      <c r="A490" s="19" t="s">
        <v>1154</v>
      </c>
      <c r="B490" s="25" t="s">
        <v>1155</v>
      </c>
      <c r="C490" s="26" t="s">
        <v>10621</v>
      </c>
      <c r="D490" s="27">
        <v>34.417931000000067</v>
      </c>
      <c r="E490" s="27">
        <v>36.333886000000064</v>
      </c>
      <c r="F490" s="25">
        <v>1225</v>
      </c>
      <c r="G490" s="25" t="s">
        <v>10335</v>
      </c>
      <c r="H490" s="30" t="s">
        <v>13051</v>
      </c>
      <c r="I490" s="30" t="s">
        <v>236</v>
      </c>
      <c r="J490" s="30" t="s">
        <v>13050</v>
      </c>
      <c r="K490" s="25" t="s">
        <v>890</v>
      </c>
      <c r="L490" s="30" t="s">
        <v>13060</v>
      </c>
      <c r="M490" s="41">
        <v>54119</v>
      </c>
      <c r="N490" s="41" t="s">
        <v>1110</v>
      </c>
      <c r="O490" s="41" t="s">
        <v>18385</v>
      </c>
      <c r="P490" s="25" t="s">
        <v>1111</v>
      </c>
      <c r="Q490" s="25" t="s">
        <v>10620</v>
      </c>
      <c r="R490" s="25" t="s">
        <v>1111</v>
      </c>
      <c r="S490" s="25">
        <v>1709</v>
      </c>
      <c r="T490" s="19" t="s">
        <v>16014</v>
      </c>
      <c r="U490" s="19" t="s">
        <v>17099</v>
      </c>
      <c r="V490" s="25" t="s">
        <v>17101</v>
      </c>
      <c r="W490" s="26" t="s">
        <v>17100</v>
      </c>
      <c r="X490" s="26" t="s">
        <v>20283</v>
      </c>
      <c r="Y490" s="26" t="e">
        <v>#N/A</v>
      </c>
      <c r="Z490" s="49"/>
      <c r="AA490" s="49"/>
      <c r="AB490" s="49"/>
      <c r="AC490" s="29" t="s">
        <v>13649</v>
      </c>
      <c r="AD490" s="21" t="str">
        <f t="shared" si="7"/>
        <v>View on google maps</v>
      </c>
      <c r="AE490" s="25" t="s">
        <v>1156</v>
      </c>
      <c r="AF490" s="28" t="s">
        <v>236</v>
      </c>
      <c r="AG490" s="28" t="s">
        <v>13050</v>
      </c>
      <c r="AH490" s="28" t="s">
        <v>13113</v>
      </c>
      <c r="AI490" s="28"/>
      <c r="AJ490" s="28"/>
      <c r="AK490" s="28"/>
      <c r="AL490" s="28"/>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row>
    <row r="491" spans="1:128" s="1" customFormat="1" x14ac:dyDescent="0.25">
      <c r="A491" s="19" t="s">
        <v>1047</v>
      </c>
      <c r="B491" s="25" t="s">
        <v>1048</v>
      </c>
      <c r="C491" s="22" t="s">
        <v>10588</v>
      </c>
      <c r="D491" s="27">
        <v>34.397283000000073</v>
      </c>
      <c r="E491" s="27">
        <v>36.247906000000057</v>
      </c>
      <c r="F491" s="25">
        <v>1725</v>
      </c>
      <c r="G491" s="25" t="s">
        <v>10335</v>
      </c>
      <c r="H491" s="30" t="s">
        <v>13051</v>
      </c>
      <c r="I491" s="30" t="s">
        <v>236</v>
      </c>
      <c r="J491" s="30" t="s">
        <v>13050</v>
      </c>
      <c r="K491" s="25" t="s">
        <v>890</v>
      </c>
      <c r="L491" s="30" t="s">
        <v>13060</v>
      </c>
      <c r="M491" s="41">
        <v>54159</v>
      </c>
      <c r="N491" s="41" t="s">
        <v>1024</v>
      </c>
      <c r="O491" s="41" t="s">
        <v>18390</v>
      </c>
      <c r="P491" s="25" t="s">
        <v>1025</v>
      </c>
      <c r="Q491" s="25" t="s">
        <v>10582</v>
      </c>
      <c r="R491" s="25" t="s">
        <v>1025</v>
      </c>
      <c r="S491" s="25">
        <v>1936</v>
      </c>
      <c r="T491" s="19" t="s">
        <v>16014</v>
      </c>
      <c r="U491" s="19"/>
      <c r="V491" s="19"/>
      <c r="W491" s="19"/>
      <c r="X491" s="26" t="e">
        <v>#N/A</v>
      </c>
      <c r="Y491" s="26" t="e">
        <v>#N/A</v>
      </c>
      <c r="Z491" s="49"/>
      <c r="AA491" s="49"/>
      <c r="AB491" s="49"/>
      <c r="AC491" s="29" t="s">
        <v>13617</v>
      </c>
      <c r="AD491" s="21" t="str">
        <f t="shared" si="7"/>
        <v>View on google maps</v>
      </c>
      <c r="AE491" s="25" t="s">
        <v>1049</v>
      </c>
      <c r="AF491" s="28" t="s">
        <v>236</v>
      </c>
      <c r="AG491" s="28" t="s">
        <v>13050</v>
      </c>
      <c r="AH491" s="28" t="s">
        <v>13113</v>
      </c>
      <c r="AI491" s="28"/>
      <c r="AJ491" s="28"/>
      <c r="AK491" s="28"/>
      <c r="AL491" s="28"/>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row>
    <row r="492" spans="1:128" s="1" customFormat="1" x14ac:dyDescent="0.25">
      <c r="A492" s="19" t="s">
        <v>957</v>
      </c>
      <c r="B492" s="25" t="s">
        <v>958</v>
      </c>
      <c r="C492" s="26" t="s">
        <v>10558</v>
      </c>
      <c r="D492" s="27">
        <v>34.39306700000003</v>
      </c>
      <c r="E492" s="27">
        <v>36.38514200000003</v>
      </c>
      <c r="F492" s="25">
        <v>724</v>
      </c>
      <c r="G492" s="25" t="s">
        <v>10335</v>
      </c>
      <c r="H492" s="30" t="s">
        <v>13051</v>
      </c>
      <c r="I492" s="30" t="s">
        <v>236</v>
      </c>
      <c r="J492" s="30" t="s">
        <v>13050</v>
      </c>
      <c r="K492" s="25" t="s">
        <v>890</v>
      </c>
      <c r="L492" s="30" t="s">
        <v>13060</v>
      </c>
      <c r="M492" s="41">
        <v>54111</v>
      </c>
      <c r="N492" s="41" t="s">
        <v>948</v>
      </c>
      <c r="O492" s="41" t="s">
        <v>18383</v>
      </c>
      <c r="P492" s="25" t="s">
        <v>949</v>
      </c>
      <c r="Q492" s="25" t="s">
        <v>10559</v>
      </c>
      <c r="R492" s="25" t="s">
        <v>949</v>
      </c>
      <c r="S492" s="25">
        <v>1024</v>
      </c>
      <c r="T492" s="19" t="s">
        <v>16014</v>
      </c>
      <c r="U492" s="19" t="s">
        <v>17216</v>
      </c>
      <c r="V492" s="25" t="s">
        <v>949</v>
      </c>
      <c r="W492" s="26" t="s">
        <v>10559</v>
      </c>
      <c r="X492" s="26" t="s">
        <v>19767</v>
      </c>
      <c r="Y492" s="26" t="s">
        <v>19768</v>
      </c>
      <c r="Z492" s="49">
        <v>541</v>
      </c>
      <c r="AA492" s="49" t="s">
        <v>18883</v>
      </c>
      <c r="AB492" s="49" t="s">
        <v>18884</v>
      </c>
      <c r="AC492" s="29" t="s">
        <v>13587</v>
      </c>
      <c r="AD492" s="21" t="str">
        <f t="shared" si="7"/>
        <v>View on google maps</v>
      </c>
      <c r="AE492" s="25" t="s">
        <v>959</v>
      </c>
      <c r="AF492" s="28" t="s">
        <v>236</v>
      </c>
      <c r="AG492" s="28" t="s">
        <v>13050</v>
      </c>
      <c r="AH492" s="28" t="s">
        <v>13113</v>
      </c>
      <c r="AI492" s="28"/>
      <c r="AJ492" s="28"/>
      <c r="AK492" s="28"/>
      <c r="AL492" s="28"/>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row>
    <row r="493" spans="1:128" s="1" customFormat="1" x14ac:dyDescent="0.25">
      <c r="A493" s="19" t="s">
        <v>1038</v>
      </c>
      <c r="B493" s="25" t="s">
        <v>1039</v>
      </c>
      <c r="C493" s="22" t="s">
        <v>10585</v>
      </c>
      <c r="D493" s="27">
        <v>34.373823000000073</v>
      </c>
      <c r="E493" s="27">
        <v>36.243007000000034</v>
      </c>
      <c r="F493" s="25">
        <v>1936</v>
      </c>
      <c r="G493" s="25" t="s">
        <v>10335</v>
      </c>
      <c r="H493" s="30" t="s">
        <v>13051</v>
      </c>
      <c r="I493" s="30" t="s">
        <v>236</v>
      </c>
      <c r="J493" s="30" t="s">
        <v>13050</v>
      </c>
      <c r="K493" s="25" t="s">
        <v>890</v>
      </c>
      <c r="L493" s="30" t="s">
        <v>13060</v>
      </c>
      <c r="M493" s="41">
        <v>54159</v>
      </c>
      <c r="N493" s="41" t="s">
        <v>1024</v>
      </c>
      <c r="O493" s="41" t="s">
        <v>18390</v>
      </c>
      <c r="P493" s="25" t="s">
        <v>1025</v>
      </c>
      <c r="Q493" s="25" t="s">
        <v>10582</v>
      </c>
      <c r="R493" s="25" t="s">
        <v>1025</v>
      </c>
      <c r="S493" s="25">
        <v>1936</v>
      </c>
      <c r="T493" s="19" t="s">
        <v>16014</v>
      </c>
      <c r="U493" s="19"/>
      <c r="V493" s="19"/>
      <c r="W493" s="19"/>
      <c r="X493" s="26" t="e">
        <v>#N/A</v>
      </c>
      <c r="Y493" s="26" t="e">
        <v>#N/A</v>
      </c>
      <c r="Z493" s="49"/>
      <c r="AA493" s="49"/>
      <c r="AB493" s="49"/>
      <c r="AC493" s="29" t="s">
        <v>13614</v>
      </c>
      <c r="AD493" s="21" t="str">
        <f t="shared" si="7"/>
        <v>View on google maps</v>
      </c>
      <c r="AE493" s="25" t="s">
        <v>1040</v>
      </c>
      <c r="AF493" s="28" t="s">
        <v>236</v>
      </c>
      <c r="AG493" s="28" t="s">
        <v>13050</v>
      </c>
      <c r="AH493" s="28" t="s">
        <v>13113</v>
      </c>
      <c r="AI493" s="28"/>
      <c r="AJ493" s="28"/>
      <c r="AK493" s="28"/>
      <c r="AL493" s="28"/>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row>
    <row r="494" spans="1:128" s="1" customFormat="1" x14ac:dyDescent="0.25">
      <c r="A494" s="19" t="s">
        <v>1063</v>
      </c>
      <c r="B494" s="25" t="s">
        <v>1064</v>
      </c>
      <c r="C494" s="22" t="s">
        <v>10592</v>
      </c>
      <c r="D494" s="27">
        <v>34.405835000000025</v>
      </c>
      <c r="E494" s="27">
        <v>36.240676000000065</v>
      </c>
      <c r="F494" s="25">
        <v>1757</v>
      </c>
      <c r="G494" s="25" t="s">
        <v>10335</v>
      </c>
      <c r="H494" s="30" t="s">
        <v>13051</v>
      </c>
      <c r="I494" s="30" t="s">
        <v>236</v>
      </c>
      <c r="J494" s="30" t="s">
        <v>13050</v>
      </c>
      <c r="K494" s="25" t="s">
        <v>890</v>
      </c>
      <c r="L494" s="30" t="s">
        <v>13060</v>
      </c>
      <c r="M494" s="41">
        <v>54114</v>
      </c>
      <c r="N494" s="41" t="s">
        <v>1057</v>
      </c>
      <c r="O494" s="41" t="s">
        <v>18384</v>
      </c>
      <c r="P494" s="25" t="s">
        <v>1058</v>
      </c>
      <c r="Q494" s="25" t="s">
        <v>10592</v>
      </c>
      <c r="R494" s="25" t="s">
        <v>20767</v>
      </c>
      <c r="S494" s="25">
        <v>2171</v>
      </c>
      <c r="T494" s="19" t="s">
        <v>16013</v>
      </c>
      <c r="U494" s="19"/>
      <c r="V494" s="19"/>
      <c r="W494" s="19"/>
      <c r="X494" s="26" t="e">
        <v>#N/A</v>
      </c>
      <c r="Y494" s="26" t="e">
        <v>#N/A</v>
      </c>
      <c r="Z494" s="49"/>
      <c r="AA494" s="49"/>
      <c r="AB494" s="49"/>
      <c r="AC494" s="29" t="s">
        <v>13621</v>
      </c>
      <c r="AD494" s="21" t="str">
        <f t="shared" si="7"/>
        <v>View on google maps</v>
      </c>
      <c r="AE494" s="25" t="s">
        <v>1065</v>
      </c>
      <c r="AF494" s="28" t="s">
        <v>236</v>
      </c>
      <c r="AG494" s="28" t="s">
        <v>13050</v>
      </c>
      <c r="AH494" s="28" t="s">
        <v>13113</v>
      </c>
      <c r="AI494" s="28"/>
      <c r="AJ494" s="28"/>
      <c r="AK494" s="28"/>
      <c r="AL494" s="28"/>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row>
    <row r="495" spans="1:128" s="1" customFormat="1" x14ac:dyDescent="0.25">
      <c r="A495" s="19" t="s">
        <v>1082</v>
      </c>
      <c r="B495" s="25" t="s">
        <v>1083</v>
      </c>
      <c r="C495" s="26" t="s">
        <v>10599</v>
      </c>
      <c r="D495" s="27">
        <v>34.285978000000057</v>
      </c>
      <c r="E495" s="27">
        <v>36.304049000000077</v>
      </c>
      <c r="F495" s="25">
        <v>1160</v>
      </c>
      <c r="G495" s="25" t="s">
        <v>10335</v>
      </c>
      <c r="H495" s="30" t="s">
        <v>13051</v>
      </c>
      <c r="I495" s="30" t="s">
        <v>236</v>
      </c>
      <c r="J495" s="30" t="s">
        <v>13050</v>
      </c>
      <c r="K495" s="25" t="s">
        <v>890</v>
      </c>
      <c r="L495" s="30" t="s">
        <v>13060</v>
      </c>
      <c r="M495" s="41">
        <v>54151</v>
      </c>
      <c r="N495" s="41" t="s">
        <v>1071</v>
      </c>
      <c r="O495" s="41" t="s">
        <v>18389</v>
      </c>
      <c r="P495" s="25" t="s">
        <v>1072</v>
      </c>
      <c r="Q495" s="25" t="s">
        <v>10596</v>
      </c>
      <c r="R495" s="25" t="s">
        <v>1072</v>
      </c>
      <c r="S495" s="25">
        <v>1502</v>
      </c>
      <c r="T495" s="19" t="s">
        <v>16014</v>
      </c>
      <c r="U495" s="19" t="s">
        <v>16393</v>
      </c>
      <c r="V495" s="25" t="s">
        <v>1078</v>
      </c>
      <c r="W495" s="26" t="s">
        <v>10596</v>
      </c>
      <c r="X495" s="26" t="s">
        <v>20284</v>
      </c>
      <c r="Y495" s="26" t="s">
        <v>10246</v>
      </c>
      <c r="Z495" s="49">
        <v>535</v>
      </c>
      <c r="AA495" s="49" t="s">
        <v>18877</v>
      </c>
      <c r="AB495" s="49" t="s">
        <v>18878</v>
      </c>
      <c r="AC495" s="29" t="s">
        <v>13626</v>
      </c>
      <c r="AD495" s="21" t="str">
        <f t="shared" si="7"/>
        <v>View on google maps</v>
      </c>
      <c r="AE495" s="25" t="s">
        <v>1084</v>
      </c>
      <c r="AF495" s="28" t="s">
        <v>236</v>
      </c>
      <c r="AG495" s="28" t="s">
        <v>13050</v>
      </c>
      <c r="AH495" s="28" t="s">
        <v>13113</v>
      </c>
      <c r="AI495" s="28"/>
      <c r="AJ495" s="28"/>
      <c r="AK495" s="28"/>
      <c r="AL495" s="28"/>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row>
    <row r="496" spans="1:128" s="1" customFormat="1" x14ac:dyDescent="0.25">
      <c r="A496" s="19" t="s">
        <v>916</v>
      </c>
      <c r="B496" s="25" t="s">
        <v>917</v>
      </c>
      <c r="C496" s="26" t="s">
        <v>10545</v>
      </c>
      <c r="D496" s="27">
        <v>34.476178000000061</v>
      </c>
      <c r="E496" s="27">
        <v>36.34572200000008</v>
      </c>
      <c r="F496" s="25">
        <v>1096</v>
      </c>
      <c r="G496" s="25" t="s">
        <v>10335</v>
      </c>
      <c r="H496" s="30" t="s">
        <v>13051</v>
      </c>
      <c r="I496" s="30" t="s">
        <v>236</v>
      </c>
      <c r="J496" s="30" t="s">
        <v>13050</v>
      </c>
      <c r="K496" s="25" t="s">
        <v>890</v>
      </c>
      <c r="L496" s="30" t="s">
        <v>13060</v>
      </c>
      <c r="M496" s="41">
        <v>54127</v>
      </c>
      <c r="N496" s="41" t="s">
        <v>892</v>
      </c>
      <c r="O496" s="41" t="s">
        <v>18386</v>
      </c>
      <c r="P496" s="25" t="s">
        <v>893</v>
      </c>
      <c r="Q496" s="25" t="s">
        <v>10542</v>
      </c>
      <c r="R496" s="25" t="s">
        <v>893</v>
      </c>
      <c r="S496" s="25">
        <v>1746</v>
      </c>
      <c r="T496" s="19" t="s">
        <v>16014</v>
      </c>
      <c r="U496" s="19" t="s">
        <v>17214</v>
      </c>
      <c r="V496" s="19" t="s">
        <v>917</v>
      </c>
      <c r="W496" s="19" t="s">
        <v>10545</v>
      </c>
      <c r="X496" s="26" t="s">
        <v>20279</v>
      </c>
      <c r="Y496" s="26" t="e">
        <v>#N/A</v>
      </c>
      <c r="Z496" s="49">
        <v>541</v>
      </c>
      <c r="AA496" s="49" t="s">
        <v>18883</v>
      </c>
      <c r="AB496" s="49" t="s">
        <v>18884</v>
      </c>
      <c r="AC496" s="29" t="s">
        <v>13574</v>
      </c>
      <c r="AD496" s="21" t="str">
        <f t="shared" si="7"/>
        <v>View on google maps</v>
      </c>
      <c r="AE496" s="25" t="s">
        <v>918</v>
      </c>
      <c r="AF496" s="28" t="s">
        <v>236</v>
      </c>
      <c r="AG496" s="28" t="s">
        <v>13050</v>
      </c>
      <c r="AH496" s="28" t="s">
        <v>13113</v>
      </c>
      <c r="AI496" s="28"/>
      <c r="AJ496" s="28"/>
      <c r="AK496" s="28"/>
      <c r="AL496" s="28"/>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row>
    <row r="497" spans="1:128" s="1" customFormat="1" x14ac:dyDescent="0.25">
      <c r="A497" s="19" t="s">
        <v>998</v>
      </c>
      <c r="B497" s="25" t="s">
        <v>999</v>
      </c>
      <c r="C497" s="22" t="s">
        <v>10572</v>
      </c>
      <c r="D497" s="27">
        <v>34.460189000000071</v>
      </c>
      <c r="E497" s="27">
        <v>36.498771000000033</v>
      </c>
      <c r="F497" s="25">
        <v>545</v>
      </c>
      <c r="G497" s="25" t="s">
        <v>10335</v>
      </c>
      <c r="H497" s="30" t="s">
        <v>13051</v>
      </c>
      <c r="I497" s="30" t="s">
        <v>236</v>
      </c>
      <c r="J497" s="30" t="s">
        <v>13050</v>
      </c>
      <c r="K497" s="25" t="s">
        <v>890</v>
      </c>
      <c r="L497" s="30" t="s">
        <v>13060</v>
      </c>
      <c r="M497" s="41">
        <v>54111</v>
      </c>
      <c r="N497" s="41" t="s">
        <v>948</v>
      </c>
      <c r="O497" s="41" t="s">
        <v>18383</v>
      </c>
      <c r="P497" s="25" t="s">
        <v>949</v>
      </c>
      <c r="Q497" s="25" t="s">
        <v>10559</v>
      </c>
      <c r="R497" s="25" t="s">
        <v>949</v>
      </c>
      <c r="S497" s="25">
        <v>1024</v>
      </c>
      <c r="T497" s="19" t="s">
        <v>16014</v>
      </c>
      <c r="U497" s="19" t="s">
        <v>17216</v>
      </c>
      <c r="V497" s="25" t="s">
        <v>949</v>
      </c>
      <c r="W497" s="26" t="s">
        <v>10559</v>
      </c>
      <c r="X497" s="26" t="s">
        <v>19767</v>
      </c>
      <c r="Y497" s="26" t="s">
        <v>19768</v>
      </c>
      <c r="Z497" s="49">
        <v>541</v>
      </c>
      <c r="AA497" s="49" t="s">
        <v>18883</v>
      </c>
      <c r="AB497" s="49" t="s">
        <v>18884</v>
      </c>
      <c r="AC497" s="29" t="s">
        <v>13601</v>
      </c>
      <c r="AD497" s="21" t="str">
        <f t="shared" si="7"/>
        <v>View on google maps</v>
      </c>
      <c r="AE497" s="25" t="s">
        <v>1000</v>
      </c>
      <c r="AF497" s="28" t="s">
        <v>236</v>
      </c>
      <c r="AG497" s="28" t="s">
        <v>13050</v>
      </c>
      <c r="AH497" s="28" t="s">
        <v>13113</v>
      </c>
      <c r="AI497" s="28"/>
      <c r="AJ497" s="28"/>
      <c r="AK497" s="28"/>
      <c r="AL497" s="28"/>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row>
    <row r="498" spans="1:128" s="1" customFormat="1" x14ac:dyDescent="0.25">
      <c r="A498" s="19" t="s">
        <v>1019</v>
      </c>
      <c r="B498" s="25" t="s">
        <v>1020</v>
      </c>
      <c r="C498" s="32" t="s">
        <v>10579</v>
      </c>
      <c r="D498" s="27">
        <v>34.495542000000057</v>
      </c>
      <c r="E498" s="27">
        <v>36.395303000000069</v>
      </c>
      <c r="F498" s="25">
        <v>879</v>
      </c>
      <c r="G498" s="25" t="s">
        <v>10335</v>
      </c>
      <c r="H498" s="30" t="s">
        <v>13051</v>
      </c>
      <c r="I498" s="30" t="s">
        <v>236</v>
      </c>
      <c r="J498" s="30" t="s">
        <v>13050</v>
      </c>
      <c r="K498" s="25" t="s">
        <v>890</v>
      </c>
      <c r="L498" s="30" t="s">
        <v>13060</v>
      </c>
      <c r="M498" s="41">
        <v>54111</v>
      </c>
      <c r="N498" s="41" t="s">
        <v>948</v>
      </c>
      <c r="O498" s="41" t="s">
        <v>18383</v>
      </c>
      <c r="P498" s="25" t="s">
        <v>949</v>
      </c>
      <c r="Q498" s="25" t="s">
        <v>10559</v>
      </c>
      <c r="R498" s="25" t="s">
        <v>949</v>
      </c>
      <c r="S498" s="25">
        <v>1024</v>
      </c>
      <c r="T498" s="19" t="s">
        <v>16014</v>
      </c>
      <c r="U498" s="19" t="s">
        <v>17216</v>
      </c>
      <c r="V498" s="25" t="s">
        <v>949</v>
      </c>
      <c r="W498" s="26" t="s">
        <v>10559</v>
      </c>
      <c r="X498" s="26" t="s">
        <v>19767</v>
      </c>
      <c r="Y498" s="26" t="s">
        <v>19768</v>
      </c>
      <c r="Z498" s="49">
        <v>541</v>
      </c>
      <c r="AA498" s="49" t="s">
        <v>18883</v>
      </c>
      <c r="AB498" s="49" t="s">
        <v>18884</v>
      </c>
      <c r="AC498" s="29" t="s">
        <v>13608</v>
      </c>
      <c r="AD498" s="21" t="str">
        <f t="shared" si="7"/>
        <v>View on google maps</v>
      </c>
      <c r="AE498" s="25" t="s">
        <v>1021</v>
      </c>
      <c r="AF498" s="28" t="s">
        <v>236</v>
      </c>
      <c r="AG498" s="28" t="s">
        <v>13050</v>
      </c>
      <c r="AH498" s="28" t="s">
        <v>13113</v>
      </c>
      <c r="AI498" s="28"/>
      <c r="AJ498" s="28"/>
      <c r="AK498" s="28"/>
      <c r="AL498" s="28"/>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row>
    <row r="499" spans="1:128" s="1" customFormat="1" x14ac:dyDescent="0.25">
      <c r="A499" s="19" t="s">
        <v>1163</v>
      </c>
      <c r="B499" s="25" t="s">
        <v>1164</v>
      </c>
      <c r="C499" s="26" t="s">
        <v>10624</v>
      </c>
      <c r="D499" s="27">
        <v>34.42938300000003</v>
      </c>
      <c r="E499" s="27">
        <v>36.324386000000061</v>
      </c>
      <c r="F499" s="25">
        <v>1640</v>
      </c>
      <c r="G499" s="25" t="s">
        <v>10335</v>
      </c>
      <c r="H499" s="30" t="s">
        <v>13051</v>
      </c>
      <c r="I499" s="30" t="s">
        <v>236</v>
      </c>
      <c r="J499" s="30" t="s">
        <v>13050</v>
      </c>
      <c r="K499" s="25" t="s">
        <v>890</v>
      </c>
      <c r="L499" s="30" t="s">
        <v>13060</v>
      </c>
      <c r="M499" s="41">
        <v>54119</v>
      </c>
      <c r="N499" s="41" t="s">
        <v>1110</v>
      </c>
      <c r="O499" s="41" t="s">
        <v>18385</v>
      </c>
      <c r="P499" s="25" t="s">
        <v>1111</v>
      </c>
      <c r="Q499" s="25" t="s">
        <v>10620</v>
      </c>
      <c r="R499" s="25" t="s">
        <v>1111</v>
      </c>
      <c r="S499" s="25">
        <v>1709</v>
      </c>
      <c r="T499" s="19" t="s">
        <v>16014</v>
      </c>
      <c r="U499" s="19" t="s">
        <v>17099</v>
      </c>
      <c r="V499" s="25" t="s">
        <v>17101</v>
      </c>
      <c r="W499" s="26" t="s">
        <v>17100</v>
      </c>
      <c r="X499" s="26" t="s">
        <v>20283</v>
      </c>
      <c r="Y499" s="26" t="e">
        <v>#N/A</v>
      </c>
      <c r="Z499" s="49"/>
      <c r="AA499" s="49"/>
      <c r="AB499" s="49"/>
      <c r="AC499" s="29" t="s">
        <v>13652</v>
      </c>
      <c r="AD499" s="21" t="str">
        <f t="shared" si="7"/>
        <v>View on google maps</v>
      </c>
      <c r="AE499" s="25" t="s">
        <v>1165</v>
      </c>
      <c r="AF499" s="28" t="s">
        <v>236</v>
      </c>
      <c r="AG499" s="28" t="s">
        <v>13050</v>
      </c>
      <c r="AH499" s="28" t="s">
        <v>13113</v>
      </c>
      <c r="AI499" s="28"/>
      <c r="AJ499" s="28"/>
      <c r="AK499" s="28"/>
      <c r="AL499" s="28"/>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row>
    <row r="500" spans="1:128" s="1" customFormat="1" x14ac:dyDescent="0.25">
      <c r="A500" s="19" t="s">
        <v>934</v>
      </c>
      <c r="B500" s="25" t="s">
        <v>13105</v>
      </c>
      <c r="C500" s="26" t="s">
        <v>10551</v>
      </c>
      <c r="D500" s="27">
        <v>34.491722000000038</v>
      </c>
      <c r="E500" s="27">
        <v>36.378103000000067</v>
      </c>
      <c r="F500" s="25">
        <v>1006</v>
      </c>
      <c r="G500" s="25" t="s">
        <v>10335</v>
      </c>
      <c r="H500" s="30" t="s">
        <v>13051</v>
      </c>
      <c r="I500" s="30" t="s">
        <v>236</v>
      </c>
      <c r="J500" s="30" t="s">
        <v>13050</v>
      </c>
      <c r="K500" s="25" t="s">
        <v>890</v>
      </c>
      <c r="L500" s="30" t="s">
        <v>13060</v>
      </c>
      <c r="M500" s="41">
        <v>54127</v>
      </c>
      <c r="N500" s="41" t="s">
        <v>892</v>
      </c>
      <c r="O500" s="41" t="s">
        <v>18386</v>
      </c>
      <c r="P500" s="25" t="s">
        <v>893</v>
      </c>
      <c r="Q500" s="25" t="s">
        <v>10542</v>
      </c>
      <c r="R500" s="25" t="s">
        <v>893</v>
      </c>
      <c r="S500" s="25">
        <v>1746</v>
      </c>
      <c r="T500" s="19" t="s">
        <v>16014</v>
      </c>
      <c r="U500" s="19" t="s">
        <v>17214</v>
      </c>
      <c r="V500" s="19" t="s">
        <v>917</v>
      </c>
      <c r="W500" s="19" t="s">
        <v>10545</v>
      </c>
      <c r="X500" s="26" t="s">
        <v>20279</v>
      </c>
      <c r="Y500" s="26" t="e">
        <v>#N/A</v>
      </c>
      <c r="Z500" s="49">
        <v>541</v>
      </c>
      <c r="AA500" s="49" t="s">
        <v>18883</v>
      </c>
      <c r="AB500" s="49" t="s">
        <v>18884</v>
      </c>
      <c r="AC500" s="29" t="s">
        <v>13580</v>
      </c>
      <c r="AD500" s="21" t="str">
        <f t="shared" si="7"/>
        <v>View on google maps</v>
      </c>
      <c r="AE500" s="25" t="s">
        <v>936</v>
      </c>
      <c r="AF500" s="28" t="s">
        <v>236</v>
      </c>
      <c r="AG500" s="28" t="s">
        <v>13050</v>
      </c>
      <c r="AH500" s="28" t="s">
        <v>13113</v>
      </c>
      <c r="AI500" s="28" t="s">
        <v>13238</v>
      </c>
      <c r="AJ500" s="28" t="s">
        <v>935</v>
      </c>
      <c r="AK500" s="28"/>
      <c r="AL500" s="28"/>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row>
    <row r="501" spans="1:128" s="1" customFormat="1" x14ac:dyDescent="0.25">
      <c r="A501" s="19" t="s">
        <v>992</v>
      </c>
      <c r="B501" s="25" t="s">
        <v>993</v>
      </c>
      <c r="C501" s="22" t="s">
        <v>10570</v>
      </c>
      <c r="D501" s="27">
        <v>34.455233000000078</v>
      </c>
      <c r="E501" s="27">
        <v>36.482928000000072</v>
      </c>
      <c r="F501" s="25">
        <v>559</v>
      </c>
      <c r="G501" s="25" t="s">
        <v>10335</v>
      </c>
      <c r="H501" s="30" t="s">
        <v>13051</v>
      </c>
      <c r="I501" s="30" t="s">
        <v>236</v>
      </c>
      <c r="J501" s="30" t="s">
        <v>13050</v>
      </c>
      <c r="K501" s="25" t="s">
        <v>890</v>
      </c>
      <c r="L501" s="30" t="s">
        <v>13060</v>
      </c>
      <c r="M501" s="41">
        <v>54111</v>
      </c>
      <c r="N501" s="41" t="s">
        <v>948</v>
      </c>
      <c r="O501" s="41" t="s">
        <v>18383</v>
      </c>
      <c r="P501" s="25" t="s">
        <v>949</v>
      </c>
      <c r="Q501" s="25" t="s">
        <v>10559</v>
      </c>
      <c r="R501" s="25" t="s">
        <v>949</v>
      </c>
      <c r="S501" s="25">
        <v>1024</v>
      </c>
      <c r="T501" s="19" t="s">
        <v>16014</v>
      </c>
      <c r="U501" s="19" t="s">
        <v>17216</v>
      </c>
      <c r="V501" s="25" t="s">
        <v>949</v>
      </c>
      <c r="W501" s="26" t="s">
        <v>10559</v>
      </c>
      <c r="X501" s="26" t="s">
        <v>19767</v>
      </c>
      <c r="Y501" s="26" t="s">
        <v>19768</v>
      </c>
      <c r="Z501" s="49">
        <v>541</v>
      </c>
      <c r="AA501" s="49" t="s">
        <v>18883</v>
      </c>
      <c r="AB501" s="49" t="s">
        <v>18884</v>
      </c>
      <c r="AC501" s="29" t="s">
        <v>13599</v>
      </c>
      <c r="AD501" s="21" t="str">
        <f t="shared" si="7"/>
        <v>View on google maps</v>
      </c>
      <c r="AE501" s="25" t="s">
        <v>994</v>
      </c>
      <c r="AF501" s="28" t="s">
        <v>236</v>
      </c>
      <c r="AG501" s="28" t="s">
        <v>13050</v>
      </c>
      <c r="AH501" s="28" t="s">
        <v>13113</v>
      </c>
      <c r="AI501" s="28"/>
      <c r="AJ501" s="28"/>
      <c r="AK501" s="28"/>
      <c r="AL501" s="28"/>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row>
    <row r="502" spans="1:128" s="1" customFormat="1" x14ac:dyDescent="0.25">
      <c r="A502" s="19" t="s">
        <v>960</v>
      </c>
      <c r="B502" s="25" t="s">
        <v>949</v>
      </c>
      <c r="C502" s="26" t="s">
        <v>10559</v>
      </c>
      <c r="D502" s="27">
        <v>34.397192000000075</v>
      </c>
      <c r="E502" s="27">
        <v>36.386069000000077</v>
      </c>
      <c r="F502" s="25">
        <v>745</v>
      </c>
      <c r="G502" s="25" t="s">
        <v>10335</v>
      </c>
      <c r="H502" s="30" t="s">
        <v>13051</v>
      </c>
      <c r="I502" s="30" t="s">
        <v>236</v>
      </c>
      <c r="J502" s="30" t="s">
        <v>13050</v>
      </c>
      <c r="K502" s="25" t="s">
        <v>890</v>
      </c>
      <c r="L502" s="30" t="s">
        <v>13060</v>
      </c>
      <c r="M502" s="41">
        <v>54111</v>
      </c>
      <c r="N502" s="41" t="s">
        <v>948</v>
      </c>
      <c r="O502" s="41" t="s">
        <v>18383</v>
      </c>
      <c r="P502" s="25" t="s">
        <v>949</v>
      </c>
      <c r="Q502" s="25" t="s">
        <v>10559</v>
      </c>
      <c r="R502" s="25" t="s">
        <v>949</v>
      </c>
      <c r="S502" s="25">
        <v>1024</v>
      </c>
      <c r="T502" s="19" t="s">
        <v>16013</v>
      </c>
      <c r="U502" s="19" t="s">
        <v>17216</v>
      </c>
      <c r="V502" s="25" t="s">
        <v>949</v>
      </c>
      <c r="W502" s="26" t="s">
        <v>10559</v>
      </c>
      <c r="X502" s="26" t="s">
        <v>19767</v>
      </c>
      <c r="Y502" s="26" t="s">
        <v>19768</v>
      </c>
      <c r="Z502" s="49">
        <v>541</v>
      </c>
      <c r="AA502" s="49" t="s">
        <v>18883</v>
      </c>
      <c r="AB502" s="49" t="s">
        <v>18884</v>
      </c>
      <c r="AC502" s="29" t="s">
        <v>13588</v>
      </c>
      <c r="AD502" s="21" t="str">
        <f t="shared" si="7"/>
        <v>View on google maps</v>
      </c>
      <c r="AE502" s="25" t="s">
        <v>961</v>
      </c>
      <c r="AF502" s="28" t="s">
        <v>236</v>
      </c>
      <c r="AG502" s="28" t="s">
        <v>13050</v>
      </c>
      <c r="AH502" s="28" t="s">
        <v>13113</v>
      </c>
      <c r="AI502" s="28"/>
      <c r="AJ502" s="28"/>
      <c r="AK502" s="28"/>
      <c r="AL502" s="28"/>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row>
    <row r="503" spans="1:128" s="1" customFormat="1" x14ac:dyDescent="0.25">
      <c r="A503" s="19" t="s">
        <v>1030</v>
      </c>
      <c r="B503" s="25" t="s">
        <v>1025</v>
      </c>
      <c r="C503" s="26" t="s">
        <v>10582</v>
      </c>
      <c r="D503" s="27">
        <v>34.355306000000041</v>
      </c>
      <c r="E503" s="27">
        <v>36.23041500000005</v>
      </c>
      <c r="F503" s="25">
        <v>1888</v>
      </c>
      <c r="G503" s="25" t="s">
        <v>10335</v>
      </c>
      <c r="H503" s="30" t="s">
        <v>13051</v>
      </c>
      <c r="I503" s="30" t="s">
        <v>236</v>
      </c>
      <c r="J503" s="30" t="s">
        <v>13050</v>
      </c>
      <c r="K503" s="25" t="s">
        <v>890</v>
      </c>
      <c r="L503" s="30" t="s">
        <v>13060</v>
      </c>
      <c r="M503" s="41">
        <v>54159</v>
      </c>
      <c r="N503" s="41" t="s">
        <v>1024</v>
      </c>
      <c r="O503" s="41" t="s">
        <v>18390</v>
      </c>
      <c r="P503" s="25" t="s">
        <v>1025</v>
      </c>
      <c r="Q503" s="25" t="s">
        <v>10582</v>
      </c>
      <c r="R503" s="25" t="s">
        <v>1025</v>
      </c>
      <c r="S503" s="25">
        <v>1936</v>
      </c>
      <c r="T503" s="19" t="s">
        <v>16013</v>
      </c>
      <c r="U503" s="19"/>
      <c r="V503" s="19"/>
      <c r="W503" s="19"/>
      <c r="X503" s="26" t="e">
        <v>#N/A</v>
      </c>
      <c r="Y503" s="26" t="e">
        <v>#N/A</v>
      </c>
      <c r="Z503" s="49"/>
      <c r="AA503" s="49"/>
      <c r="AB503" s="49"/>
      <c r="AC503" s="29" t="s">
        <v>13611</v>
      </c>
      <c r="AD503" s="21" t="str">
        <f t="shared" si="7"/>
        <v>View on google maps</v>
      </c>
      <c r="AE503" s="25" t="s">
        <v>1031</v>
      </c>
      <c r="AF503" s="28" t="s">
        <v>236</v>
      </c>
      <c r="AG503" s="28" t="s">
        <v>13050</v>
      </c>
      <c r="AH503" s="28" t="s">
        <v>13113</v>
      </c>
      <c r="AI503" s="28"/>
      <c r="AJ503" s="28"/>
      <c r="AK503" s="28"/>
      <c r="AL503" s="28"/>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row>
    <row r="504" spans="1:128" s="1" customFormat="1" x14ac:dyDescent="0.25">
      <c r="A504" s="19" t="s">
        <v>937</v>
      </c>
      <c r="B504" s="25" t="s">
        <v>938</v>
      </c>
      <c r="C504" s="26" t="s">
        <v>10552</v>
      </c>
      <c r="D504" s="27">
        <v>34.495017000000075</v>
      </c>
      <c r="E504" s="27">
        <v>36.32881100000003</v>
      </c>
      <c r="F504" s="25">
        <v>1311</v>
      </c>
      <c r="G504" s="25" t="s">
        <v>10335</v>
      </c>
      <c r="H504" s="30" t="s">
        <v>13051</v>
      </c>
      <c r="I504" s="30" t="s">
        <v>236</v>
      </c>
      <c r="J504" s="30" t="s">
        <v>13050</v>
      </c>
      <c r="K504" s="25" t="s">
        <v>890</v>
      </c>
      <c r="L504" s="30" t="s">
        <v>13060</v>
      </c>
      <c r="M504" s="41">
        <v>54127</v>
      </c>
      <c r="N504" s="41" t="s">
        <v>892</v>
      </c>
      <c r="O504" s="41" t="s">
        <v>18386</v>
      </c>
      <c r="P504" s="25" t="s">
        <v>893</v>
      </c>
      <c r="Q504" s="25" t="s">
        <v>10542</v>
      </c>
      <c r="R504" s="25" t="s">
        <v>893</v>
      </c>
      <c r="S504" s="25">
        <v>1746</v>
      </c>
      <c r="T504" s="19" t="s">
        <v>16014</v>
      </c>
      <c r="U504" s="19" t="s">
        <v>17214</v>
      </c>
      <c r="V504" s="19" t="s">
        <v>917</v>
      </c>
      <c r="W504" s="19" t="s">
        <v>10545</v>
      </c>
      <c r="X504" s="26" t="s">
        <v>20279</v>
      </c>
      <c r="Y504" s="26" t="e">
        <v>#N/A</v>
      </c>
      <c r="Z504" s="49">
        <v>541</v>
      </c>
      <c r="AA504" s="49" t="s">
        <v>18883</v>
      </c>
      <c r="AB504" s="49" t="s">
        <v>18884</v>
      </c>
      <c r="AC504" s="29" t="s">
        <v>13581</v>
      </c>
      <c r="AD504" s="21" t="str">
        <f t="shared" si="7"/>
        <v>View on google maps</v>
      </c>
      <c r="AE504" s="25" t="s">
        <v>939</v>
      </c>
      <c r="AF504" s="28" t="s">
        <v>236</v>
      </c>
      <c r="AG504" s="28" t="s">
        <v>13050</v>
      </c>
      <c r="AH504" s="28" t="s">
        <v>13113</v>
      </c>
      <c r="AI504" s="28"/>
      <c r="AJ504" s="28"/>
      <c r="AK504" s="28"/>
      <c r="AL504" s="28"/>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row>
    <row r="505" spans="1:128" s="1" customFormat="1" x14ac:dyDescent="0.25">
      <c r="A505" s="19" t="s">
        <v>1066</v>
      </c>
      <c r="B505" s="25" t="s">
        <v>1067</v>
      </c>
      <c r="C505" s="22" t="s">
        <v>10593</v>
      </c>
      <c r="D505" s="27">
        <v>34.461939000000029</v>
      </c>
      <c r="E505" s="27">
        <v>36.274325000000033</v>
      </c>
      <c r="F505" s="25">
        <v>1554</v>
      </c>
      <c r="G505" s="25" t="s">
        <v>10335</v>
      </c>
      <c r="H505" s="30" t="s">
        <v>13051</v>
      </c>
      <c r="I505" s="30" t="s">
        <v>236</v>
      </c>
      <c r="J505" s="30" t="s">
        <v>13050</v>
      </c>
      <c r="K505" s="25" t="s">
        <v>890</v>
      </c>
      <c r="L505" s="30" t="s">
        <v>13060</v>
      </c>
      <c r="M505" s="41">
        <v>54114</v>
      </c>
      <c r="N505" s="41" t="s">
        <v>1057</v>
      </c>
      <c r="O505" s="41" t="s">
        <v>18384</v>
      </c>
      <c r="P505" s="25" t="s">
        <v>1058</v>
      </c>
      <c r="Q505" s="25" t="s">
        <v>10592</v>
      </c>
      <c r="R505" s="25" t="s">
        <v>20767</v>
      </c>
      <c r="S505" s="25">
        <v>2171</v>
      </c>
      <c r="T505" s="19" t="s">
        <v>16014</v>
      </c>
      <c r="U505" s="19"/>
      <c r="V505" s="19"/>
      <c r="W505" s="19"/>
      <c r="X505" s="26" t="e">
        <v>#N/A</v>
      </c>
      <c r="Y505" s="26" t="e">
        <v>#N/A</v>
      </c>
      <c r="Z505" s="49"/>
      <c r="AA505" s="49"/>
      <c r="AB505" s="49"/>
      <c r="AC505" s="29" t="s">
        <v>13622</v>
      </c>
      <c r="AD505" s="21" t="str">
        <f t="shared" si="7"/>
        <v>View on google maps</v>
      </c>
      <c r="AE505" s="25" t="s">
        <v>1068</v>
      </c>
      <c r="AF505" s="28" t="s">
        <v>236</v>
      </c>
      <c r="AG505" s="28" t="s">
        <v>13050</v>
      </c>
      <c r="AH505" s="28" t="s">
        <v>13113</v>
      </c>
      <c r="AI505" s="28"/>
      <c r="AJ505" s="28"/>
      <c r="AK505" s="28"/>
      <c r="AL505" s="28"/>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row>
    <row r="506" spans="1:128" s="1" customFormat="1" x14ac:dyDescent="0.25">
      <c r="A506" s="19" t="s">
        <v>954</v>
      </c>
      <c r="B506" s="25" t="s">
        <v>955</v>
      </c>
      <c r="C506" s="26" t="s">
        <v>10557</v>
      </c>
      <c r="D506" s="27">
        <v>34.390782000000058</v>
      </c>
      <c r="E506" s="27">
        <v>36.419869000000062</v>
      </c>
      <c r="F506" s="25">
        <v>672</v>
      </c>
      <c r="G506" s="25" t="s">
        <v>10335</v>
      </c>
      <c r="H506" s="30" t="s">
        <v>13051</v>
      </c>
      <c r="I506" s="30" t="s">
        <v>236</v>
      </c>
      <c r="J506" s="30" t="s">
        <v>13050</v>
      </c>
      <c r="K506" s="25" t="s">
        <v>890</v>
      </c>
      <c r="L506" s="30" t="s">
        <v>13060</v>
      </c>
      <c r="M506" s="41">
        <v>54111</v>
      </c>
      <c r="N506" s="41" t="s">
        <v>948</v>
      </c>
      <c r="O506" s="41" t="s">
        <v>18383</v>
      </c>
      <c r="P506" s="25" t="s">
        <v>949</v>
      </c>
      <c r="Q506" s="25" t="s">
        <v>10559</v>
      </c>
      <c r="R506" s="25" t="s">
        <v>949</v>
      </c>
      <c r="S506" s="25">
        <v>1024</v>
      </c>
      <c r="T506" s="19" t="s">
        <v>16014</v>
      </c>
      <c r="U506" s="19" t="s">
        <v>17216</v>
      </c>
      <c r="V506" s="25" t="s">
        <v>949</v>
      </c>
      <c r="W506" s="26" t="s">
        <v>10559</v>
      </c>
      <c r="X506" s="26" t="s">
        <v>19767</v>
      </c>
      <c r="Y506" s="26" t="s">
        <v>19768</v>
      </c>
      <c r="Z506" s="49">
        <v>541</v>
      </c>
      <c r="AA506" s="49" t="s">
        <v>18883</v>
      </c>
      <c r="AB506" s="49" t="s">
        <v>18884</v>
      </c>
      <c r="AC506" s="29" t="s">
        <v>13586</v>
      </c>
      <c r="AD506" s="21" t="str">
        <f t="shared" si="7"/>
        <v>View on google maps</v>
      </c>
      <c r="AE506" s="25" t="s">
        <v>956</v>
      </c>
      <c r="AF506" s="28" t="s">
        <v>236</v>
      </c>
      <c r="AG506" s="28" t="s">
        <v>13050</v>
      </c>
      <c r="AH506" s="28" t="s">
        <v>13113</v>
      </c>
      <c r="AI506" s="28"/>
      <c r="AJ506" s="28"/>
      <c r="AK506" s="28"/>
      <c r="AL506" s="28"/>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row>
    <row r="507" spans="1:128" s="1" customFormat="1" x14ac:dyDescent="0.25">
      <c r="A507" s="19" t="s">
        <v>928</v>
      </c>
      <c r="B507" s="25" t="s">
        <v>929</v>
      </c>
      <c r="C507" s="26" t="s">
        <v>10549</v>
      </c>
      <c r="D507" s="27">
        <v>34.488058000000024</v>
      </c>
      <c r="E507" s="27">
        <v>36.324869000000035</v>
      </c>
      <c r="F507" s="25">
        <v>1375</v>
      </c>
      <c r="G507" s="25" t="s">
        <v>10335</v>
      </c>
      <c r="H507" s="30" t="s">
        <v>13051</v>
      </c>
      <c r="I507" s="30" t="s">
        <v>236</v>
      </c>
      <c r="J507" s="30" t="s">
        <v>13050</v>
      </c>
      <c r="K507" s="25" t="s">
        <v>890</v>
      </c>
      <c r="L507" s="30" t="s">
        <v>13060</v>
      </c>
      <c r="M507" s="41">
        <v>54127</v>
      </c>
      <c r="N507" s="41" t="s">
        <v>892</v>
      </c>
      <c r="O507" s="41" t="s">
        <v>18386</v>
      </c>
      <c r="P507" s="25" t="s">
        <v>893</v>
      </c>
      <c r="Q507" s="25" t="s">
        <v>10542</v>
      </c>
      <c r="R507" s="25" t="s">
        <v>893</v>
      </c>
      <c r="S507" s="25">
        <v>1746</v>
      </c>
      <c r="T507" s="19" t="s">
        <v>16014</v>
      </c>
      <c r="U507" s="19" t="s">
        <v>17215</v>
      </c>
      <c r="V507" s="19" t="s">
        <v>929</v>
      </c>
      <c r="W507" s="19" t="s">
        <v>10549</v>
      </c>
      <c r="X507" s="26" t="s">
        <v>20280</v>
      </c>
      <c r="Y507" s="26" t="e">
        <v>#N/A</v>
      </c>
      <c r="Z507" s="49">
        <v>541</v>
      </c>
      <c r="AA507" s="49" t="s">
        <v>18883</v>
      </c>
      <c r="AB507" s="49" t="s">
        <v>18884</v>
      </c>
      <c r="AC507" s="29" t="s">
        <v>13578</v>
      </c>
      <c r="AD507" s="21" t="str">
        <f t="shared" si="7"/>
        <v>View on google maps</v>
      </c>
      <c r="AE507" s="25" t="s">
        <v>930</v>
      </c>
      <c r="AF507" s="28" t="s">
        <v>236</v>
      </c>
      <c r="AG507" s="28" t="s">
        <v>13050</v>
      </c>
      <c r="AH507" s="28" t="s">
        <v>13113</v>
      </c>
      <c r="AI507" s="28"/>
      <c r="AJ507" s="28"/>
      <c r="AK507" s="28"/>
      <c r="AL507" s="28"/>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row>
    <row r="508" spans="1:128" s="1" customFormat="1" x14ac:dyDescent="0.25">
      <c r="A508" s="19" t="s">
        <v>1022</v>
      </c>
      <c r="B508" s="25" t="s">
        <v>1023</v>
      </c>
      <c r="C508" s="26" t="s">
        <v>10580</v>
      </c>
      <c r="D508" s="27">
        <v>34.337339000000043</v>
      </c>
      <c r="E508" s="27">
        <v>36.227150000000051</v>
      </c>
      <c r="F508" s="25">
        <v>1918</v>
      </c>
      <c r="G508" s="25" t="s">
        <v>10335</v>
      </c>
      <c r="H508" s="30" t="s">
        <v>13051</v>
      </c>
      <c r="I508" s="30" t="s">
        <v>236</v>
      </c>
      <c r="J508" s="30" t="s">
        <v>13050</v>
      </c>
      <c r="K508" s="25" t="s">
        <v>890</v>
      </c>
      <c r="L508" s="30" t="s">
        <v>13060</v>
      </c>
      <c r="M508" s="41">
        <v>54159</v>
      </c>
      <c r="N508" s="41" t="s">
        <v>1024</v>
      </c>
      <c r="O508" s="41" t="s">
        <v>18390</v>
      </c>
      <c r="P508" s="25" t="s">
        <v>1025</v>
      </c>
      <c r="Q508" s="25" t="s">
        <v>10582</v>
      </c>
      <c r="R508" s="25" t="s">
        <v>1025</v>
      </c>
      <c r="S508" s="25">
        <v>1936</v>
      </c>
      <c r="T508" s="19" t="s">
        <v>16014</v>
      </c>
      <c r="U508" s="19"/>
      <c r="V508" s="19"/>
      <c r="W508" s="19"/>
      <c r="X508" s="26" t="e">
        <v>#N/A</v>
      </c>
      <c r="Y508" s="26" t="e">
        <v>#N/A</v>
      </c>
      <c r="Z508" s="49"/>
      <c r="AA508" s="49"/>
      <c r="AB508" s="49"/>
      <c r="AC508" s="29" t="s">
        <v>13609</v>
      </c>
      <c r="AD508" s="21" t="str">
        <f t="shared" si="7"/>
        <v>View on google maps</v>
      </c>
      <c r="AE508" s="25" t="s">
        <v>1026</v>
      </c>
      <c r="AF508" s="28" t="s">
        <v>236</v>
      </c>
      <c r="AG508" s="28" t="s">
        <v>13050</v>
      </c>
      <c r="AH508" s="28" t="s">
        <v>13113</v>
      </c>
      <c r="AI508" s="28"/>
      <c r="AJ508" s="28"/>
      <c r="AK508" s="28"/>
      <c r="AL508" s="28"/>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row>
    <row r="509" spans="1:128" s="1" customFormat="1" x14ac:dyDescent="0.25">
      <c r="A509" s="19" t="s">
        <v>1001</v>
      </c>
      <c r="B509" s="25" t="s">
        <v>1002</v>
      </c>
      <c r="C509" s="26" t="s">
        <v>10573</v>
      </c>
      <c r="D509" s="27">
        <v>34.466675000000066</v>
      </c>
      <c r="E509" s="27">
        <v>36.388858000000027</v>
      </c>
      <c r="F509" s="25">
        <v>827</v>
      </c>
      <c r="G509" s="25" t="s">
        <v>10335</v>
      </c>
      <c r="H509" s="30" t="s">
        <v>13051</v>
      </c>
      <c r="I509" s="30" t="s">
        <v>236</v>
      </c>
      <c r="J509" s="30" t="s">
        <v>13050</v>
      </c>
      <c r="K509" s="25" t="s">
        <v>890</v>
      </c>
      <c r="L509" s="30" t="s">
        <v>13060</v>
      </c>
      <c r="M509" s="41">
        <v>54111</v>
      </c>
      <c r="N509" s="41" t="s">
        <v>948</v>
      </c>
      <c r="O509" s="41" t="s">
        <v>18383</v>
      </c>
      <c r="P509" s="25" t="s">
        <v>949</v>
      </c>
      <c r="Q509" s="25" t="s">
        <v>10559</v>
      </c>
      <c r="R509" s="25" t="s">
        <v>949</v>
      </c>
      <c r="S509" s="25">
        <v>1024</v>
      </c>
      <c r="T509" s="19" t="s">
        <v>16014</v>
      </c>
      <c r="U509" s="19" t="s">
        <v>17218</v>
      </c>
      <c r="V509" s="25" t="s">
        <v>1002</v>
      </c>
      <c r="W509" s="26" t="s">
        <v>10573</v>
      </c>
      <c r="X509" s="26" t="s">
        <v>20281</v>
      </c>
      <c r="Y509" s="26" t="s">
        <v>19763</v>
      </c>
      <c r="Z509" s="49">
        <v>541</v>
      </c>
      <c r="AA509" s="49" t="s">
        <v>18883</v>
      </c>
      <c r="AB509" s="49" t="s">
        <v>18884</v>
      </c>
      <c r="AC509" s="29" t="s">
        <v>13602</v>
      </c>
      <c r="AD509" s="21" t="str">
        <f t="shared" si="7"/>
        <v>View on google maps</v>
      </c>
      <c r="AE509" s="25" t="s">
        <v>1003</v>
      </c>
      <c r="AF509" s="28" t="s">
        <v>236</v>
      </c>
      <c r="AG509" s="28" t="s">
        <v>13050</v>
      </c>
      <c r="AH509" s="28" t="s">
        <v>13113</v>
      </c>
      <c r="AI509" s="28"/>
      <c r="AJ509" s="28"/>
      <c r="AK509" s="28"/>
      <c r="AL509" s="28"/>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row>
    <row r="510" spans="1:128" s="1" customFormat="1" x14ac:dyDescent="0.25">
      <c r="A510" s="19" t="s">
        <v>1050</v>
      </c>
      <c r="B510" s="25" t="s">
        <v>1051</v>
      </c>
      <c r="C510" s="26" t="s">
        <v>10589</v>
      </c>
      <c r="D510" s="27">
        <v>34.276358000000073</v>
      </c>
      <c r="E510" s="27">
        <v>36.291700000000048</v>
      </c>
      <c r="F510" s="25">
        <v>1258</v>
      </c>
      <c r="G510" s="25" t="s">
        <v>10335</v>
      </c>
      <c r="H510" s="30" t="s">
        <v>13051</v>
      </c>
      <c r="I510" s="30" t="s">
        <v>236</v>
      </c>
      <c r="J510" s="30" t="s">
        <v>13050</v>
      </c>
      <c r="K510" s="25" t="s">
        <v>890</v>
      </c>
      <c r="L510" s="30" t="s">
        <v>13060</v>
      </c>
      <c r="M510" s="41">
        <v>54167</v>
      </c>
      <c r="N510" s="41" t="s">
        <v>1052</v>
      </c>
      <c r="O510" s="41" t="s">
        <v>18391</v>
      </c>
      <c r="P510" s="25" t="s">
        <v>1053</v>
      </c>
      <c r="Q510" s="25" t="s">
        <v>10589</v>
      </c>
      <c r="R510" s="25" t="s">
        <v>1053</v>
      </c>
      <c r="S510" s="25">
        <v>1258</v>
      </c>
      <c r="T510" s="19" t="s">
        <v>16013</v>
      </c>
      <c r="U510" s="19"/>
      <c r="V510" s="19"/>
      <c r="W510" s="19"/>
      <c r="X510" s="26" t="e">
        <v>#N/A</v>
      </c>
      <c r="Y510" s="26" t="e">
        <v>#N/A</v>
      </c>
      <c r="Z510" s="49"/>
      <c r="AA510" s="49"/>
      <c r="AB510" s="49"/>
      <c r="AC510" s="29" t="s">
        <v>13618</v>
      </c>
      <c r="AD510" s="21" t="str">
        <f t="shared" si="7"/>
        <v>View on google maps</v>
      </c>
      <c r="AE510" s="25" t="s">
        <v>1054</v>
      </c>
      <c r="AF510" s="28" t="s">
        <v>236</v>
      </c>
      <c r="AG510" s="28" t="s">
        <v>13050</v>
      </c>
      <c r="AH510" s="28" t="s">
        <v>13113</v>
      </c>
      <c r="AI510" s="28"/>
      <c r="AJ510" s="28"/>
      <c r="AK510" s="28"/>
      <c r="AL510" s="28"/>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row>
    <row r="511" spans="1:128" s="1" customFormat="1" x14ac:dyDescent="0.25">
      <c r="A511" s="19" t="s">
        <v>980</v>
      </c>
      <c r="B511" s="25" t="s">
        <v>981</v>
      </c>
      <c r="C511" s="26" t="s">
        <v>10566</v>
      </c>
      <c r="D511" s="27">
        <v>34.424386000000027</v>
      </c>
      <c r="E511" s="27">
        <v>36.411503000000039</v>
      </c>
      <c r="F511" s="25">
        <v>679</v>
      </c>
      <c r="G511" s="25" t="s">
        <v>10335</v>
      </c>
      <c r="H511" s="30" t="s">
        <v>13051</v>
      </c>
      <c r="I511" s="30" t="s">
        <v>236</v>
      </c>
      <c r="J511" s="30" t="s">
        <v>13050</v>
      </c>
      <c r="K511" s="25" t="s">
        <v>890</v>
      </c>
      <c r="L511" s="30" t="s">
        <v>13060</v>
      </c>
      <c r="M511" s="41">
        <v>54111</v>
      </c>
      <c r="N511" s="41" t="s">
        <v>948</v>
      </c>
      <c r="O511" s="41" t="s">
        <v>18383</v>
      </c>
      <c r="P511" s="25" t="s">
        <v>949</v>
      </c>
      <c r="Q511" s="25" t="s">
        <v>10559</v>
      </c>
      <c r="R511" s="25" t="s">
        <v>949</v>
      </c>
      <c r="S511" s="25">
        <v>1024</v>
      </c>
      <c r="T511" s="19" t="s">
        <v>16014</v>
      </c>
      <c r="U511" s="19" t="s">
        <v>17216</v>
      </c>
      <c r="V511" s="25" t="s">
        <v>949</v>
      </c>
      <c r="W511" s="26" t="s">
        <v>10559</v>
      </c>
      <c r="X511" s="26" t="s">
        <v>19767</v>
      </c>
      <c r="Y511" s="26" t="s">
        <v>19768</v>
      </c>
      <c r="Z511" s="49">
        <v>541</v>
      </c>
      <c r="AA511" s="49" t="s">
        <v>18883</v>
      </c>
      <c r="AB511" s="49" t="s">
        <v>18884</v>
      </c>
      <c r="AC511" s="29" t="s">
        <v>13595</v>
      </c>
      <c r="AD511" s="21" t="str">
        <f t="shared" si="7"/>
        <v>View on google maps</v>
      </c>
      <c r="AE511" s="25" t="s">
        <v>982</v>
      </c>
      <c r="AF511" s="28" t="s">
        <v>236</v>
      </c>
      <c r="AG511" s="28" t="s">
        <v>13050</v>
      </c>
      <c r="AH511" s="28" t="s">
        <v>13113</v>
      </c>
      <c r="AI511" s="28"/>
      <c r="AJ511" s="28"/>
      <c r="AK511" s="28"/>
      <c r="AL511" s="28"/>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row>
    <row r="512" spans="1:128" s="1" customFormat="1" x14ac:dyDescent="0.25">
      <c r="A512" s="19" t="s">
        <v>895</v>
      </c>
      <c r="B512" s="25" t="s">
        <v>896</v>
      </c>
      <c r="C512" s="26" t="s">
        <v>10538</v>
      </c>
      <c r="D512" s="27">
        <v>34.408281000000045</v>
      </c>
      <c r="E512" s="27">
        <v>36.253463000000067</v>
      </c>
      <c r="F512" s="25">
        <v>1746</v>
      </c>
      <c r="G512" s="25" t="s">
        <v>10335</v>
      </c>
      <c r="H512" s="30" t="s">
        <v>13051</v>
      </c>
      <c r="I512" s="30" t="s">
        <v>236</v>
      </c>
      <c r="J512" s="30" t="s">
        <v>13050</v>
      </c>
      <c r="K512" s="25" t="s">
        <v>890</v>
      </c>
      <c r="L512" s="30" t="s">
        <v>13060</v>
      </c>
      <c r="M512" s="41">
        <v>54127</v>
      </c>
      <c r="N512" s="41" t="s">
        <v>892</v>
      </c>
      <c r="O512" s="41" t="s">
        <v>18386</v>
      </c>
      <c r="P512" s="25" t="s">
        <v>893</v>
      </c>
      <c r="Q512" s="25" t="s">
        <v>10542</v>
      </c>
      <c r="R512" s="25" t="s">
        <v>893</v>
      </c>
      <c r="S512" s="25">
        <v>1746</v>
      </c>
      <c r="T512" s="19" t="s">
        <v>16014</v>
      </c>
      <c r="U512" s="19" t="s">
        <v>17214</v>
      </c>
      <c r="V512" s="19" t="s">
        <v>917</v>
      </c>
      <c r="W512" s="19" t="s">
        <v>10545</v>
      </c>
      <c r="X512" s="26" t="s">
        <v>20279</v>
      </c>
      <c r="Y512" s="26" t="e">
        <v>#N/A</v>
      </c>
      <c r="Z512" s="49">
        <v>541</v>
      </c>
      <c r="AA512" s="49" t="s">
        <v>18883</v>
      </c>
      <c r="AB512" s="49" t="s">
        <v>18884</v>
      </c>
      <c r="AC512" s="29" t="s">
        <v>13567</v>
      </c>
      <c r="AD512" s="21" t="str">
        <f t="shared" si="7"/>
        <v>View on google maps</v>
      </c>
      <c r="AE512" s="25" t="s">
        <v>897</v>
      </c>
      <c r="AF512" s="28" t="s">
        <v>236</v>
      </c>
      <c r="AG512" s="28" t="s">
        <v>13050</v>
      </c>
      <c r="AH512" s="28" t="s">
        <v>13113</v>
      </c>
      <c r="AI512" s="28"/>
      <c r="AJ512" s="28"/>
      <c r="AK512" s="28"/>
      <c r="AL512" s="28"/>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row>
    <row r="513" spans="1:128" s="1" customFormat="1" x14ac:dyDescent="0.25">
      <c r="A513" s="19" t="s">
        <v>1119</v>
      </c>
      <c r="B513" s="25" t="s">
        <v>1120</v>
      </c>
      <c r="C513" s="22" t="s">
        <v>10610</v>
      </c>
      <c r="D513" s="27">
        <v>34.349231000000032</v>
      </c>
      <c r="E513" s="27">
        <v>36.340197000000046</v>
      </c>
      <c r="F513" s="25">
        <v>1035</v>
      </c>
      <c r="G513" s="25" t="s">
        <v>10335</v>
      </c>
      <c r="H513" s="30" t="s">
        <v>13051</v>
      </c>
      <c r="I513" s="30" t="s">
        <v>236</v>
      </c>
      <c r="J513" s="30" t="s">
        <v>13050</v>
      </c>
      <c r="K513" s="25" t="s">
        <v>890</v>
      </c>
      <c r="L513" s="30" t="s">
        <v>13060</v>
      </c>
      <c r="M513" s="41">
        <v>54119</v>
      </c>
      <c r="N513" s="41" t="s">
        <v>1110</v>
      </c>
      <c r="O513" s="41" t="s">
        <v>18385</v>
      </c>
      <c r="P513" s="25" t="s">
        <v>1111</v>
      </c>
      <c r="Q513" s="25" t="s">
        <v>10620</v>
      </c>
      <c r="R513" s="25" t="s">
        <v>1111</v>
      </c>
      <c r="S513" s="25">
        <v>1709</v>
      </c>
      <c r="T513" s="19" t="s">
        <v>16014</v>
      </c>
      <c r="U513" s="19" t="s">
        <v>17099</v>
      </c>
      <c r="V513" s="25" t="s">
        <v>17101</v>
      </c>
      <c r="W513" s="26" t="s">
        <v>17100</v>
      </c>
      <c r="X513" s="26" t="s">
        <v>20283</v>
      </c>
      <c r="Y513" s="26" t="e">
        <v>#N/A</v>
      </c>
      <c r="Z513" s="49"/>
      <c r="AA513" s="49"/>
      <c r="AB513" s="49"/>
      <c r="AC513" s="29" t="s">
        <v>13637</v>
      </c>
      <c r="AD513" s="21" t="str">
        <f t="shared" si="7"/>
        <v>View on google maps</v>
      </c>
      <c r="AE513" s="25" t="s">
        <v>1121</v>
      </c>
      <c r="AF513" s="28" t="s">
        <v>236</v>
      </c>
      <c r="AG513" s="28" t="s">
        <v>13050</v>
      </c>
      <c r="AH513" s="28" t="s">
        <v>13113</v>
      </c>
      <c r="AI513" s="28"/>
      <c r="AJ513" s="28"/>
      <c r="AK513" s="28"/>
      <c r="AL513" s="28"/>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row>
    <row r="514" spans="1:128" s="1" customFormat="1" x14ac:dyDescent="0.25">
      <c r="A514" s="19" t="s">
        <v>977</v>
      </c>
      <c r="B514" s="25" t="s">
        <v>978</v>
      </c>
      <c r="C514" s="22" t="s">
        <v>10565</v>
      </c>
      <c r="D514" s="27">
        <v>34.423464000000024</v>
      </c>
      <c r="E514" s="27">
        <v>36.459994000000052</v>
      </c>
      <c r="F514" s="25">
        <v>587</v>
      </c>
      <c r="G514" s="25" t="s">
        <v>10335</v>
      </c>
      <c r="H514" s="30" t="s">
        <v>13051</v>
      </c>
      <c r="I514" s="30" t="s">
        <v>236</v>
      </c>
      <c r="J514" s="30" t="s">
        <v>13050</v>
      </c>
      <c r="K514" s="25" t="s">
        <v>890</v>
      </c>
      <c r="L514" s="30" t="s">
        <v>13060</v>
      </c>
      <c r="M514" s="41">
        <v>54111</v>
      </c>
      <c r="N514" s="41" t="s">
        <v>948</v>
      </c>
      <c r="O514" s="41" t="s">
        <v>18383</v>
      </c>
      <c r="P514" s="25" t="s">
        <v>949</v>
      </c>
      <c r="Q514" s="25" t="s">
        <v>10559</v>
      </c>
      <c r="R514" s="25" t="s">
        <v>949</v>
      </c>
      <c r="S514" s="25">
        <v>1024</v>
      </c>
      <c r="T514" s="19" t="s">
        <v>16014</v>
      </c>
      <c r="U514" s="19" t="s">
        <v>17216</v>
      </c>
      <c r="V514" s="25" t="s">
        <v>949</v>
      </c>
      <c r="W514" s="26" t="s">
        <v>10559</v>
      </c>
      <c r="X514" s="26" t="s">
        <v>19767</v>
      </c>
      <c r="Y514" s="26" t="s">
        <v>19768</v>
      </c>
      <c r="Z514" s="49">
        <v>541</v>
      </c>
      <c r="AA514" s="49" t="s">
        <v>18883</v>
      </c>
      <c r="AB514" s="49" t="s">
        <v>18884</v>
      </c>
      <c r="AC514" s="29" t="s">
        <v>13594</v>
      </c>
      <c r="AD514" s="21" t="str">
        <f t="shared" ref="AD514:AD577" si="8">HYPERLINK(AC514,"View on google maps")</f>
        <v>View on google maps</v>
      </c>
      <c r="AE514" s="25" t="s">
        <v>979</v>
      </c>
      <c r="AF514" s="28" t="s">
        <v>236</v>
      </c>
      <c r="AG514" s="28" t="s">
        <v>13050</v>
      </c>
      <c r="AH514" s="28" t="s">
        <v>13113</v>
      </c>
      <c r="AI514" s="28"/>
      <c r="AJ514" s="28"/>
      <c r="AK514" s="28"/>
      <c r="AL514" s="28"/>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row>
    <row r="515" spans="1:128" s="1" customFormat="1" x14ac:dyDescent="0.25">
      <c r="A515" s="19" t="s">
        <v>931</v>
      </c>
      <c r="B515" s="25" t="s">
        <v>932</v>
      </c>
      <c r="C515" s="26" t="s">
        <v>10550</v>
      </c>
      <c r="D515" s="27">
        <v>34.49024600000007</v>
      </c>
      <c r="E515" s="27">
        <v>36.380470000000059</v>
      </c>
      <c r="F515" s="25">
        <v>900</v>
      </c>
      <c r="G515" s="25" t="s">
        <v>10335</v>
      </c>
      <c r="H515" s="30" t="s">
        <v>13051</v>
      </c>
      <c r="I515" s="30" t="s">
        <v>236</v>
      </c>
      <c r="J515" s="30" t="s">
        <v>13050</v>
      </c>
      <c r="K515" s="25" t="s">
        <v>890</v>
      </c>
      <c r="L515" s="30" t="s">
        <v>13060</v>
      </c>
      <c r="M515" s="41">
        <v>54127</v>
      </c>
      <c r="N515" s="41" t="s">
        <v>892</v>
      </c>
      <c r="O515" s="41" t="s">
        <v>18386</v>
      </c>
      <c r="P515" s="25" t="s">
        <v>893</v>
      </c>
      <c r="Q515" s="25" t="s">
        <v>10542</v>
      </c>
      <c r="R515" s="25" t="s">
        <v>893</v>
      </c>
      <c r="S515" s="25">
        <v>1746</v>
      </c>
      <c r="T515" s="19" t="s">
        <v>16014</v>
      </c>
      <c r="U515" s="19" t="s">
        <v>17214</v>
      </c>
      <c r="V515" s="19" t="s">
        <v>917</v>
      </c>
      <c r="W515" s="19" t="s">
        <v>10545</v>
      </c>
      <c r="X515" s="26" t="s">
        <v>20279</v>
      </c>
      <c r="Y515" s="26" t="e">
        <v>#N/A</v>
      </c>
      <c r="Z515" s="49">
        <v>541</v>
      </c>
      <c r="AA515" s="49" t="s">
        <v>18883</v>
      </c>
      <c r="AB515" s="49" t="s">
        <v>18884</v>
      </c>
      <c r="AC515" s="29" t="s">
        <v>13579</v>
      </c>
      <c r="AD515" s="21" t="str">
        <f t="shared" si="8"/>
        <v>View on google maps</v>
      </c>
      <c r="AE515" s="25" t="s">
        <v>933</v>
      </c>
      <c r="AF515" s="28" t="s">
        <v>236</v>
      </c>
      <c r="AG515" s="28" t="s">
        <v>13050</v>
      </c>
      <c r="AH515" s="28" t="s">
        <v>13113</v>
      </c>
      <c r="AI515" s="28"/>
      <c r="AJ515" s="28"/>
      <c r="AK515" s="28"/>
      <c r="AL515" s="28"/>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row>
    <row r="516" spans="1:128" s="1" customFormat="1" x14ac:dyDescent="0.25">
      <c r="A516" s="19" t="s">
        <v>1093</v>
      </c>
      <c r="B516" s="25" t="s">
        <v>1094</v>
      </c>
      <c r="C516" s="26" t="s">
        <v>10602</v>
      </c>
      <c r="D516" s="27">
        <v>34.311903000000029</v>
      </c>
      <c r="E516" s="27">
        <v>36.317933000000039</v>
      </c>
      <c r="F516" s="25">
        <v>1078</v>
      </c>
      <c r="G516" s="25" t="s">
        <v>10335</v>
      </c>
      <c r="H516" s="30" t="s">
        <v>13051</v>
      </c>
      <c r="I516" s="30" t="s">
        <v>236</v>
      </c>
      <c r="J516" s="30" t="s">
        <v>13050</v>
      </c>
      <c r="K516" s="25" t="s">
        <v>890</v>
      </c>
      <c r="L516" s="30" t="s">
        <v>13060</v>
      </c>
      <c r="M516" s="41">
        <v>54135</v>
      </c>
      <c r="N516" s="41" t="s">
        <v>1087</v>
      </c>
      <c r="O516" s="41" t="s">
        <v>18387</v>
      </c>
      <c r="P516" s="25" t="s">
        <v>1088</v>
      </c>
      <c r="Q516" s="25" t="s">
        <v>10604</v>
      </c>
      <c r="R516" s="25" t="s">
        <v>1088</v>
      </c>
      <c r="S516" s="25">
        <v>1920</v>
      </c>
      <c r="T516" s="19" t="s">
        <v>16014</v>
      </c>
      <c r="U516" s="19"/>
      <c r="V516" s="19"/>
      <c r="W516" s="19"/>
      <c r="X516" s="26" t="e">
        <v>#N/A</v>
      </c>
      <c r="Y516" s="26" t="e">
        <v>#N/A</v>
      </c>
      <c r="Z516" s="49"/>
      <c r="AA516" s="49"/>
      <c r="AB516" s="49"/>
      <c r="AC516" s="29" t="s">
        <v>13629</v>
      </c>
      <c r="AD516" s="21" t="str">
        <f t="shared" si="8"/>
        <v>View on google maps</v>
      </c>
      <c r="AE516" s="25" t="s">
        <v>1095</v>
      </c>
      <c r="AF516" s="28" t="s">
        <v>236</v>
      </c>
      <c r="AG516" s="28" t="s">
        <v>13050</v>
      </c>
      <c r="AH516" s="28" t="s">
        <v>13113</v>
      </c>
      <c r="AI516" s="28"/>
      <c r="AJ516" s="28"/>
      <c r="AK516" s="28"/>
      <c r="AL516" s="28"/>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row>
    <row r="517" spans="1:128" s="1" customFormat="1" x14ac:dyDescent="0.25">
      <c r="A517" s="19" t="s">
        <v>1146</v>
      </c>
      <c r="B517" s="25" t="s">
        <v>1147</v>
      </c>
      <c r="C517" s="26" t="s">
        <v>10618</v>
      </c>
      <c r="D517" s="27">
        <v>34.397639000000026</v>
      </c>
      <c r="E517" s="27">
        <v>36.350108000000034</v>
      </c>
      <c r="F517" s="25">
        <v>1105</v>
      </c>
      <c r="G517" s="25" t="s">
        <v>10335</v>
      </c>
      <c r="H517" s="30" t="s">
        <v>13051</v>
      </c>
      <c r="I517" s="30" t="s">
        <v>236</v>
      </c>
      <c r="J517" s="30" t="s">
        <v>13050</v>
      </c>
      <c r="K517" s="25" t="s">
        <v>890</v>
      </c>
      <c r="L517" s="30" t="s">
        <v>13060</v>
      </c>
      <c r="M517" s="41">
        <v>54119</v>
      </c>
      <c r="N517" s="41" t="s">
        <v>1110</v>
      </c>
      <c r="O517" s="41" t="s">
        <v>18385</v>
      </c>
      <c r="P517" s="25" t="s">
        <v>1111</v>
      </c>
      <c r="Q517" s="25" t="s">
        <v>10620</v>
      </c>
      <c r="R517" s="25" t="s">
        <v>1111</v>
      </c>
      <c r="S517" s="25">
        <v>1709</v>
      </c>
      <c r="T517" s="19" t="s">
        <v>16014</v>
      </c>
      <c r="U517" s="19" t="s">
        <v>17099</v>
      </c>
      <c r="V517" s="25" t="s">
        <v>17101</v>
      </c>
      <c r="W517" s="26" t="s">
        <v>17100</v>
      </c>
      <c r="X517" s="26" t="s">
        <v>20283</v>
      </c>
      <c r="Y517" s="26" t="e">
        <v>#N/A</v>
      </c>
      <c r="Z517" s="49"/>
      <c r="AA517" s="49"/>
      <c r="AB517" s="49"/>
      <c r="AC517" s="29" t="s">
        <v>13646</v>
      </c>
      <c r="AD517" s="21" t="str">
        <f t="shared" si="8"/>
        <v>View on google maps</v>
      </c>
      <c r="AE517" s="25" t="s">
        <v>1148</v>
      </c>
      <c r="AF517" s="28" t="s">
        <v>236</v>
      </c>
      <c r="AG517" s="28" t="s">
        <v>13050</v>
      </c>
      <c r="AH517" s="28" t="s">
        <v>13113</v>
      </c>
      <c r="AI517" s="28"/>
      <c r="AJ517" s="28"/>
      <c r="AK517" s="28"/>
      <c r="AL517" s="28"/>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row>
    <row r="518" spans="1:128" s="1" customFormat="1" x14ac:dyDescent="0.25">
      <c r="A518" s="19" t="s">
        <v>1125</v>
      </c>
      <c r="B518" s="25" t="s">
        <v>1126</v>
      </c>
      <c r="C518" s="22" t="s">
        <v>10611</v>
      </c>
      <c r="D518" s="27">
        <v>34.367831000000024</v>
      </c>
      <c r="E518" s="27">
        <v>36.34086700000006</v>
      </c>
      <c r="F518" s="25">
        <v>1042</v>
      </c>
      <c r="G518" s="25" t="s">
        <v>10335</v>
      </c>
      <c r="H518" s="30" t="s">
        <v>13051</v>
      </c>
      <c r="I518" s="30" t="s">
        <v>236</v>
      </c>
      <c r="J518" s="30" t="s">
        <v>13050</v>
      </c>
      <c r="K518" s="25" t="s">
        <v>890</v>
      </c>
      <c r="L518" s="30" t="s">
        <v>13060</v>
      </c>
      <c r="M518" s="41">
        <v>54119</v>
      </c>
      <c r="N518" s="41" t="s">
        <v>1110</v>
      </c>
      <c r="O518" s="41" t="s">
        <v>18385</v>
      </c>
      <c r="P518" s="25" t="s">
        <v>1111</v>
      </c>
      <c r="Q518" s="25" t="s">
        <v>10620</v>
      </c>
      <c r="R518" s="25" t="s">
        <v>1111</v>
      </c>
      <c r="S518" s="25">
        <v>1709</v>
      </c>
      <c r="T518" s="19" t="s">
        <v>16014</v>
      </c>
      <c r="U518" s="19" t="s">
        <v>17099</v>
      </c>
      <c r="V518" s="25" t="s">
        <v>17101</v>
      </c>
      <c r="W518" s="26" t="s">
        <v>17100</v>
      </c>
      <c r="X518" s="26" t="s">
        <v>20283</v>
      </c>
      <c r="Y518" s="26" t="e">
        <v>#N/A</v>
      </c>
      <c r="Z518" s="49"/>
      <c r="AA518" s="49"/>
      <c r="AB518" s="49"/>
      <c r="AC518" s="29" t="s">
        <v>13639</v>
      </c>
      <c r="AD518" s="21" t="str">
        <f t="shared" si="8"/>
        <v>View on google maps</v>
      </c>
      <c r="AE518" s="25" t="s">
        <v>1127</v>
      </c>
      <c r="AF518" s="28" t="s">
        <v>236</v>
      </c>
      <c r="AG518" s="28" t="s">
        <v>13050</v>
      </c>
      <c r="AH518" s="28" t="s">
        <v>13113</v>
      </c>
      <c r="AI518" s="28"/>
      <c r="AJ518" s="28"/>
      <c r="AK518" s="28"/>
      <c r="AL518" s="28"/>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row>
    <row r="519" spans="1:128" s="1" customFormat="1" x14ac:dyDescent="0.25">
      <c r="A519" s="19" t="s">
        <v>1134</v>
      </c>
      <c r="B519" s="25" t="s">
        <v>1135</v>
      </c>
      <c r="C519" s="22" t="s">
        <v>10614</v>
      </c>
      <c r="D519" s="27">
        <v>34.392133000000058</v>
      </c>
      <c r="E519" s="27">
        <v>36.343881000000067</v>
      </c>
      <c r="F519" s="25">
        <v>1193</v>
      </c>
      <c r="G519" s="25" t="s">
        <v>10335</v>
      </c>
      <c r="H519" s="30" t="s">
        <v>13051</v>
      </c>
      <c r="I519" s="30" t="s">
        <v>236</v>
      </c>
      <c r="J519" s="30" t="s">
        <v>13050</v>
      </c>
      <c r="K519" s="25" t="s">
        <v>890</v>
      </c>
      <c r="L519" s="30" t="s">
        <v>13060</v>
      </c>
      <c r="M519" s="41">
        <v>54119</v>
      </c>
      <c r="N519" s="41" t="s">
        <v>1110</v>
      </c>
      <c r="O519" s="41" t="s">
        <v>18385</v>
      </c>
      <c r="P519" s="25" t="s">
        <v>1111</v>
      </c>
      <c r="Q519" s="25" t="s">
        <v>10620</v>
      </c>
      <c r="R519" s="25" t="s">
        <v>1111</v>
      </c>
      <c r="S519" s="25">
        <v>1709</v>
      </c>
      <c r="T519" s="19" t="s">
        <v>16014</v>
      </c>
      <c r="U519" s="19" t="s">
        <v>17099</v>
      </c>
      <c r="V519" s="25" t="s">
        <v>17101</v>
      </c>
      <c r="W519" s="26" t="s">
        <v>17100</v>
      </c>
      <c r="X519" s="26" t="s">
        <v>20283</v>
      </c>
      <c r="Y519" s="26" t="e">
        <v>#N/A</v>
      </c>
      <c r="Z519" s="49"/>
      <c r="AA519" s="49"/>
      <c r="AB519" s="49"/>
      <c r="AC519" s="29" t="s">
        <v>13642</v>
      </c>
      <c r="AD519" s="21" t="str">
        <f t="shared" si="8"/>
        <v>View on google maps</v>
      </c>
      <c r="AE519" s="25" t="s">
        <v>1136</v>
      </c>
      <c r="AF519" s="28" t="s">
        <v>236</v>
      </c>
      <c r="AG519" s="28" t="s">
        <v>13050</v>
      </c>
      <c r="AH519" s="28" t="s">
        <v>13113</v>
      </c>
      <c r="AI519" s="28"/>
      <c r="AJ519" s="28"/>
      <c r="AK519" s="28"/>
      <c r="AL519" s="28"/>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row>
    <row r="520" spans="1:128" s="1" customFormat="1" x14ac:dyDescent="0.25">
      <c r="A520" s="19" t="s">
        <v>940</v>
      </c>
      <c r="B520" s="25" t="s">
        <v>941</v>
      </c>
      <c r="C520" s="22" t="s">
        <v>10553</v>
      </c>
      <c r="D520" s="27">
        <v>34.49619400000006</v>
      </c>
      <c r="E520" s="27">
        <v>36.382994000000053</v>
      </c>
      <c r="F520" s="25">
        <v>956</v>
      </c>
      <c r="G520" s="25" t="s">
        <v>10335</v>
      </c>
      <c r="H520" s="30" t="s">
        <v>13051</v>
      </c>
      <c r="I520" s="30" t="s">
        <v>236</v>
      </c>
      <c r="J520" s="30" t="s">
        <v>13050</v>
      </c>
      <c r="K520" s="25" t="s">
        <v>890</v>
      </c>
      <c r="L520" s="30" t="s">
        <v>13060</v>
      </c>
      <c r="M520" s="41">
        <v>54127</v>
      </c>
      <c r="N520" s="41" t="s">
        <v>892</v>
      </c>
      <c r="O520" s="41" t="s">
        <v>18386</v>
      </c>
      <c r="P520" s="25" t="s">
        <v>893</v>
      </c>
      <c r="Q520" s="25" t="s">
        <v>10542</v>
      </c>
      <c r="R520" s="25" t="s">
        <v>893</v>
      </c>
      <c r="S520" s="25">
        <v>1746</v>
      </c>
      <c r="T520" s="19" t="s">
        <v>16014</v>
      </c>
      <c r="U520" s="19" t="s">
        <v>17214</v>
      </c>
      <c r="V520" s="19" t="s">
        <v>917</v>
      </c>
      <c r="W520" s="19" t="s">
        <v>10545</v>
      </c>
      <c r="X520" s="26" t="s">
        <v>20279</v>
      </c>
      <c r="Y520" s="26" t="e">
        <v>#N/A</v>
      </c>
      <c r="Z520" s="49">
        <v>541</v>
      </c>
      <c r="AA520" s="49" t="s">
        <v>18883</v>
      </c>
      <c r="AB520" s="49" t="s">
        <v>18884</v>
      </c>
      <c r="AC520" s="29" t="s">
        <v>13582</v>
      </c>
      <c r="AD520" s="21" t="str">
        <f t="shared" si="8"/>
        <v>View on google maps</v>
      </c>
      <c r="AE520" s="25" t="s">
        <v>942</v>
      </c>
      <c r="AF520" s="28" t="s">
        <v>236</v>
      </c>
      <c r="AG520" s="28" t="s">
        <v>13050</v>
      </c>
      <c r="AH520" s="28" t="s">
        <v>13113</v>
      </c>
      <c r="AI520" s="28"/>
      <c r="AJ520" s="28"/>
      <c r="AK520" s="28"/>
      <c r="AL520" s="28"/>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row>
    <row r="521" spans="1:128" s="1" customFormat="1" x14ac:dyDescent="0.25">
      <c r="A521" s="19" t="s">
        <v>965</v>
      </c>
      <c r="B521" s="25" t="s">
        <v>966</v>
      </c>
      <c r="C521" s="26" t="s">
        <v>10561</v>
      </c>
      <c r="D521" s="27">
        <v>34.400062000000048</v>
      </c>
      <c r="E521" s="27">
        <v>36.381987000000038</v>
      </c>
      <c r="F521" s="25">
        <v>774</v>
      </c>
      <c r="G521" s="25" t="s">
        <v>10335</v>
      </c>
      <c r="H521" s="30" t="s">
        <v>13051</v>
      </c>
      <c r="I521" s="30" t="s">
        <v>236</v>
      </c>
      <c r="J521" s="30" t="s">
        <v>13050</v>
      </c>
      <c r="K521" s="25" t="s">
        <v>890</v>
      </c>
      <c r="L521" s="30" t="s">
        <v>13060</v>
      </c>
      <c r="M521" s="41">
        <v>54111</v>
      </c>
      <c r="N521" s="41" t="s">
        <v>948</v>
      </c>
      <c r="O521" s="41" t="s">
        <v>18383</v>
      </c>
      <c r="P521" s="25" t="s">
        <v>949</v>
      </c>
      <c r="Q521" s="25" t="s">
        <v>10559</v>
      </c>
      <c r="R521" s="25" t="s">
        <v>949</v>
      </c>
      <c r="S521" s="25">
        <v>1024</v>
      </c>
      <c r="T521" s="19" t="s">
        <v>16014</v>
      </c>
      <c r="U521" s="19" t="s">
        <v>17216</v>
      </c>
      <c r="V521" s="25" t="s">
        <v>949</v>
      </c>
      <c r="W521" s="26" t="s">
        <v>10559</v>
      </c>
      <c r="X521" s="26" t="s">
        <v>19767</v>
      </c>
      <c r="Y521" s="26" t="s">
        <v>19768</v>
      </c>
      <c r="Z521" s="49">
        <v>541</v>
      </c>
      <c r="AA521" s="49" t="s">
        <v>18883</v>
      </c>
      <c r="AB521" s="49" t="s">
        <v>18884</v>
      </c>
      <c r="AC521" s="29" t="s">
        <v>13590</v>
      </c>
      <c r="AD521" s="21" t="str">
        <f t="shared" si="8"/>
        <v>View on google maps</v>
      </c>
      <c r="AE521" s="25" t="s">
        <v>967</v>
      </c>
      <c r="AF521" s="28" t="s">
        <v>236</v>
      </c>
      <c r="AG521" s="28" t="s">
        <v>13050</v>
      </c>
      <c r="AH521" s="28" t="s">
        <v>13113</v>
      </c>
      <c r="AI521" s="28"/>
      <c r="AJ521" s="28"/>
      <c r="AK521" s="28"/>
      <c r="AL521" s="28"/>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row>
    <row r="522" spans="1:128" s="1" customFormat="1" x14ac:dyDescent="0.25">
      <c r="A522" s="19" t="s">
        <v>1149</v>
      </c>
      <c r="B522" s="25" t="s">
        <v>1150</v>
      </c>
      <c r="C522" s="22" t="s">
        <v>10619</v>
      </c>
      <c r="D522" s="27">
        <v>34.399776000000031</v>
      </c>
      <c r="E522" s="27">
        <v>36.342607000000044</v>
      </c>
      <c r="F522" s="25">
        <v>1199</v>
      </c>
      <c r="G522" s="25" t="s">
        <v>10335</v>
      </c>
      <c r="H522" s="30" t="s">
        <v>13051</v>
      </c>
      <c r="I522" s="30" t="s">
        <v>236</v>
      </c>
      <c r="J522" s="30" t="s">
        <v>13050</v>
      </c>
      <c r="K522" s="25" t="s">
        <v>890</v>
      </c>
      <c r="L522" s="30" t="s">
        <v>13060</v>
      </c>
      <c r="M522" s="41">
        <v>54119</v>
      </c>
      <c r="N522" s="41" t="s">
        <v>1110</v>
      </c>
      <c r="O522" s="41" t="s">
        <v>18385</v>
      </c>
      <c r="P522" s="25" t="s">
        <v>1111</v>
      </c>
      <c r="Q522" s="25" t="s">
        <v>10620</v>
      </c>
      <c r="R522" s="25" t="s">
        <v>1111</v>
      </c>
      <c r="S522" s="25">
        <v>1709</v>
      </c>
      <c r="T522" s="19" t="s">
        <v>16014</v>
      </c>
      <c r="U522" s="19" t="s">
        <v>17099</v>
      </c>
      <c r="V522" s="25" t="s">
        <v>17101</v>
      </c>
      <c r="W522" s="26" t="s">
        <v>17100</v>
      </c>
      <c r="X522" s="26" t="s">
        <v>20283</v>
      </c>
      <c r="Y522" s="26" t="e">
        <v>#N/A</v>
      </c>
      <c r="Z522" s="49"/>
      <c r="AA522" s="49"/>
      <c r="AB522" s="49"/>
      <c r="AC522" s="29" t="s">
        <v>13647</v>
      </c>
      <c r="AD522" s="21" t="str">
        <f t="shared" si="8"/>
        <v>View on google maps</v>
      </c>
      <c r="AE522" s="25" t="s">
        <v>1151</v>
      </c>
      <c r="AF522" s="28" t="s">
        <v>236</v>
      </c>
      <c r="AG522" s="28" t="s">
        <v>13050</v>
      </c>
      <c r="AH522" s="28" t="s">
        <v>13113</v>
      </c>
      <c r="AI522" s="28"/>
      <c r="AJ522" s="28"/>
      <c r="AK522" s="28"/>
      <c r="AL522" s="28"/>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row>
    <row r="523" spans="1:128" s="1" customFormat="1" x14ac:dyDescent="0.25">
      <c r="A523" s="19" t="s">
        <v>1074</v>
      </c>
      <c r="B523" s="25" t="s">
        <v>1075</v>
      </c>
      <c r="C523" s="22" t="s">
        <v>10595</v>
      </c>
      <c r="D523" s="27">
        <v>34.284363000000042</v>
      </c>
      <c r="E523" s="27">
        <v>36.274186000000043</v>
      </c>
      <c r="F523" s="25">
        <v>1363</v>
      </c>
      <c r="G523" s="25" t="s">
        <v>10335</v>
      </c>
      <c r="H523" s="30" t="s">
        <v>13051</v>
      </c>
      <c r="I523" s="30" t="s">
        <v>236</v>
      </c>
      <c r="J523" s="30" t="s">
        <v>13050</v>
      </c>
      <c r="K523" s="25" t="s">
        <v>890</v>
      </c>
      <c r="L523" s="30" t="s">
        <v>13060</v>
      </c>
      <c r="M523" s="41">
        <v>54151</v>
      </c>
      <c r="N523" s="41" t="s">
        <v>1071</v>
      </c>
      <c r="O523" s="41" t="s">
        <v>18389</v>
      </c>
      <c r="P523" s="25" t="s">
        <v>1072</v>
      </c>
      <c r="Q523" s="25" t="s">
        <v>10596</v>
      </c>
      <c r="R523" s="25" t="s">
        <v>1072</v>
      </c>
      <c r="S523" s="25">
        <v>1502</v>
      </c>
      <c r="T523" s="19" t="s">
        <v>16014</v>
      </c>
      <c r="U523" s="19" t="s">
        <v>16393</v>
      </c>
      <c r="V523" s="25" t="s">
        <v>1078</v>
      </c>
      <c r="W523" s="26" t="s">
        <v>10596</v>
      </c>
      <c r="X523" s="26" t="s">
        <v>20284</v>
      </c>
      <c r="Y523" s="26" t="s">
        <v>10246</v>
      </c>
      <c r="Z523" s="49">
        <v>535</v>
      </c>
      <c r="AA523" s="49" t="s">
        <v>18877</v>
      </c>
      <c r="AB523" s="49" t="s">
        <v>18878</v>
      </c>
      <c r="AC523" s="29" t="s">
        <v>13624</v>
      </c>
      <c r="AD523" s="21" t="str">
        <f t="shared" si="8"/>
        <v>View on google maps</v>
      </c>
      <c r="AE523" s="25" t="s">
        <v>1076</v>
      </c>
      <c r="AF523" s="28" t="s">
        <v>236</v>
      </c>
      <c r="AG523" s="28" t="s">
        <v>13050</v>
      </c>
      <c r="AH523" s="28" t="s">
        <v>13113</v>
      </c>
      <c r="AI523" s="28"/>
      <c r="AJ523" s="28"/>
      <c r="AK523" s="28"/>
      <c r="AL523" s="28"/>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row>
    <row r="524" spans="1:128" s="1" customFormat="1" x14ac:dyDescent="0.25">
      <c r="A524" s="19" t="s">
        <v>913</v>
      </c>
      <c r="B524" s="25" t="s">
        <v>914</v>
      </c>
      <c r="C524" s="22" t="s">
        <v>10544</v>
      </c>
      <c r="D524" s="27">
        <v>34.471286000000077</v>
      </c>
      <c r="E524" s="27">
        <v>36.334717000000069</v>
      </c>
      <c r="F524" s="25">
        <v>1251</v>
      </c>
      <c r="G524" s="25" t="s">
        <v>10335</v>
      </c>
      <c r="H524" s="30" t="s">
        <v>13051</v>
      </c>
      <c r="I524" s="30" t="s">
        <v>236</v>
      </c>
      <c r="J524" s="30" t="s">
        <v>13050</v>
      </c>
      <c r="K524" s="25" t="s">
        <v>890</v>
      </c>
      <c r="L524" s="30" t="s">
        <v>13060</v>
      </c>
      <c r="M524" s="41">
        <v>54127</v>
      </c>
      <c r="N524" s="41" t="s">
        <v>892</v>
      </c>
      <c r="O524" s="41" t="s">
        <v>18386</v>
      </c>
      <c r="P524" s="25" t="s">
        <v>893</v>
      </c>
      <c r="Q524" s="25" t="s">
        <v>10542</v>
      </c>
      <c r="R524" s="25" t="s">
        <v>893</v>
      </c>
      <c r="S524" s="25">
        <v>1746</v>
      </c>
      <c r="T524" s="19" t="s">
        <v>16014</v>
      </c>
      <c r="U524" s="19" t="s">
        <v>17214</v>
      </c>
      <c r="V524" s="19" t="s">
        <v>917</v>
      </c>
      <c r="W524" s="19" t="s">
        <v>10545</v>
      </c>
      <c r="X524" s="26" t="s">
        <v>20279</v>
      </c>
      <c r="Y524" s="26" t="e">
        <v>#N/A</v>
      </c>
      <c r="Z524" s="49">
        <v>541</v>
      </c>
      <c r="AA524" s="49" t="s">
        <v>18883</v>
      </c>
      <c r="AB524" s="49" t="s">
        <v>18884</v>
      </c>
      <c r="AC524" s="29" t="s">
        <v>13573</v>
      </c>
      <c r="AD524" s="21" t="str">
        <f t="shared" si="8"/>
        <v>View on google maps</v>
      </c>
      <c r="AE524" s="25" t="s">
        <v>915</v>
      </c>
      <c r="AF524" s="28" t="s">
        <v>236</v>
      </c>
      <c r="AG524" s="28" t="s">
        <v>13050</v>
      </c>
      <c r="AH524" s="28" t="s">
        <v>13113</v>
      </c>
      <c r="AI524" s="28"/>
      <c r="AJ524" s="28"/>
      <c r="AK524" s="28"/>
      <c r="AL524" s="28"/>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row>
    <row r="525" spans="1:128" s="1" customFormat="1" x14ac:dyDescent="0.25">
      <c r="A525" s="19" t="s">
        <v>919</v>
      </c>
      <c r="B525" s="25" t="s">
        <v>920</v>
      </c>
      <c r="C525" s="26" t="s">
        <v>10546</v>
      </c>
      <c r="D525" s="27">
        <v>34.478040000000078</v>
      </c>
      <c r="E525" s="27">
        <v>36.353375000000028</v>
      </c>
      <c r="F525" s="25">
        <v>1052</v>
      </c>
      <c r="G525" s="25" t="s">
        <v>10335</v>
      </c>
      <c r="H525" s="30" t="s">
        <v>13051</v>
      </c>
      <c r="I525" s="30" t="s">
        <v>236</v>
      </c>
      <c r="J525" s="30" t="s">
        <v>13050</v>
      </c>
      <c r="K525" s="25" t="s">
        <v>890</v>
      </c>
      <c r="L525" s="30" t="s">
        <v>13060</v>
      </c>
      <c r="M525" s="41">
        <v>54127</v>
      </c>
      <c r="N525" s="41" t="s">
        <v>892</v>
      </c>
      <c r="O525" s="41" t="s">
        <v>18386</v>
      </c>
      <c r="P525" s="25" t="s">
        <v>893</v>
      </c>
      <c r="Q525" s="25" t="s">
        <v>10542</v>
      </c>
      <c r="R525" s="25" t="s">
        <v>893</v>
      </c>
      <c r="S525" s="25">
        <v>1746</v>
      </c>
      <c r="T525" s="19" t="s">
        <v>16014</v>
      </c>
      <c r="U525" s="19" t="s">
        <v>17214</v>
      </c>
      <c r="V525" s="19" t="s">
        <v>917</v>
      </c>
      <c r="W525" s="19" t="s">
        <v>10545</v>
      </c>
      <c r="X525" s="26" t="s">
        <v>20279</v>
      </c>
      <c r="Y525" s="26" t="e">
        <v>#N/A</v>
      </c>
      <c r="Z525" s="49">
        <v>541</v>
      </c>
      <c r="AA525" s="49" t="s">
        <v>18883</v>
      </c>
      <c r="AB525" s="49" t="s">
        <v>18884</v>
      </c>
      <c r="AC525" s="29" t="s">
        <v>13575</v>
      </c>
      <c r="AD525" s="21" t="str">
        <f t="shared" si="8"/>
        <v>View on google maps</v>
      </c>
      <c r="AE525" s="25" t="s">
        <v>921</v>
      </c>
      <c r="AF525" s="28" t="s">
        <v>236</v>
      </c>
      <c r="AG525" s="28" t="s">
        <v>13050</v>
      </c>
      <c r="AH525" s="28" t="s">
        <v>13113</v>
      </c>
      <c r="AI525" s="28"/>
      <c r="AJ525" s="28"/>
      <c r="AK525" s="28"/>
      <c r="AL525" s="28"/>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row>
    <row r="526" spans="1:128" s="1" customFormat="1" x14ac:dyDescent="0.25">
      <c r="A526" s="19" t="s">
        <v>1013</v>
      </c>
      <c r="B526" s="25" t="s">
        <v>1014</v>
      </c>
      <c r="C526" s="22" t="s">
        <v>10577</v>
      </c>
      <c r="D526" s="27">
        <v>34.481160000000045</v>
      </c>
      <c r="E526" s="27">
        <v>36.369332000000043</v>
      </c>
      <c r="F526" s="25">
        <v>1024</v>
      </c>
      <c r="G526" s="25" t="s">
        <v>10335</v>
      </c>
      <c r="H526" s="30" t="s">
        <v>13051</v>
      </c>
      <c r="I526" s="30" t="s">
        <v>236</v>
      </c>
      <c r="J526" s="30" t="s">
        <v>13050</v>
      </c>
      <c r="K526" s="25" t="s">
        <v>890</v>
      </c>
      <c r="L526" s="30" t="s">
        <v>13060</v>
      </c>
      <c r="M526" s="41">
        <v>54111</v>
      </c>
      <c r="N526" s="41" t="s">
        <v>948</v>
      </c>
      <c r="O526" s="41" t="s">
        <v>18383</v>
      </c>
      <c r="P526" s="25" t="s">
        <v>949</v>
      </c>
      <c r="Q526" s="25" t="s">
        <v>10559</v>
      </c>
      <c r="R526" s="25" t="s">
        <v>949</v>
      </c>
      <c r="S526" s="25">
        <v>1024</v>
      </c>
      <c r="T526" s="19" t="s">
        <v>16014</v>
      </c>
      <c r="U526" s="19" t="s">
        <v>17216</v>
      </c>
      <c r="V526" s="25" t="s">
        <v>949</v>
      </c>
      <c r="W526" s="26" t="s">
        <v>10559</v>
      </c>
      <c r="X526" s="26" t="s">
        <v>19767</v>
      </c>
      <c r="Y526" s="26" t="s">
        <v>19768</v>
      </c>
      <c r="Z526" s="49">
        <v>541</v>
      </c>
      <c r="AA526" s="49" t="s">
        <v>18883</v>
      </c>
      <c r="AB526" s="49" t="s">
        <v>18884</v>
      </c>
      <c r="AC526" s="29" t="s">
        <v>13606</v>
      </c>
      <c r="AD526" s="21" t="str">
        <f t="shared" si="8"/>
        <v>View on google maps</v>
      </c>
      <c r="AE526" s="25" t="s">
        <v>1015</v>
      </c>
      <c r="AF526" s="28" t="s">
        <v>236</v>
      </c>
      <c r="AG526" s="28" t="s">
        <v>13050</v>
      </c>
      <c r="AH526" s="28" t="s">
        <v>13113</v>
      </c>
      <c r="AI526" s="28"/>
      <c r="AJ526" s="28"/>
      <c r="AK526" s="28"/>
      <c r="AL526" s="28"/>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row>
    <row r="527" spans="1:128" s="1" customFormat="1" x14ac:dyDescent="0.25">
      <c r="A527" s="19" t="s">
        <v>962</v>
      </c>
      <c r="B527" s="25" t="s">
        <v>963</v>
      </c>
      <c r="C527" s="26" t="s">
        <v>10560</v>
      </c>
      <c r="D527" s="27">
        <v>34.398061000000041</v>
      </c>
      <c r="E527" s="27">
        <v>36.377724000000057</v>
      </c>
      <c r="F527" s="25">
        <v>787</v>
      </c>
      <c r="G527" s="25" t="s">
        <v>10335</v>
      </c>
      <c r="H527" s="30" t="s">
        <v>13051</v>
      </c>
      <c r="I527" s="30" t="s">
        <v>236</v>
      </c>
      <c r="J527" s="30" t="s">
        <v>13050</v>
      </c>
      <c r="K527" s="25" t="s">
        <v>890</v>
      </c>
      <c r="L527" s="30" t="s">
        <v>13060</v>
      </c>
      <c r="M527" s="41">
        <v>54111</v>
      </c>
      <c r="N527" s="41" t="s">
        <v>948</v>
      </c>
      <c r="O527" s="41" t="s">
        <v>18383</v>
      </c>
      <c r="P527" s="25" t="s">
        <v>949</v>
      </c>
      <c r="Q527" s="25" t="s">
        <v>10559</v>
      </c>
      <c r="R527" s="25" t="s">
        <v>949</v>
      </c>
      <c r="S527" s="25">
        <v>1024</v>
      </c>
      <c r="T527" s="19" t="s">
        <v>16014</v>
      </c>
      <c r="U527" s="19" t="s">
        <v>17216</v>
      </c>
      <c r="V527" s="25" t="s">
        <v>949</v>
      </c>
      <c r="W527" s="26" t="s">
        <v>10559</v>
      </c>
      <c r="X527" s="26" t="s">
        <v>19767</v>
      </c>
      <c r="Y527" s="26" t="s">
        <v>19768</v>
      </c>
      <c r="Z527" s="49">
        <v>541</v>
      </c>
      <c r="AA527" s="49" t="s">
        <v>18883</v>
      </c>
      <c r="AB527" s="49" t="s">
        <v>18884</v>
      </c>
      <c r="AC527" s="29" t="s">
        <v>13589</v>
      </c>
      <c r="AD527" s="21" t="str">
        <f t="shared" si="8"/>
        <v>View on google maps</v>
      </c>
      <c r="AE527" s="25" t="s">
        <v>964</v>
      </c>
      <c r="AF527" s="28" t="s">
        <v>236</v>
      </c>
      <c r="AG527" s="28" t="s">
        <v>13050</v>
      </c>
      <c r="AH527" s="28" t="s">
        <v>13113</v>
      </c>
      <c r="AI527" s="28"/>
      <c r="AJ527" s="28"/>
      <c r="AK527" s="28"/>
      <c r="AL527" s="28"/>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row>
    <row r="528" spans="1:128" s="1" customFormat="1" x14ac:dyDescent="0.25">
      <c r="A528" s="19" t="s">
        <v>1069</v>
      </c>
      <c r="B528" s="25" t="s">
        <v>1070</v>
      </c>
      <c r="C528" s="22" t="s">
        <v>10594</v>
      </c>
      <c r="D528" s="27">
        <v>34.280532000000051</v>
      </c>
      <c r="E528" s="27">
        <v>36.259983000000034</v>
      </c>
      <c r="F528" s="25">
        <v>1502</v>
      </c>
      <c r="G528" s="25" t="s">
        <v>10335</v>
      </c>
      <c r="H528" s="30" t="s">
        <v>13051</v>
      </c>
      <c r="I528" s="30" t="s">
        <v>236</v>
      </c>
      <c r="J528" s="30" t="s">
        <v>13050</v>
      </c>
      <c r="K528" s="25" t="s">
        <v>890</v>
      </c>
      <c r="L528" s="30" t="s">
        <v>13060</v>
      </c>
      <c r="M528" s="41">
        <v>54151</v>
      </c>
      <c r="N528" s="41" t="s">
        <v>1071</v>
      </c>
      <c r="O528" s="41" t="s">
        <v>18389</v>
      </c>
      <c r="P528" s="25" t="s">
        <v>1072</v>
      </c>
      <c r="Q528" s="25" t="s">
        <v>10596</v>
      </c>
      <c r="R528" s="25" t="s">
        <v>1072</v>
      </c>
      <c r="S528" s="25">
        <v>1502</v>
      </c>
      <c r="T528" s="19" t="s">
        <v>16014</v>
      </c>
      <c r="U528" s="19" t="s">
        <v>16393</v>
      </c>
      <c r="V528" s="25" t="s">
        <v>1078</v>
      </c>
      <c r="W528" s="26" t="s">
        <v>10596</v>
      </c>
      <c r="X528" s="26" t="s">
        <v>20284</v>
      </c>
      <c r="Y528" s="26" t="s">
        <v>10246</v>
      </c>
      <c r="Z528" s="49">
        <v>535</v>
      </c>
      <c r="AA528" s="49" t="s">
        <v>18877</v>
      </c>
      <c r="AB528" s="49" t="s">
        <v>18878</v>
      </c>
      <c r="AC528" s="29" t="s">
        <v>13623</v>
      </c>
      <c r="AD528" s="21" t="str">
        <f t="shared" si="8"/>
        <v>View on google maps</v>
      </c>
      <c r="AE528" s="25" t="s">
        <v>1073</v>
      </c>
      <c r="AF528" s="28" t="s">
        <v>236</v>
      </c>
      <c r="AG528" s="28" t="s">
        <v>13050</v>
      </c>
      <c r="AH528" s="28" t="s">
        <v>13113</v>
      </c>
      <c r="AI528" s="28"/>
      <c r="AJ528" s="28"/>
      <c r="AK528" s="28"/>
      <c r="AL528" s="28"/>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row>
    <row r="529" spans="1:128" s="1" customFormat="1" x14ac:dyDescent="0.25">
      <c r="A529" s="19" t="s">
        <v>1166</v>
      </c>
      <c r="B529" s="25" t="s">
        <v>1167</v>
      </c>
      <c r="C529" s="22" t="s">
        <v>10625</v>
      </c>
      <c r="D529" s="27">
        <v>34.432525000000055</v>
      </c>
      <c r="E529" s="27">
        <v>36.358861000000047</v>
      </c>
      <c r="F529" s="25">
        <v>1062</v>
      </c>
      <c r="G529" s="25" t="s">
        <v>10335</v>
      </c>
      <c r="H529" s="30" t="s">
        <v>13051</v>
      </c>
      <c r="I529" s="30" t="s">
        <v>236</v>
      </c>
      <c r="J529" s="30" t="s">
        <v>13050</v>
      </c>
      <c r="K529" s="25" t="s">
        <v>890</v>
      </c>
      <c r="L529" s="30" t="s">
        <v>13060</v>
      </c>
      <c r="M529" s="41">
        <v>54119</v>
      </c>
      <c r="N529" s="41" t="s">
        <v>1110</v>
      </c>
      <c r="O529" s="41" t="s">
        <v>18385</v>
      </c>
      <c r="P529" s="25" t="s">
        <v>1111</v>
      </c>
      <c r="Q529" s="25" t="s">
        <v>10620</v>
      </c>
      <c r="R529" s="25" t="s">
        <v>1111</v>
      </c>
      <c r="S529" s="25">
        <v>1709</v>
      </c>
      <c r="T529" s="19" t="s">
        <v>16014</v>
      </c>
      <c r="U529" s="19" t="s">
        <v>17099</v>
      </c>
      <c r="V529" s="25" t="s">
        <v>17101</v>
      </c>
      <c r="W529" s="26" t="s">
        <v>17100</v>
      </c>
      <c r="X529" s="26" t="s">
        <v>20283</v>
      </c>
      <c r="Y529" s="26" t="e">
        <v>#N/A</v>
      </c>
      <c r="Z529" s="49"/>
      <c r="AA529" s="49"/>
      <c r="AB529" s="49"/>
      <c r="AC529" s="29" t="s">
        <v>13653</v>
      </c>
      <c r="AD529" s="21" t="str">
        <f t="shared" si="8"/>
        <v>View on google maps</v>
      </c>
      <c r="AE529" s="25" t="s">
        <v>1168</v>
      </c>
      <c r="AF529" s="28" t="s">
        <v>236</v>
      </c>
      <c r="AG529" s="28" t="s">
        <v>13050</v>
      </c>
      <c r="AH529" s="28" t="s">
        <v>13113</v>
      </c>
      <c r="AI529" s="28"/>
      <c r="AJ529" s="28"/>
      <c r="AK529" s="28"/>
      <c r="AL529" s="28"/>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row>
    <row r="530" spans="1:128" s="1" customFormat="1" x14ac:dyDescent="0.25">
      <c r="A530" s="19" t="s">
        <v>1140</v>
      </c>
      <c r="B530" s="25" t="s">
        <v>1141</v>
      </c>
      <c r="C530" s="22" t="s">
        <v>10616</v>
      </c>
      <c r="D530" s="27">
        <v>34.392547000000036</v>
      </c>
      <c r="E530" s="27">
        <v>36.321783000000039</v>
      </c>
      <c r="F530" s="25">
        <v>1413</v>
      </c>
      <c r="G530" s="25" t="s">
        <v>10335</v>
      </c>
      <c r="H530" s="30" t="s">
        <v>13051</v>
      </c>
      <c r="I530" s="30" t="s">
        <v>236</v>
      </c>
      <c r="J530" s="30" t="s">
        <v>13050</v>
      </c>
      <c r="K530" s="25" t="s">
        <v>890</v>
      </c>
      <c r="L530" s="30" t="s">
        <v>13060</v>
      </c>
      <c r="M530" s="41">
        <v>54119</v>
      </c>
      <c r="N530" s="41" t="s">
        <v>1110</v>
      </c>
      <c r="O530" s="41" t="s">
        <v>18385</v>
      </c>
      <c r="P530" s="25" t="s">
        <v>1111</v>
      </c>
      <c r="Q530" s="25" t="s">
        <v>10620</v>
      </c>
      <c r="R530" s="25" t="s">
        <v>1111</v>
      </c>
      <c r="S530" s="25">
        <v>1709</v>
      </c>
      <c r="T530" s="19" t="s">
        <v>16014</v>
      </c>
      <c r="U530" s="19" t="s">
        <v>17099</v>
      </c>
      <c r="V530" s="25" t="s">
        <v>17101</v>
      </c>
      <c r="W530" s="26" t="s">
        <v>17100</v>
      </c>
      <c r="X530" s="26" t="s">
        <v>20283</v>
      </c>
      <c r="Y530" s="26" t="e">
        <v>#N/A</v>
      </c>
      <c r="Z530" s="49"/>
      <c r="AA530" s="49"/>
      <c r="AB530" s="49"/>
      <c r="AC530" s="29" t="s">
        <v>13644</v>
      </c>
      <c r="AD530" s="21" t="str">
        <f t="shared" si="8"/>
        <v>View on google maps</v>
      </c>
      <c r="AE530" s="25" t="s">
        <v>1142</v>
      </c>
      <c r="AF530" s="28" t="s">
        <v>236</v>
      </c>
      <c r="AG530" s="28" t="s">
        <v>13050</v>
      </c>
      <c r="AH530" s="28" t="s">
        <v>13113</v>
      </c>
      <c r="AI530" s="28"/>
      <c r="AJ530" s="28"/>
      <c r="AK530" s="28"/>
      <c r="AL530" s="28"/>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row>
    <row r="531" spans="1:128" s="1" customFormat="1" x14ac:dyDescent="0.25">
      <c r="A531" s="19" t="s">
        <v>1102</v>
      </c>
      <c r="B531" s="25" t="s">
        <v>1103</v>
      </c>
      <c r="C531" s="22" t="s">
        <v>10605</v>
      </c>
      <c r="D531" s="27">
        <v>34.327732000000026</v>
      </c>
      <c r="E531" s="27">
        <v>36.319960000000037</v>
      </c>
      <c r="F531" s="25">
        <v>1191</v>
      </c>
      <c r="G531" s="25" t="s">
        <v>10335</v>
      </c>
      <c r="H531" s="30" t="s">
        <v>13051</v>
      </c>
      <c r="I531" s="30" t="s">
        <v>236</v>
      </c>
      <c r="J531" s="30" t="s">
        <v>13050</v>
      </c>
      <c r="K531" s="25" t="s">
        <v>890</v>
      </c>
      <c r="L531" s="30" t="s">
        <v>13060</v>
      </c>
      <c r="M531" s="41">
        <v>54135</v>
      </c>
      <c r="N531" s="41" t="s">
        <v>1087</v>
      </c>
      <c r="O531" s="41" t="s">
        <v>18387</v>
      </c>
      <c r="P531" s="25" t="s">
        <v>1088</v>
      </c>
      <c r="Q531" s="25" t="s">
        <v>10604</v>
      </c>
      <c r="R531" s="25" t="s">
        <v>1088</v>
      </c>
      <c r="S531" s="25">
        <v>1920</v>
      </c>
      <c r="T531" s="19" t="s">
        <v>16014</v>
      </c>
      <c r="U531" s="19"/>
      <c r="V531" s="19"/>
      <c r="W531" s="19"/>
      <c r="X531" s="26" t="e">
        <v>#N/A</v>
      </c>
      <c r="Y531" s="26" t="e">
        <v>#N/A</v>
      </c>
      <c r="Z531" s="49"/>
      <c r="AA531" s="49"/>
      <c r="AB531" s="49"/>
      <c r="AC531" s="29" t="s">
        <v>13632</v>
      </c>
      <c r="AD531" s="21" t="str">
        <f t="shared" si="8"/>
        <v>View on google maps</v>
      </c>
      <c r="AE531" s="25" t="s">
        <v>1104</v>
      </c>
      <c r="AF531" s="28" t="s">
        <v>236</v>
      </c>
      <c r="AG531" s="28" t="s">
        <v>13050</v>
      </c>
      <c r="AH531" s="28" t="s">
        <v>13113</v>
      </c>
      <c r="AI531" s="28"/>
      <c r="AJ531" s="28"/>
      <c r="AK531" s="28"/>
      <c r="AL531" s="28"/>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row>
    <row r="532" spans="1:128" s="1" customFormat="1" x14ac:dyDescent="0.25">
      <c r="A532" s="19" t="s">
        <v>1085</v>
      </c>
      <c r="B532" s="25" t="s">
        <v>1086</v>
      </c>
      <c r="C532" s="26" t="s">
        <v>10600</v>
      </c>
      <c r="D532" s="27">
        <v>34.293792000000053</v>
      </c>
      <c r="E532" s="27">
        <v>36.318186000000026</v>
      </c>
      <c r="F532" s="25">
        <v>1040</v>
      </c>
      <c r="G532" s="25" t="s">
        <v>10335</v>
      </c>
      <c r="H532" s="30" t="s">
        <v>13051</v>
      </c>
      <c r="I532" s="30" t="s">
        <v>236</v>
      </c>
      <c r="J532" s="30" t="s">
        <v>13050</v>
      </c>
      <c r="K532" s="25" t="s">
        <v>890</v>
      </c>
      <c r="L532" s="30" t="s">
        <v>13060</v>
      </c>
      <c r="M532" s="41">
        <v>54135</v>
      </c>
      <c r="N532" s="41" t="s">
        <v>1087</v>
      </c>
      <c r="O532" s="41" t="s">
        <v>18387</v>
      </c>
      <c r="P532" s="25" t="s">
        <v>1088</v>
      </c>
      <c r="Q532" s="25" t="s">
        <v>10604</v>
      </c>
      <c r="R532" s="25" t="s">
        <v>1088</v>
      </c>
      <c r="S532" s="25">
        <v>1920</v>
      </c>
      <c r="T532" s="19" t="s">
        <v>16014</v>
      </c>
      <c r="U532" s="19"/>
      <c r="V532" s="19"/>
      <c r="W532" s="19"/>
      <c r="X532" s="26" t="e">
        <v>#N/A</v>
      </c>
      <c r="Y532" s="26" t="e">
        <v>#N/A</v>
      </c>
      <c r="Z532" s="49"/>
      <c r="AA532" s="49"/>
      <c r="AB532" s="49"/>
      <c r="AC532" s="29" t="s">
        <v>13627</v>
      </c>
      <c r="AD532" s="21" t="str">
        <f t="shared" si="8"/>
        <v>View on google maps</v>
      </c>
      <c r="AE532" s="25" t="s">
        <v>1089</v>
      </c>
      <c r="AF532" s="28" t="s">
        <v>236</v>
      </c>
      <c r="AG532" s="28" t="s">
        <v>13050</v>
      </c>
      <c r="AH532" s="28" t="s">
        <v>13113</v>
      </c>
      <c r="AI532" s="28"/>
      <c r="AJ532" s="28"/>
      <c r="AK532" s="28"/>
      <c r="AL532" s="28"/>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row>
    <row r="533" spans="1:128" s="1" customFormat="1" x14ac:dyDescent="0.25">
      <c r="A533" s="19" t="s">
        <v>1128</v>
      </c>
      <c r="B533" s="25" t="s">
        <v>1129</v>
      </c>
      <c r="C533" s="22" t="s">
        <v>10612</v>
      </c>
      <c r="D533" s="27">
        <v>34.372781000000032</v>
      </c>
      <c r="E533" s="27">
        <v>36.343058000000042</v>
      </c>
      <c r="F533" s="25">
        <v>1148</v>
      </c>
      <c r="G533" s="25" t="s">
        <v>10335</v>
      </c>
      <c r="H533" s="30" t="s">
        <v>13051</v>
      </c>
      <c r="I533" s="30" t="s">
        <v>236</v>
      </c>
      <c r="J533" s="30" t="s">
        <v>13050</v>
      </c>
      <c r="K533" s="25" t="s">
        <v>890</v>
      </c>
      <c r="L533" s="30" t="s">
        <v>13060</v>
      </c>
      <c r="M533" s="41">
        <v>54119</v>
      </c>
      <c r="N533" s="41" t="s">
        <v>1110</v>
      </c>
      <c r="O533" s="41" t="s">
        <v>18385</v>
      </c>
      <c r="P533" s="25" t="s">
        <v>1111</v>
      </c>
      <c r="Q533" s="25" t="s">
        <v>10620</v>
      </c>
      <c r="R533" s="25" t="s">
        <v>1111</v>
      </c>
      <c r="S533" s="25">
        <v>1709</v>
      </c>
      <c r="T533" s="19" t="s">
        <v>16014</v>
      </c>
      <c r="U533" s="19" t="s">
        <v>17099</v>
      </c>
      <c r="V533" s="25" t="s">
        <v>17101</v>
      </c>
      <c r="W533" s="26" t="s">
        <v>17100</v>
      </c>
      <c r="X533" s="26" t="s">
        <v>20283</v>
      </c>
      <c r="Y533" s="26" t="e">
        <v>#N/A</v>
      </c>
      <c r="Z533" s="49"/>
      <c r="AA533" s="49"/>
      <c r="AB533" s="49"/>
      <c r="AC533" s="29" t="s">
        <v>13640</v>
      </c>
      <c r="AD533" s="21" t="str">
        <f t="shared" si="8"/>
        <v>View on google maps</v>
      </c>
      <c r="AE533" s="25" t="s">
        <v>1130</v>
      </c>
      <c r="AF533" s="28" t="s">
        <v>236</v>
      </c>
      <c r="AG533" s="28" t="s">
        <v>13050</v>
      </c>
      <c r="AH533" s="28" t="s">
        <v>13113</v>
      </c>
      <c r="AI533" s="28"/>
      <c r="AJ533" s="28"/>
      <c r="AK533" s="28"/>
      <c r="AL533" s="28"/>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row>
    <row r="534" spans="1:128" s="1" customFormat="1" x14ac:dyDescent="0.25">
      <c r="A534" s="19" t="s">
        <v>925</v>
      </c>
      <c r="B534" s="25" t="s">
        <v>926</v>
      </c>
      <c r="C534" s="22" t="s">
        <v>10548</v>
      </c>
      <c r="D534" s="27">
        <v>34.487654000000077</v>
      </c>
      <c r="E534" s="27">
        <v>36.373479000000032</v>
      </c>
      <c r="F534" s="25">
        <v>933</v>
      </c>
      <c r="G534" s="25" t="s">
        <v>10335</v>
      </c>
      <c r="H534" s="30" t="s">
        <v>13051</v>
      </c>
      <c r="I534" s="30" t="s">
        <v>236</v>
      </c>
      <c r="J534" s="30" t="s">
        <v>13050</v>
      </c>
      <c r="K534" s="25" t="s">
        <v>890</v>
      </c>
      <c r="L534" s="30" t="s">
        <v>13060</v>
      </c>
      <c r="M534" s="41">
        <v>54127</v>
      </c>
      <c r="N534" s="41" t="s">
        <v>892</v>
      </c>
      <c r="O534" s="41" t="s">
        <v>18386</v>
      </c>
      <c r="P534" s="25" t="s">
        <v>893</v>
      </c>
      <c r="Q534" s="25" t="s">
        <v>10542</v>
      </c>
      <c r="R534" s="25" t="s">
        <v>893</v>
      </c>
      <c r="S534" s="25">
        <v>1746</v>
      </c>
      <c r="T534" s="19" t="s">
        <v>16014</v>
      </c>
      <c r="U534" s="19" t="s">
        <v>17214</v>
      </c>
      <c r="V534" s="19" t="s">
        <v>917</v>
      </c>
      <c r="W534" s="19" t="s">
        <v>10545</v>
      </c>
      <c r="X534" s="26" t="s">
        <v>20279</v>
      </c>
      <c r="Y534" s="26" t="e">
        <v>#N/A</v>
      </c>
      <c r="Z534" s="49">
        <v>541</v>
      </c>
      <c r="AA534" s="49" t="s">
        <v>18883</v>
      </c>
      <c r="AB534" s="49" t="s">
        <v>18884</v>
      </c>
      <c r="AC534" s="29" t="s">
        <v>13577</v>
      </c>
      <c r="AD534" s="21" t="str">
        <f t="shared" si="8"/>
        <v>View on google maps</v>
      </c>
      <c r="AE534" s="25" t="s">
        <v>927</v>
      </c>
      <c r="AF534" s="28" t="s">
        <v>236</v>
      </c>
      <c r="AG534" s="28" t="s">
        <v>13050</v>
      </c>
      <c r="AH534" s="28" t="s">
        <v>13113</v>
      </c>
      <c r="AI534" s="28"/>
      <c r="AJ534" s="28"/>
      <c r="AK534" s="28"/>
      <c r="AL534" s="28"/>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row>
    <row r="535" spans="1:128" s="1" customFormat="1" x14ac:dyDescent="0.25">
      <c r="A535" s="19" t="s">
        <v>1007</v>
      </c>
      <c r="B535" s="25" t="s">
        <v>1008</v>
      </c>
      <c r="C535" s="22" t="s">
        <v>10575</v>
      </c>
      <c r="D535" s="27">
        <v>34.479513000000054</v>
      </c>
      <c r="E535" s="27">
        <v>36.392863000000034</v>
      </c>
      <c r="F535" s="25">
        <v>805</v>
      </c>
      <c r="G535" s="25" t="s">
        <v>10335</v>
      </c>
      <c r="H535" s="30" t="s">
        <v>13051</v>
      </c>
      <c r="I535" s="30" t="s">
        <v>236</v>
      </c>
      <c r="J535" s="30" t="s">
        <v>13050</v>
      </c>
      <c r="K535" s="25" t="s">
        <v>890</v>
      </c>
      <c r="L535" s="30" t="s">
        <v>13060</v>
      </c>
      <c r="M535" s="41">
        <v>54111</v>
      </c>
      <c r="N535" s="41" t="s">
        <v>948</v>
      </c>
      <c r="O535" s="41" t="s">
        <v>18383</v>
      </c>
      <c r="P535" s="25" t="s">
        <v>949</v>
      </c>
      <c r="Q535" s="25" t="s">
        <v>10559</v>
      </c>
      <c r="R535" s="25" t="s">
        <v>949</v>
      </c>
      <c r="S535" s="25">
        <v>1024</v>
      </c>
      <c r="T535" s="19" t="s">
        <v>16014</v>
      </c>
      <c r="U535" s="19" t="s">
        <v>17216</v>
      </c>
      <c r="V535" s="25" t="s">
        <v>949</v>
      </c>
      <c r="W535" s="26" t="s">
        <v>10559</v>
      </c>
      <c r="X535" s="26" t="s">
        <v>19767</v>
      </c>
      <c r="Y535" s="26" t="s">
        <v>19768</v>
      </c>
      <c r="Z535" s="49">
        <v>541</v>
      </c>
      <c r="AA535" s="49" t="s">
        <v>18883</v>
      </c>
      <c r="AB535" s="49" t="s">
        <v>18884</v>
      </c>
      <c r="AC535" s="29" t="s">
        <v>13604</v>
      </c>
      <c r="AD535" s="21" t="str">
        <f t="shared" si="8"/>
        <v>View on google maps</v>
      </c>
      <c r="AE535" s="25" t="s">
        <v>1009</v>
      </c>
      <c r="AF535" s="28" t="s">
        <v>236</v>
      </c>
      <c r="AG535" s="28" t="s">
        <v>13050</v>
      </c>
      <c r="AH535" s="28" t="s">
        <v>13113</v>
      </c>
      <c r="AI535" s="28"/>
      <c r="AJ535" s="28"/>
      <c r="AK535" s="28"/>
      <c r="AL535" s="28"/>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row>
    <row r="536" spans="1:128" s="1" customFormat="1" x14ac:dyDescent="0.25">
      <c r="A536" s="19" t="s">
        <v>1090</v>
      </c>
      <c r="B536" s="25" t="s">
        <v>1091</v>
      </c>
      <c r="C536" s="26" t="s">
        <v>10601</v>
      </c>
      <c r="D536" s="27">
        <v>34.303075000000035</v>
      </c>
      <c r="E536" s="27">
        <v>36.298617000000036</v>
      </c>
      <c r="F536" s="25">
        <v>1431</v>
      </c>
      <c r="G536" s="25" t="s">
        <v>10335</v>
      </c>
      <c r="H536" s="30" t="s">
        <v>13051</v>
      </c>
      <c r="I536" s="30" t="s">
        <v>236</v>
      </c>
      <c r="J536" s="30" t="s">
        <v>13050</v>
      </c>
      <c r="K536" s="25" t="s">
        <v>890</v>
      </c>
      <c r="L536" s="30" t="s">
        <v>13060</v>
      </c>
      <c r="M536" s="41">
        <v>54135</v>
      </c>
      <c r="N536" s="41" t="s">
        <v>1087</v>
      </c>
      <c r="O536" s="41" t="s">
        <v>18387</v>
      </c>
      <c r="P536" s="25" t="s">
        <v>1088</v>
      </c>
      <c r="Q536" s="25" t="s">
        <v>10604</v>
      </c>
      <c r="R536" s="25" t="s">
        <v>1088</v>
      </c>
      <c r="S536" s="25">
        <v>1920</v>
      </c>
      <c r="T536" s="19" t="s">
        <v>16014</v>
      </c>
      <c r="U536" s="19"/>
      <c r="V536" s="19"/>
      <c r="W536" s="19"/>
      <c r="X536" s="26" t="e">
        <v>#N/A</v>
      </c>
      <c r="Y536" s="26" t="e">
        <v>#N/A</v>
      </c>
      <c r="Z536" s="49"/>
      <c r="AA536" s="49"/>
      <c r="AB536" s="49"/>
      <c r="AC536" s="29" t="s">
        <v>13628</v>
      </c>
      <c r="AD536" s="21" t="str">
        <f t="shared" si="8"/>
        <v>View on google maps</v>
      </c>
      <c r="AE536" s="25" t="s">
        <v>1092</v>
      </c>
      <c r="AF536" s="28" t="s">
        <v>236</v>
      </c>
      <c r="AG536" s="28" t="s">
        <v>13050</v>
      </c>
      <c r="AH536" s="28" t="s">
        <v>13113</v>
      </c>
      <c r="AI536" s="28"/>
      <c r="AJ536" s="28"/>
      <c r="AK536" s="28"/>
      <c r="AL536" s="28"/>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row>
    <row r="537" spans="1:128" s="1" customFormat="1" x14ac:dyDescent="0.25">
      <c r="A537" s="19" t="s">
        <v>1113</v>
      </c>
      <c r="B537" s="25" t="s">
        <v>1114</v>
      </c>
      <c r="C537" s="22" t="s">
        <v>10608</v>
      </c>
      <c r="D537" s="27">
        <v>34.339017000000069</v>
      </c>
      <c r="E537" s="27">
        <v>36.30669400000005</v>
      </c>
      <c r="F537" s="25">
        <v>1389</v>
      </c>
      <c r="G537" s="25" t="s">
        <v>10335</v>
      </c>
      <c r="H537" s="30" t="s">
        <v>13051</v>
      </c>
      <c r="I537" s="30" t="s">
        <v>236</v>
      </c>
      <c r="J537" s="30" t="s">
        <v>13050</v>
      </c>
      <c r="K537" s="25" t="s">
        <v>890</v>
      </c>
      <c r="L537" s="30" t="s">
        <v>13060</v>
      </c>
      <c r="M537" s="41">
        <v>54119</v>
      </c>
      <c r="N537" s="41" t="s">
        <v>1110</v>
      </c>
      <c r="O537" s="41" t="s">
        <v>18385</v>
      </c>
      <c r="P537" s="25" t="s">
        <v>1111</v>
      </c>
      <c r="Q537" s="25" t="s">
        <v>10620</v>
      </c>
      <c r="R537" s="25" t="s">
        <v>1111</v>
      </c>
      <c r="S537" s="25">
        <v>1709</v>
      </c>
      <c r="T537" s="19" t="s">
        <v>16014</v>
      </c>
      <c r="U537" s="19" t="s">
        <v>17099</v>
      </c>
      <c r="V537" s="25" t="s">
        <v>17101</v>
      </c>
      <c r="W537" s="26" t="s">
        <v>17100</v>
      </c>
      <c r="X537" s="26" t="s">
        <v>20283</v>
      </c>
      <c r="Y537" s="26" t="e">
        <v>#N/A</v>
      </c>
      <c r="Z537" s="49"/>
      <c r="AA537" s="49"/>
      <c r="AB537" s="49"/>
      <c r="AC537" s="29" t="s">
        <v>13635</v>
      </c>
      <c r="AD537" s="21" t="str">
        <f t="shared" si="8"/>
        <v>View on google maps</v>
      </c>
      <c r="AE537" s="25" t="s">
        <v>1115</v>
      </c>
      <c r="AF537" s="28" t="s">
        <v>236</v>
      </c>
      <c r="AG537" s="28" t="s">
        <v>13050</v>
      </c>
      <c r="AH537" s="28" t="s">
        <v>13113</v>
      </c>
      <c r="AI537" s="28"/>
      <c r="AJ537" s="28"/>
      <c r="AK537" s="28"/>
      <c r="AL537" s="28"/>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row>
    <row r="538" spans="1:128" s="1" customFormat="1" x14ac:dyDescent="0.25">
      <c r="A538" s="19" t="s">
        <v>1157</v>
      </c>
      <c r="B538" s="25" t="s">
        <v>1158</v>
      </c>
      <c r="C538" s="26" t="s">
        <v>10622</v>
      </c>
      <c r="D538" s="27">
        <v>34.42376900000005</v>
      </c>
      <c r="E538" s="27">
        <v>36.347358000000042</v>
      </c>
      <c r="F538" s="25">
        <v>1121</v>
      </c>
      <c r="G538" s="25" t="s">
        <v>10335</v>
      </c>
      <c r="H538" s="30" t="s">
        <v>13051</v>
      </c>
      <c r="I538" s="30" t="s">
        <v>236</v>
      </c>
      <c r="J538" s="30" t="s">
        <v>13050</v>
      </c>
      <c r="K538" s="25" t="s">
        <v>890</v>
      </c>
      <c r="L538" s="30" t="s">
        <v>13060</v>
      </c>
      <c r="M538" s="41">
        <v>54119</v>
      </c>
      <c r="N538" s="41" t="s">
        <v>1110</v>
      </c>
      <c r="O538" s="41" t="s">
        <v>18385</v>
      </c>
      <c r="P538" s="25" t="s">
        <v>1111</v>
      </c>
      <c r="Q538" s="25" t="s">
        <v>10620</v>
      </c>
      <c r="R538" s="25" t="s">
        <v>1111</v>
      </c>
      <c r="S538" s="25">
        <v>1709</v>
      </c>
      <c r="T538" s="19" t="s">
        <v>16014</v>
      </c>
      <c r="U538" s="19" t="s">
        <v>17099</v>
      </c>
      <c r="V538" s="25" t="s">
        <v>17101</v>
      </c>
      <c r="W538" s="26" t="s">
        <v>17100</v>
      </c>
      <c r="X538" s="26" t="s">
        <v>20283</v>
      </c>
      <c r="Y538" s="26" t="e">
        <v>#N/A</v>
      </c>
      <c r="Z538" s="49"/>
      <c r="AA538" s="49"/>
      <c r="AB538" s="49"/>
      <c r="AC538" s="29" t="s">
        <v>13650</v>
      </c>
      <c r="AD538" s="21" t="str">
        <f t="shared" si="8"/>
        <v>View on google maps</v>
      </c>
      <c r="AE538" s="25" t="s">
        <v>1159</v>
      </c>
      <c r="AF538" s="28" t="s">
        <v>236</v>
      </c>
      <c r="AG538" s="28" t="s">
        <v>13050</v>
      </c>
      <c r="AH538" s="28" t="s">
        <v>13113</v>
      </c>
      <c r="AI538" s="28"/>
      <c r="AJ538" s="28"/>
      <c r="AK538" s="28"/>
      <c r="AL538" s="28"/>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row>
    <row r="539" spans="1:128" s="1" customFormat="1" x14ac:dyDescent="0.25">
      <c r="A539" s="19" t="s">
        <v>1108</v>
      </c>
      <c r="B539" s="25" t="s">
        <v>1109</v>
      </c>
      <c r="C539" s="26" t="s">
        <v>10607</v>
      </c>
      <c r="D539" s="27">
        <v>34.337919000000056</v>
      </c>
      <c r="E539" s="27">
        <v>36.333619000000056</v>
      </c>
      <c r="F539" s="25">
        <v>1043</v>
      </c>
      <c r="G539" s="25" t="s">
        <v>10335</v>
      </c>
      <c r="H539" s="30" t="s">
        <v>13051</v>
      </c>
      <c r="I539" s="30" t="s">
        <v>236</v>
      </c>
      <c r="J539" s="30" t="s">
        <v>13050</v>
      </c>
      <c r="K539" s="25" t="s">
        <v>890</v>
      </c>
      <c r="L539" s="30" t="s">
        <v>13060</v>
      </c>
      <c r="M539" s="41">
        <v>54119</v>
      </c>
      <c r="N539" s="41" t="s">
        <v>1110</v>
      </c>
      <c r="O539" s="41" t="s">
        <v>18385</v>
      </c>
      <c r="P539" s="25" t="s">
        <v>1111</v>
      </c>
      <c r="Q539" s="25" t="s">
        <v>10620</v>
      </c>
      <c r="R539" s="25" t="s">
        <v>1111</v>
      </c>
      <c r="S539" s="25">
        <v>1709</v>
      </c>
      <c r="T539" s="19" t="s">
        <v>16014</v>
      </c>
      <c r="U539" s="19" t="s">
        <v>17099</v>
      </c>
      <c r="V539" s="25" t="s">
        <v>17101</v>
      </c>
      <c r="W539" s="26" t="s">
        <v>17100</v>
      </c>
      <c r="X539" s="26" t="s">
        <v>20283</v>
      </c>
      <c r="Y539" s="26" t="e">
        <v>#N/A</v>
      </c>
      <c r="Z539" s="49"/>
      <c r="AA539" s="49"/>
      <c r="AB539" s="49"/>
      <c r="AC539" s="29" t="s">
        <v>13634</v>
      </c>
      <c r="AD539" s="21" t="str">
        <f t="shared" si="8"/>
        <v>View on google maps</v>
      </c>
      <c r="AE539" s="25" t="s">
        <v>1112</v>
      </c>
      <c r="AF539" s="28" t="s">
        <v>236</v>
      </c>
      <c r="AG539" s="28" t="s">
        <v>13050</v>
      </c>
      <c r="AH539" s="28" t="s">
        <v>13113</v>
      </c>
      <c r="AI539" s="28"/>
      <c r="AJ539" s="28"/>
      <c r="AK539" s="28"/>
      <c r="AL539" s="28"/>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row>
    <row r="540" spans="1:128" x14ac:dyDescent="0.25">
      <c r="A540" s="19" t="s">
        <v>989</v>
      </c>
      <c r="B540" s="25" t="s">
        <v>990</v>
      </c>
      <c r="C540" s="26" t="s">
        <v>10569</v>
      </c>
      <c r="D540" s="27">
        <v>34.447006000000044</v>
      </c>
      <c r="E540" s="27">
        <v>36.424814000000026</v>
      </c>
      <c r="F540" s="25">
        <v>641</v>
      </c>
      <c r="G540" s="25" t="s">
        <v>10335</v>
      </c>
      <c r="H540" s="30" t="s">
        <v>13051</v>
      </c>
      <c r="I540" s="30" t="s">
        <v>236</v>
      </c>
      <c r="J540" s="30" t="s">
        <v>13050</v>
      </c>
      <c r="K540" s="25" t="s">
        <v>890</v>
      </c>
      <c r="L540" s="30" t="s">
        <v>13060</v>
      </c>
      <c r="M540" s="41">
        <v>54111</v>
      </c>
      <c r="N540" s="41" t="s">
        <v>948</v>
      </c>
      <c r="O540" s="41" t="s">
        <v>18383</v>
      </c>
      <c r="P540" s="25" t="s">
        <v>949</v>
      </c>
      <c r="Q540" s="25" t="s">
        <v>10559</v>
      </c>
      <c r="R540" s="25" t="s">
        <v>949</v>
      </c>
      <c r="S540" s="25">
        <v>1024</v>
      </c>
      <c r="T540" s="19" t="s">
        <v>16014</v>
      </c>
      <c r="U540" s="19" t="s">
        <v>17216</v>
      </c>
      <c r="V540" s="25" t="s">
        <v>949</v>
      </c>
      <c r="W540" s="26" t="s">
        <v>10559</v>
      </c>
      <c r="X540" s="26" t="s">
        <v>19767</v>
      </c>
      <c r="Y540" s="26" t="s">
        <v>19768</v>
      </c>
      <c r="Z540" s="49">
        <v>541</v>
      </c>
      <c r="AA540" s="49" t="s">
        <v>18883</v>
      </c>
      <c r="AB540" s="49" t="s">
        <v>18884</v>
      </c>
      <c r="AC540" s="29" t="s">
        <v>13598</v>
      </c>
      <c r="AD540" s="21" t="str">
        <f t="shared" si="8"/>
        <v>View on google maps</v>
      </c>
      <c r="AE540" s="25" t="s">
        <v>991</v>
      </c>
      <c r="AF540" s="28" t="s">
        <v>236</v>
      </c>
      <c r="AG540" s="28" t="s">
        <v>13050</v>
      </c>
      <c r="AH540" s="28" t="s">
        <v>13113</v>
      </c>
      <c r="AI540" s="28"/>
      <c r="AJ540" s="28"/>
      <c r="AK540" s="28"/>
      <c r="AL540" s="28"/>
    </row>
    <row r="541" spans="1:128" s="1" customFormat="1" x14ac:dyDescent="0.25">
      <c r="A541" s="19" t="s">
        <v>1096</v>
      </c>
      <c r="B541" s="25" t="s">
        <v>1097</v>
      </c>
      <c r="C541" s="26" t="s">
        <v>10603</v>
      </c>
      <c r="D541" s="27">
        <v>34.312006000000054</v>
      </c>
      <c r="E541" s="27">
        <v>36.311675000000037</v>
      </c>
      <c r="F541" s="25">
        <v>1152</v>
      </c>
      <c r="G541" s="25" t="s">
        <v>10335</v>
      </c>
      <c r="H541" s="30" t="s">
        <v>13051</v>
      </c>
      <c r="I541" s="30" t="s">
        <v>236</v>
      </c>
      <c r="J541" s="30" t="s">
        <v>13050</v>
      </c>
      <c r="K541" s="25" t="s">
        <v>890</v>
      </c>
      <c r="L541" s="30" t="s">
        <v>13060</v>
      </c>
      <c r="M541" s="41">
        <v>54135</v>
      </c>
      <c r="N541" s="41" t="s">
        <v>1087</v>
      </c>
      <c r="O541" s="41" t="s">
        <v>18387</v>
      </c>
      <c r="P541" s="25" t="s">
        <v>1088</v>
      </c>
      <c r="Q541" s="25" t="s">
        <v>10604</v>
      </c>
      <c r="R541" s="25" t="s">
        <v>1088</v>
      </c>
      <c r="S541" s="25">
        <v>1920</v>
      </c>
      <c r="T541" s="19" t="s">
        <v>16014</v>
      </c>
      <c r="U541" s="19"/>
      <c r="V541" s="19"/>
      <c r="W541" s="19"/>
      <c r="X541" s="26" t="e">
        <v>#N/A</v>
      </c>
      <c r="Y541" s="26" t="e">
        <v>#N/A</v>
      </c>
      <c r="Z541" s="49"/>
      <c r="AA541" s="49"/>
      <c r="AB541" s="49"/>
      <c r="AC541" s="29" t="s">
        <v>13630</v>
      </c>
      <c r="AD541" s="21" t="str">
        <f t="shared" si="8"/>
        <v>View on google maps</v>
      </c>
      <c r="AE541" s="25" t="s">
        <v>1098</v>
      </c>
      <c r="AF541" s="28" t="s">
        <v>236</v>
      </c>
      <c r="AG541" s="28" t="s">
        <v>13050</v>
      </c>
      <c r="AH541" s="28" t="s">
        <v>13113</v>
      </c>
      <c r="AI541" s="28"/>
      <c r="AJ541" s="28"/>
      <c r="AK541" s="28"/>
      <c r="AL541" s="28"/>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row>
    <row r="542" spans="1:128" s="1" customFormat="1" x14ac:dyDescent="0.25">
      <c r="A542" s="19" t="s">
        <v>1143</v>
      </c>
      <c r="B542" s="25" t="s">
        <v>1144</v>
      </c>
      <c r="C542" s="22" t="s">
        <v>10617</v>
      </c>
      <c r="D542" s="27">
        <v>34.396014000000037</v>
      </c>
      <c r="E542" s="27">
        <v>36.329433000000051</v>
      </c>
      <c r="F542" s="25">
        <v>1449</v>
      </c>
      <c r="G542" s="25" t="s">
        <v>10335</v>
      </c>
      <c r="H542" s="30" t="s">
        <v>13051</v>
      </c>
      <c r="I542" s="30" t="s">
        <v>236</v>
      </c>
      <c r="J542" s="30" t="s">
        <v>13050</v>
      </c>
      <c r="K542" s="25" t="s">
        <v>890</v>
      </c>
      <c r="L542" s="30" t="s">
        <v>13060</v>
      </c>
      <c r="M542" s="41">
        <v>54119</v>
      </c>
      <c r="N542" s="41" t="s">
        <v>1110</v>
      </c>
      <c r="O542" s="41" t="s">
        <v>18385</v>
      </c>
      <c r="P542" s="25" t="s">
        <v>1111</v>
      </c>
      <c r="Q542" s="25" t="s">
        <v>10620</v>
      </c>
      <c r="R542" s="25" t="s">
        <v>1111</v>
      </c>
      <c r="S542" s="25">
        <v>1709</v>
      </c>
      <c r="T542" s="19" t="s">
        <v>16014</v>
      </c>
      <c r="U542" s="19" t="s">
        <v>17099</v>
      </c>
      <c r="V542" s="25" t="s">
        <v>17101</v>
      </c>
      <c r="W542" s="26" t="s">
        <v>17100</v>
      </c>
      <c r="X542" s="26" t="s">
        <v>20283</v>
      </c>
      <c r="Y542" s="26" t="e">
        <v>#N/A</v>
      </c>
      <c r="Z542" s="49"/>
      <c r="AA542" s="49"/>
      <c r="AB542" s="49"/>
      <c r="AC542" s="29" t="s">
        <v>13645</v>
      </c>
      <c r="AD542" s="21" t="str">
        <f t="shared" si="8"/>
        <v>View on google maps</v>
      </c>
      <c r="AE542" s="25" t="s">
        <v>1145</v>
      </c>
      <c r="AF542" s="28" t="s">
        <v>236</v>
      </c>
      <c r="AG542" s="28" t="s">
        <v>13050</v>
      </c>
      <c r="AH542" s="28" t="s">
        <v>13113</v>
      </c>
      <c r="AI542" s="28"/>
      <c r="AJ542" s="28"/>
      <c r="AK542" s="28"/>
      <c r="AL542" s="28"/>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row>
    <row r="543" spans="1:128" s="1" customFormat="1" x14ac:dyDescent="0.25">
      <c r="A543" s="19" t="s">
        <v>1131</v>
      </c>
      <c r="B543" s="25" t="s">
        <v>1132</v>
      </c>
      <c r="C543" s="26" t="s">
        <v>10613</v>
      </c>
      <c r="D543" s="27">
        <v>34.376569000000075</v>
      </c>
      <c r="E543" s="27">
        <v>36.317995000000053</v>
      </c>
      <c r="F543" s="25">
        <v>1427</v>
      </c>
      <c r="G543" s="25" t="s">
        <v>10335</v>
      </c>
      <c r="H543" s="30" t="s">
        <v>13051</v>
      </c>
      <c r="I543" s="30" t="s">
        <v>236</v>
      </c>
      <c r="J543" s="30" t="s">
        <v>13050</v>
      </c>
      <c r="K543" s="25" t="s">
        <v>890</v>
      </c>
      <c r="L543" s="30" t="s">
        <v>13060</v>
      </c>
      <c r="M543" s="41">
        <v>54119</v>
      </c>
      <c r="N543" s="41" t="s">
        <v>1110</v>
      </c>
      <c r="O543" s="41" t="s">
        <v>18385</v>
      </c>
      <c r="P543" s="25" t="s">
        <v>1111</v>
      </c>
      <c r="Q543" s="25" t="s">
        <v>10620</v>
      </c>
      <c r="R543" s="25" t="s">
        <v>1111</v>
      </c>
      <c r="S543" s="25">
        <v>1709</v>
      </c>
      <c r="T543" s="19" t="s">
        <v>16014</v>
      </c>
      <c r="U543" s="19" t="s">
        <v>17099</v>
      </c>
      <c r="V543" s="25" t="s">
        <v>17101</v>
      </c>
      <c r="W543" s="26" t="s">
        <v>17100</v>
      </c>
      <c r="X543" s="26" t="s">
        <v>20283</v>
      </c>
      <c r="Y543" s="26" t="e">
        <v>#N/A</v>
      </c>
      <c r="Z543" s="49"/>
      <c r="AA543" s="49"/>
      <c r="AB543" s="49"/>
      <c r="AC543" s="29" t="s">
        <v>13641</v>
      </c>
      <c r="AD543" s="21" t="str">
        <f t="shared" si="8"/>
        <v>View on google maps</v>
      </c>
      <c r="AE543" s="25" t="s">
        <v>1133</v>
      </c>
      <c r="AF543" s="28" t="s">
        <v>236</v>
      </c>
      <c r="AG543" s="28" t="s">
        <v>13050</v>
      </c>
      <c r="AH543" s="28" t="s">
        <v>13113</v>
      </c>
      <c r="AI543" s="28"/>
      <c r="AJ543" s="28"/>
      <c r="AK543" s="28"/>
      <c r="AL543" s="28"/>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row>
    <row r="544" spans="1:128" s="1" customFormat="1" x14ac:dyDescent="0.25">
      <c r="A544" s="19" t="s">
        <v>1016</v>
      </c>
      <c r="B544" s="25" t="s">
        <v>1017</v>
      </c>
      <c r="C544" s="26" t="s">
        <v>10578</v>
      </c>
      <c r="D544" s="27">
        <v>34.493792000000042</v>
      </c>
      <c r="E544" s="27">
        <v>36.40632800000003</v>
      </c>
      <c r="F544" s="25">
        <v>991</v>
      </c>
      <c r="G544" s="25" t="s">
        <v>10335</v>
      </c>
      <c r="H544" s="30" t="s">
        <v>13051</v>
      </c>
      <c r="I544" s="30" t="s">
        <v>236</v>
      </c>
      <c r="J544" s="30" t="s">
        <v>13050</v>
      </c>
      <c r="K544" s="25" t="s">
        <v>890</v>
      </c>
      <c r="L544" s="30" t="s">
        <v>13060</v>
      </c>
      <c r="M544" s="41">
        <v>54111</v>
      </c>
      <c r="N544" s="41" t="s">
        <v>948</v>
      </c>
      <c r="O544" s="41" t="s">
        <v>18383</v>
      </c>
      <c r="P544" s="25" t="s">
        <v>949</v>
      </c>
      <c r="Q544" s="25" t="s">
        <v>10559</v>
      </c>
      <c r="R544" s="25" t="s">
        <v>949</v>
      </c>
      <c r="S544" s="25">
        <v>1024</v>
      </c>
      <c r="T544" s="19" t="s">
        <v>16014</v>
      </c>
      <c r="U544" s="19" t="s">
        <v>17216</v>
      </c>
      <c r="V544" s="25" t="s">
        <v>949</v>
      </c>
      <c r="W544" s="26" t="s">
        <v>10559</v>
      </c>
      <c r="X544" s="26" t="s">
        <v>19767</v>
      </c>
      <c r="Y544" s="26" t="s">
        <v>19768</v>
      </c>
      <c r="Z544" s="49">
        <v>541</v>
      </c>
      <c r="AA544" s="49" t="s">
        <v>18883</v>
      </c>
      <c r="AB544" s="49" t="s">
        <v>18884</v>
      </c>
      <c r="AC544" s="29" t="s">
        <v>13607</v>
      </c>
      <c r="AD544" s="21" t="str">
        <f t="shared" si="8"/>
        <v>View on google maps</v>
      </c>
      <c r="AE544" s="25" t="s">
        <v>1018</v>
      </c>
      <c r="AF544" s="28" t="s">
        <v>236</v>
      </c>
      <c r="AG544" s="28" t="s">
        <v>13050</v>
      </c>
      <c r="AH544" s="28" t="s">
        <v>13113</v>
      </c>
      <c r="AI544" s="28"/>
      <c r="AJ544" s="28"/>
      <c r="AK544" s="28"/>
      <c r="AL544" s="28"/>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row>
    <row r="545" spans="1:128" s="1" customFormat="1" x14ac:dyDescent="0.25">
      <c r="A545" s="19" t="s">
        <v>1010</v>
      </c>
      <c r="B545" s="25" t="s">
        <v>1011</v>
      </c>
      <c r="C545" s="26" t="s">
        <v>10576</v>
      </c>
      <c r="D545" s="27">
        <v>34.48093300000005</v>
      </c>
      <c r="E545" s="27">
        <v>36.440553000000079</v>
      </c>
      <c r="F545" s="25">
        <v>582</v>
      </c>
      <c r="G545" s="25" t="s">
        <v>10335</v>
      </c>
      <c r="H545" s="30" t="s">
        <v>13051</v>
      </c>
      <c r="I545" s="30" t="s">
        <v>236</v>
      </c>
      <c r="J545" s="30" t="s">
        <v>13050</v>
      </c>
      <c r="K545" s="25" t="s">
        <v>890</v>
      </c>
      <c r="L545" s="30" t="s">
        <v>13060</v>
      </c>
      <c r="M545" s="41">
        <v>54111</v>
      </c>
      <c r="N545" s="41" t="s">
        <v>948</v>
      </c>
      <c r="O545" s="41" t="s">
        <v>18383</v>
      </c>
      <c r="P545" s="25" t="s">
        <v>949</v>
      </c>
      <c r="Q545" s="25" t="s">
        <v>10559</v>
      </c>
      <c r="R545" s="25" t="s">
        <v>949</v>
      </c>
      <c r="S545" s="25">
        <v>1024</v>
      </c>
      <c r="T545" s="19" t="s">
        <v>16014</v>
      </c>
      <c r="U545" s="19" t="s">
        <v>17217</v>
      </c>
      <c r="V545" s="25" t="s">
        <v>1011</v>
      </c>
      <c r="W545" s="26" t="s">
        <v>10576</v>
      </c>
      <c r="X545" s="26" t="s">
        <v>19764</v>
      </c>
      <c r="Y545" s="26" t="s">
        <v>19765</v>
      </c>
      <c r="Z545" s="49">
        <v>541</v>
      </c>
      <c r="AA545" s="49" t="s">
        <v>18883</v>
      </c>
      <c r="AB545" s="49" t="s">
        <v>18884</v>
      </c>
      <c r="AC545" s="29" t="s">
        <v>13605</v>
      </c>
      <c r="AD545" s="21" t="str">
        <f t="shared" si="8"/>
        <v>View on google maps</v>
      </c>
      <c r="AE545" s="25" t="s">
        <v>1012</v>
      </c>
      <c r="AF545" s="28" t="s">
        <v>236</v>
      </c>
      <c r="AG545" s="28" t="s">
        <v>13050</v>
      </c>
      <c r="AH545" s="28" t="s">
        <v>13113</v>
      </c>
      <c r="AI545" s="28"/>
      <c r="AJ545" s="28"/>
      <c r="AK545" s="28"/>
      <c r="AL545" s="28"/>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row>
    <row r="546" spans="1:128" s="1" customFormat="1" x14ac:dyDescent="0.25">
      <c r="A546" s="19" t="s">
        <v>1116</v>
      </c>
      <c r="B546" s="25" t="s">
        <v>1117</v>
      </c>
      <c r="C546" s="26" t="s">
        <v>10609</v>
      </c>
      <c r="D546" s="27">
        <v>34.341850000000079</v>
      </c>
      <c r="E546" s="27">
        <v>36.32031900000004</v>
      </c>
      <c r="F546" s="25">
        <v>1412</v>
      </c>
      <c r="G546" s="25" t="s">
        <v>10335</v>
      </c>
      <c r="H546" s="30" t="s">
        <v>13051</v>
      </c>
      <c r="I546" s="30" t="s">
        <v>236</v>
      </c>
      <c r="J546" s="30" t="s">
        <v>13050</v>
      </c>
      <c r="K546" s="25" t="s">
        <v>890</v>
      </c>
      <c r="L546" s="30" t="s">
        <v>13060</v>
      </c>
      <c r="M546" s="41">
        <v>54119</v>
      </c>
      <c r="N546" s="41" t="s">
        <v>1110</v>
      </c>
      <c r="O546" s="41" t="s">
        <v>18385</v>
      </c>
      <c r="P546" s="25" t="s">
        <v>1111</v>
      </c>
      <c r="Q546" s="25" t="s">
        <v>10620</v>
      </c>
      <c r="R546" s="25" t="s">
        <v>1111</v>
      </c>
      <c r="S546" s="25">
        <v>1709</v>
      </c>
      <c r="T546" s="19" t="s">
        <v>16014</v>
      </c>
      <c r="U546" s="19" t="s">
        <v>17099</v>
      </c>
      <c r="V546" s="25" t="s">
        <v>17101</v>
      </c>
      <c r="W546" s="26" t="s">
        <v>17100</v>
      </c>
      <c r="X546" s="26" t="s">
        <v>20283</v>
      </c>
      <c r="Y546" s="26" t="e">
        <v>#N/A</v>
      </c>
      <c r="Z546" s="49"/>
      <c r="AA546" s="49"/>
      <c r="AB546" s="49"/>
      <c r="AC546" s="29" t="s">
        <v>13636</v>
      </c>
      <c r="AD546" s="21" t="str">
        <f t="shared" si="8"/>
        <v>View on google maps</v>
      </c>
      <c r="AE546" s="25" t="s">
        <v>1118</v>
      </c>
      <c r="AF546" s="28" t="s">
        <v>236</v>
      </c>
      <c r="AG546" s="28" t="s">
        <v>13050</v>
      </c>
      <c r="AH546" s="28" t="s">
        <v>13113</v>
      </c>
      <c r="AI546" s="28"/>
      <c r="AJ546" s="28"/>
      <c r="AK546" s="28"/>
      <c r="AL546" s="28"/>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row>
    <row r="547" spans="1:128" s="1" customFormat="1" x14ac:dyDescent="0.25">
      <c r="A547" s="19" t="s">
        <v>1099</v>
      </c>
      <c r="B547" s="25" t="s">
        <v>1100</v>
      </c>
      <c r="C547" s="26" t="s">
        <v>10604</v>
      </c>
      <c r="D547" s="27">
        <v>34.319054000000051</v>
      </c>
      <c r="E547" s="27">
        <v>36.229374000000064</v>
      </c>
      <c r="F547" s="25">
        <v>1920</v>
      </c>
      <c r="G547" s="25" t="s">
        <v>10335</v>
      </c>
      <c r="H547" s="30" t="s">
        <v>13051</v>
      </c>
      <c r="I547" s="30" t="s">
        <v>236</v>
      </c>
      <c r="J547" s="30" t="s">
        <v>13050</v>
      </c>
      <c r="K547" s="25" t="s">
        <v>890</v>
      </c>
      <c r="L547" s="30" t="s">
        <v>13060</v>
      </c>
      <c r="M547" s="41">
        <v>54135</v>
      </c>
      <c r="N547" s="41" t="s">
        <v>1087</v>
      </c>
      <c r="O547" s="41" t="s">
        <v>18387</v>
      </c>
      <c r="P547" s="25" t="s">
        <v>1088</v>
      </c>
      <c r="Q547" s="25" t="s">
        <v>10604</v>
      </c>
      <c r="R547" s="25" t="s">
        <v>1088</v>
      </c>
      <c r="S547" s="25">
        <v>1920</v>
      </c>
      <c r="T547" s="19" t="s">
        <v>16013</v>
      </c>
      <c r="U547" s="19"/>
      <c r="V547" s="19"/>
      <c r="W547" s="19"/>
      <c r="X547" s="26" t="e">
        <v>#N/A</v>
      </c>
      <c r="Y547" s="26" t="e">
        <v>#N/A</v>
      </c>
      <c r="Z547" s="49"/>
      <c r="AA547" s="49"/>
      <c r="AB547" s="49"/>
      <c r="AC547" s="29" t="s">
        <v>13631</v>
      </c>
      <c r="AD547" s="21" t="str">
        <f t="shared" si="8"/>
        <v>View on google maps</v>
      </c>
      <c r="AE547" s="25" t="s">
        <v>1101</v>
      </c>
      <c r="AF547" s="28" t="s">
        <v>236</v>
      </c>
      <c r="AG547" s="28" t="s">
        <v>13050</v>
      </c>
      <c r="AH547" s="28" t="s">
        <v>13113</v>
      </c>
      <c r="AI547" s="28"/>
      <c r="AJ547" s="28"/>
      <c r="AK547" s="28"/>
      <c r="AL547" s="28"/>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row>
    <row r="548" spans="1:128" s="1" customFormat="1" x14ac:dyDescent="0.25">
      <c r="A548" s="19" t="s">
        <v>1080</v>
      </c>
      <c r="B548" s="25" t="s">
        <v>1081</v>
      </c>
      <c r="C548" s="26" t="s">
        <v>10597</v>
      </c>
      <c r="D548" s="27">
        <v>34.296954999999997</v>
      </c>
      <c r="E548" s="27">
        <v>36.353071</v>
      </c>
      <c r="F548" s="25">
        <v>700</v>
      </c>
      <c r="G548" s="25" t="s">
        <v>10335</v>
      </c>
      <c r="H548" s="30" t="s">
        <v>13051</v>
      </c>
      <c r="I548" s="30" t="s">
        <v>236</v>
      </c>
      <c r="J548" s="30" t="s">
        <v>13050</v>
      </c>
      <c r="K548" s="25" t="s">
        <v>890</v>
      </c>
      <c r="L548" s="30" t="s">
        <v>13060</v>
      </c>
      <c r="M548" s="41">
        <v>54143</v>
      </c>
      <c r="N548" s="41" t="s">
        <v>10598</v>
      </c>
      <c r="O548" s="41" t="s">
        <v>18388</v>
      </c>
      <c r="P548" s="25" t="s">
        <v>1081</v>
      </c>
      <c r="Q548" s="25" t="s">
        <v>10597</v>
      </c>
      <c r="R548" s="25" t="s">
        <v>1081</v>
      </c>
      <c r="S548" s="25">
        <v>900</v>
      </c>
      <c r="T548" s="19" t="s">
        <v>16013</v>
      </c>
      <c r="U548" s="19"/>
      <c r="V548" s="19"/>
      <c r="W548" s="19"/>
      <c r="X548" s="26" t="e">
        <v>#N/A</v>
      </c>
      <c r="Y548" s="26" t="e">
        <v>#N/A</v>
      </c>
      <c r="Z548" s="49"/>
      <c r="AA548" s="49"/>
      <c r="AB548" s="49"/>
      <c r="AC548" s="29" t="s">
        <v>13332</v>
      </c>
      <c r="AD548" s="21" t="str">
        <f t="shared" si="8"/>
        <v>View on google maps</v>
      </c>
      <c r="AE548" s="25"/>
      <c r="AF548" s="28" t="s">
        <v>236</v>
      </c>
      <c r="AG548" s="28" t="s">
        <v>13050</v>
      </c>
      <c r="AH548" s="28" t="s">
        <v>13113</v>
      </c>
      <c r="AI548" s="28" t="s">
        <v>13236</v>
      </c>
      <c r="AJ548" s="28"/>
      <c r="AK548" s="28">
        <v>34.285699999999999</v>
      </c>
      <c r="AL548" s="28">
        <v>36.305500000000002</v>
      </c>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row>
    <row r="549" spans="1:128" s="1" customFormat="1" x14ac:dyDescent="0.25">
      <c r="A549" s="19" t="s">
        <v>1004</v>
      </c>
      <c r="B549" s="25" t="s">
        <v>1005</v>
      </c>
      <c r="C549" s="22" t="s">
        <v>10574</v>
      </c>
      <c r="D549" s="27">
        <v>34.470811000000026</v>
      </c>
      <c r="E549" s="27">
        <v>36.414947000000041</v>
      </c>
      <c r="F549" s="25">
        <v>661</v>
      </c>
      <c r="G549" s="25" t="s">
        <v>10335</v>
      </c>
      <c r="H549" s="30" t="s">
        <v>13051</v>
      </c>
      <c r="I549" s="30" t="s">
        <v>236</v>
      </c>
      <c r="J549" s="30" t="s">
        <v>13050</v>
      </c>
      <c r="K549" s="25" t="s">
        <v>890</v>
      </c>
      <c r="L549" s="30" t="s">
        <v>13060</v>
      </c>
      <c r="M549" s="41">
        <v>54111</v>
      </c>
      <c r="N549" s="41" t="s">
        <v>948</v>
      </c>
      <c r="O549" s="41" t="s">
        <v>18383</v>
      </c>
      <c r="P549" s="25" t="s">
        <v>949</v>
      </c>
      <c r="Q549" s="25" t="s">
        <v>10559</v>
      </c>
      <c r="R549" s="25" t="s">
        <v>949</v>
      </c>
      <c r="S549" s="25">
        <v>1024</v>
      </c>
      <c r="T549" s="19" t="s">
        <v>16014</v>
      </c>
      <c r="U549" s="19" t="s">
        <v>17216</v>
      </c>
      <c r="V549" s="25" t="s">
        <v>949</v>
      </c>
      <c r="W549" s="26" t="s">
        <v>10559</v>
      </c>
      <c r="X549" s="26" t="s">
        <v>19767</v>
      </c>
      <c r="Y549" s="26" t="s">
        <v>19768</v>
      </c>
      <c r="Z549" s="49">
        <v>541</v>
      </c>
      <c r="AA549" s="49" t="s">
        <v>18883</v>
      </c>
      <c r="AB549" s="49" t="s">
        <v>18884</v>
      </c>
      <c r="AC549" s="29" t="s">
        <v>13603</v>
      </c>
      <c r="AD549" s="21" t="str">
        <f t="shared" si="8"/>
        <v>View on google maps</v>
      </c>
      <c r="AE549" s="25" t="s">
        <v>1006</v>
      </c>
      <c r="AF549" s="28" t="s">
        <v>236</v>
      </c>
      <c r="AG549" s="28" t="s">
        <v>13050</v>
      </c>
      <c r="AH549" s="28" t="s">
        <v>13113</v>
      </c>
      <c r="AI549" s="28"/>
      <c r="AJ549" s="28"/>
      <c r="AK549" s="28"/>
      <c r="AL549" s="28"/>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row>
    <row r="550" spans="1:128" s="1" customFormat="1" x14ac:dyDescent="0.25">
      <c r="A550" s="19" t="s">
        <v>904</v>
      </c>
      <c r="B550" s="25" t="s">
        <v>905</v>
      </c>
      <c r="C550" s="26" t="s">
        <v>10541</v>
      </c>
      <c r="D550" s="27">
        <v>34.452228000000048</v>
      </c>
      <c r="E550" s="27">
        <v>36.347322000000077</v>
      </c>
      <c r="F550" s="25">
        <v>1079</v>
      </c>
      <c r="G550" s="25" t="s">
        <v>10335</v>
      </c>
      <c r="H550" s="30" t="s">
        <v>13051</v>
      </c>
      <c r="I550" s="30" t="s">
        <v>236</v>
      </c>
      <c r="J550" s="30" t="s">
        <v>13050</v>
      </c>
      <c r="K550" s="25" t="s">
        <v>890</v>
      </c>
      <c r="L550" s="30" t="s">
        <v>13060</v>
      </c>
      <c r="M550" s="41">
        <v>54127</v>
      </c>
      <c r="N550" s="41" t="s">
        <v>892</v>
      </c>
      <c r="O550" s="41" t="s">
        <v>18386</v>
      </c>
      <c r="P550" s="25" t="s">
        <v>893</v>
      </c>
      <c r="Q550" s="25" t="s">
        <v>10542</v>
      </c>
      <c r="R550" s="25" t="s">
        <v>893</v>
      </c>
      <c r="S550" s="25">
        <v>1746</v>
      </c>
      <c r="T550" s="19" t="s">
        <v>16014</v>
      </c>
      <c r="U550" s="19" t="s">
        <v>17214</v>
      </c>
      <c r="V550" s="19" t="s">
        <v>917</v>
      </c>
      <c r="W550" s="19" t="s">
        <v>10545</v>
      </c>
      <c r="X550" s="26" t="s">
        <v>20279</v>
      </c>
      <c r="Y550" s="26" t="e">
        <v>#N/A</v>
      </c>
      <c r="Z550" s="49">
        <v>541</v>
      </c>
      <c r="AA550" s="49" t="s">
        <v>18883</v>
      </c>
      <c r="AB550" s="49" t="s">
        <v>18884</v>
      </c>
      <c r="AC550" s="29" t="s">
        <v>13570</v>
      </c>
      <c r="AD550" s="21" t="str">
        <f t="shared" si="8"/>
        <v>View on google maps</v>
      </c>
      <c r="AE550" s="25" t="s">
        <v>906</v>
      </c>
      <c r="AF550" s="28" t="s">
        <v>236</v>
      </c>
      <c r="AG550" s="28" t="s">
        <v>13050</v>
      </c>
      <c r="AH550" s="28" t="s">
        <v>13113</v>
      </c>
      <c r="AI550" s="28"/>
      <c r="AJ550" s="28"/>
      <c r="AK550" s="28"/>
      <c r="AL550" s="28"/>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row>
    <row r="551" spans="1:128" s="1" customFormat="1" x14ac:dyDescent="0.25">
      <c r="A551" s="19" t="s">
        <v>910</v>
      </c>
      <c r="B551" s="25" t="s">
        <v>911</v>
      </c>
      <c r="C551" s="26" t="s">
        <v>10543</v>
      </c>
      <c r="D551" s="27">
        <v>34.463047000000074</v>
      </c>
      <c r="E551" s="27">
        <v>36.307125000000042</v>
      </c>
      <c r="F551" s="25">
        <v>1497</v>
      </c>
      <c r="G551" s="25" t="s">
        <v>10335</v>
      </c>
      <c r="H551" s="30" t="s">
        <v>13051</v>
      </c>
      <c r="I551" s="30" t="s">
        <v>236</v>
      </c>
      <c r="J551" s="30" t="s">
        <v>13050</v>
      </c>
      <c r="K551" s="25" t="s">
        <v>890</v>
      </c>
      <c r="L551" s="30" t="s">
        <v>13060</v>
      </c>
      <c r="M551" s="41">
        <v>54127</v>
      </c>
      <c r="N551" s="41" t="s">
        <v>892</v>
      </c>
      <c r="O551" s="41" t="s">
        <v>18386</v>
      </c>
      <c r="P551" s="25" t="s">
        <v>893</v>
      </c>
      <c r="Q551" s="25" t="s">
        <v>10542</v>
      </c>
      <c r="R551" s="25" t="s">
        <v>893</v>
      </c>
      <c r="S551" s="25">
        <v>1746</v>
      </c>
      <c r="T551" s="19" t="s">
        <v>16014</v>
      </c>
      <c r="U551" s="19" t="s">
        <v>17214</v>
      </c>
      <c r="V551" s="19" t="s">
        <v>917</v>
      </c>
      <c r="W551" s="19" t="s">
        <v>10545</v>
      </c>
      <c r="X551" s="26" t="s">
        <v>20279</v>
      </c>
      <c r="Y551" s="26" t="e">
        <v>#N/A</v>
      </c>
      <c r="Z551" s="49">
        <v>541</v>
      </c>
      <c r="AA551" s="49" t="s">
        <v>18883</v>
      </c>
      <c r="AB551" s="49" t="s">
        <v>18884</v>
      </c>
      <c r="AC551" s="29" t="s">
        <v>13572</v>
      </c>
      <c r="AD551" s="21" t="str">
        <f t="shared" si="8"/>
        <v>View on google maps</v>
      </c>
      <c r="AE551" s="25" t="s">
        <v>912</v>
      </c>
      <c r="AF551" s="28" t="s">
        <v>236</v>
      </c>
      <c r="AG551" s="28" t="s">
        <v>13050</v>
      </c>
      <c r="AH551" s="28" t="s">
        <v>13113</v>
      </c>
      <c r="AI551" s="28"/>
      <c r="AJ551" s="28"/>
      <c r="AK551" s="28"/>
      <c r="AL551" s="28"/>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row>
    <row r="552" spans="1:128" s="1" customFormat="1" x14ac:dyDescent="0.25">
      <c r="A552" s="19" t="s">
        <v>974</v>
      </c>
      <c r="B552" s="25" t="s">
        <v>975</v>
      </c>
      <c r="C552" s="26" t="s">
        <v>10564</v>
      </c>
      <c r="D552" s="27">
        <v>34.413736000000029</v>
      </c>
      <c r="E552" s="27">
        <v>36.412014000000056</v>
      </c>
      <c r="F552" s="25">
        <v>666</v>
      </c>
      <c r="G552" s="25" t="s">
        <v>10335</v>
      </c>
      <c r="H552" s="30" t="s">
        <v>13051</v>
      </c>
      <c r="I552" s="30" t="s">
        <v>236</v>
      </c>
      <c r="J552" s="30" t="s">
        <v>13050</v>
      </c>
      <c r="K552" s="25" t="s">
        <v>890</v>
      </c>
      <c r="L552" s="30" t="s">
        <v>13060</v>
      </c>
      <c r="M552" s="41">
        <v>54111</v>
      </c>
      <c r="N552" s="41" t="s">
        <v>948</v>
      </c>
      <c r="O552" s="41" t="s">
        <v>18383</v>
      </c>
      <c r="P552" s="25" t="s">
        <v>949</v>
      </c>
      <c r="Q552" s="25" t="s">
        <v>10559</v>
      </c>
      <c r="R552" s="25" t="s">
        <v>949</v>
      </c>
      <c r="S552" s="25">
        <v>1024</v>
      </c>
      <c r="T552" s="19" t="s">
        <v>16014</v>
      </c>
      <c r="U552" s="19" t="s">
        <v>17216</v>
      </c>
      <c r="V552" s="25" t="s">
        <v>949</v>
      </c>
      <c r="W552" s="26" t="s">
        <v>10559</v>
      </c>
      <c r="X552" s="26" t="s">
        <v>19767</v>
      </c>
      <c r="Y552" s="26" t="s">
        <v>19768</v>
      </c>
      <c r="Z552" s="49">
        <v>541</v>
      </c>
      <c r="AA552" s="49" t="s">
        <v>18883</v>
      </c>
      <c r="AB552" s="49" t="s">
        <v>18884</v>
      </c>
      <c r="AC552" s="29" t="s">
        <v>13593</v>
      </c>
      <c r="AD552" s="21" t="str">
        <f t="shared" si="8"/>
        <v>View on google maps</v>
      </c>
      <c r="AE552" s="25" t="s">
        <v>976</v>
      </c>
      <c r="AF552" s="28" t="s">
        <v>236</v>
      </c>
      <c r="AG552" s="28" t="s">
        <v>13050</v>
      </c>
      <c r="AH552" s="28" t="s">
        <v>13113</v>
      </c>
      <c r="AI552" s="28"/>
      <c r="AJ552" s="28"/>
      <c r="AK552" s="28"/>
      <c r="AL552" s="28"/>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row>
    <row r="553" spans="1:128" s="1" customFormat="1" x14ac:dyDescent="0.25">
      <c r="A553" s="19" t="s">
        <v>1105</v>
      </c>
      <c r="B553" s="25" t="s">
        <v>1106</v>
      </c>
      <c r="C553" s="26" t="s">
        <v>10606</v>
      </c>
      <c r="D553" s="27">
        <v>34.329903000000058</v>
      </c>
      <c r="E553" s="27">
        <v>36.315603000000067</v>
      </c>
      <c r="F553" s="25">
        <v>1193</v>
      </c>
      <c r="G553" s="25" t="s">
        <v>10335</v>
      </c>
      <c r="H553" s="30" t="s">
        <v>13051</v>
      </c>
      <c r="I553" s="30" t="s">
        <v>236</v>
      </c>
      <c r="J553" s="30" t="s">
        <v>13050</v>
      </c>
      <c r="K553" s="25" t="s">
        <v>890</v>
      </c>
      <c r="L553" s="30" t="s">
        <v>13060</v>
      </c>
      <c r="M553" s="41">
        <v>54135</v>
      </c>
      <c r="N553" s="41" t="s">
        <v>1087</v>
      </c>
      <c r="O553" s="41" t="s">
        <v>18387</v>
      </c>
      <c r="P553" s="25" t="s">
        <v>1088</v>
      </c>
      <c r="Q553" s="25" t="s">
        <v>10604</v>
      </c>
      <c r="R553" s="25" t="s">
        <v>1088</v>
      </c>
      <c r="S553" s="25">
        <v>1920</v>
      </c>
      <c r="T553" s="19" t="s">
        <v>16014</v>
      </c>
      <c r="U553" s="19"/>
      <c r="V553" s="19"/>
      <c r="W553" s="19"/>
      <c r="X553" s="26" t="e">
        <v>#N/A</v>
      </c>
      <c r="Y553" s="26" t="e">
        <v>#N/A</v>
      </c>
      <c r="Z553" s="49"/>
      <c r="AA553" s="49"/>
      <c r="AB553" s="49"/>
      <c r="AC553" s="29" t="s">
        <v>13633</v>
      </c>
      <c r="AD553" s="21" t="str">
        <f t="shared" si="8"/>
        <v>View on google maps</v>
      </c>
      <c r="AE553" s="25" t="s">
        <v>1107</v>
      </c>
      <c r="AF553" s="28" t="s">
        <v>236</v>
      </c>
      <c r="AG553" s="28" t="s">
        <v>13050</v>
      </c>
      <c r="AH553" s="28" t="s">
        <v>13113</v>
      </c>
      <c r="AI553" s="28"/>
      <c r="AJ553" s="28"/>
      <c r="AK553" s="28"/>
      <c r="AL553" s="28"/>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row>
    <row r="554" spans="1:128" s="1" customFormat="1" x14ac:dyDescent="0.25">
      <c r="A554" s="19" t="s">
        <v>1077</v>
      </c>
      <c r="B554" s="25" t="s">
        <v>1078</v>
      </c>
      <c r="C554" s="26" t="s">
        <v>10596</v>
      </c>
      <c r="D554" s="27">
        <v>34.284407000000044</v>
      </c>
      <c r="E554" s="27">
        <v>36.306635000000028</v>
      </c>
      <c r="F554" s="25">
        <v>1134</v>
      </c>
      <c r="G554" s="25" t="s">
        <v>10335</v>
      </c>
      <c r="H554" s="30" t="s">
        <v>13051</v>
      </c>
      <c r="I554" s="30" t="s">
        <v>236</v>
      </c>
      <c r="J554" s="30" t="s">
        <v>13050</v>
      </c>
      <c r="K554" s="25" t="s">
        <v>890</v>
      </c>
      <c r="L554" s="30" t="s">
        <v>13060</v>
      </c>
      <c r="M554" s="41">
        <v>54151</v>
      </c>
      <c r="N554" s="41" t="s">
        <v>1071</v>
      </c>
      <c r="O554" s="41" t="s">
        <v>18389</v>
      </c>
      <c r="P554" s="25" t="s">
        <v>1072</v>
      </c>
      <c r="Q554" s="25" t="s">
        <v>10596</v>
      </c>
      <c r="R554" s="25" t="s">
        <v>1072</v>
      </c>
      <c r="S554" s="25">
        <v>1502</v>
      </c>
      <c r="T554" s="19" t="s">
        <v>16013</v>
      </c>
      <c r="U554" s="19" t="s">
        <v>16393</v>
      </c>
      <c r="V554" s="25" t="s">
        <v>1078</v>
      </c>
      <c r="W554" s="26" t="s">
        <v>10596</v>
      </c>
      <c r="X554" s="26" t="s">
        <v>20284</v>
      </c>
      <c r="Y554" s="26" t="s">
        <v>10246</v>
      </c>
      <c r="Z554" s="49">
        <v>535</v>
      </c>
      <c r="AA554" s="49" t="s">
        <v>18877</v>
      </c>
      <c r="AB554" s="49" t="s">
        <v>18878</v>
      </c>
      <c r="AC554" s="29" t="s">
        <v>13625</v>
      </c>
      <c r="AD554" s="21" t="str">
        <f t="shared" si="8"/>
        <v>View on google maps</v>
      </c>
      <c r="AE554" s="25" t="s">
        <v>1079</v>
      </c>
      <c r="AF554" s="28" t="s">
        <v>236</v>
      </c>
      <c r="AG554" s="28" t="s">
        <v>13050</v>
      </c>
      <c r="AH554" s="28" t="s">
        <v>13113</v>
      </c>
      <c r="AI554" s="28"/>
      <c r="AJ554" s="28"/>
      <c r="AK554" s="28"/>
      <c r="AL554" s="28"/>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row>
    <row r="555" spans="1:128" s="1" customFormat="1" x14ac:dyDescent="0.25">
      <c r="A555" s="19" t="s">
        <v>1152</v>
      </c>
      <c r="B555" s="25" t="s">
        <v>1111</v>
      </c>
      <c r="C555" s="26" t="s">
        <v>10620</v>
      </c>
      <c r="D555" s="27">
        <v>34.410942000000034</v>
      </c>
      <c r="E555" s="27">
        <v>36.327539000000058</v>
      </c>
      <c r="F555" s="25">
        <v>1364</v>
      </c>
      <c r="G555" s="25" t="s">
        <v>10335</v>
      </c>
      <c r="H555" s="30" t="s">
        <v>13051</v>
      </c>
      <c r="I555" s="30" t="s">
        <v>236</v>
      </c>
      <c r="J555" s="30" t="s">
        <v>13050</v>
      </c>
      <c r="K555" s="25" t="s">
        <v>890</v>
      </c>
      <c r="L555" s="30" t="s">
        <v>13060</v>
      </c>
      <c r="M555" s="41">
        <v>54119</v>
      </c>
      <c r="N555" s="41" t="s">
        <v>1110</v>
      </c>
      <c r="O555" s="41" t="s">
        <v>18385</v>
      </c>
      <c r="P555" s="25" t="s">
        <v>1111</v>
      </c>
      <c r="Q555" s="25" t="s">
        <v>10620</v>
      </c>
      <c r="R555" s="25" t="s">
        <v>1111</v>
      </c>
      <c r="S555" s="25">
        <v>1709</v>
      </c>
      <c r="T555" s="19" t="s">
        <v>16013</v>
      </c>
      <c r="U555" s="19" t="s">
        <v>17099</v>
      </c>
      <c r="V555" s="25" t="s">
        <v>17101</v>
      </c>
      <c r="W555" s="26" t="s">
        <v>17100</v>
      </c>
      <c r="X555" s="26" t="s">
        <v>20283</v>
      </c>
      <c r="Y555" s="26" t="e">
        <v>#N/A</v>
      </c>
      <c r="Z555" s="49"/>
      <c r="AA555" s="49"/>
      <c r="AB555" s="49"/>
      <c r="AC555" s="29" t="s">
        <v>13648</v>
      </c>
      <c r="AD555" s="21" t="str">
        <f t="shared" si="8"/>
        <v>View on google maps</v>
      </c>
      <c r="AE555" s="25" t="s">
        <v>1153</v>
      </c>
      <c r="AF555" s="28" t="s">
        <v>236</v>
      </c>
      <c r="AG555" s="28" t="s">
        <v>13050</v>
      </c>
      <c r="AH555" s="28" t="s">
        <v>13113</v>
      </c>
      <c r="AI555" s="28"/>
      <c r="AJ555" s="28"/>
      <c r="AK555" s="28"/>
      <c r="AL555" s="28"/>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row>
    <row r="556" spans="1:128" s="1" customFormat="1" x14ac:dyDescent="0.25">
      <c r="A556" s="19" t="s">
        <v>1160</v>
      </c>
      <c r="B556" s="25" t="s">
        <v>1161</v>
      </c>
      <c r="C556" s="26" t="s">
        <v>10623</v>
      </c>
      <c r="D556" s="27">
        <v>34.425283000000036</v>
      </c>
      <c r="E556" s="27">
        <v>36.358903000000055</v>
      </c>
      <c r="F556" s="25">
        <v>1019</v>
      </c>
      <c r="G556" s="25" t="s">
        <v>10335</v>
      </c>
      <c r="H556" s="30" t="s">
        <v>13051</v>
      </c>
      <c r="I556" s="30" t="s">
        <v>236</v>
      </c>
      <c r="J556" s="30" t="s">
        <v>13050</v>
      </c>
      <c r="K556" s="25" t="s">
        <v>890</v>
      </c>
      <c r="L556" s="30" t="s">
        <v>13060</v>
      </c>
      <c r="M556" s="41">
        <v>54119</v>
      </c>
      <c r="N556" s="41" t="s">
        <v>1110</v>
      </c>
      <c r="O556" s="41" t="s">
        <v>18385</v>
      </c>
      <c r="P556" s="25" t="s">
        <v>1111</v>
      </c>
      <c r="Q556" s="25" t="s">
        <v>10620</v>
      </c>
      <c r="R556" s="25" t="s">
        <v>1111</v>
      </c>
      <c r="S556" s="25">
        <v>1709</v>
      </c>
      <c r="T556" s="19" t="s">
        <v>16014</v>
      </c>
      <c r="U556" s="19" t="s">
        <v>17099</v>
      </c>
      <c r="V556" s="25" t="s">
        <v>17101</v>
      </c>
      <c r="W556" s="26" t="s">
        <v>17100</v>
      </c>
      <c r="X556" s="26" t="s">
        <v>20283</v>
      </c>
      <c r="Y556" s="26" t="e">
        <v>#N/A</v>
      </c>
      <c r="Z556" s="49"/>
      <c r="AA556" s="49"/>
      <c r="AB556" s="49"/>
      <c r="AC556" s="29" t="s">
        <v>13651</v>
      </c>
      <c r="AD556" s="21" t="str">
        <f t="shared" si="8"/>
        <v>View on google maps</v>
      </c>
      <c r="AE556" s="25" t="s">
        <v>1162</v>
      </c>
      <c r="AF556" s="28" t="s">
        <v>236</v>
      </c>
      <c r="AG556" s="28" t="s">
        <v>13050</v>
      </c>
      <c r="AH556" s="28" t="s">
        <v>13113</v>
      </c>
      <c r="AI556" s="28"/>
      <c r="AJ556" s="28"/>
      <c r="AK556" s="28"/>
      <c r="AL556" s="28"/>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row>
    <row r="557" spans="1:128" s="1" customFormat="1" x14ac:dyDescent="0.25">
      <c r="A557" s="19" t="s">
        <v>1122</v>
      </c>
      <c r="B557" s="25" t="s">
        <v>13079</v>
      </c>
      <c r="C557" s="26" t="s">
        <v>13080</v>
      </c>
      <c r="D557" s="27">
        <v>34.356769000000043</v>
      </c>
      <c r="E557" s="27">
        <v>36.325542000000041</v>
      </c>
      <c r="F557" s="25">
        <v>1179</v>
      </c>
      <c r="G557" s="25" t="s">
        <v>10335</v>
      </c>
      <c r="H557" s="30" t="s">
        <v>13051</v>
      </c>
      <c r="I557" s="30" t="s">
        <v>236</v>
      </c>
      <c r="J557" s="30" t="s">
        <v>13050</v>
      </c>
      <c r="K557" s="25" t="s">
        <v>890</v>
      </c>
      <c r="L557" s="30" t="s">
        <v>13060</v>
      </c>
      <c r="M557" s="41">
        <v>54119</v>
      </c>
      <c r="N557" s="41" t="s">
        <v>1110</v>
      </c>
      <c r="O557" s="41" t="s">
        <v>18385</v>
      </c>
      <c r="P557" s="25" t="s">
        <v>1111</v>
      </c>
      <c r="Q557" s="25" t="s">
        <v>10620</v>
      </c>
      <c r="R557" s="25" t="s">
        <v>1111</v>
      </c>
      <c r="S557" s="25">
        <v>1709</v>
      </c>
      <c r="T557" s="19" t="s">
        <v>16014</v>
      </c>
      <c r="U557" s="19" t="s">
        <v>17099</v>
      </c>
      <c r="V557" s="25" t="s">
        <v>17101</v>
      </c>
      <c r="W557" s="26" t="s">
        <v>17100</v>
      </c>
      <c r="X557" s="26" t="s">
        <v>20283</v>
      </c>
      <c r="Y557" s="26" t="e">
        <v>#N/A</v>
      </c>
      <c r="Z557" s="49"/>
      <c r="AA557" s="49"/>
      <c r="AB557" s="49"/>
      <c r="AC557" s="29" t="s">
        <v>13638</v>
      </c>
      <c r="AD557" s="21" t="str">
        <f t="shared" si="8"/>
        <v>View on google maps</v>
      </c>
      <c r="AE557" s="25" t="s">
        <v>1124</v>
      </c>
      <c r="AF557" s="28" t="s">
        <v>236</v>
      </c>
      <c r="AG557" s="28" t="s">
        <v>13050</v>
      </c>
      <c r="AH557" s="28" t="s">
        <v>13113</v>
      </c>
      <c r="AI557" s="28" t="s">
        <v>13238</v>
      </c>
      <c r="AJ557" s="28" t="s">
        <v>1123</v>
      </c>
      <c r="AK557" s="28"/>
      <c r="AL557" s="28"/>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row>
    <row r="558" spans="1:128" s="1" customFormat="1" x14ac:dyDescent="0.25">
      <c r="A558" s="19" t="s">
        <v>14</v>
      </c>
      <c r="B558" s="25" t="s">
        <v>15</v>
      </c>
      <c r="C558" s="26" t="s">
        <v>10249</v>
      </c>
      <c r="D558" s="27">
        <v>33.879239990000031</v>
      </c>
      <c r="E558" s="27">
        <v>35.520618173000059</v>
      </c>
      <c r="F558" s="25">
        <v>35</v>
      </c>
      <c r="G558" s="25" t="s">
        <v>6</v>
      </c>
      <c r="H558" s="25" t="s">
        <v>10263</v>
      </c>
      <c r="I558" s="25" t="s">
        <v>16001</v>
      </c>
      <c r="J558" s="25" t="s">
        <v>16002</v>
      </c>
      <c r="K558" s="25" t="s">
        <v>6</v>
      </c>
      <c r="L558" s="25" t="s">
        <v>10263</v>
      </c>
      <c r="M558" s="41">
        <v>10650</v>
      </c>
      <c r="N558" s="41" t="s">
        <v>8</v>
      </c>
      <c r="O558" s="41" t="s">
        <v>17259</v>
      </c>
      <c r="P558" s="25" t="s">
        <v>9</v>
      </c>
      <c r="Q558" s="25" t="s">
        <v>10256</v>
      </c>
      <c r="R558" s="25" t="s">
        <v>20768</v>
      </c>
      <c r="S558" s="25">
        <v>98</v>
      </c>
      <c r="T558" s="19" t="s">
        <v>16014</v>
      </c>
      <c r="U558" s="19" t="s">
        <v>16015</v>
      </c>
      <c r="V558" s="25" t="s">
        <v>6</v>
      </c>
      <c r="W558" s="26" t="s">
        <v>10263</v>
      </c>
      <c r="X558" s="26" t="s">
        <v>19960</v>
      </c>
      <c r="Y558" s="26" t="s">
        <v>19961</v>
      </c>
      <c r="Z558" s="49"/>
      <c r="AA558" s="49"/>
      <c r="AB558" s="49"/>
      <c r="AC558" s="29" t="s">
        <v>13241</v>
      </c>
      <c r="AD558" s="21" t="str">
        <f t="shared" si="8"/>
        <v>View on google maps</v>
      </c>
      <c r="AE558" s="25" t="s">
        <v>16</v>
      </c>
      <c r="AF558" s="28" t="s">
        <v>6</v>
      </c>
      <c r="AG558" s="28" t="s">
        <v>10263</v>
      </c>
      <c r="AH558" s="28" t="s">
        <v>13113</v>
      </c>
      <c r="AI558" s="28" t="s">
        <v>13236</v>
      </c>
      <c r="AJ558" s="28"/>
      <c r="AK558" s="28">
        <v>33.878312000000001</v>
      </c>
      <c r="AL558" s="28">
        <v>35.520059000000003</v>
      </c>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row>
    <row r="559" spans="1:128" s="1" customFormat="1" x14ac:dyDescent="0.25">
      <c r="A559" s="19" t="s">
        <v>29</v>
      </c>
      <c r="B559" s="25" t="s">
        <v>30</v>
      </c>
      <c r="C559" s="26" t="s">
        <v>10256</v>
      </c>
      <c r="D559" s="27">
        <v>33.885175000000061</v>
      </c>
      <c r="E559" s="27">
        <v>35.519117000000051</v>
      </c>
      <c r="F559" s="25">
        <v>98</v>
      </c>
      <c r="G559" s="25" t="s">
        <v>6</v>
      </c>
      <c r="H559" s="25" t="s">
        <v>10263</v>
      </c>
      <c r="I559" s="25" t="s">
        <v>16001</v>
      </c>
      <c r="J559" s="25" t="s">
        <v>16002</v>
      </c>
      <c r="K559" s="25" t="s">
        <v>6</v>
      </c>
      <c r="L559" s="25" t="s">
        <v>10263</v>
      </c>
      <c r="M559" s="41">
        <v>10650</v>
      </c>
      <c r="N559" s="41" t="s">
        <v>8</v>
      </c>
      <c r="O559" s="41" t="s">
        <v>17259</v>
      </c>
      <c r="P559" s="25" t="s">
        <v>9</v>
      </c>
      <c r="Q559" s="25" t="s">
        <v>10256</v>
      </c>
      <c r="R559" s="25" t="s">
        <v>20768</v>
      </c>
      <c r="S559" s="25">
        <v>98</v>
      </c>
      <c r="T559" s="19" t="s">
        <v>16013</v>
      </c>
      <c r="U559" s="19" t="s">
        <v>16015</v>
      </c>
      <c r="V559" s="25" t="s">
        <v>6</v>
      </c>
      <c r="W559" s="26" t="s">
        <v>10263</v>
      </c>
      <c r="X559" s="26" t="s">
        <v>19960</v>
      </c>
      <c r="Y559" s="26" t="s">
        <v>19961</v>
      </c>
      <c r="Z559" s="49"/>
      <c r="AA559" s="49"/>
      <c r="AB559" s="49"/>
      <c r="AC559" s="29" t="s">
        <v>13244</v>
      </c>
      <c r="AD559" s="21" t="str">
        <f t="shared" si="8"/>
        <v>View on google maps</v>
      </c>
      <c r="AE559" s="25" t="s">
        <v>31</v>
      </c>
      <c r="AF559" s="28" t="s">
        <v>6</v>
      </c>
      <c r="AG559" s="28" t="s">
        <v>10263</v>
      </c>
      <c r="AH559" s="28" t="s">
        <v>13113</v>
      </c>
      <c r="AI559" s="28"/>
      <c r="AJ559" s="28"/>
      <c r="AK559" s="28"/>
      <c r="AL559" s="28"/>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row>
    <row r="560" spans="1:128" s="1" customFormat="1" x14ac:dyDescent="0.25">
      <c r="A560" s="19" t="s">
        <v>168</v>
      </c>
      <c r="B560" s="25" t="s">
        <v>169</v>
      </c>
      <c r="C560" s="26" t="s">
        <v>10309</v>
      </c>
      <c r="D560" s="27">
        <v>33.887895000000071</v>
      </c>
      <c r="E560" s="27">
        <v>35.474884000000031</v>
      </c>
      <c r="F560" s="25">
        <v>56</v>
      </c>
      <c r="G560" s="25" t="s">
        <v>6</v>
      </c>
      <c r="H560" s="25" t="s">
        <v>10263</v>
      </c>
      <c r="I560" s="25" t="s">
        <v>16001</v>
      </c>
      <c r="J560" s="25" t="s">
        <v>16002</v>
      </c>
      <c r="K560" s="25" t="s">
        <v>6</v>
      </c>
      <c r="L560" s="25" t="s">
        <v>10263</v>
      </c>
      <c r="M560" s="41">
        <v>10150</v>
      </c>
      <c r="N560" s="41" t="s">
        <v>165</v>
      </c>
      <c r="O560" s="41" t="s">
        <v>17249</v>
      </c>
      <c r="P560" s="25" t="s">
        <v>166</v>
      </c>
      <c r="Q560" s="25" t="s">
        <v>10315</v>
      </c>
      <c r="R560" s="25" t="s">
        <v>20769</v>
      </c>
      <c r="S560" s="25">
        <v>84</v>
      </c>
      <c r="T560" s="19" t="s">
        <v>16014</v>
      </c>
      <c r="U560" s="19" t="s">
        <v>16015</v>
      </c>
      <c r="V560" s="25" t="s">
        <v>6</v>
      </c>
      <c r="W560" s="26" t="s">
        <v>10263</v>
      </c>
      <c r="X560" s="26" t="s">
        <v>19960</v>
      </c>
      <c r="Y560" s="26" t="s">
        <v>19961</v>
      </c>
      <c r="Z560" s="49"/>
      <c r="AA560" s="49"/>
      <c r="AB560" s="49"/>
      <c r="AC560" s="29" t="s">
        <v>13275</v>
      </c>
      <c r="AD560" s="21" t="str">
        <f t="shared" si="8"/>
        <v>View on google maps</v>
      </c>
      <c r="AE560" s="25" t="s">
        <v>170</v>
      </c>
      <c r="AF560" s="28" t="s">
        <v>6</v>
      </c>
      <c r="AG560" s="28" t="s">
        <v>10263</v>
      </c>
      <c r="AH560" s="28" t="s">
        <v>13113</v>
      </c>
      <c r="AI560" s="28"/>
      <c r="AJ560" s="28"/>
      <c r="AK560" s="28"/>
      <c r="AL560" s="28"/>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row>
    <row r="561" spans="1:128" s="1" customFormat="1" x14ac:dyDescent="0.25">
      <c r="A561" s="19" t="s">
        <v>46</v>
      </c>
      <c r="B561" s="25" t="s">
        <v>47</v>
      </c>
      <c r="C561" s="26" t="s">
        <v>10261</v>
      </c>
      <c r="D561" s="27">
        <v>33.900039000000049</v>
      </c>
      <c r="E561" s="27">
        <v>35.485097000000053</v>
      </c>
      <c r="F561" s="25">
        <v>32</v>
      </c>
      <c r="G561" s="25" t="s">
        <v>6</v>
      </c>
      <c r="H561" s="25" t="s">
        <v>10263</v>
      </c>
      <c r="I561" s="25" t="s">
        <v>16001</v>
      </c>
      <c r="J561" s="25" t="s">
        <v>16002</v>
      </c>
      <c r="K561" s="25" t="s">
        <v>6</v>
      </c>
      <c r="L561" s="25" t="s">
        <v>10263</v>
      </c>
      <c r="M561" s="41">
        <v>10110</v>
      </c>
      <c r="N561" s="41" t="s">
        <v>43</v>
      </c>
      <c r="O561" s="41" t="s">
        <v>17248</v>
      </c>
      <c r="P561" s="25" t="s">
        <v>44</v>
      </c>
      <c r="Q561" s="25" t="s">
        <v>10261</v>
      </c>
      <c r="R561" s="25" t="s">
        <v>20770</v>
      </c>
      <c r="S561" s="25">
        <v>44</v>
      </c>
      <c r="T561" s="19" t="s">
        <v>16013</v>
      </c>
      <c r="U561" s="19" t="s">
        <v>16015</v>
      </c>
      <c r="V561" s="25" t="s">
        <v>6</v>
      </c>
      <c r="W561" s="26" t="s">
        <v>10263</v>
      </c>
      <c r="X561" s="26" t="s">
        <v>19960</v>
      </c>
      <c r="Y561" s="26" t="s">
        <v>19961</v>
      </c>
      <c r="Z561" s="49"/>
      <c r="AA561" s="49"/>
      <c r="AB561" s="49"/>
      <c r="AC561" s="29" t="s">
        <v>13249</v>
      </c>
      <c r="AD561" s="21" t="str">
        <f t="shared" si="8"/>
        <v>View on google maps</v>
      </c>
      <c r="AE561" s="25" t="s">
        <v>48</v>
      </c>
      <c r="AF561" s="28" t="s">
        <v>6</v>
      </c>
      <c r="AG561" s="28" t="s">
        <v>10263</v>
      </c>
      <c r="AH561" s="28" t="s">
        <v>13113</v>
      </c>
      <c r="AI561" s="28"/>
      <c r="AJ561" s="28"/>
      <c r="AK561" s="28"/>
      <c r="AL561" s="28"/>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row>
    <row r="562" spans="1:128" s="1" customFormat="1" x14ac:dyDescent="0.25">
      <c r="A562" s="19" t="s">
        <v>142</v>
      </c>
      <c r="B562" s="25" t="s">
        <v>143</v>
      </c>
      <c r="C562" s="26" t="s">
        <v>10296</v>
      </c>
      <c r="D562" s="27">
        <v>33.885000000000048</v>
      </c>
      <c r="E562" s="27">
        <v>35.497700000000066</v>
      </c>
      <c r="F562" s="25">
        <v>101</v>
      </c>
      <c r="G562" s="25" t="s">
        <v>6</v>
      </c>
      <c r="H562" s="25" t="s">
        <v>10263</v>
      </c>
      <c r="I562" s="25" t="s">
        <v>16001</v>
      </c>
      <c r="J562" s="25" t="s">
        <v>16002</v>
      </c>
      <c r="K562" s="25" t="s">
        <v>6</v>
      </c>
      <c r="L562" s="25" t="s">
        <v>10263</v>
      </c>
      <c r="M562" s="41">
        <v>10210</v>
      </c>
      <c r="N562" s="41" t="s">
        <v>127</v>
      </c>
      <c r="O562" s="41" t="s">
        <v>17250</v>
      </c>
      <c r="P562" s="25" t="s">
        <v>128</v>
      </c>
      <c r="Q562" s="25" t="s">
        <v>10294</v>
      </c>
      <c r="R562" s="25" t="s">
        <v>20771</v>
      </c>
      <c r="S562" s="25">
        <v>101</v>
      </c>
      <c r="T562" s="19" t="s">
        <v>16014</v>
      </c>
      <c r="U562" s="19" t="s">
        <v>16015</v>
      </c>
      <c r="V562" s="25" t="s">
        <v>6</v>
      </c>
      <c r="W562" s="26" t="s">
        <v>10263</v>
      </c>
      <c r="X562" s="26" t="s">
        <v>19960</v>
      </c>
      <c r="Y562" s="26" t="s">
        <v>19961</v>
      </c>
      <c r="Z562" s="49"/>
      <c r="AA562" s="49"/>
      <c r="AB562" s="49"/>
      <c r="AC562" s="29" t="s">
        <v>10297</v>
      </c>
      <c r="AD562" s="21" t="str">
        <f t="shared" si="8"/>
        <v>View on google maps</v>
      </c>
      <c r="AE562" s="25" t="s">
        <v>144</v>
      </c>
      <c r="AF562" s="28" t="s">
        <v>6</v>
      </c>
      <c r="AG562" s="28" t="s">
        <v>10263</v>
      </c>
      <c r="AH562" s="28" t="s">
        <v>13113</v>
      </c>
      <c r="AI562" s="28"/>
      <c r="AJ562" s="28"/>
      <c r="AK562" s="28"/>
      <c r="AL562" s="28"/>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row>
    <row r="563" spans="1:128" s="1" customFormat="1" x14ac:dyDescent="0.25">
      <c r="A563" s="19" t="s">
        <v>117</v>
      </c>
      <c r="B563" s="25" t="s">
        <v>118</v>
      </c>
      <c r="C563" s="26" t="s">
        <v>10289</v>
      </c>
      <c r="D563" s="27">
        <v>33.899034000000029</v>
      </c>
      <c r="E563" s="27">
        <v>35.498826000000065</v>
      </c>
      <c r="F563" s="25">
        <v>21</v>
      </c>
      <c r="G563" s="25" t="s">
        <v>6</v>
      </c>
      <c r="H563" s="25" t="s">
        <v>10263</v>
      </c>
      <c r="I563" s="25" t="s">
        <v>16001</v>
      </c>
      <c r="J563" s="25" t="s">
        <v>16002</v>
      </c>
      <c r="K563" s="25" t="s">
        <v>6</v>
      </c>
      <c r="L563" s="25" t="s">
        <v>10263</v>
      </c>
      <c r="M563" s="41">
        <v>10250</v>
      </c>
      <c r="N563" s="41" t="s">
        <v>119</v>
      </c>
      <c r="O563" s="41" t="s">
        <v>17251</v>
      </c>
      <c r="P563" s="25" t="s">
        <v>120</v>
      </c>
      <c r="Q563" s="25" t="s">
        <v>10290</v>
      </c>
      <c r="R563" s="25" t="s">
        <v>20772</v>
      </c>
      <c r="S563" s="25">
        <v>25</v>
      </c>
      <c r="T563" s="19" t="s">
        <v>16014</v>
      </c>
      <c r="U563" s="19" t="s">
        <v>16015</v>
      </c>
      <c r="V563" s="25" t="s">
        <v>6</v>
      </c>
      <c r="W563" s="26" t="s">
        <v>10263</v>
      </c>
      <c r="X563" s="26" t="s">
        <v>19960</v>
      </c>
      <c r="Y563" s="26" t="s">
        <v>19961</v>
      </c>
      <c r="Z563" s="49"/>
      <c r="AA563" s="49"/>
      <c r="AB563" s="49"/>
      <c r="AC563" s="29" t="s">
        <v>13265</v>
      </c>
      <c r="AD563" s="21" t="str">
        <f t="shared" si="8"/>
        <v>View on google maps</v>
      </c>
      <c r="AE563" s="25" t="s">
        <v>121</v>
      </c>
      <c r="AF563" s="28" t="s">
        <v>6</v>
      </c>
      <c r="AG563" s="28" t="s">
        <v>10263</v>
      </c>
      <c r="AH563" s="28" t="s">
        <v>13113</v>
      </c>
      <c r="AI563" s="28"/>
      <c r="AJ563" s="28"/>
      <c r="AK563" s="28"/>
      <c r="AL563" s="28"/>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row>
    <row r="564" spans="1:128" s="1" customFormat="1" x14ac:dyDescent="0.25">
      <c r="A564" s="19" t="s">
        <v>59</v>
      </c>
      <c r="B564" s="25" t="s">
        <v>54</v>
      </c>
      <c r="C564" s="26" t="s">
        <v>10265</v>
      </c>
      <c r="D564" s="27">
        <v>33.890572000000077</v>
      </c>
      <c r="E564" s="27">
        <v>35.502900000000068</v>
      </c>
      <c r="F564" s="25">
        <v>59</v>
      </c>
      <c r="G564" s="25" t="s">
        <v>6</v>
      </c>
      <c r="H564" s="25" t="s">
        <v>10263</v>
      </c>
      <c r="I564" s="25" t="s">
        <v>16001</v>
      </c>
      <c r="J564" s="25" t="s">
        <v>16002</v>
      </c>
      <c r="K564" s="25" t="s">
        <v>6</v>
      </c>
      <c r="L564" s="25" t="s">
        <v>10263</v>
      </c>
      <c r="M564" s="41">
        <v>10350</v>
      </c>
      <c r="N564" s="41" t="s">
        <v>53</v>
      </c>
      <c r="O564" s="41" t="s">
        <v>17253</v>
      </c>
      <c r="P564" s="25" t="s">
        <v>54</v>
      </c>
      <c r="Q564" s="25" t="s">
        <v>10265</v>
      </c>
      <c r="R564" s="25" t="s">
        <v>20773</v>
      </c>
      <c r="S564" s="25">
        <v>80</v>
      </c>
      <c r="T564" s="19" t="s">
        <v>16013</v>
      </c>
      <c r="U564" s="19" t="s">
        <v>16015</v>
      </c>
      <c r="V564" s="25" t="s">
        <v>6</v>
      </c>
      <c r="W564" s="26" t="s">
        <v>10263</v>
      </c>
      <c r="X564" s="26" t="s">
        <v>19960</v>
      </c>
      <c r="Y564" s="26" t="s">
        <v>19961</v>
      </c>
      <c r="Z564" s="49"/>
      <c r="AA564" s="49"/>
      <c r="AB564" s="49"/>
      <c r="AC564" s="29" t="s">
        <v>13253</v>
      </c>
      <c r="AD564" s="21" t="str">
        <f t="shared" si="8"/>
        <v>View on google maps</v>
      </c>
      <c r="AE564" s="25" t="s">
        <v>60</v>
      </c>
      <c r="AF564" s="28" t="s">
        <v>6</v>
      </c>
      <c r="AG564" s="28" t="s">
        <v>10263</v>
      </c>
      <c r="AH564" s="28" t="s">
        <v>13113</v>
      </c>
      <c r="AI564" s="28"/>
      <c r="AJ564" s="28"/>
      <c r="AK564" s="28"/>
      <c r="AL564" s="28"/>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row>
    <row r="565" spans="1:128" s="1" customFormat="1" x14ac:dyDescent="0.25">
      <c r="A565" s="19" t="s">
        <v>100</v>
      </c>
      <c r="B565" s="25" t="s">
        <v>101</v>
      </c>
      <c r="C565" s="26" t="s">
        <v>10282</v>
      </c>
      <c r="D565" s="27">
        <v>33.883405000000039</v>
      </c>
      <c r="E565" s="27">
        <v>35.501487000000054</v>
      </c>
      <c r="F565" s="25">
        <v>89</v>
      </c>
      <c r="G565" s="25" t="s">
        <v>6</v>
      </c>
      <c r="H565" s="25" t="s">
        <v>10263</v>
      </c>
      <c r="I565" s="25" t="s">
        <v>16001</v>
      </c>
      <c r="J565" s="25" t="s">
        <v>16002</v>
      </c>
      <c r="K565" s="25" t="s">
        <v>6</v>
      </c>
      <c r="L565" s="25" t="s">
        <v>10263</v>
      </c>
      <c r="M565" s="41">
        <v>10310</v>
      </c>
      <c r="N565" s="41" t="s">
        <v>77</v>
      </c>
      <c r="O565" s="41" t="s">
        <v>17252</v>
      </c>
      <c r="P565" s="25" t="s">
        <v>78</v>
      </c>
      <c r="Q565" s="25" t="s">
        <v>10278</v>
      </c>
      <c r="R565" s="25" t="s">
        <v>20774</v>
      </c>
      <c r="S565" s="25">
        <v>91</v>
      </c>
      <c r="T565" s="19" t="s">
        <v>16014</v>
      </c>
      <c r="U565" s="19" t="s">
        <v>16015</v>
      </c>
      <c r="V565" s="25" t="s">
        <v>6</v>
      </c>
      <c r="W565" s="26" t="s">
        <v>10263</v>
      </c>
      <c r="X565" s="26" t="s">
        <v>19960</v>
      </c>
      <c r="Y565" s="26" t="s">
        <v>19961</v>
      </c>
      <c r="Z565" s="49"/>
      <c r="AA565" s="49"/>
      <c r="AB565" s="49"/>
      <c r="AC565" s="29" t="s">
        <v>13262</v>
      </c>
      <c r="AD565" s="21" t="str">
        <f t="shared" si="8"/>
        <v>View on google maps</v>
      </c>
      <c r="AE565" s="25" t="s">
        <v>102</v>
      </c>
      <c r="AF565" s="28" t="s">
        <v>6</v>
      </c>
      <c r="AG565" s="28" t="s">
        <v>10263</v>
      </c>
      <c r="AH565" s="28" t="s">
        <v>13113</v>
      </c>
      <c r="AI565" s="28"/>
      <c r="AJ565" s="28"/>
      <c r="AK565" s="28"/>
      <c r="AL565" s="28"/>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row>
    <row r="566" spans="1:128" s="1" customFormat="1" x14ac:dyDescent="0.25">
      <c r="A566" s="19" t="s">
        <v>56</v>
      </c>
      <c r="B566" s="25" t="s">
        <v>57</v>
      </c>
      <c r="C566" s="26" t="s">
        <v>10264</v>
      </c>
      <c r="D566" s="27">
        <v>33.889023000000066</v>
      </c>
      <c r="E566" s="27">
        <v>35.502618000000041</v>
      </c>
      <c r="F566" s="25">
        <v>70</v>
      </c>
      <c r="G566" s="25" t="s">
        <v>6</v>
      </c>
      <c r="H566" s="25" t="s">
        <v>10263</v>
      </c>
      <c r="I566" s="25" t="s">
        <v>16001</v>
      </c>
      <c r="J566" s="25" t="s">
        <v>16002</v>
      </c>
      <c r="K566" s="25" t="s">
        <v>6</v>
      </c>
      <c r="L566" s="25" t="s">
        <v>10263</v>
      </c>
      <c r="M566" s="41">
        <v>10350</v>
      </c>
      <c r="N566" s="41" t="s">
        <v>53</v>
      </c>
      <c r="O566" s="41" t="s">
        <v>17253</v>
      </c>
      <c r="P566" s="25" t="s">
        <v>54</v>
      </c>
      <c r="Q566" s="25" t="s">
        <v>10265</v>
      </c>
      <c r="R566" s="25" t="s">
        <v>20773</v>
      </c>
      <c r="S566" s="25">
        <v>80</v>
      </c>
      <c r="T566" s="19" t="s">
        <v>16014</v>
      </c>
      <c r="U566" s="19" t="s">
        <v>16015</v>
      </c>
      <c r="V566" s="25" t="s">
        <v>6</v>
      </c>
      <c r="W566" s="26" t="s">
        <v>10263</v>
      </c>
      <c r="X566" s="26" t="s">
        <v>19960</v>
      </c>
      <c r="Y566" s="26" t="s">
        <v>19961</v>
      </c>
      <c r="Z566" s="49"/>
      <c r="AA566" s="49"/>
      <c r="AB566" s="49"/>
      <c r="AC566" s="29" t="s">
        <v>13252</v>
      </c>
      <c r="AD566" s="21" t="str">
        <f t="shared" si="8"/>
        <v>View on google maps</v>
      </c>
      <c r="AE566" s="25" t="s">
        <v>58</v>
      </c>
      <c r="AF566" s="28" t="s">
        <v>6</v>
      </c>
      <c r="AG566" s="28" t="s">
        <v>10263</v>
      </c>
      <c r="AH566" s="28" t="s">
        <v>13113</v>
      </c>
      <c r="AI566" s="28"/>
      <c r="AJ566" s="28"/>
      <c r="AK566" s="28"/>
      <c r="AL566" s="28"/>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row>
    <row r="567" spans="1:128" s="1" customFormat="1" x14ac:dyDescent="0.25">
      <c r="A567" s="19" t="s">
        <v>52</v>
      </c>
      <c r="B567" s="25" t="s">
        <v>6</v>
      </c>
      <c r="C567" s="26" t="s">
        <v>10263</v>
      </c>
      <c r="D567" s="27">
        <v>33.888167000000067</v>
      </c>
      <c r="E567" s="27">
        <v>35.500906000000043</v>
      </c>
      <c r="F567" s="25">
        <v>80</v>
      </c>
      <c r="G567" s="25" t="s">
        <v>6</v>
      </c>
      <c r="H567" s="25" t="s">
        <v>10263</v>
      </c>
      <c r="I567" s="25" t="s">
        <v>16001</v>
      </c>
      <c r="J567" s="25" t="s">
        <v>16002</v>
      </c>
      <c r="K567" s="25" t="s">
        <v>6</v>
      </c>
      <c r="L567" s="25" t="s">
        <v>10263</v>
      </c>
      <c r="M567" s="41">
        <v>10350</v>
      </c>
      <c r="N567" s="41" t="s">
        <v>53</v>
      </c>
      <c r="O567" s="41" t="s">
        <v>17253</v>
      </c>
      <c r="P567" s="25" t="s">
        <v>54</v>
      </c>
      <c r="Q567" s="25" t="s">
        <v>10265</v>
      </c>
      <c r="R567" s="25" t="s">
        <v>20773</v>
      </c>
      <c r="S567" s="25">
        <v>80</v>
      </c>
      <c r="T567" s="19" t="s">
        <v>16014</v>
      </c>
      <c r="U567" s="19" t="s">
        <v>16015</v>
      </c>
      <c r="V567" s="25" t="s">
        <v>6</v>
      </c>
      <c r="W567" s="26" t="s">
        <v>10263</v>
      </c>
      <c r="X567" s="26" t="s">
        <v>19960</v>
      </c>
      <c r="Y567" s="26" t="s">
        <v>19961</v>
      </c>
      <c r="Z567" s="49"/>
      <c r="AA567" s="49"/>
      <c r="AB567" s="49"/>
      <c r="AC567" s="29" t="s">
        <v>13251</v>
      </c>
      <c r="AD567" s="21" t="str">
        <f t="shared" si="8"/>
        <v>View on google maps</v>
      </c>
      <c r="AE567" s="25" t="s">
        <v>55</v>
      </c>
      <c r="AF567" s="28" t="s">
        <v>6</v>
      </c>
      <c r="AG567" s="28" t="s">
        <v>10263</v>
      </c>
      <c r="AH567" s="28" t="s">
        <v>13113</v>
      </c>
      <c r="AI567" s="28"/>
      <c r="AJ567" s="28"/>
      <c r="AK567" s="28"/>
      <c r="AL567" s="28"/>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row>
    <row r="568" spans="1:128" s="1" customFormat="1" x14ac:dyDescent="0.25">
      <c r="A568" s="19" t="s">
        <v>61</v>
      </c>
      <c r="B568" s="25" t="s">
        <v>63</v>
      </c>
      <c r="C568" s="26" t="s">
        <v>10266</v>
      </c>
      <c r="D568" s="27">
        <v>33.905200000000036</v>
      </c>
      <c r="E568" s="27">
        <v>35.506300000000067</v>
      </c>
      <c r="F568" s="25">
        <v>4</v>
      </c>
      <c r="G568" s="25" t="s">
        <v>6</v>
      </c>
      <c r="H568" s="25" t="s">
        <v>10263</v>
      </c>
      <c r="I568" s="25" t="s">
        <v>16001</v>
      </c>
      <c r="J568" s="25" t="s">
        <v>16002</v>
      </c>
      <c r="K568" s="25" t="s">
        <v>6</v>
      </c>
      <c r="L568" s="25" t="s">
        <v>10263</v>
      </c>
      <c r="M568" s="41">
        <v>10999</v>
      </c>
      <c r="N568" s="41" t="s">
        <v>62</v>
      </c>
      <c r="O568" s="41" t="s">
        <v>17260</v>
      </c>
      <c r="P568" s="25" t="s">
        <v>63</v>
      </c>
      <c r="Q568" s="25" t="s">
        <v>10266</v>
      </c>
      <c r="R568" s="25" t="s">
        <v>63</v>
      </c>
      <c r="S568" s="25">
        <v>4</v>
      </c>
      <c r="T568" s="19" t="s">
        <v>16013</v>
      </c>
      <c r="U568" s="19" t="s">
        <v>16015</v>
      </c>
      <c r="V568" s="25" t="s">
        <v>6</v>
      </c>
      <c r="W568" s="26" t="s">
        <v>10263</v>
      </c>
      <c r="X568" s="26" t="s">
        <v>19960</v>
      </c>
      <c r="Y568" s="26" t="s">
        <v>19961</v>
      </c>
      <c r="Z568" s="49"/>
      <c r="AA568" s="49"/>
      <c r="AB568" s="49"/>
      <c r="AC568" s="29" t="s">
        <v>10267</v>
      </c>
      <c r="AD568" s="21" t="str">
        <f t="shared" si="8"/>
        <v>View on google maps</v>
      </c>
      <c r="AE568" s="25" t="s">
        <v>64</v>
      </c>
      <c r="AF568" s="28" t="s">
        <v>6</v>
      </c>
      <c r="AG568" s="28" t="s">
        <v>10263</v>
      </c>
      <c r="AH568" s="28" t="s">
        <v>13113</v>
      </c>
      <c r="AI568" s="28"/>
      <c r="AJ568" s="28"/>
      <c r="AK568" s="28"/>
      <c r="AL568" s="28"/>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row>
    <row r="569" spans="1:128" s="1" customFormat="1" x14ac:dyDescent="0.25">
      <c r="A569" s="19" t="s">
        <v>94</v>
      </c>
      <c r="B569" s="25" t="s">
        <v>95</v>
      </c>
      <c r="C569" s="26" t="s">
        <v>10280</v>
      </c>
      <c r="D569" s="27">
        <v>33.882855000000063</v>
      </c>
      <c r="E569" s="27">
        <v>35.498565000000042</v>
      </c>
      <c r="F569" s="25">
        <v>91</v>
      </c>
      <c r="G569" s="25" t="s">
        <v>6</v>
      </c>
      <c r="H569" s="25" t="s">
        <v>10263</v>
      </c>
      <c r="I569" s="25" t="s">
        <v>16001</v>
      </c>
      <c r="J569" s="25" t="s">
        <v>16002</v>
      </c>
      <c r="K569" s="25" t="s">
        <v>6</v>
      </c>
      <c r="L569" s="25" t="s">
        <v>10263</v>
      </c>
      <c r="M569" s="41">
        <v>10310</v>
      </c>
      <c r="N569" s="41" t="s">
        <v>77</v>
      </c>
      <c r="O569" s="41" t="s">
        <v>17252</v>
      </c>
      <c r="P569" s="25" t="s">
        <v>78</v>
      </c>
      <c r="Q569" s="25" t="s">
        <v>10278</v>
      </c>
      <c r="R569" s="25" t="s">
        <v>20774</v>
      </c>
      <c r="S569" s="25">
        <v>91</v>
      </c>
      <c r="T569" s="19" t="s">
        <v>16014</v>
      </c>
      <c r="U569" s="19" t="s">
        <v>16015</v>
      </c>
      <c r="V569" s="25" t="s">
        <v>6</v>
      </c>
      <c r="W569" s="26" t="s">
        <v>10263</v>
      </c>
      <c r="X569" s="26" t="s">
        <v>19960</v>
      </c>
      <c r="Y569" s="26" t="s">
        <v>19961</v>
      </c>
      <c r="Z569" s="49"/>
      <c r="AA569" s="49"/>
      <c r="AB569" s="49"/>
      <c r="AC569" s="29" t="s">
        <v>13260</v>
      </c>
      <c r="AD569" s="21" t="str">
        <f t="shared" si="8"/>
        <v>View on google maps</v>
      </c>
      <c r="AE569" s="25" t="s">
        <v>96</v>
      </c>
      <c r="AF569" s="28" t="s">
        <v>6</v>
      </c>
      <c r="AG569" s="28" t="s">
        <v>10263</v>
      </c>
      <c r="AH569" s="28" t="s">
        <v>13113</v>
      </c>
      <c r="AI569" s="28"/>
      <c r="AJ569" s="28"/>
      <c r="AK569" s="28"/>
      <c r="AL569" s="28"/>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row>
    <row r="570" spans="1:128" s="1" customFormat="1" x14ac:dyDescent="0.25">
      <c r="A570" s="19" t="s">
        <v>86</v>
      </c>
      <c r="B570" s="25" t="s">
        <v>87</v>
      </c>
      <c r="C570" s="26" t="s">
        <v>10277</v>
      </c>
      <c r="D570" s="27">
        <v>33.876949000000025</v>
      </c>
      <c r="E570" s="27">
        <v>35.509438000000046</v>
      </c>
      <c r="F570" s="25">
        <v>53</v>
      </c>
      <c r="G570" s="25" t="s">
        <v>6</v>
      </c>
      <c r="H570" s="25" t="s">
        <v>10263</v>
      </c>
      <c r="I570" s="25" t="s">
        <v>16001</v>
      </c>
      <c r="J570" s="25" t="s">
        <v>16002</v>
      </c>
      <c r="K570" s="25" t="s">
        <v>6</v>
      </c>
      <c r="L570" s="25" t="s">
        <v>10263</v>
      </c>
      <c r="M570" s="41">
        <v>10310</v>
      </c>
      <c r="N570" s="41" t="s">
        <v>77</v>
      </c>
      <c r="O570" s="41" t="s">
        <v>17252</v>
      </c>
      <c r="P570" s="25" t="s">
        <v>78</v>
      </c>
      <c r="Q570" s="25" t="s">
        <v>10278</v>
      </c>
      <c r="R570" s="25" t="s">
        <v>20774</v>
      </c>
      <c r="S570" s="25">
        <v>91</v>
      </c>
      <c r="T570" s="19" t="s">
        <v>16014</v>
      </c>
      <c r="U570" s="19" t="s">
        <v>16015</v>
      </c>
      <c r="V570" s="25" t="s">
        <v>6</v>
      </c>
      <c r="W570" s="26" t="s">
        <v>10263</v>
      </c>
      <c r="X570" s="26" t="s">
        <v>19960</v>
      </c>
      <c r="Y570" s="26" t="s">
        <v>19961</v>
      </c>
      <c r="Z570" s="49"/>
      <c r="AA570" s="49"/>
      <c r="AB570" s="49"/>
      <c r="AC570" s="29" t="s">
        <v>13257</v>
      </c>
      <c r="AD570" s="21" t="str">
        <f t="shared" si="8"/>
        <v>View on google maps</v>
      </c>
      <c r="AE570" s="25" t="s">
        <v>88</v>
      </c>
      <c r="AF570" s="28" t="s">
        <v>6</v>
      </c>
      <c r="AG570" s="28" t="s">
        <v>10263</v>
      </c>
      <c r="AH570" s="28" t="s">
        <v>13113</v>
      </c>
      <c r="AI570" s="28"/>
      <c r="AJ570" s="28"/>
      <c r="AK570" s="28"/>
      <c r="AL570" s="28"/>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row>
    <row r="571" spans="1:128" s="1" customFormat="1" x14ac:dyDescent="0.25">
      <c r="A571" s="19" t="s">
        <v>5</v>
      </c>
      <c r="B571" s="25" t="s">
        <v>7</v>
      </c>
      <c r="C571" s="26" t="s">
        <v>10245</v>
      </c>
      <c r="D571" s="27">
        <v>33.881680000000074</v>
      </c>
      <c r="E571" s="27">
        <v>35.525426000000039</v>
      </c>
      <c r="F571" s="25">
        <v>43</v>
      </c>
      <c r="G571" s="25" t="s">
        <v>6</v>
      </c>
      <c r="H571" s="25" t="s">
        <v>10263</v>
      </c>
      <c r="I571" s="25" t="s">
        <v>16001</v>
      </c>
      <c r="J571" s="25" t="s">
        <v>16002</v>
      </c>
      <c r="K571" s="25" t="s">
        <v>6</v>
      </c>
      <c r="L571" s="25" t="s">
        <v>10263</v>
      </c>
      <c r="M571" s="41">
        <v>10650</v>
      </c>
      <c r="N571" s="41" t="s">
        <v>8</v>
      </c>
      <c r="O571" s="41" t="s">
        <v>17259</v>
      </c>
      <c r="P571" s="25" t="s">
        <v>9</v>
      </c>
      <c r="Q571" s="25" t="s">
        <v>10256</v>
      </c>
      <c r="R571" s="25" t="s">
        <v>20768</v>
      </c>
      <c r="S571" s="25">
        <v>98</v>
      </c>
      <c r="T571" s="19" t="s">
        <v>16014</v>
      </c>
      <c r="U571" s="19" t="s">
        <v>16015</v>
      </c>
      <c r="V571" s="25" t="s">
        <v>6</v>
      </c>
      <c r="W571" s="26" t="s">
        <v>10263</v>
      </c>
      <c r="X571" s="26" t="s">
        <v>19960</v>
      </c>
      <c r="Y571" s="26" t="s">
        <v>19961</v>
      </c>
      <c r="Z571" s="49"/>
      <c r="AA571" s="49"/>
      <c r="AB571" s="49"/>
      <c r="AC571" s="20" t="s">
        <v>13240</v>
      </c>
      <c r="AD571" s="21" t="str">
        <f t="shared" si="8"/>
        <v>View on google maps</v>
      </c>
      <c r="AE571" s="25" t="s">
        <v>10</v>
      </c>
      <c r="AF571" s="28" t="s">
        <v>6</v>
      </c>
      <c r="AG571" s="28" t="s">
        <v>10263</v>
      </c>
      <c r="AH571" s="28" t="s">
        <v>13113</v>
      </c>
      <c r="AI571" s="28"/>
      <c r="AJ571" s="28"/>
      <c r="AK571" s="28"/>
      <c r="AL571" s="28"/>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row>
    <row r="572" spans="1:128" s="1" customFormat="1" x14ac:dyDescent="0.25">
      <c r="A572" s="19" t="s">
        <v>145</v>
      </c>
      <c r="B572" s="25" t="s">
        <v>146</v>
      </c>
      <c r="C572" s="26" t="s">
        <v>10298</v>
      </c>
      <c r="D572" s="27">
        <v>33.887658000000044</v>
      </c>
      <c r="E572" s="27">
        <v>35.488312000000064</v>
      </c>
      <c r="F572" s="25">
        <v>94</v>
      </c>
      <c r="G572" s="25" t="s">
        <v>6</v>
      </c>
      <c r="H572" s="25" t="s">
        <v>10263</v>
      </c>
      <c r="I572" s="25" t="s">
        <v>16001</v>
      </c>
      <c r="J572" s="25" t="s">
        <v>16002</v>
      </c>
      <c r="K572" s="25" t="s">
        <v>6</v>
      </c>
      <c r="L572" s="25" t="s">
        <v>10263</v>
      </c>
      <c r="M572" s="41">
        <v>10210</v>
      </c>
      <c r="N572" s="41" t="s">
        <v>127</v>
      </c>
      <c r="O572" s="41" t="s">
        <v>17250</v>
      </c>
      <c r="P572" s="25" t="s">
        <v>128</v>
      </c>
      <c r="Q572" s="25" t="s">
        <v>10294</v>
      </c>
      <c r="R572" s="25" t="s">
        <v>20771</v>
      </c>
      <c r="S572" s="25">
        <v>101</v>
      </c>
      <c r="T572" s="19" t="s">
        <v>16014</v>
      </c>
      <c r="U572" s="19" t="s">
        <v>16015</v>
      </c>
      <c r="V572" s="25" t="s">
        <v>6</v>
      </c>
      <c r="W572" s="26" t="s">
        <v>10263</v>
      </c>
      <c r="X572" s="26" t="s">
        <v>19960</v>
      </c>
      <c r="Y572" s="26" t="s">
        <v>19961</v>
      </c>
      <c r="Z572" s="49"/>
      <c r="AA572" s="49"/>
      <c r="AB572" s="49"/>
      <c r="AC572" s="29" t="s">
        <v>13272</v>
      </c>
      <c r="AD572" s="21" t="str">
        <f t="shared" si="8"/>
        <v>View on google maps</v>
      </c>
      <c r="AE572" s="25" t="s">
        <v>147</v>
      </c>
      <c r="AF572" s="28" t="s">
        <v>6</v>
      </c>
      <c r="AG572" s="28" t="s">
        <v>10263</v>
      </c>
      <c r="AH572" s="28" t="s">
        <v>13113</v>
      </c>
      <c r="AI572" s="28"/>
      <c r="AJ572" s="28"/>
      <c r="AK572" s="28"/>
      <c r="AL572" s="28"/>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row>
    <row r="573" spans="1:128" s="1" customFormat="1" x14ac:dyDescent="0.25">
      <c r="A573" s="19" t="s">
        <v>202</v>
      </c>
      <c r="B573" s="25" t="s">
        <v>203</v>
      </c>
      <c r="C573" s="26" t="s">
        <v>10322</v>
      </c>
      <c r="D573" s="27">
        <v>33.89488700000004</v>
      </c>
      <c r="E573" s="27">
        <v>35.526921000000073</v>
      </c>
      <c r="F573" s="25">
        <v>65</v>
      </c>
      <c r="G573" s="25" t="s">
        <v>6</v>
      </c>
      <c r="H573" s="25" t="s">
        <v>10263</v>
      </c>
      <c r="I573" s="25" t="s">
        <v>16001</v>
      </c>
      <c r="J573" s="25" t="s">
        <v>16002</v>
      </c>
      <c r="K573" s="25" t="s">
        <v>6</v>
      </c>
      <c r="L573" s="25" t="s">
        <v>10263</v>
      </c>
      <c r="M573" s="41">
        <v>10550</v>
      </c>
      <c r="N573" s="41" t="s">
        <v>191</v>
      </c>
      <c r="O573" s="41" t="s">
        <v>17257</v>
      </c>
      <c r="P573" s="25" t="s">
        <v>192</v>
      </c>
      <c r="Q573" s="25" t="s">
        <v>10321</v>
      </c>
      <c r="R573" s="25" t="s">
        <v>20775</v>
      </c>
      <c r="S573" s="25">
        <v>69</v>
      </c>
      <c r="T573" s="19" t="s">
        <v>16014</v>
      </c>
      <c r="U573" s="19" t="s">
        <v>16015</v>
      </c>
      <c r="V573" s="25" t="s">
        <v>6</v>
      </c>
      <c r="W573" s="26" t="s">
        <v>10263</v>
      </c>
      <c r="X573" s="26" t="s">
        <v>19960</v>
      </c>
      <c r="Y573" s="26" t="s">
        <v>19961</v>
      </c>
      <c r="Z573" s="49"/>
      <c r="AA573" s="49"/>
      <c r="AB573" s="49"/>
      <c r="AC573" s="29" t="s">
        <v>13284</v>
      </c>
      <c r="AD573" s="21" t="str">
        <f t="shared" si="8"/>
        <v>View on google maps</v>
      </c>
      <c r="AE573" s="25" t="s">
        <v>204</v>
      </c>
      <c r="AF573" s="28" t="s">
        <v>6</v>
      </c>
      <c r="AG573" s="28" t="s">
        <v>10263</v>
      </c>
      <c r="AH573" s="28" t="s">
        <v>13113</v>
      </c>
      <c r="AI573" s="28"/>
      <c r="AJ573" s="28"/>
      <c r="AK573" s="28"/>
      <c r="AL573" s="28"/>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row>
    <row r="574" spans="1:128" s="1" customFormat="1" x14ac:dyDescent="0.25">
      <c r="A574" s="19" t="s">
        <v>97</v>
      </c>
      <c r="B574" s="25" t="s">
        <v>98</v>
      </c>
      <c r="C574" s="26" t="s">
        <v>10281</v>
      </c>
      <c r="D574" s="27">
        <v>33.882933000000037</v>
      </c>
      <c r="E574" s="27">
        <v>35.503897000000052</v>
      </c>
      <c r="F574" s="25">
        <v>78</v>
      </c>
      <c r="G574" s="25" t="s">
        <v>6</v>
      </c>
      <c r="H574" s="25" t="s">
        <v>10263</v>
      </c>
      <c r="I574" s="25" t="s">
        <v>16001</v>
      </c>
      <c r="J574" s="25" t="s">
        <v>16002</v>
      </c>
      <c r="K574" s="25" t="s">
        <v>6</v>
      </c>
      <c r="L574" s="25" t="s">
        <v>10263</v>
      </c>
      <c r="M574" s="41">
        <v>10310</v>
      </c>
      <c r="N574" s="41" t="s">
        <v>77</v>
      </c>
      <c r="O574" s="41" t="s">
        <v>17252</v>
      </c>
      <c r="P574" s="25" t="s">
        <v>78</v>
      </c>
      <c r="Q574" s="25" t="s">
        <v>10278</v>
      </c>
      <c r="R574" s="25" t="s">
        <v>20774</v>
      </c>
      <c r="S574" s="25">
        <v>91</v>
      </c>
      <c r="T574" s="19" t="s">
        <v>16014</v>
      </c>
      <c r="U574" s="19" t="s">
        <v>16015</v>
      </c>
      <c r="V574" s="25" t="s">
        <v>6</v>
      </c>
      <c r="W574" s="26" t="s">
        <v>10263</v>
      </c>
      <c r="X574" s="26" t="s">
        <v>19960</v>
      </c>
      <c r="Y574" s="26" t="s">
        <v>19961</v>
      </c>
      <c r="Z574" s="49"/>
      <c r="AA574" s="49"/>
      <c r="AB574" s="49"/>
      <c r="AC574" s="29" t="s">
        <v>13261</v>
      </c>
      <c r="AD574" s="21" t="str">
        <f t="shared" si="8"/>
        <v>View on google maps</v>
      </c>
      <c r="AE574" s="25" t="s">
        <v>99</v>
      </c>
      <c r="AF574" s="28" t="s">
        <v>6</v>
      </c>
      <c r="AG574" s="28" t="s">
        <v>10263</v>
      </c>
      <c r="AH574" s="28" t="s">
        <v>13113</v>
      </c>
      <c r="AI574" s="28"/>
      <c r="AJ574" s="28"/>
      <c r="AK574" s="28"/>
      <c r="AL574" s="28"/>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row>
    <row r="575" spans="1:128" s="1" customFormat="1" x14ac:dyDescent="0.25">
      <c r="A575" s="19" t="s">
        <v>32</v>
      </c>
      <c r="B575" s="25" t="s">
        <v>33</v>
      </c>
      <c r="C575" s="26" t="s">
        <v>10257</v>
      </c>
      <c r="D575" s="27">
        <v>33.887586000000056</v>
      </c>
      <c r="E575" s="27">
        <v>35.524943000000064</v>
      </c>
      <c r="F575" s="25">
        <v>85</v>
      </c>
      <c r="G575" s="25" t="s">
        <v>6</v>
      </c>
      <c r="H575" s="25" t="s">
        <v>10263</v>
      </c>
      <c r="I575" s="25" t="s">
        <v>16001</v>
      </c>
      <c r="J575" s="25" t="s">
        <v>16002</v>
      </c>
      <c r="K575" s="25" t="s">
        <v>6</v>
      </c>
      <c r="L575" s="25" t="s">
        <v>10263</v>
      </c>
      <c r="M575" s="41">
        <v>10650</v>
      </c>
      <c r="N575" s="41" t="s">
        <v>8</v>
      </c>
      <c r="O575" s="41" t="s">
        <v>17259</v>
      </c>
      <c r="P575" s="25" t="s">
        <v>9</v>
      </c>
      <c r="Q575" s="25" t="s">
        <v>10256</v>
      </c>
      <c r="R575" s="25" t="s">
        <v>20768</v>
      </c>
      <c r="S575" s="25">
        <v>98</v>
      </c>
      <c r="T575" s="19" t="s">
        <v>16014</v>
      </c>
      <c r="U575" s="19" t="s">
        <v>16015</v>
      </c>
      <c r="V575" s="25" t="s">
        <v>6</v>
      </c>
      <c r="W575" s="26" t="s">
        <v>10263</v>
      </c>
      <c r="X575" s="26" t="s">
        <v>19960</v>
      </c>
      <c r="Y575" s="26" t="s">
        <v>19961</v>
      </c>
      <c r="Z575" s="49"/>
      <c r="AA575" s="49"/>
      <c r="AB575" s="49"/>
      <c r="AC575" s="29" t="s">
        <v>13245</v>
      </c>
      <c r="AD575" s="21" t="str">
        <f t="shared" si="8"/>
        <v>View on google maps</v>
      </c>
      <c r="AE575" s="25" t="s">
        <v>34</v>
      </c>
      <c r="AF575" s="28" t="s">
        <v>6</v>
      </c>
      <c r="AG575" s="28" t="s">
        <v>10263</v>
      </c>
      <c r="AH575" s="28" t="s">
        <v>13113</v>
      </c>
      <c r="AI575" s="28"/>
      <c r="AJ575" s="28"/>
      <c r="AK575" s="28"/>
      <c r="AL575" s="28"/>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row>
    <row r="576" spans="1:128" s="1" customFormat="1" x14ac:dyDescent="0.25">
      <c r="A576" s="19" t="s">
        <v>183</v>
      </c>
      <c r="B576" s="25" t="s">
        <v>184</v>
      </c>
      <c r="C576" s="26" t="s">
        <v>10316</v>
      </c>
      <c r="D576" s="27">
        <v>33.89631200000008</v>
      </c>
      <c r="E576" s="27">
        <v>35.481959000000074</v>
      </c>
      <c r="F576" s="25">
        <v>66</v>
      </c>
      <c r="G576" s="25" t="s">
        <v>6</v>
      </c>
      <c r="H576" s="25" t="s">
        <v>10263</v>
      </c>
      <c r="I576" s="25" t="s">
        <v>16001</v>
      </c>
      <c r="J576" s="25" t="s">
        <v>16002</v>
      </c>
      <c r="K576" s="25" t="s">
        <v>6</v>
      </c>
      <c r="L576" s="25" t="s">
        <v>10263</v>
      </c>
      <c r="M576" s="41">
        <v>10150</v>
      </c>
      <c r="N576" s="41" t="s">
        <v>165</v>
      </c>
      <c r="O576" s="41" t="s">
        <v>17249</v>
      </c>
      <c r="P576" s="25" t="s">
        <v>166</v>
      </c>
      <c r="Q576" s="25" t="s">
        <v>10315</v>
      </c>
      <c r="R576" s="25" t="s">
        <v>20769</v>
      </c>
      <c r="S576" s="25">
        <v>84</v>
      </c>
      <c r="T576" s="19" t="s">
        <v>16014</v>
      </c>
      <c r="U576" s="19" t="s">
        <v>16015</v>
      </c>
      <c r="V576" s="25" t="s">
        <v>6</v>
      </c>
      <c r="W576" s="26" t="s">
        <v>10263</v>
      </c>
      <c r="X576" s="26" t="s">
        <v>19960</v>
      </c>
      <c r="Y576" s="26" t="s">
        <v>19961</v>
      </c>
      <c r="Z576" s="49"/>
      <c r="AA576" s="49"/>
      <c r="AB576" s="49"/>
      <c r="AC576" s="29" t="s">
        <v>13278</v>
      </c>
      <c r="AD576" s="21" t="str">
        <f t="shared" si="8"/>
        <v>View on google maps</v>
      </c>
      <c r="AE576" s="25" t="s">
        <v>185</v>
      </c>
      <c r="AF576" s="28" t="s">
        <v>6</v>
      </c>
      <c r="AG576" s="28" t="s">
        <v>10263</v>
      </c>
      <c r="AH576" s="28" t="s">
        <v>13113</v>
      </c>
      <c r="AI576" s="28"/>
      <c r="AJ576" s="28"/>
      <c r="AK576" s="28"/>
      <c r="AL576" s="28"/>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row>
    <row r="577" spans="1:128" s="1" customFormat="1" x14ac:dyDescent="0.25">
      <c r="A577" s="19" t="s">
        <v>148</v>
      </c>
      <c r="B577" s="25" t="s">
        <v>149</v>
      </c>
      <c r="C577" s="26" t="s">
        <v>10299</v>
      </c>
      <c r="D577" s="27">
        <v>33.871000000000038</v>
      </c>
      <c r="E577" s="27">
        <v>35.510000000000048</v>
      </c>
      <c r="F577" s="25">
        <v>47</v>
      </c>
      <c r="G577" s="25" t="s">
        <v>6</v>
      </c>
      <c r="H577" s="25" t="s">
        <v>10263</v>
      </c>
      <c r="I577" s="25" t="s">
        <v>16001</v>
      </c>
      <c r="J577" s="25" t="s">
        <v>16002</v>
      </c>
      <c r="K577" s="25" t="s">
        <v>6</v>
      </c>
      <c r="L577" s="25" t="s">
        <v>10263</v>
      </c>
      <c r="M577" s="41">
        <v>10210</v>
      </c>
      <c r="N577" s="41" t="s">
        <v>127</v>
      </c>
      <c r="O577" s="41" t="s">
        <v>17250</v>
      </c>
      <c r="P577" s="25" t="s">
        <v>128</v>
      </c>
      <c r="Q577" s="25" t="s">
        <v>10294</v>
      </c>
      <c r="R577" s="25" t="s">
        <v>20771</v>
      </c>
      <c r="S577" s="25">
        <v>101</v>
      </c>
      <c r="T577" s="19" t="s">
        <v>16014</v>
      </c>
      <c r="U577" s="19" t="s">
        <v>16015</v>
      </c>
      <c r="V577" s="25" t="s">
        <v>6</v>
      </c>
      <c r="W577" s="26" t="s">
        <v>10263</v>
      </c>
      <c r="X577" s="26" t="s">
        <v>19960</v>
      </c>
      <c r="Y577" s="26" t="s">
        <v>19961</v>
      </c>
      <c r="Z577" s="49"/>
      <c r="AA577" s="49"/>
      <c r="AB577" s="49"/>
      <c r="AC577" s="29" t="s">
        <v>10300</v>
      </c>
      <c r="AD577" s="21" t="str">
        <f t="shared" si="8"/>
        <v>View on google maps</v>
      </c>
      <c r="AE577" s="25" t="s">
        <v>150</v>
      </c>
      <c r="AF577" s="28" t="s">
        <v>6</v>
      </c>
      <c r="AG577" s="28" t="s">
        <v>10263</v>
      </c>
      <c r="AH577" s="28" t="s">
        <v>13113</v>
      </c>
      <c r="AI577" s="28"/>
      <c r="AJ577" s="28"/>
      <c r="AK577" s="28"/>
      <c r="AL577" s="28"/>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row>
    <row r="578" spans="1:128" s="1" customFormat="1" x14ac:dyDescent="0.25">
      <c r="A578" s="19" t="s">
        <v>72</v>
      </c>
      <c r="B578" s="25" t="s">
        <v>13180</v>
      </c>
      <c r="C578" s="26" t="s">
        <v>10271</v>
      </c>
      <c r="D578" s="27">
        <v>33.899046000000055</v>
      </c>
      <c r="E578" s="27">
        <v>35.503514000000052</v>
      </c>
      <c r="F578" s="25">
        <v>15</v>
      </c>
      <c r="G578" s="25" t="s">
        <v>6</v>
      </c>
      <c r="H578" s="25" t="s">
        <v>10263</v>
      </c>
      <c r="I578" s="25" t="s">
        <v>16001</v>
      </c>
      <c r="J578" s="25" t="s">
        <v>16002</v>
      </c>
      <c r="K578" s="25" t="s">
        <v>6</v>
      </c>
      <c r="L578" s="25" t="s">
        <v>10263</v>
      </c>
      <c r="M578" s="41">
        <v>10450</v>
      </c>
      <c r="N578" s="41" t="s">
        <v>67</v>
      </c>
      <c r="O578" s="41" t="s">
        <v>17255</v>
      </c>
      <c r="P578" s="25" t="s">
        <v>68</v>
      </c>
      <c r="Q578" s="25" t="s">
        <v>10269</v>
      </c>
      <c r="R578" s="25" t="s">
        <v>20776</v>
      </c>
      <c r="S578" s="25">
        <v>38</v>
      </c>
      <c r="T578" s="19" t="s">
        <v>16014</v>
      </c>
      <c r="U578" s="19" t="s">
        <v>16015</v>
      </c>
      <c r="V578" s="25" t="s">
        <v>6</v>
      </c>
      <c r="W578" s="26" t="s">
        <v>10263</v>
      </c>
      <c r="X578" s="26" t="s">
        <v>19960</v>
      </c>
      <c r="Y578" s="26" t="s">
        <v>19961</v>
      </c>
      <c r="Z578" s="49"/>
      <c r="AA578" s="49"/>
      <c r="AB578" s="49"/>
      <c r="AC578" s="29" t="s">
        <v>13255</v>
      </c>
      <c r="AD578" s="21" t="str">
        <f t="shared" ref="AD578:AD641" si="9">HYPERLINK(AC578,"View on google maps")</f>
        <v>View on google maps</v>
      </c>
      <c r="AE578" s="25" t="s">
        <v>74</v>
      </c>
      <c r="AF578" s="28" t="s">
        <v>6</v>
      </c>
      <c r="AG578" s="28" t="s">
        <v>10263</v>
      </c>
      <c r="AH578" s="28" t="s">
        <v>13113</v>
      </c>
      <c r="AI578" s="28"/>
      <c r="AJ578" s="28"/>
      <c r="AK578" s="28"/>
      <c r="AL578" s="28"/>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row>
    <row r="579" spans="1:128" s="1" customFormat="1" x14ac:dyDescent="0.25">
      <c r="A579" s="19" t="s">
        <v>186</v>
      </c>
      <c r="B579" s="25" t="s">
        <v>187</v>
      </c>
      <c r="C579" s="26" t="s">
        <v>10317</v>
      </c>
      <c r="D579" s="27">
        <v>33.897569000000033</v>
      </c>
      <c r="E579" s="27">
        <v>35.471631000000059</v>
      </c>
      <c r="F579" s="25">
        <v>22</v>
      </c>
      <c r="G579" s="25" t="s">
        <v>6</v>
      </c>
      <c r="H579" s="25" t="s">
        <v>10263</v>
      </c>
      <c r="I579" s="25" t="s">
        <v>16001</v>
      </c>
      <c r="J579" s="25" t="s">
        <v>16002</v>
      </c>
      <c r="K579" s="25" t="s">
        <v>6</v>
      </c>
      <c r="L579" s="25" t="s">
        <v>10263</v>
      </c>
      <c r="M579" s="41">
        <v>10150</v>
      </c>
      <c r="N579" s="41" t="s">
        <v>165</v>
      </c>
      <c r="O579" s="41" t="s">
        <v>17249</v>
      </c>
      <c r="P579" s="25" t="s">
        <v>166</v>
      </c>
      <c r="Q579" s="25" t="s">
        <v>10315</v>
      </c>
      <c r="R579" s="25" t="s">
        <v>20769</v>
      </c>
      <c r="S579" s="25">
        <v>84</v>
      </c>
      <c r="T579" s="19" t="s">
        <v>16014</v>
      </c>
      <c r="U579" s="19" t="s">
        <v>16015</v>
      </c>
      <c r="V579" s="25" t="s">
        <v>6</v>
      </c>
      <c r="W579" s="26" t="s">
        <v>10263</v>
      </c>
      <c r="X579" s="26" t="s">
        <v>19960</v>
      </c>
      <c r="Y579" s="26" t="s">
        <v>19961</v>
      </c>
      <c r="Z579" s="49"/>
      <c r="AA579" s="49"/>
      <c r="AB579" s="49"/>
      <c r="AC579" s="29" t="s">
        <v>13279</v>
      </c>
      <c r="AD579" s="21" t="str">
        <f t="shared" si="9"/>
        <v>View on google maps</v>
      </c>
      <c r="AE579" s="25" t="s">
        <v>188</v>
      </c>
      <c r="AF579" s="28" t="s">
        <v>6</v>
      </c>
      <c r="AG579" s="28" t="s">
        <v>10263</v>
      </c>
      <c r="AH579" s="28" t="s">
        <v>13113</v>
      </c>
      <c r="AI579" s="28"/>
      <c r="AJ579" s="28"/>
      <c r="AK579" s="28"/>
      <c r="AL579" s="28"/>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row>
    <row r="580" spans="1:128" s="1" customFormat="1" x14ac:dyDescent="0.25">
      <c r="A580" s="19" t="s">
        <v>125</v>
      </c>
      <c r="B580" s="25" t="s">
        <v>126</v>
      </c>
      <c r="C580" s="26" t="s">
        <v>10291</v>
      </c>
      <c r="D580" s="27">
        <v>33.879037000000039</v>
      </c>
      <c r="E580" s="27">
        <v>35.491269000000045</v>
      </c>
      <c r="F580" s="25">
        <v>51</v>
      </c>
      <c r="G580" s="25" t="s">
        <v>6</v>
      </c>
      <c r="H580" s="25" t="s">
        <v>10263</v>
      </c>
      <c r="I580" s="25" t="s">
        <v>16001</v>
      </c>
      <c r="J580" s="25" t="s">
        <v>16002</v>
      </c>
      <c r="K580" s="25" t="s">
        <v>6</v>
      </c>
      <c r="L580" s="25" t="s">
        <v>10263</v>
      </c>
      <c r="M580" s="41">
        <v>10210</v>
      </c>
      <c r="N580" s="41" t="s">
        <v>127</v>
      </c>
      <c r="O580" s="41" t="s">
        <v>17250</v>
      </c>
      <c r="P580" s="25" t="s">
        <v>128</v>
      </c>
      <c r="Q580" s="25" t="s">
        <v>10294</v>
      </c>
      <c r="R580" s="25" t="s">
        <v>20771</v>
      </c>
      <c r="S580" s="25">
        <v>101</v>
      </c>
      <c r="T580" s="19" t="s">
        <v>16014</v>
      </c>
      <c r="U580" s="19" t="s">
        <v>16015</v>
      </c>
      <c r="V580" s="25" t="s">
        <v>6</v>
      </c>
      <c r="W580" s="26" t="s">
        <v>10263</v>
      </c>
      <c r="X580" s="26" t="s">
        <v>19960</v>
      </c>
      <c r="Y580" s="26" t="s">
        <v>19961</v>
      </c>
      <c r="Z580" s="49"/>
      <c r="AA580" s="49"/>
      <c r="AB580" s="49"/>
      <c r="AC580" s="29" t="s">
        <v>13267</v>
      </c>
      <c r="AD580" s="21" t="str">
        <f t="shared" si="9"/>
        <v>View on google maps</v>
      </c>
      <c r="AE580" s="25" t="s">
        <v>129</v>
      </c>
      <c r="AF580" s="28" t="s">
        <v>6</v>
      </c>
      <c r="AG580" s="28" t="s">
        <v>10263</v>
      </c>
      <c r="AH580" s="28" t="s">
        <v>13113</v>
      </c>
      <c r="AI580" s="28"/>
      <c r="AJ580" s="28"/>
      <c r="AK580" s="28"/>
      <c r="AL580" s="28"/>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row>
    <row r="581" spans="1:128" s="1" customFormat="1" x14ac:dyDescent="0.25">
      <c r="A581" s="19" t="s">
        <v>157</v>
      </c>
      <c r="B581" s="25" t="s">
        <v>158</v>
      </c>
      <c r="C581" s="26" t="s">
        <v>10305</v>
      </c>
      <c r="D581" s="27">
        <v>33.890825000000063</v>
      </c>
      <c r="E581" s="27">
        <v>35.49117700000005</v>
      </c>
      <c r="F581" s="25">
        <v>89</v>
      </c>
      <c r="G581" s="25" t="s">
        <v>6</v>
      </c>
      <c r="H581" s="25" t="s">
        <v>10263</v>
      </c>
      <c r="I581" s="25" t="s">
        <v>16001</v>
      </c>
      <c r="J581" s="25" t="s">
        <v>16002</v>
      </c>
      <c r="K581" s="25" t="s">
        <v>6</v>
      </c>
      <c r="L581" s="25" t="s">
        <v>10263</v>
      </c>
      <c r="M581" s="41">
        <v>10210</v>
      </c>
      <c r="N581" s="41" t="s">
        <v>127</v>
      </c>
      <c r="O581" s="41" t="s">
        <v>17250</v>
      </c>
      <c r="P581" s="25" t="s">
        <v>128</v>
      </c>
      <c r="Q581" s="25" t="s">
        <v>10294</v>
      </c>
      <c r="R581" s="25" t="s">
        <v>20771</v>
      </c>
      <c r="S581" s="25">
        <v>101</v>
      </c>
      <c r="T581" s="19" t="s">
        <v>16014</v>
      </c>
      <c r="U581" s="19" t="s">
        <v>16015</v>
      </c>
      <c r="V581" s="25" t="s">
        <v>6</v>
      </c>
      <c r="W581" s="26" t="s">
        <v>10263</v>
      </c>
      <c r="X581" s="26" t="s">
        <v>19960</v>
      </c>
      <c r="Y581" s="26" t="s">
        <v>19961</v>
      </c>
      <c r="Z581" s="49"/>
      <c r="AA581" s="49"/>
      <c r="AB581" s="49"/>
      <c r="AC581" s="29" t="s">
        <v>13273</v>
      </c>
      <c r="AD581" s="21" t="str">
        <f t="shared" si="9"/>
        <v>View on google maps</v>
      </c>
      <c r="AE581" s="25" t="s">
        <v>159</v>
      </c>
      <c r="AF581" s="28" t="s">
        <v>6</v>
      </c>
      <c r="AG581" s="28" t="s">
        <v>10263</v>
      </c>
      <c r="AH581" s="28" t="s">
        <v>13113</v>
      </c>
      <c r="AI581" s="28"/>
      <c r="AJ581" s="28"/>
      <c r="AK581" s="28"/>
      <c r="AL581" s="28"/>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row>
    <row r="582" spans="1:128" s="1" customFormat="1" x14ac:dyDescent="0.25">
      <c r="A582" s="19" t="s">
        <v>35</v>
      </c>
      <c r="B582" s="25" t="s">
        <v>36</v>
      </c>
      <c r="C582" s="26" t="s">
        <v>10258</v>
      </c>
      <c r="D582" s="27">
        <v>33.889315000000067</v>
      </c>
      <c r="E582" s="27">
        <v>35.512327000000028</v>
      </c>
      <c r="F582" s="25">
        <v>77</v>
      </c>
      <c r="G582" s="25" t="s">
        <v>6</v>
      </c>
      <c r="H582" s="25" t="s">
        <v>10263</v>
      </c>
      <c r="I582" s="25" t="s">
        <v>16001</v>
      </c>
      <c r="J582" s="25" t="s">
        <v>16002</v>
      </c>
      <c r="K582" s="25" t="s">
        <v>6</v>
      </c>
      <c r="L582" s="25" t="s">
        <v>10263</v>
      </c>
      <c r="M582" s="41">
        <v>10650</v>
      </c>
      <c r="N582" s="41" t="s">
        <v>8</v>
      </c>
      <c r="O582" s="41" t="s">
        <v>17259</v>
      </c>
      <c r="P582" s="25" t="s">
        <v>9</v>
      </c>
      <c r="Q582" s="25" t="s">
        <v>10256</v>
      </c>
      <c r="R582" s="25" t="s">
        <v>20768</v>
      </c>
      <c r="S582" s="25">
        <v>98</v>
      </c>
      <c r="T582" s="19" t="s">
        <v>16014</v>
      </c>
      <c r="U582" s="19" t="s">
        <v>16015</v>
      </c>
      <c r="V582" s="25" t="s">
        <v>6</v>
      </c>
      <c r="W582" s="26" t="s">
        <v>10263</v>
      </c>
      <c r="X582" s="26" t="s">
        <v>19960</v>
      </c>
      <c r="Y582" s="26" t="s">
        <v>19961</v>
      </c>
      <c r="Z582" s="49"/>
      <c r="AA582" s="49"/>
      <c r="AB582" s="49"/>
      <c r="AC582" s="29" t="s">
        <v>13246</v>
      </c>
      <c r="AD582" s="21" t="str">
        <f t="shared" si="9"/>
        <v>View on google maps</v>
      </c>
      <c r="AE582" s="25" t="s">
        <v>37</v>
      </c>
      <c r="AF582" s="28" t="s">
        <v>6</v>
      </c>
      <c r="AG582" s="28" t="s">
        <v>10263</v>
      </c>
      <c r="AH582" s="28" t="s">
        <v>13113</v>
      </c>
      <c r="AI582" s="28"/>
      <c r="AJ582" s="28"/>
      <c r="AK582" s="28"/>
      <c r="AL582" s="28"/>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row>
    <row r="583" spans="1:128" s="1" customFormat="1" x14ac:dyDescent="0.25">
      <c r="A583" s="19" t="s">
        <v>219</v>
      </c>
      <c r="B583" s="25" t="s">
        <v>220</v>
      </c>
      <c r="C583" s="26" t="s">
        <v>10327</v>
      </c>
      <c r="D583" s="27">
        <v>33.89510000000007</v>
      </c>
      <c r="E583" s="27">
        <v>35.50950000000006</v>
      </c>
      <c r="F583" s="25">
        <v>27</v>
      </c>
      <c r="G583" s="25" t="s">
        <v>6</v>
      </c>
      <c r="H583" s="25" t="s">
        <v>10263</v>
      </c>
      <c r="I583" s="25" t="s">
        <v>16001</v>
      </c>
      <c r="J583" s="25" t="s">
        <v>16002</v>
      </c>
      <c r="K583" s="25" t="s">
        <v>6</v>
      </c>
      <c r="L583" s="25" t="s">
        <v>10263</v>
      </c>
      <c r="M583" s="41">
        <v>10510</v>
      </c>
      <c r="N583" s="41" t="s">
        <v>210</v>
      </c>
      <c r="O583" s="41" t="s">
        <v>17256</v>
      </c>
      <c r="P583" s="25" t="s">
        <v>211</v>
      </c>
      <c r="Q583" s="25" t="s">
        <v>10325</v>
      </c>
      <c r="R583" s="25" t="s">
        <v>20777</v>
      </c>
      <c r="S583" s="25">
        <v>57</v>
      </c>
      <c r="T583" s="19" t="s">
        <v>16014</v>
      </c>
      <c r="U583" s="19" t="s">
        <v>16015</v>
      </c>
      <c r="V583" s="25" t="s">
        <v>6</v>
      </c>
      <c r="W583" s="26" t="s">
        <v>10263</v>
      </c>
      <c r="X583" s="26" t="s">
        <v>19960</v>
      </c>
      <c r="Y583" s="26" t="s">
        <v>19961</v>
      </c>
      <c r="Z583" s="49"/>
      <c r="AA583" s="49"/>
      <c r="AB583" s="49"/>
      <c r="AC583" s="29" t="s">
        <v>10328</v>
      </c>
      <c r="AD583" s="21" t="str">
        <f t="shared" si="9"/>
        <v>View on google maps</v>
      </c>
      <c r="AE583" s="25" t="s">
        <v>221</v>
      </c>
      <c r="AF583" s="28" t="s">
        <v>6</v>
      </c>
      <c r="AG583" s="28" t="s">
        <v>10263</v>
      </c>
      <c r="AH583" s="28" t="s">
        <v>13113</v>
      </c>
      <c r="AI583" s="28"/>
      <c r="AJ583" s="28"/>
      <c r="AK583" s="28"/>
      <c r="AL583" s="28"/>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row>
    <row r="584" spans="1:128" s="1" customFormat="1" x14ac:dyDescent="0.25">
      <c r="A584" s="19" t="s">
        <v>233</v>
      </c>
      <c r="B584" s="25" t="s">
        <v>234</v>
      </c>
      <c r="C584" s="26" t="s">
        <v>10334</v>
      </c>
      <c r="D584" s="27">
        <v>33.895916000000057</v>
      </c>
      <c r="E584" s="27">
        <v>35.499120000000062</v>
      </c>
      <c r="F584" s="25">
        <v>48</v>
      </c>
      <c r="G584" s="25" t="s">
        <v>6</v>
      </c>
      <c r="H584" s="25" t="s">
        <v>10263</v>
      </c>
      <c r="I584" s="25" t="s">
        <v>16001</v>
      </c>
      <c r="J584" s="25" t="s">
        <v>16002</v>
      </c>
      <c r="K584" s="25" t="s">
        <v>6</v>
      </c>
      <c r="L584" s="25" t="s">
        <v>10263</v>
      </c>
      <c r="M584" s="41">
        <v>10410</v>
      </c>
      <c r="N584" s="41" t="s">
        <v>224</v>
      </c>
      <c r="O584" s="41" t="s">
        <v>17254</v>
      </c>
      <c r="P584" s="25" t="s">
        <v>225</v>
      </c>
      <c r="Q584" s="25" t="s">
        <v>10331</v>
      </c>
      <c r="R584" s="25" t="s">
        <v>20778</v>
      </c>
      <c r="S584" s="25">
        <v>84</v>
      </c>
      <c r="T584" s="19" t="s">
        <v>16014</v>
      </c>
      <c r="U584" s="19" t="s">
        <v>16015</v>
      </c>
      <c r="V584" s="25" t="s">
        <v>6</v>
      </c>
      <c r="W584" s="26" t="s">
        <v>10263</v>
      </c>
      <c r="X584" s="26" t="s">
        <v>19960</v>
      </c>
      <c r="Y584" s="26" t="s">
        <v>19961</v>
      </c>
      <c r="Z584" s="49"/>
      <c r="AA584" s="49"/>
      <c r="AB584" s="49"/>
      <c r="AC584" s="29" t="s">
        <v>13290</v>
      </c>
      <c r="AD584" s="21" t="str">
        <f t="shared" si="9"/>
        <v>View on google maps</v>
      </c>
      <c r="AE584" s="25" t="s">
        <v>235</v>
      </c>
      <c r="AF584" s="28" t="s">
        <v>6</v>
      </c>
      <c r="AG584" s="28" t="s">
        <v>10263</v>
      </c>
      <c r="AH584" s="28" t="s">
        <v>13113</v>
      </c>
      <c r="AI584" s="28"/>
      <c r="AJ584" s="28"/>
      <c r="AK584" s="28"/>
      <c r="AL584" s="28"/>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row>
    <row r="585" spans="1:128" s="1" customFormat="1" x14ac:dyDescent="0.25">
      <c r="A585" s="19" t="s">
        <v>20</v>
      </c>
      <c r="B585" s="25" t="s">
        <v>21</v>
      </c>
      <c r="C585" s="26" t="s">
        <v>10251</v>
      </c>
      <c r="D585" s="27">
        <v>33.881238000000053</v>
      </c>
      <c r="E585" s="27">
        <v>35.518346000000065</v>
      </c>
      <c r="F585" s="25">
        <v>49</v>
      </c>
      <c r="G585" s="25" t="s">
        <v>6</v>
      </c>
      <c r="H585" s="25" t="s">
        <v>10263</v>
      </c>
      <c r="I585" s="25" t="s">
        <v>16001</v>
      </c>
      <c r="J585" s="25" t="s">
        <v>16002</v>
      </c>
      <c r="K585" s="25" t="s">
        <v>6</v>
      </c>
      <c r="L585" s="25" t="s">
        <v>10263</v>
      </c>
      <c r="M585" s="41">
        <v>10650</v>
      </c>
      <c r="N585" s="41" t="s">
        <v>8</v>
      </c>
      <c r="O585" s="41" t="s">
        <v>17259</v>
      </c>
      <c r="P585" s="25" t="s">
        <v>9</v>
      </c>
      <c r="Q585" s="25" t="s">
        <v>10256</v>
      </c>
      <c r="R585" s="25" t="s">
        <v>20768</v>
      </c>
      <c r="S585" s="25">
        <v>98</v>
      </c>
      <c r="T585" s="19" t="s">
        <v>16014</v>
      </c>
      <c r="U585" s="19" t="s">
        <v>16015</v>
      </c>
      <c r="V585" s="25" t="s">
        <v>6</v>
      </c>
      <c r="W585" s="26" t="s">
        <v>10263</v>
      </c>
      <c r="X585" s="26" t="s">
        <v>19960</v>
      </c>
      <c r="Y585" s="26" t="s">
        <v>19961</v>
      </c>
      <c r="Z585" s="49"/>
      <c r="AA585" s="49"/>
      <c r="AB585" s="49"/>
      <c r="AC585" s="29" t="s">
        <v>13243</v>
      </c>
      <c r="AD585" s="21" t="str">
        <f t="shared" si="9"/>
        <v>View on google maps</v>
      </c>
      <c r="AE585" s="25" t="s">
        <v>22</v>
      </c>
      <c r="AF585" s="28" t="s">
        <v>6</v>
      </c>
      <c r="AG585" s="28" t="s">
        <v>10263</v>
      </c>
      <c r="AH585" s="28" t="s">
        <v>13113</v>
      </c>
      <c r="AI585" s="28"/>
      <c r="AJ585" s="28"/>
      <c r="AK585" s="28"/>
      <c r="AL585" s="28"/>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row>
    <row r="586" spans="1:128" s="1" customFormat="1" x14ac:dyDescent="0.25">
      <c r="A586" s="19" t="s">
        <v>151</v>
      </c>
      <c r="B586" s="25" t="s">
        <v>152</v>
      </c>
      <c r="C586" s="26" t="s">
        <v>10301</v>
      </c>
      <c r="D586" s="27">
        <v>33.877000000000066</v>
      </c>
      <c r="E586" s="27">
        <v>35.496000000000038</v>
      </c>
      <c r="F586" s="25">
        <v>51</v>
      </c>
      <c r="G586" s="25" t="s">
        <v>6</v>
      </c>
      <c r="H586" s="25" t="s">
        <v>10263</v>
      </c>
      <c r="I586" s="25" t="s">
        <v>16001</v>
      </c>
      <c r="J586" s="25" t="s">
        <v>16002</v>
      </c>
      <c r="K586" s="25" t="s">
        <v>6</v>
      </c>
      <c r="L586" s="25" t="s">
        <v>10263</v>
      </c>
      <c r="M586" s="41">
        <v>10310</v>
      </c>
      <c r="N586" s="41" t="s">
        <v>127</v>
      </c>
      <c r="O586" s="41" t="s">
        <v>17252</v>
      </c>
      <c r="P586" s="25" t="s">
        <v>128</v>
      </c>
      <c r="Q586" s="25" t="s">
        <v>10278</v>
      </c>
      <c r="R586" s="25" t="s">
        <v>20774</v>
      </c>
      <c r="S586" s="25">
        <v>101</v>
      </c>
      <c r="T586" s="19" t="s">
        <v>16014</v>
      </c>
      <c r="U586" s="19" t="s">
        <v>16015</v>
      </c>
      <c r="V586" s="25" t="s">
        <v>6</v>
      </c>
      <c r="W586" s="26" t="s">
        <v>10263</v>
      </c>
      <c r="X586" s="26" t="s">
        <v>19960</v>
      </c>
      <c r="Y586" s="26" t="s">
        <v>19961</v>
      </c>
      <c r="Z586" s="49"/>
      <c r="AA586" s="49"/>
      <c r="AB586" s="49"/>
      <c r="AC586" s="29" t="s">
        <v>10302</v>
      </c>
      <c r="AD586" s="21" t="str">
        <f t="shared" si="9"/>
        <v>View on google maps</v>
      </c>
      <c r="AE586" s="25" t="s">
        <v>153</v>
      </c>
      <c r="AF586" s="28" t="s">
        <v>6</v>
      </c>
      <c r="AG586" s="28" t="s">
        <v>10263</v>
      </c>
      <c r="AH586" s="28" t="s">
        <v>13113</v>
      </c>
      <c r="AI586" s="28"/>
      <c r="AJ586" s="28"/>
      <c r="AK586" s="28"/>
      <c r="AL586" s="28"/>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row>
    <row r="587" spans="1:128" s="1" customFormat="1" x14ac:dyDescent="0.25">
      <c r="A587" s="19" t="s">
        <v>114</v>
      </c>
      <c r="B587" s="25" t="s">
        <v>115</v>
      </c>
      <c r="C587" s="26" t="s">
        <v>10287</v>
      </c>
      <c r="D587" s="27">
        <v>33.902900000000045</v>
      </c>
      <c r="E587" s="27">
        <v>35.537100000000066</v>
      </c>
      <c r="F587" s="25">
        <v>2</v>
      </c>
      <c r="G587" s="25" t="s">
        <v>6</v>
      </c>
      <c r="H587" s="25" t="s">
        <v>10263</v>
      </c>
      <c r="I587" s="25" t="s">
        <v>16001</v>
      </c>
      <c r="J587" s="25" t="s">
        <v>16002</v>
      </c>
      <c r="K587" s="25" t="s">
        <v>6</v>
      </c>
      <c r="L587" s="25" t="s">
        <v>10263</v>
      </c>
      <c r="M587" s="41">
        <v>10610</v>
      </c>
      <c r="N587" s="41" t="s">
        <v>105</v>
      </c>
      <c r="O587" s="41" t="s">
        <v>17258</v>
      </c>
      <c r="P587" s="25" t="s">
        <v>106</v>
      </c>
      <c r="Q587" s="25" t="s">
        <v>10284</v>
      </c>
      <c r="R587" s="25" t="s">
        <v>20779</v>
      </c>
      <c r="S587" s="25">
        <v>22</v>
      </c>
      <c r="T587" s="19" t="s">
        <v>16014</v>
      </c>
      <c r="U587" s="19" t="s">
        <v>16015</v>
      </c>
      <c r="V587" s="25" t="s">
        <v>6</v>
      </c>
      <c r="W587" s="26" t="s">
        <v>10263</v>
      </c>
      <c r="X587" s="26" t="s">
        <v>19960</v>
      </c>
      <c r="Y587" s="26" t="s">
        <v>19961</v>
      </c>
      <c r="Z587" s="49"/>
      <c r="AA587" s="49"/>
      <c r="AB587" s="49"/>
      <c r="AC587" s="29" t="s">
        <v>10288</v>
      </c>
      <c r="AD587" s="21" t="str">
        <f t="shared" si="9"/>
        <v>View on google maps</v>
      </c>
      <c r="AE587" s="25" t="s">
        <v>116</v>
      </c>
      <c r="AF587" s="28" t="s">
        <v>6</v>
      </c>
      <c r="AG587" s="28" t="s">
        <v>10263</v>
      </c>
      <c r="AH587" s="28" t="s">
        <v>13113</v>
      </c>
      <c r="AI587" s="28"/>
      <c r="AJ587" s="28"/>
      <c r="AK587" s="28"/>
      <c r="AL587" s="28"/>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row>
    <row r="588" spans="1:128" s="1" customFormat="1" x14ac:dyDescent="0.25">
      <c r="A588" s="19" t="s">
        <v>41</v>
      </c>
      <c r="B588" s="25" t="s">
        <v>42</v>
      </c>
      <c r="C588" s="26" t="s">
        <v>10260</v>
      </c>
      <c r="D588" s="27">
        <v>33.898622000000046</v>
      </c>
      <c r="E588" s="27">
        <v>35.49042600000007</v>
      </c>
      <c r="F588" s="25">
        <v>44</v>
      </c>
      <c r="G588" s="25" t="s">
        <v>6</v>
      </c>
      <c r="H588" s="25" t="s">
        <v>10263</v>
      </c>
      <c r="I588" s="25" t="s">
        <v>16001</v>
      </c>
      <c r="J588" s="25" t="s">
        <v>16002</v>
      </c>
      <c r="K588" s="25" t="s">
        <v>6</v>
      </c>
      <c r="L588" s="25" t="s">
        <v>10263</v>
      </c>
      <c r="M588" s="41">
        <v>10110</v>
      </c>
      <c r="N588" s="41" t="s">
        <v>43</v>
      </c>
      <c r="O588" s="41" t="s">
        <v>17248</v>
      </c>
      <c r="P588" s="25" t="s">
        <v>44</v>
      </c>
      <c r="Q588" s="25" t="s">
        <v>10261</v>
      </c>
      <c r="R588" s="25" t="s">
        <v>20770</v>
      </c>
      <c r="S588" s="25">
        <v>44</v>
      </c>
      <c r="T588" s="19" t="s">
        <v>16014</v>
      </c>
      <c r="U588" s="19" t="s">
        <v>16015</v>
      </c>
      <c r="V588" s="25" t="s">
        <v>6</v>
      </c>
      <c r="W588" s="26" t="s">
        <v>10263</v>
      </c>
      <c r="X588" s="26" t="s">
        <v>19960</v>
      </c>
      <c r="Y588" s="26" t="s">
        <v>19961</v>
      </c>
      <c r="Z588" s="49"/>
      <c r="AA588" s="49"/>
      <c r="AB588" s="49"/>
      <c r="AC588" s="29" t="s">
        <v>13248</v>
      </c>
      <c r="AD588" s="21" t="str">
        <f t="shared" si="9"/>
        <v>View on google maps</v>
      </c>
      <c r="AE588" s="25" t="s">
        <v>45</v>
      </c>
      <c r="AF588" s="28" t="s">
        <v>6</v>
      </c>
      <c r="AG588" s="28" t="s">
        <v>10263</v>
      </c>
      <c r="AH588" s="28" t="s">
        <v>13113</v>
      </c>
      <c r="AI588" s="28"/>
      <c r="AJ588" s="28"/>
      <c r="AK588" s="28"/>
      <c r="AL588" s="28"/>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row>
    <row r="589" spans="1:128" s="1" customFormat="1" x14ac:dyDescent="0.25">
      <c r="A589" s="19" t="s">
        <v>111</v>
      </c>
      <c r="B589" s="25" t="s">
        <v>112</v>
      </c>
      <c r="C589" s="26" t="s">
        <v>10285</v>
      </c>
      <c r="D589" s="27">
        <v>33.902100000000075</v>
      </c>
      <c r="E589" s="27">
        <v>35.531200000000069</v>
      </c>
      <c r="F589" s="25">
        <v>12</v>
      </c>
      <c r="G589" s="25" t="s">
        <v>6</v>
      </c>
      <c r="H589" s="25" t="s">
        <v>10263</v>
      </c>
      <c r="I589" s="25" t="s">
        <v>16001</v>
      </c>
      <c r="J589" s="25" t="s">
        <v>16002</v>
      </c>
      <c r="K589" s="25" t="s">
        <v>6</v>
      </c>
      <c r="L589" s="25" t="s">
        <v>10263</v>
      </c>
      <c r="M589" s="41">
        <v>10610</v>
      </c>
      <c r="N589" s="41" t="s">
        <v>105</v>
      </c>
      <c r="O589" s="41" t="s">
        <v>17258</v>
      </c>
      <c r="P589" s="25" t="s">
        <v>106</v>
      </c>
      <c r="Q589" s="25" t="s">
        <v>10284</v>
      </c>
      <c r="R589" s="25" t="s">
        <v>20779</v>
      </c>
      <c r="S589" s="25">
        <v>22</v>
      </c>
      <c r="T589" s="19" t="s">
        <v>16014</v>
      </c>
      <c r="U589" s="19" t="s">
        <v>16015</v>
      </c>
      <c r="V589" s="25" t="s">
        <v>6</v>
      </c>
      <c r="W589" s="26" t="s">
        <v>10263</v>
      </c>
      <c r="X589" s="26" t="s">
        <v>19960</v>
      </c>
      <c r="Y589" s="26" t="s">
        <v>19961</v>
      </c>
      <c r="Z589" s="49"/>
      <c r="AA589" s="49"/>
      <c r="AB589" s="49"/>
      <c r="AC589" s="29" t="s">
        <v>10286</v>
      </c>
      <c r="AD589" s="21" t="str">
        <f t="shared" si="9"/>
        <v>View on google maps</v>
      </c>
      <c r="AE589" s="25" t="s">
        <v>113</v>
      </c>
      <c r="AF589" s="28" t="s">
        <v>6</v>
      </c>
      <c r="AG589" s="28" t="s">
        <v>10263</v>
      </c>
      <c r="AH589" s="28" t="s">
        <v>13113</v>
      </c>
      <c r="AI589" s="28"/>
      <c r="AJ589" s="28"/>
      <c r="AK589" s="28"/>
      <c r="AL589" s="28"/>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row>
    <row r="590" spans="1:128" s="1" customFormat="1" x14ac:dyDescent="0.25">
      <c r="A590" s="19" t="s">
        <v>194</v>
      </c>
      <c r="B590" s="25" t="s">
        <v>195</v>
      </c>
      <c r="C590" s="26" t="s">
        <v>10319</v>
      </c>
      <c r="D590" s="27">
        <v>33.892968000000053</v>
      </c>
      <c r="E590" s="27">
        <v>35.521509000000037</v>
      </c>
      <c r="F590" s="25">
        <v>65</v>
      </c>
      <c r="G590" s="25" t="s">
        <v>6</v>
      </c>
      <c r="H590" s="25" t="s">
        <v>10263</v>
      </c>
      <c r="I590" s="25" t="s">
        <v>16001</v>
      </c>
      <c r="J590" s="25" t="s">
        <v>16002</v>
      </c>
      <c r="K590" s="25" t="s">
        <v>6</v>
      </c>
      <c r="L590" s="25" t="s">
        <v>10263</v>
      </c>
      <c r="M590" s="41">
        <v>10550</v>
      </c>
      <c r="N590" s="41" t="s">
        <v>191</v>
      </c>
      <c r="O590" s="41" t="s">
        <v>17257</v>
      </c>
      <c r="P590" s="25" t="s">
        <v>192</v>
      </c>
      <c r="Q590" s="25" t="s">
        <v>10321</v>
      </c>
      <c r="R590" s="25" t="s">
        <v>20775</v>
      </c>
      <c r="S590" s="25">
        <v>69</v>
      </c>
      <c r="T590" s="19" t="s">
        <v>16014</v>
      </c>
      <c r="U590" s="19" t="s">
        <v>16015</v>
      </c>
      <c r="V590" s="25" t="s">
        <v>6</v>
      </c>
      <c r="W590" s="26" t="s">
        <v>10263</v>
      </c>
      <c r="X590" s="26" t="s">
        <v>19960</v>
      </c>
      <c r="Y590" s="26" t="s">
        <v>19961</v>
      </c>
      <c r="Z590" s="49"/>
      <c r="AA590" s="49"/>
      <c r="AB590" s="49"/>
      <c r="AC590" s="29" t="s">
        <v>13281</v>
      </c>
      <c r="AD590" s="21" t="str">
        <f t="shared" si="9"/>
        <v>View on google maps</v>
      </c>
      <c r="AE590" s="25" t="s">
        <v>196</v>
      </c>
      <c r="AF590" s="28" t="s">
        <v>6</v>
      </c>
      <c r="AG590" s="28" t="s">
        <v>10263</v>
      </c>
      <c r="AH590" s="28" t="s">
        <v>13113</v>
      </c>
      <c r="AI590" s="28"/>
      <c r="AJ590" s="28"/>
      <c r="AK590" s="28"/>
      <c r="AL590" s="28"/>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row>
    <row r="591" spans="1:128" s="1" customFormat="1" x14ac:dyDescent="0.25">
      <c r="A591" s="19" t="s">
        <v>83</v>
      </c>
      <c r="B591" s="25" t="s">
        <v>84</v>
      </c>
      <c r="C591" s="26" t="s">
        <v>10275</v>
      </c>
      <c r="D591" s="27">
        <v>33.875700000000052</v>
      </c>
      <c r="E591" s="27">
        <v>35.501500000000078</v>
      </c>
      <c r="F591" s="25">
        <v>80</v>
      </c>
      <c r="G591" s="25" t="s">
        <v>6</v>
      </c>
      <c r="H591" s="25" t="s">
        <v>10263</v>
      </c>
      <c r="I591" s="25" t="s">
        <v>16001</v>
      </c>
      <c r="J591" s="25" t="s">
        <v>16002</v>
      </c>
      <c r="K591" s="25" t="s">
        <v>6</v>
      </c>
      <c r="L591" s="25" t="s">
        <v>10263</v>
      </c>
      <c r="M591" s="41">
        <v>10310</v>
      </c>
      <c r="N591" s="41" t="s">
        <v>77</v>
      </c>
      <c r="O591" s="41" t="s">
        <v>17252</v>
      </c>
      <c r="P591" s="25" t="s">
        <v>78</v>
      </c>
      <c r="Q591" s="25" t="s">
        <v>10278</v>
      </c>
      <c r="R591" s="25" t="s">
        <v>20774</v>
      </c>
      <c r="S591" s="25">
        <v>91</v>
      </c>
      <c r="T591" s="19" t="s">
        <v>16014</v>
      </c>
      <c r="U591" s="19" t="s">
        <v>16015</v>
      </c>
      <c r="V591" s="25" t="s">
        <v>6</v>
      </c>
      <c r="W591" s="26" t="s">
        <v>10263</v>
      </c>
      <c r="X591" s="26" t="s">
        <v>19960</v>
      </c>
      <c r="Y591" s="26" t="s">
        <v>19961</v>
      </c>
      <c r="Z591" s="49"/>
      <c r="AA591" s="49"/>
      <c r="AB591" s="49"/>
      <c r="AC591" s="29" t="s">
        <v>10276</v>
      </c>
      <c r="AD591" s="21" t="str">
        <f t="shared" si="9"/>
        <v>View on google maps</v>
      </c>
      <c r="AE591" s="25" t="s">
        <v>85</v>
      </c>
      <c r="AF591" s="28" t="s">
        <v>6</v>
      </c>
      <c r="AG591" s="28" t="s">
        <v>10263</v>
      </c>
      <c r="AH591" s="28" t="s">
        <v>13113</v>
      </c>
      <c r="AI591" s="28"/>
      <c r="AJ591" s="28"/>
      <c r="AK591" s="28"/>
      <c r="AL591" s="28"/>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row>
    <row r="592" spans="1:128" s="1" customFormat="1" x14ac:dyDescent="0.25">
      <c r="A592" s="19" t="s">
        <v>174</v>
      </c>
      <c r="B592" s="25" t="s">
        <v>175</v>
      </c>
      <c r="C592" s="26" t="s">
        <v>10311</v>
      </c>
      <c r="D592" s="27">
        <v>33.892900000000054</v>
      </c>
      <c r="E592" s="27">
        <v>35.471300000000042</v>
      </c>
      <c r="F592" s="25">
        <v>44</v>
      </c>
      <c r="G592" s="25" t="s">
        <v>6</v>
      </c>
      <c r="H592" s="25" t="s">
        <v>10263</v>
      </c>
      <c r="I592" s="25" t="s">
        <v>16001</v>
      </c>
      <c r="J592" s="25" t="s">
        <v>16002</v>
      </c>
      <c r="K592" s="25" t="s">
        <v>6</v>
      </c>
      <c r="L592" s="25" t="s">
        <v>10263</v>
      </c>
      <c r="M592" s="41">
        <v>10150</v>
      </c>
      <c r="N592" s="41" t="s">
        <v>165</v>
      </c>
      <c r="O592" s="41" t="s">
        <v>17249</v>
      </c>
      <c r="P592" s="25" t="s">
        <v>166</v>
      </c>
      <c r="Q592" s="25" t="s">
        <v>10315</v>
      </c>
      <c r="R592" s="25" t="s">
        <v>20769</v>
      </c>
      <c r="S592" s="25">
        <v>84</v>
      </c>
      <c r="T592" s="19" t="s">
        <v>16014</v>
      </c>
      <c r="U592" s="19" t="s">
        <v>16015</v>
      </c>
      <c r="V592" s="25" t="s">
        <v>6</v>
      </c>
      <c r="W592" s="26" t="s">
        <v>10263</v>
      </c>
      <c r="X592" s="26" t="s">
        <v>19960</v>
      </c>
      <c r="Y592" s="26" t="s">
        <v>19961</v>
      </c>
      <c r="Z592" s="49"/>
      <c r="AA592" s="49"/>
      <c r="AB592" s="49"/>
      <c r="AC592" s="29" t="s">
        <v>10312</v>
      </c>
      <c r="AD592" s="21" t="str">
        <f t="shared" si="9"/>
        <v>View on google maps</v>
      </c>
      <c r="AE592" s="25" t="s">
        <v>176</v>
      </c>
      <c r="AF592" s="28" t="s">
        <v>6</v>
      </c>
      <c r="AG592" s="28" t="s">
        <v>10263</v>
      </c>
      <c r="AH592" s="28" t="s">
        <v>13113</v>
      </c>
      <c r="AI592" s="28"/>
      <c r="AJ592" s="28"/>
      <c r="AK592" s="28"/>
      <c r="AL592" s="28"/>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row>
    <row r="593" spans="1:128" s="1" customFormat="1" x14ac:dyDescent="0.25">
      <c r="A593" s="19" t="s">
        <v>133</v>
      </c>
      <c r="B593" s="25" t="s">
        <v>134</v>
      </c>
      <c r="C593" s="26" t="s">
        <v>10293</v>
      </c>
      <c r="D593" s="27">
        <v>33.882305000000031</v>
      </c>
      <c r="E593" s="27">
        <v>35.491534000000058</v>
      </c>
      <c r="F593" s="25">
        <v>79</v>
      </c>
      <c r="G593" s="25" t="s">
        <v>6</v>
      </c>
      <c r="H593" s="25" t="s">
        <v>10263</v>
      </c>
      <c r="I593" s="25" t="s">
        <v>16001</v>
      </c>
      <c r="J593" s="25" t="s">
        <v>16002</v>
      </c>
      <c r="K593" s="25" t="s">
        <v>6</v>
      </c>
      <c r="L593" s="25" t="s">
        <v>10263</v>
      </c>
      <c r="M593" s="41">
        <v>10210</v>
      </c>
      <c r="N593" s="41" t="s">
        <v>127</v>
      </c>
      <c r="O593" s="41" t="s">
        <v>17250</v>
      </c>
      <c r="P593" s="25" t="s">
        <v>128</v>
      </c>
      <c r="Q593" s="25" t="s">
        <v>10294</v>
      </c>
      <c r="R593" s="25" t="s">
        <v>20771</v>
      </c>
      <c r="S593" s="25">
        <v>101</v>
      </c>
      <c r="T593" s="19" t="s">
        <v>16014</v>
      </c>
      <c r="U593" s="19" t="s">
        <v>16015</v>
      </c>
      <c r="V593" s="25" t="s">
        <v>6</v>
      </c>
      <c r="W593" s="26" t="s">
        <v>10263</v>
      </c>
      <c r="X593" s="26" t="s">
        <v>19960</v>
      </c>
      <c r="Y593" s="26" t="s">
        <v>19961</v>
      </c>
      <c r="Z593" s="49"/>
      <c r="AA593" s="49"/>
      <c r="AB593" s="49"/>
      <c r="AC593" s="29" t="s">
        <v>13269</v>
      </c>
      <c r="AD593" s="21" t="str">
        <f t="shared" si="9"/>
        <v>View on google maps</v>
      </c>
      <c r="AE593" s="25" t="s">
        <v>135</v>
      </c>
      <c r="AF593" s="28" t="s">
        <v>6</v>
      </c>
      <c r="AG593" s="28" t="s">
        <v>10263</v>
      </c>
      <c r="AH593" s="28" t="s">
        <v>13113</v>
      </c>
      <c r="AI593" s="28"/>
      <c r="AJ593" s="28"/>
      <c r="AK593" s="28"/>
      <c r="AL593" s="28"/>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row>
    <row r="594" spans="1:128" s="1" customFormat="1" x14ac:dyDescent="0.25">
      <c r="A594" s="19" t="s">
        <v>216</v>
      </c>
      <c r="B594" s="25" t="s">
        <v>217</v>
      </c>
      <c r="C594" s="26" t="s">
        <v>10326</v>
      </c>
      <c r="D594" s="27">
        <v>33.892544000000044</v>
      </c>
      <c r="E594" s="27">
        <v>35.508838000000026</v>
      </c>
      <c r="F594" s="25">
        <v>44</v>
      </c>
      <c r="G594" s="25" t="s">
        <v>6</v>
      </c>
      <c r="H594" s="25" t="s">
        <v>10263</v>
      </c>
      <c r="I594" s="25" t="s">
        <v>16001</v>
      </c>
      <c r="J594" s="25" t="s">
        <v>16002</v>
      </c>
      <c r="K594" s="25" t="s">
        <v>6</v>
      </c>
      <c r="L594" s="25" t="s">
        <v>10263</v>
      </c>
      <c r="M594" s="41">
        <v>10510</v>
      </c>
      <c r="N594" s="41" t="s">
        <v>210</v>
      </c>
      <c r="O594" s="41" t="s">
        <v>17256</v>
      </c>
      <c r="P594" s="25" t="s">
        <v>211</v>
      </c>
      <c r="Q594" s="25" t="s">
        <v>10325</v>
      </c>
      <c r="R594" s="25" t="s">
        <v>20777</v>
      </c>
      <c r="S594" s="25">
        <v>57</v>
      </c>
      <c r="T594" s="19" t="s">
        <v>16014</v>
      </c>
      <c r="U594" s="19" t="s">
        <v>16015</v>
      </c>
      <c r="V594" s="25" t="s">
        <v>6</v>
      </c>
      <c r="W594" s="26" t="s">
        <v>10263</v>
      </c>
      <c r="X594" s="26" t="s">
        <v>19960</v>
      </c>
      <c r="Y594" s="26" t="s">
        <v>19961</v>
      </c>
      <c r="Z594" s="49"/>
      <c r="AA594" s="49"/>
      <c r="AB594" s="49"/>
      <c r="AC594" s="29" t="s">
        <v>13288</v>
      </c>
      <c r="AD594" s="21" t="str">
        <f t="shared" si="9"/>
        <v>View on google maps</v>
      </c>
      <c r="AE594" s="25" t="s">
        <v>218</v>
      </c>
      <c r="AF594" s="28" t="s">
        <v>6</v>
      </c>
      <c r="AG594" s="28" t="s">
        <v>10263</v>
      </c>
      <c r="AH594" s="28" t="s">
        <v>13113</v>
      </c>
      <c r="AI594" s="28"/>
      <c r="AJ594" s="28"/>
      <c r="AK594" s="28"/>
      <c r="AL594" s="28"/>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row>
    <row r="595" spans="1:128" s="1" customFormat="1" x14ac:dyDescent="0.25">
      <c r="A595" s="19" t="s">
        <v>38</v>
      </c>
      <c r="B595" s="25" t="s">
        <v>39</v>
      </c>
      <c r="C595" s="26" t="s">
        <v>10259</v>
      </c>
      <c r="D595" s="27">
        <v>33.890694000000053</v>
      </c>
      <c r="E595" s="27">
        <v>35.520098000000075</v>
      </c>
      <c r="F595" s="25">
        <v>74</v>
      </c>
      <c r="G595" s="25" t="s">
        <v>6</v>
      </c>
      <c r="H595" s="25" t="s">
        <v>10263</v>
      </c>
      <c r="I595" s="25" t="s">
        <v>16001</v>
      </c>
      <c r="J595" s="25" t="s">
        <v>16002</v>
      </c>
      <c r="K595" s="25" t="s">
        <v>6</v>
      </c>
      <c r="L595" s="25" t="s">
        <v>10263</v>
      </c>
      <c r="M595" s="41">
        <v>10650</v>
      </c>
      <c r="N595" s="41" t="s">
        <v>8</v>
      </c>
      <c r="O595" s="41" t="s">
        <v>17259</v>
      </c>
      <c r="P595" s="25" t="s">
        <v>9</v>
      </c>
      <c r="Q595" s="25" t="s">
        <v>10256</v>
      </c>
      <c r="R595" s="25" t="s">
        <v>20768</v>
      </c>
      <c r="S595" s="25">
        <v>98</v>
      </c>
      <c r="T595" s="19" t="s">
        <v>16014</v>
      </c>
      <c r="U595" s="19" t="s">
        <v>16015</v>
      </c>
      <c r="V595" s="25" t="s">
        <v>6</v>
      </c>
      <c r="W595" s="26" t="s">
        <v>10263</v>
      </c>
      <c r="X595" s="26" t="s">
        <v>19960</v>
      </c>
      <c r="Y595" s="26" t="s">
        <v>19961</v>
      </c>
      <c r="Z595" s="49"/>
      <c r="AA595" s="49"/>
      <c r="AB595" s="49"/>
      <c r="AC595" s="29" t="s">
        <v>13247</v>
      </c>
      <c r="AD595" s="21" t="str">
        <f t="shared" si="9"/>
        <v>View on google maps</v>
      </c>
      <c r="AE595" s="25" t="s">
        <v>40</v>
      </c>
      <c r="AF595" s="28" t="s">
        <v>6</v>
      </c>
      <c r="AG595" s="28" t="s">
        <v>10263</v>
      </c>
      <c r="AH595" s="28" t="s">
        <v>13113</v>
      </c>
      <c r="AI595" s="28"/>
      <c r="AJ595" s="28"/>
      <c r="AK595" s="28"/>
      <c r="AL595" s="28"/>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row>
    <row r="596" spans="1:128" s="1" customFormat="1" x14ac:dyDescent="0.25">
      <c r="A596" s="19" t="s">
        <v>103</v>
      </c>
      <c r="B596" s="25" t="s">
        <v>104</v>
      </c>
      <c r="C596" s="26" t="s">
        <v>10283</v>
      </c>
      <c r="D596" s="27">
        <v>33.896461000000045</v>
      </c>
      <c r="E596" s="27">
        <v>35.519892000000027</v>
      </c>
      <c r="F596" s="25">
        <v>18</v>
      </c>
      <c r="G596" s="25" t="s">
        <v>6</v>
      </c>
      <c r="H596" s="25" t="s">
        <v>10263</v>
      </c>
      <c r="I596" s="25" t="s">
        <v>16001</v>
      </c>
      <c r="J596" s="25" t="s">
        <v>16002</v>
      </c>
      <c r="K596" s="25" t="s">
        <v>6</v>
      </c>
      <c r="L596" s="25" t="s">
        <v>10263</v>
      </c>
      <c r="M596" s="41">
        <v>10610</v>
      </c>
      <c r="N596" s="41" t="s">
        <v>105</v>
      </c>
      <c r="O596" s="41" t="s">
        <v>17258</v>
      </c>
      <c r="P596" s="25" t="s">
        <v>106</v>
      </c>
      <c r="Q596" s="25" t="s">
        <v>10284</v>
      </c>
      <c r="R596" s="25" t="s">
        <v>20779</v>
      </c>
      <c r="S596" s="25">
        <v>22</v>
      </c>
      <c r="T596" s="19" t="s">
        <v>16014</v>
      </c>
      <c r="U596" s="19" t="s">
        <v>16015</v>
      </c>
      <c r="V596" s="25" t="s">
        <v>6</v>
      </c>
      <c r="W596" s="26" t="s">
        <v>10263</v>
      </c>
      <c r="X596" s="26" t="s">
        <v>19960</v>
      </c>
      <c r="Y596" s="26" t="s">
        <v>19961</v>
      </c>
      <c r="Z596" s="49"/>
      <c r="AA596" s="49"/>
      <c r="AB596" s="49"/>
      <c r="AC596" s="29" t="s">
        <v>13263</v>
      </c>
      <c r="AD596" s="21" t="str">
        <f t="shared" si="9"/>
        <v>View on google maps</v>
      </c>
      <c r="AE596" s="25" t="s">
        <v>107</v>
      </c>
      <c r="AF596" s="28" t="s">
        <v>6</v>
      </c>
      <c r="AG596" s="28" t="s">
        <v>10263</v>
      </c>
      <c r="AH596" s="28" t="s">
        <v>13113</v>
      </c>
      <c r="AI596" s="28"/>
      <c r="AJ596" s="28"/>
      <c r="AK596" s="28"/>
      <c r="AL596" s="28"/>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row>
    <row r="597" spans="1:128" s="1" customFormat="1" x14ac:dyDescent="0.25">
      <c r="A597" s="19" t="s">
        <v>189</v>
      </c>
      <c r="B597" s="25" t="s">
        <v>190</v>
      </c>
      <c r="C597" s="26" t="s">
        <v>10318</v>
      </c>
      <c r="D597" s="27">
        <v>33.892174000000068</v>
      </c>
      <c r="E597" s="27">
        <v>35.514845000000037</v>
      </c>
      <c r="F597" s="25">
        <v>69</v>
      </c>
      <c r="G597" s="25" t="s">
        <v>6</v>
      </c>
      <c r="H597" s="25" t="s">
        <v>10263</v>
      </c>
      <c r="I597" s="25" t="s">
        <v>16001</v>
      </c>
      <c r="J597" s="25" t="s">
        <v>16002</v>
      </c>
      <c r="K597" s="25" t="s">
        <v>6</v>
      </c>
      <c r="L597" s="25" t="s">
        <v>10263</v>
      </c>
      <c r="M597" s="41">
        <v>10550</v>
      </c>
      <c r="N597" s="41" t="s">
        <v>191</v>
      </c>
      <c r="O597" s="41" t="s">
        <v>17257</v>
      </c>
      <c r="P597" s="25" t="s">
        <v>192</v>
      </c>
      <c r="Q597" s="25" t="s">
        <v>10321</v>
      </c>
      <c r="R597" s="25" t="s">
        <v>20775</v>
      </c>
      <c r="S597" s="25">
        <v>69</v>
      </c>
      <c r="T597" s="19" t="s">
        <v>16014</v>
      </c>
      <c r="U597" s="19" t="s">
        <v>16015</v>
      </c>
      <c r="V597" s="25" t="s">
        <v>6</v>
      </c>
      <c r="W597" s="26" t="s">
        <v>10263</v>
      </c>
      <c r="X597" s="26" t="s">
        <v>19960</v>
      </c>
      <c r="Y597" s="26" t="s">
        <v>19961</v>
      </c>
      <c r="Z597" s="49"/>
      <c r="AA597" s="49"/>
      <c r="AB597" s="49"/>
      <c r="AC597" s="29" t="s">
        <v>13280</v>
      </c>
      <c r="AD597" s="21" t="str">
        <f t="shared" si="9"/>
        <v>View on google maps</v>
      </c>
      <c r="AE597" s="25" t="s">
        <v>193</v>
      </c>
      <c r="AF597" s="28" t="s">
        <v>6</v>
      </c>
      <c r="AG597" s="28" t="s">
        <v>10263</v>
      </c>
      <c r="AH597" s="28" t="s">
        <v>13113</v>
      </c>
      <c r="AI597" s="28"/>
      <c r="AJ597" s="28"/>
      <c r="AK597" s="28"/>
      <c r="AL597" s="28"/>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row>
    <row r="598" spans="1:128" s="1" customFormat="1" x14ac:dyDescent="0.25">
      <c r="A598" s="19" t="s">
        <v>70</v>
      </c>
      <c r="B598" s="25" t="s">
        <v>68</v>
      </c>
      <c r="C598" s="26" t="s">
        <v>10269</v>
      </c>
      <c r="D598" s="27">
        <v>33.898900000000026</v>
      </c>
      <c r="E598" s="27">
        <v>35.512400000000071</v>
      </c>
      <c r="F598" s="25">
        <v>2</v>
      </c>
      <c r="G598" s="25" t="s">
        <v>6</v>
      </c>
      <c r="H598" s="25" t="s">
        <v>10263</v>
      </c>
      <c r="I598" s="25" t="s">
        <v>16001</v>
      </c>
      <c r="J598" s="25" t="s">
        <v>16002</v>
      </c>
      <c r="K598" s="25" t="s">
        <v>6</v>
      </c>
      <c r="L598" s="25" t="s">
        <v>10263</v>
      </c>
      <c r="M598" s="41">
        <v>10450</v>
      </c>
      <c r="N598" s="41" t="s">
        <v>67</v>
      </c>
      <c r="O598" s="41" t="s">
        <v>17255</v>
      </c>
      <c r="P598" s="25" t="s">
        <v>68</v>
      </c>
      <c r="Q598" s="25" t="s">
        <v>10269</v>
      </c>
      <c r="R598" s="25" t="s">
        <v>20776</v>
      </c>
      <c r="S598" s="25">
        <v>38</v>
      </c>
      <c r="T598" s="19" t="s">
        <v>16013</v>
      </c>
      <c r="U598" s="19" t="s">
        <v>16015</v>
      </c>
      <c r="V598" s="25" t="s">
        <v>6</v>
      </c>
      <c r="W598" s="26" t="s">
        <v>10263</v>
      </c>
      <c r="X598" s="26" t="s">
        <v>19960</v>
      </c>
      <c r="Y598" s="26" t="s">
        <v>19961</v>
      </c>
      <c r="Z598" s="49"/>
      <c r="AA598" s="49"/>
      <c r="AB598" s="49"/>
      <c r="AC598" s="29" t="s">
        <v>10270</v>
      </c>
      <c r="AD598" s="21" t="str">
        <f t="shared" si="9"/>
        <v>View on google maps</v>
      </c>
      <c r="AE598" s="25" t="s">
        <v>71</v>
      </c>
      <c r="AF598" s="28" t="s">
        <v>6</v>
      </c>
      <c r="AG598" s="28" t="s">
        <v>10263</v>
      </c>
      <c r="AH598" s="28" t="s">
        <v>13113</v>
      </c>
      <c r="AI598" s="28"/>
      <c r="AJ598" s="28"/>
      <c r="AK598" s="28"/>
      <c r="AL598" s="28"/>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row>
    <row r="599" spans="1:128" s="1" customFormat="1" x14ac:dyDescent="0.25">
      <c r="A599" s="19" t="s">
        <v>89</v>
      </c>
      <c r="B599" s="25" t="s">
        <v>78</v>
      </c>
      <c r="C599" s="26" t="s">
        <v>10278</v>
      </c>
      <c r="D599" s="27">
        <v>33.87870300000003</v>
      </c>
      <c r="E599" s="27">
        <v>35.502908000000048</v>
      </c>
      <c r="F599" s="25">
        <v>69</v>
      </c>
      <c r="G599" s="25" t="s">
        <v>6</v>
      </c>
      <c r="H599" s="25" t="s">
        <v>10263</v>
      </c>
      <c r="I599" s="25" t="s">
        <v>16001</v>
      </c>
      <c r="J599" s="25" t="s">
        <v>16002</v>
      </c>
      <c r="K599" s="25" t="s">
        <v>6</v>
      </c>
      <c r="L599" s="25" t="s">
        <v>10263</v>
      </c>
      <c r="M599" s="41">
        <v>10310</v>
      </c>
      <c r="N599" s="41" t="s">
        <v>77</v>
      </c>
      <c r="O599" s="41" t="s">
        <v>17252</v>
      </c>
      <c r="P599" s="25" t="s">
        <v>78</v>
      </c>
      <c r="Q599" s="25" t="s">
        <v>10278</v>
      </c>
      <c r="R599" s="25" t="s">
        <v>20774</v>
      </c>
      <c r="S599" s="25">
        <v>91</v>
      </c>
      <c r="T599" s="19" t="s">
        <v>16013</v>
      </c>
      <c r="U599" s="19" t="s">
        <v>16015</v>
      </c>
      <c r="V599" s="25" t="s">
        <v>6</v>
      </c>
      <c r="W599" s="26" t="s">
        <v>10263</v>
      </c>
      <c r="X599" s="26" t="s">
        <v>19960</v>
      </c>
      <c r="Y599" s="26" t="s">
        <v>19961</v>
      </c>
      <c r="Z599" s="49"/>
      <c r="AA599" s="49"/>
      <c r="AB599" s="49"/>
      <c r="AC599" s="29" t="s">
        <v>13258</v>
      </c>
      <c r="AD599" s="21" t="str">
        <f t="shared" si="9"/>
        <v>View on google maps</v>
      </c>
      <c r="AE599" s="25" t="s">
        <v>90</v>
      </c>
      <c r="AF599" s="28" t="s">
        <v>6</v>
      </c>
      <c r="AG599" s="28" t="s">
        <v>10263</v>
      </c>
      <c r="AH599" s="28" t="s">
        <v>13113</v>
      </c>
      <c r="AI599" s="28"/>
      <c r="AJ599" s="28"/>
      <c r="AK599" s="28"/>
      <c r="AL599" s="28"/>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row>
    <row r="600" spans="1:128" s="1" customFormat="1" x14ac:dyDescent="0.25">
      <c r="A600" s="19" t="s">
        <v>108</v>
      </c>
      <c r="B600" s="25" t="s">
        <v>109</v>
      </c>
      <c r="C600" s="26" t="s">
        <v>10284</v>
      </c>
      <c r="D600" s="27">
        <v>33.898147000000051</v>
      </c>
      <c r="E600" s="27">
        <v>35.527267000000052</v>
      </c>
      <c r="F600" s="25">
        <v>22</v>
      </c>
      <c r="G600" s="25" t="s">
        <v>6</v>
      </c>
      <c r="H600" s="25" t="s">
        <v>10263</v>
      </c>
      <c r="I600" s="25" t="s">
        <v>16001</v>
      </c>
      <c r="J600" s="25" t="s">
        <v>16002</v>
      </c>
      <c r="K600" s="25" t="s">
        <v>6</v>
      </c>
      <c r="L600" s="25" t="s">
        <v>10263</v>
      </c>
      <c r="M600" s="41">
        <v>10610</v>
      </c>
      <c r="N600" s="41" t="s">
        <v>105</v>
      </c>
      <c r="O600" s="41" t="s">
        <v>17258</v>
      </c>
      <c r="P600" s="25" t="s">
        <v>106</v>
      </c>
      <c r="Q600" s="25" t="s">
        <v>10284</v>
      </c>
      <c r="R600" s="25" t="s">
        <v>20779</v>
      </c>
      <c r="S600" s="25">
        <v>22</v>
      </c>
      <c r="T600" s="19" t="s">
        <v>16013</v>
      </c>
      <c r="U600" s="19" t="s">
        <v>16015</v>
      </c>
      <c r="V600" s="25" t="s">
        <v>6</v>
      </c>
      <c r="W600" s="26" t="s">
        <v>10263</v>
      </c>
      <c r="X600" s="26" t="s">
        <v>19960</v>
      </c>
      <c r="Y600" s="26" t="s">
        <v>19961</v>
      </c>
      <c r="Z600" s="49"/>
      <c r="AA600" s="49"/>
      <c r="AB600" s="49"/>
      <c r="AC600" s="29" t="s">
        <v>13264</v>
      </c>
      <c r="AD600" s="21" t="str">
        <f t="shared" si="9"/>
        <v>View on google maps</v>
      </c>
      <c r="AE600" s="25" t="s">
        <v>110</v>
      </c>
      <c r="AF600" s="28" t="s">
        <v>6</v>
      </c>
      <c r="AG600" s="28" t="s">
        <v>10263</v>
      </c>
      <c r="AH600" s="28" t="s">
        <v>13113</v>
      </c>
      <c r="AI600" s="28"/>
      <c r="AJ600" s="28"/>
      <c r="AK600" s="28"/>
      <c r="AL600" s="28"/>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row>
    <row r="601" spans="1:128" s="1" customFormat="1" x14ac:dyDescent="0.25">
      <c r="A601" s="19" t="s">
        <v>122</v>
      </c>
      <c r="B601" s="25" t="s">
        <v>123</v>
      </c>
      <c r="C601" s="26" t="s">
        <v>10290</v>
      </c>
      <c r="D601" s="27">
        <v>33.899630000000059</v>
      </c>
      <c r="E601" s="27">
        <v>35.495529000000033</v>
      </c>
      <c r="F601" s="25">
        <v>25</v>
      </c>
      <c r="G601" s="25" t="s">
        <v>6</v>
      </c>
      <c r="H601" s="25" t="s">
        <v>10263</v>
      </c>
      <c r="I601" s="25" t="s">
        <v>16001</v>
      </c>
      <c r="J601" s="25" t="s">
        <v>16002</v>
      </c>
      <c r="K601" s="25" t="s">
        <v>6</v>
      </c>
      <c r="L601" s="25" t="s">
        <v>10263</v>
      </c>
      <c r="M601" s="41">
        <v>10250</v>
      </c>
      <c r="N601" s="41" t="s">
        <v>119</v>
      </c>
      <c r="O601" s="41" t="s">
        <v>17251</v>
      </c>
      <c r="P601" s="25" t="s">
        <v>120</v>
      </c>
      <c r="Q601" s="25" t="s">
        <v>10290</v>
      </c>
      <c r="R601" s="25" t="s">
        <v>20772</v>
      </c>
      <c r="S601" s="25">
        <v>25</v>
      </c>
      <c r="T601" s="19" t="s">
        <v>16013</v>
      </c>
      <c r="U601" s="19" t="s">
        <v>16015</v>
      </c>
      <c r="V601" s="25" t="s">
        <v>6</v>
      </c>
      <c r="W601" s="26" t="s">
        <v>10263</v>
      </c>
      <c r="X601" s="26" t="s">
        <v>19960</v>
      </c>
      <c r="Y601" s="26" t="s">
        <v>19961</v>
      </c>
      <c r="Z601" s="49"/>
      <c r="AA601" s="49"/>
      <c r="AB601" s="49"/>
      <c r="AC601" s="29" t="s">
        <v>13266</v>
      </c>
      <c r="AD601" s="21" t="str">
        <f t="shared" si="9"/>
        <v>View on google maps</v>
      </c>
      <c r="AE601" s="25" t="s">
        <v>124</v>
      </c>
      <c r="AF601" s="28" t="s">
        <v>6</v>
      </c>
      <c r="AG601" s="28" t="s">
        <v>10263</v>
      </c>
      <c r="AH601" s="28" t="s">
        <v>13113</v>
      </c>
      <c r="AI601" s="28"/>
      <c r="AJ601" s="28"/>
      <c r="AK601" s="28"/>
      <c r="AL601" s="28"/>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row>
    <row r="602" spans="1:128" s="1" customFormat="1" x14ac:dyDescent="0.25">
      <c r="A602" s="19" t="s">
        <v>136</v>
      </c>
      <c r="B602" s="25" t="s">
        <v>137</v>
      </c>
      <c r="C602" s="26" t="s">
        <v>10294</v>
      </c>
      <c r="D602" s="27">
        <v>33.884142000000054</v>
      </c>
      <c r="E602" s="27">
        <v>35.493108000000063</v>
      </c>
      <c r="F602" s="25">
        <v>90</v>
      </c>
      <c r="G602" s="25" t="s">
        <v>6</v>
      </c>
      <c r="H602" s="25" t="s">
        <v>10263</v>
      </c>
      <c r="I602" s="25" t="s">
        <v>16001</v>
      </c>
      <c r="J602" s="25" t="s">
        <v>16002</v>
      </c>
      <c r="K602" s="25" t="s">
        <v>6</v>
      </c>
      <c r="L602" s="25" t="s">
        <v>10263</v>
      </c>
      <c r="M602" s="41">
        <v>10210</v>
      </c>
      <c r="N602" s="41" t="s">
        <v>127</v>
      </c>
      <c r="O602" s="41" t="s">
        <v>17250</v>
      </c>
      <c r="P602" s="25" t="s">
        <v>128</v>
      </c>
      <c r="Q602" s="25" t="s">
        <v>10294</v>
      </c>
      <c r="R602" s="25" t="s">
        <v>20771</v>
      </c>
      <c r="S602" s="25">
        <v>101</v>
      </c>
      <c r="T602" s="19" t="s">
        <v>16013</v>
      </c>
      <c r="U602" s="19" t="s">
        <v>16015</v>
      </c>
      <c r="V602" s="25" t="s">
        <v>6</v>
      </c>
      <c r="W602" s="26" t="s">
        <v>10263</v>
      </c>
      <c r="X602" s="26" t="s">
        <v>19960</v>
      </c>
      <c r="Y602" s="26" t="s">
        <v>19961</v>
      </c>
      <c r="Z602" s="49"/>
      <c r="AA602" s="49"/>
      <c r="AB602" s="49"/>
      <c r="AC602" s="29" t="s">
        <v>13270</v>
      </c>
      <c r="AD602" s="21" t="str">
        <f t="shared" si="9"/>
        <v>View on google maps</v>
      </c>
      <c r="AE602" s="25" t="s">
        <v>138</v>
      </c>
      <c r="AF602" s="28" t="s">
        <v>6</v>
      </c>
      <c r="AG602" s="28" t="s">
        <v>10263</v>
      </c>
      <c r="AH602" s="28" t="s">
        <v>13113</v>
      </c>
      <c r="AI602" s="28"/>
      <c r="AJ602" s="28"/>
      <c r="AK602" s="28"/>
      <c r="AL602" s="28"/>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row>
    <row r="603" spans="1:128" s="1" customFormat="1" x14ac:dyDescent="0.25">
      <c r="A603" s="19" t="s">
        <v>197</v>
      </c>
      <c r="B603" s="25" t="s">
        <v>198</v>
      </c>
      <c r="C603" s="26" t="s">
        <v>10320</v>
      </c>
      <c r="D603" s="27">
        <v>33.893743000000029</v>
      </c>
      <c r="E603" s="27">
        <v>35.523009000000059</v>
      </c>
      <c r="F603" s="25">
        <v>66</v>
      </c>
      <c r="G603" s="25" t="s">
        <v>6</v>
      </c>
      <c r="H603" s="25" t="s">
        <v>10263</v>
      </c>
      <c r="I603" s="25" t="s">
        <v>16001</v>
      </c>
      <c r="J603" s="25" t="s">
        <v>16002</v>
      </c>
      <c r="K603" s="25" t="s">
        <v>6</v>
      </c>
      <c r="L603" s="25" t="s">
        <v>10263</v>
      </c>
      <c r="M603" s="41">
        <v>10550</v>
      </c>
      <c r="N603" s="41" t="s">
        <v>191</v>
      </c>
      <c r="O603" s="41" t="s">
        <v>17257</v>
      </c>
      <c r="P603" s="25" t="s">
        <v>192</v>
      </c>
      <c r="Q603" s="25" t="s">
        <v>10321</v>
      </c>
      <c r="R603" s="25" t="s">
        <v>20775</v>
      </c>
      <c r="S603" s="25">
        <v>69</v>
      </c>
      <c r="T603" s="19" t="s">
        <v>16014</v>
      </c>
      <c r="U603" s="19" t="s">
        <v>16015</v>
      </c>
      <c r="V603" s="25" t="s">
        <v>6</v>
      </c>
      <c r="W603" s="26" t="s">
        <v>10263</v>
      </c>
      <c r="X603" s="26" t="s">
        <v>19960</v>
      </c>
      <c r="Y603" s="26" t="s">
        <v>19961</v>
      </c>
      <c r="Z603" s="49"/>
      <c r="AA603" s="49"/>
      <c r="AB603" s="49"/>
      <c r="AC603" s="29" t="s">
        <v>13282</v>
      </c>
      <c r="AD603" s="21" t="str">
        <f t="shared" si="9"/>
        <v>View on google maps</v>
      </c>
      <c r="AE603" s="25" t="s">
        <v>199</v>
      </c>
      <c r="AF603" s="28" t="s">
        <v>6</v>
      </c>
      <c r="AG603" s="28" t="s">
        <v>10263</v>
      </c>
      <c r="AH603" s="28" t="s">
        <v>13113</v>
      </c>
      <c r="AI603" s="28"/>
      <c r="AJ603" s="28"/>
      <c r="AK603" s="28"/>
      <c r="AL603" s="28"/>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row>
    <row r="604" spans="1:128" s="1" customFormat="1" x14ac:dyDescent="0.25">
      <c r="A604" s="19" t="s">
        <v>11</v>
      </c>
      <c r="B604" s="25" t="s">
        <v>12</v>
      </c>
      <c r="C604" s="26" t="s">
        <v>10247</v>
      </c>
      <c r="D604" s="27">
        <v>33.878300000000024</v>
      </c>
      <c r="E604" s="27">
        <v>35.514800000000037</v>
      </c>
      <c r="F604" s="25">
        <v>51</v>
      </c>
      <c r="G604" s="25" t="s">
        <v>6</v>
      </c>
      <c r="H604" s="25" t="s">
        <v>10263</v>
      </c>
      <c r="I604" s="25" t="s">
        <v>16001</v>
      </c>
      <c r="J604" s="25" t="s">
        <v>16002</v>
      </c>
      <c r="K604" s="25" t="s">
        <v>6</v>
      </c>
      <c r="L604" s="25" t="s">
        <v>10263</v>
      </c>
      <c r="M604" s="41">
        <v>10650</v>
      </c>
      <c r="N604" s="41" t="s">
        <v>8</v>
      </c>
      <c r="O604" s="41" t="s">
        <v>17259</v>
      </c>
      <c r="P604" s="25" t="s">
        <v>9</v>
      </c>
      <c r="Q604" s="25" t="s">
        <v>10256</v>
      </c>
      <c r="R604" s="25" t="s">
        <v>20768</v>
      </c>
      <c r="S604" s="25">
        <v>98</v>
      </c>
      <c r="T604" s="19" t="s">
        <v>16014</v>
      </c>
      <c r="U604" s="19" t="s">
        <v>16015</v>
      </c>
      <c r="V604" s="25" t="s">
        <v>6</v>
      </c>
      <c r="W604" s="26" t="s">
        <v>10263</v>
      </c>
      <c r="X604" s="26" t="s">
        <v>19960</v>
      </c>
      <c r="Y604" s="26" t="s">
        <v>19961</v>
      </c>
      <c r="Z604" s="49"/>
      <c r="AA604" s="49"/>
      <c r="AB604" s="49"/>
      <c r="AC604" s="29" t="s">
        <v>10248</v>
      </c>
      <c r="AD604" s="21" t="str">
        <f t="shared" si="9"/>
        <v>View on google maps</v>
      </c>
      <c r="AE604" s="25" t="s">
        <v>13</v>
      </c>
      <c r="AF604" s="28" t="s">
        <v>6</v>
      </c>
      <c r="AG604" s="28" t="s">
        <v>10263</v>
      </c>
      <c r="AH604" s="28" t="s">
        <v>13113</v>
      </c>
      <c r="AI604" s="28"/>
      <c r="AJ604" s="28"/>
      <c r="AK604" s="28"/>
      <c r="AL604" s="28"/>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row>
    <row r="605" spans="1:128" s="1" customFormat="1" x14ac:dyDescent="0.25">
      <c r="A605" s="19" t="s">
        <v>26</v>
      </c>
      <c r="B605" s="25" t="s">
        <v>27</v>
      </c>
      <c r="C605" s="26" t="s">
        <v>10254</v>
      </c>
      <c r="D605" s="27">
        <v>33.885100000000079</v>
      </c>
      <c r="E605" s="27">
        <v>35.511700000000076</v>
      </c>
      <c r="F605" s="25">
        <v>81</v>
      </c>
      <c r="G605" s="25" t="s">
        <v>6</v>
      </c>
      <c r="H605" s="25" t="s">
        <v>10263</v>
      </c>
      <c r="I605" s="25" t="s">
        <v>16001</v>
      </c>
      <c r="J605" s="25" t="s">
        <v>16002</v>
      </c>
      <c r="K605" s="25" t="s">
        <v>6</v>
      </c>
      <c r="L605" s="25" t="s">
        <v>10263</v>
      </c>
      <c r="M605" s="41">
        <v>10650</v>
      </c>
      <c r="N605" s="41" t="s">
        <v>8</v>
      </c>
      <c r="O605" s="41" t="s">
        <v>17259</v>
      </c>
      <c r="P605" s="25" t="s">
        <v>9</v>
      </c>
      <c r="Q605" s="25" t="s">
        <v>10256</v>
      </c>
      <c r="R605" s="25" t="s">
        <v>20768</v>
      </c>
      <c r="S605" s="25">
        <v>98</v>
      </c>
      <c r="T605" s="19" t="s">
        <v>16014</v>
      </c>
      <c r="U605" s="19" t="s">
        <v>16015</v>
      </c>
      <c r="V605" s="25" t="s">
        <v>6</v>
      </c>
      <c r="W605" s="26" t="s">
        <v>10263</v>
      </c>
      <c r="X605" s="26" t="s">
        <v>19960</v>
      </c>
      <c r="Y605" s="26" t="s">
        <v>19961</v>
      </c>
      <c r="Z605" s="49"/>
      <c r="AA605" s="49"/>
      <c r="AB605" s="49"/>
      <c r="AC605" s="29" t="s">
        <v>10255</v>
      </c>
      <c r="AD605" s="21" t="str">
        <f t="shared" si="9"/>
        <v>View on google maps</v>
      </c>
      <c r="AE605" s="25" t="s">
        <v>28</v>
      </c>
      <c r="AF605" s="28" t="s">
        <v>6</v>
      </c>
      <c r="AG605" s="28" t="s">
        <v>10263</v>
      </c>
      <c r="AH605" s="28" t="s">
        <v>13113</v>
      </c>
      <c r="AI605" s="28"/>
      <c r="AJ605" s="28"/>
      <c r="AK605" s="28"/>
      <c r="AL605" s="28"/>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row>
    <row r="606" spans="1:128" s="1" customFormat="1" x14ac:dyDescent="0.25">
      <c r="A606" s="19" t="s">
        <v>17</v>
      </c>
      <c r="B606" s="25" t="s">
        <v>18</v>
      </c>
      <c r="C606" s="26" t="s">
        <v>10250</v>
      </c>
      <c r="D606" s="27">
        <v>33.878062680000028</v>
      </c>
      <c r="E606" s="27">
        <v>35.519391861000031</v>
      </c>
      <c r="F606" s="25">
        <v>23</v>
      </c>
      <c r="G606" s="25" t="s">
        <v>6</v>
      </c>
      <c r="H606" s="25" t="s">
        <v>10263</v>
      </c>
      <c r="I606" s="25" t="s">
        <v>16001</v>
      </c>
      <c r="J606" s="25" t="s">
        <v>16002</v>
      </c>
      <c r="K606" s="25" t="s">
        <v>6</v>
      </c>
      <c r="L606" s="25" t="s">
        <v>10263</v>
      </c>
      <c r="M606" s="41">
        <v>10650</v>
      </c>
      <c r="N606" s="41" t="s">
        <v>8</v>
      </c>
      <c r="O606" s="41" t="s">
        <v>17259</v>
      </c>
      <c r="P606" s="25" t="s">
        <v>9</v>
      </c>
      <c r="Q606" s="25" t="s">
        <v>10256</v>
      </c>
      <c r="R606" s="25" t="s">
        <v>20768</v>
      </c>
      <c r="S606" s="25">
        <v>98</v>
      </c>
      <c r="T606" s="19" t="s">
        <v>16014</v>
      </c>
      <c r="U606" s="19" t="s">
        <v>16015</v>
      </c>
      <c r="V606" s="25" t="s">
        <v>6</v>
      </c>
      <c r="W606" s="26" t="s">
        <v>10263</v>
      </c>
      <c r="X606" s="26" t="s">
        <v>19960</v>
      </c>
      <c r="Y606" s="26" t="s">
        <v>19961</v>
      </c>
      <c r="Z606" s="49"/>
      <c r="AA606" s="49"/>
      <c r="AB606" s="49"/>
      <c r="AC606" s="29" t="s">
        <v>13242</v>
      </c>
      <c r="AD606" s="21" t="str">
        <f t="shared" si="9"/>
        <v>View on google maps</v>
      </c>
      <c r="AE606" s="25" t="s">
        <v>19</v>
      </c>
      <c r="AF606" s="28" t="s">
        <v>6</v>
      </c>
      <c r="AG606" s="28" t="s">
        <v>10263</v>
      </c>
      <c r="AH606" s="28" t="s">
        <v>13113</v>
      </c>
      <c r="AI606" s="28" t="s">
        <v>13236</v>
      </c>
      <c r="AJ606" s="28"/>
      <c r="AK606" s="28">
        <v>33.879300000000001</v>
      </c>
      <c r="AL606" s="28">
        <v>35.525399999999998</v>
      </c>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row>
    <row r="607" spans="1:128" s="1" customFormat="1" x14ac:dyDescent="0.25">
      <c r="A607" s="19" t="s">
        <v>75</v>
      </c>
      <c r="B607" s="25" t="s">
        <v>76</v>
      </c>
      <c r="C607" s="26" t="s">
        <v>10272</v>
      </c>
      <c r="D607" s="27">
        <v>33.873300000000029</v>
      </c>
      <c r="E607" s="27">
        <v>35.512900000000059</v>
      </c>
      <c r="F607" s="25">
        <v>48</v>
      </c>
      <c r="G607" s="25" t="s">
        <v>6</v>
      </c>
      <c r="H607" s="25" t="s">
        <v>10263</v>
      </c>
      <c r="I607" s="25" t="s">
        <v>16001</v>
      </c>
      <c r="J607" s="25" t="s">
        <v>16002</v>
      </c>
      <c r="K607" s="25" t="s">
        <v>6</v>
      </c>
      <c r="L607" s="25" t="s">
        <v>10263</v>
      </c>
      <c r="M607" s="41">
        <v>10310</v>
      </c>
      <c r="N607" s="41" t="s">
        <v>77</v>
      </c>
      <c r="O607" s="41" t="s">
        <v>17252</v>
      </c>
      <c r="P607" s="25" t="s">
        <v>78</v>
      </c>
      <c r="Q607" s="25" t="s">
        <v>10278</v>
      </c>
      <c r="R607" s="25" t="s">
        <v>20774</v>
      </c>
      <c r="S607" s="25">
        <v>91</v>
      </c>
      <c r="T607" s="19" t="s">
        <v>16014</v>
      </c>
      <c r="U607" s="19" t="s">
        <v>16015</v>
      </c>
      <c r="V607" s="25" t="s">
        <v>6</v>
      </c>
      <c r="W607" s="26" t="s">
        <v>10263</v>
      </c>
      <c r="X607" s="26" t="s">
        <v>19960</v>
      </c>
      <c r="Y607" s="26" t="s">
        <v>19961</v>
      </c>
      <c r="Z607" s="49"/>
      <c r="AA607" s="49"/>
      <c r="AB607" s="49"/>
      <c r="AC607" s="29" t="s">
        <v>10273</v>
      </c>
      <c r="AD607" s="21" t="str">
        <f t="shared" si="9"/>
        <v>View on google maps</v>
      </c>
      <c r="AE607" s="25" t="s">
        <v>79</v>
      </c>
      <c r="AF607" s="28" t="s">
        <v>6</v>
      </c>
      <c r="AG607" s="28" t="s">
        <v>10263</v>
      </c>
      <c r="AH607" s="28" t="s">
        <v>13113</v>
      </c>
      <c r="AI607" s="28"/>
      <c r="AJ607" s="28"/>
      <c r="AK607" s="28"/>
      <c r="AL607" s="28"/>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row>
    <row r="608" spans="1:128" s="1" customFormat="1" x14ac:dyDescent="0.25">
      <c r="A608" s="19" t="s">
        <v>222</v>
      </c>
      <c r="B608" s="25" t="s">
        <v>223</v>
      </c>
      <c r="C608" s="26" t="s">
        <v>10329</v>
      </c>
      <c r="D608" s="27">
        <v>33.891100000000051</v>
      </c>
      <c r="E608" s="27">
        <v>35.496800000000064</v>
      </c>
      <c r="F608" s="25">
        <v>84</v>
      </c>
      <c r="G608" s="25" t="s">
        <v>6</v>
      </c>
      <c r="H608" s="25" t="s">
        <v>10263</v>
      </c>
      <c r="I608" s="25" t="s">
        <v>16001</v>
      </c>
      <c r="J608" s="25" t="s">
        <v>16002</v>
      </c>
      <c r="K608" s="25" t="s">
        <v>6</v>
      </c>
      <c r="L608" s="25" t="s">
        <v>10263</v>
      </c>
      <c r="M608" s="41">
        <v>10410</v>
      </c>
      <c r="N608" s="41" t="s">
        <v>224</v>
      </c>
      <c r="O608" s="41" t="s">
        <v>17254</v>
      </c>
      <c r="P608" s="25" t="s">
        <v>225</v>
      </c>
      <c r="Q608" s="25" t="s">
        <v>10331</v>
      </c>
      <c r="R608" s="25" t="s">
        <v>20778</v>
      </c>
      <c r="S608" s="25">
        <v>84</v>
      </c>
      <c r="T608" s="19" t="s">
        <v>16014</v>
      </c>
      <c r="U608" s="19" t="s">
        <v>16015</v>
      </c>
      <c r="V608" s="25" t="s">
        <v>6</v>
      </c>
      <c r="W608" s="26" t="s">
        <v>10263</v>
      </c>
      <c r="X608" s="26" t="s">
        <v>19960</v>
      </c>
      <c r="Y608" s="26" t="s">
        <v>19961</v>
      </c>
      <c r="Z608" s="49"/>
      <c r="AA608" s="49"/>
      <c r="AB608" s="49"/>
      <c r="AC608" s="29" t="s">
        <v>10330</v>
      </c>
      <c r="AD608" s="21" t="str">
        <f t="shared" si="9"/>
        <v>View on google maps</v>
      </c>
      <c r="AE608" s="25" t="s">
        <v>226</v>
      </c>
      <c r="AF608" s="28" t="s">
        <v>6</v>
      </c>
      <c r="AG608" s="28" t="s">
        <v>10263</v>
      </c>
      <c r="AH608" s="28" t="s">
        <v>13113</v>
      </c>
      <c r="AI608" s="28"/>
      <c r="AJ608" s="28"/>
      <c r="AK608" s="28"/>
      <c r="AL608" s="28"/>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row>
    <row r="609" spans="1:128" s="1" customFormat="1" x14ac:dyDescent="0.25">
      <c r="A609" s="19" t="s">
        <v>65</v>
      </c>
      <c r="B609" s="25" t="s">
        <v>66</v>
      </c>
      <c r="C609" s="26" t="s">
        <v>10268</v>
      </c>
      <c r="D609" s="27">
        <v>33.896434000000056</v>
      </c>
      <c r="E609" s="27">
        <v>35.503889000000072</v>
      </c>
      <c r="F609" s="25">
        <v>38</v>
      </c>
      <c r="G609" s="25" t="s">
        <v>6</v>
      </c>
      <c r="H609" s="25" t="s">
        <v>10263</v>
      </c>
      <c r="I609" s="25" t="s">
        <v>16001</v>
      </c>
      <c r="J609" s="25" t="s">
        <v>16002</v>
      </c>
      <c r="K609" s="25" t="s">
        <v>6</v>
      </c>
      <c r="L609" s="25" t="s">
        <v>10263</v>
      </c>
      <c r="M609" s="41">
        <v>10450</v>
      </c>
      <c r="N609" s="41" t="s">
        <v>67</v>
      </c>
      <c r="O609" s="41" t="s">
        <v>17255</v>
      </c>
      <c r="P609" s="25" t="s">
        <v>68</v>
      </c>
      <c r="Q609" s="25" t="s">
        <v>10269</v>
      </c>
      <c r="R609" s="25" t="s">
        <v>20776</v>
      </c>
      <c r="S609" s="25">
        <v>38</v>
      </c>
      <c r="T609" s="19" t="s">
        <v>16014</v>
      </c>
      <c r="U609" s="19" t="s">
        <v>16015</v>
      </c>
      <c r="V609" s="25" t="s">
        <v>6</v>
      </c>
      <c r="W609" s="26" t="s">
        <v>10263</v>
      </c>
      <c r="X609" s="26" t="s">
        <v>19960</v>
      </c>
      <c r="Y609" s="26" t="s">
        <v>19961</v>
      </c>
      <c r="Z609" s="49"/>
      <c r="AA609" s="49"/>
      <c r="AB609" s="49"/>
      <c r="AC609" s="29" t="s">
        <v>13254</v>
      </c>
      <c r="AD609" s="21" t="str">
        <f t="shared" si="9"/>
        <v>View on google maps</v>
      </c>
      <c r="AE609" s="25" t="s">
        <v>69</v>
      </c>
      <c r="AF609" s="28" t="s">
        <v>6</v>
      </c>
      <c r="AG609" s="28" t="s">
        <v>10263</v>
      </c>
      <c r="AH609" s="28" t="s">
        <v>13113</v>
      </c>
      <c r="AI609" s="28"/>
      <c r="AJ609" s="28"/>
      <c r="AK609" s="28"/>
      <c r="AL609" s="28"/>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row>
    <row r="610" spans="1:128" s="1" customFormat="1" x14ac:dyDescent="0.25">
      <c r="A610" s="19" t="s">
        <v>230</v>
      </c>
      <c r="B610" s="25" t="s">
        <v>231</v>
      </c>
      <c r="C610" s="26" t="s">
        <v>10332</v>
      </c>
      <c r="D610" s="27">
        <v>33.895340000000033</v>
      </c>
      <c r="E610" s="27">
        <v>35.495610000000056</v>
      </c>
      <c r="F610" s="25">
        <v>50</v>
      </c>
      <c r="G610" s="25" t="s">
        <v>6</v>
      </c>
      <c r="H610" s="25" t="s">
        <v>10263</v>
      </c>
      <c r="I610" s="25" t="s">
        <v>16001</v>
      </c>
      <c r="J610" s="25" t="s">
        <v>16002</v>
      </c>
      <c r="K610" s="25" t="s">
        <v>6</v>
      </c>
      <c r="L610" s="25" t="s">
        <v>10263</v>
      </c>
      <c r="M610" s="41">
        <v>10410</v>
      </c>
      <c r="N610" s="41" t="s">
        <v>224</v>
      </c>
      <c r="O610" s="41" t="s">
        <v>17254</v>
      </c>
      <c r="P610" s="25" t="s">
        <v>225</v>
      </c>
      <c r="Q610" s="25" t="s">
        <v>10331</v>
      </c>
      <c r="R610" s="25" t="s">
        <v>20778</v>
      </c>
      <c r="S610" s="25">
        <v>84</v>
      </c>
      <c r="T610" s="19" t="s">
        <v>16014</v>
      </c>
      <c r="U610" s="19" t="s">
        <v>16015</v>
      </c>
      <c r="V610" s="25" t="s">
        <v>6</v>
      </c>
      <c r="W610" s="26" t="s">
        <v>10263</v>
      </c>
      <c r="X610" s="26" t="s">
        <v>19960</v>
      </c>
      <c r="Y610" s="26" t="s">
        <v>19961</v>
      </c>
      <c r="Z610" s="49"/>
      <c r="AA610" s="49"/>
      <c r="AB610" s="49"/>
      <c r="AC610" s="29" t="s">
        <v>10333</v>
      </c>
      <c r="AD610" s="21" t="str">
        <f t="shared" si="9"/>
        <v>View on google maps</v>
      </c>
      <c r="AE610" s="25" t="s">
        <v>232</v>
      </c>
      <c r="AF610" s="28" t="s">
        <v>6</v>
      </c>
      <c r="AG610" s="28" t="s">
        <v>10263</v>
      </c>
      <c r="AH610" s="28" t="s">
        <v>13113</v>
      </c>
      <c r="AI610" s="28"/>
      <c r="AJ610" s="28"/>
      <c r="AK610" s="28"/>
      <c r="AL610" s="28"/>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row>
    <row r="611" spans="1:128" s="1" customFormat="1" x14ac:dyDescent="0.25">
      <c r="A611" s="19" t="s">
        <v>205</v>
      </c>
      <c r="B611" s="25" t="s">
        <v>206</v>
      </c>
      <c r="C611" s="26" t="s">
        <v>10323</v>
      </c>
      <c r="D611" s="27">
        <v>33.896162000000061</v>
      </c>
      <c r="E611" s="27">
        <v>35.529177000000061</v>
      </c>
      <c r="F611" s="25">
        <v>34</v>
      </c>
      <c r="G611" s="25" t="s">
        <v>6</v>
      </c>
      <c r="H611" s="25" t="s">
        <v>10263</v>
      </c>
      <c r="I611" s="25" t="s">
        <v>16001</v>
      </c>
      <c r="J611" s="25" t="s">
        <v>16002</v>
      </c>
      <c r="K611" s="25" t="s">
        <v>6</v>
      </c>
      <c r="L611" s="25" t="s">
        <v>10263</v>
      </c>
      <c r="M611" s="41">
        <v>10550</v>
      </c>
      <c r="N611" s="41" t="s">
        <v>191</v>
      </c>
      <c r="O611" s="41" t="s">
        <v>17257</v>
      </c>
      <c r="P611" s="25" t="s">
        <v>192</v>
      </c>
      <c r="Q611" s="25" t="s">
        <v>10321</v>
      </c>
      <c r="R611" s="25" t="s">
        <v>20775</v>
      </c>
      <c r="S611" s="25">
        <v>69</v>
      </c>
      <c r="T611" s="19" t="s">
        <v>16014</v>
      </c>
      <c r="U611" s="19" t="s">
        <v>16015</v>
      </c>
      <c r="V611" s="25" t="s">
        <v>6</v>
      </c>
      <c r="W611" s="26" t="s">
        <v>10263</v>
      </c>
      <c r="X611" s="26" t="s">
        <v>19960</v>
      </c>
      <c r="Y611" s="26" t="s">
        <v>19961</v>
      </c>
      <c r="Z611" s="49"/>
      <c r="AA611" s="49"/>
      <c r="AB611" s="49"/>
      <c r="AC611" s="29" t="s">
        <v>13285</v>
      </c>
      <c r="AD611" s="21" t="str">
        <f t="shared" si="9"/>
        <v>View on google maps</v>
      </c>
      <c r="AE611" s="25" t="s">
        <v>207</v>
      </c>
      <c r="AF611" s="28" t="s">
        <v>6</v>
      </c>
      <c r="AG611" s="28" t="s">
        <v>10263</v>
      </c>
      <c r="AH611" s="28" t="s">
        <v>13113</v>
      </c>
      <c r="AI611" s="28"/>
      <c r="AJ611" s="28"/>
      <c r="AK611" s="28"/>
      <c r="AL611" s="28"/>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row>
    <row r="612" spans="1:128" s="1" customFormat="1" x14ac:dyDescent="0.25">
      <c r="A612" s="19" t="s">
        <v>171</v>
      </c>
      <c r="B612" s="25" t="s">
        <v>172</v>
      </c>
      <c r="C612" s="26" t="s">
        <v>10310</v>
      </c>
      <c r="D612" s="27">
        <v>33.891766000000075</v>
      </c>
      <c r="E612" s="27">
        <v>35.476941000000068</v>
      </c>
      <c r="F612" s="25">
        <v>84</v>
      </c>
      <c r="G612" s="25" t="s">
        <v>6</v>
      </c>
      <c r="H612" s="25" t="s">
        <v>10263</v>
      </c>
      <c r="I612" s="25" t="s">
        <v>16001</v>
      </c>
      <c r="J612" s="25" t="s">
        <v>16002</v>
      </c>
      <c r="K612" s="25" t="s">
        <v>6</v>
      </c>
      <c r="L612" s="25" t="s">
        <v>10263</v>
      </c>
      <c r="M612" s="41">
        <v>10150</v>
      </c>
      <c r="N612" s="41" t="s">
        <v>165</v>
      </c>
      <c r="O612" s="41" t="s">
        <v>17249</v>
      </c>
      <c r="P612" s="25" t="s">
        <v>166</v>
      </c>
      <c r="Q612" s="25" t="s">
        <v>10315</v>
      </c>
      <c r="R612" s="25" t="s">
        <v>20769</v>
      </c>
      <c r="S612" s="25">
        <v>84</v>
      </c>
      <c r="T612" s="19" t="s">
        <v>16014</v>
      </c>
      <c r="U612" s="19" t="s">
        <v>16015</v>
      </c>
      <c r="V612" s="25" t="s">
        <v>6</v>
      </c>
      <c r="W612" s="26" t="s">
        <v>10263</v>
      </c>
      <c r="X612" s="26" t="s">
        <v>19960</v>
      </c>
      <c r="Y612" s="26" t="s">
        <v>19961</v>
      </c>
      <c r="Z612" s="49"/>
      <c r="AA612" s="49"/>
      <c r="AB612" s="49"/>
      <c r="AC612" s="29" t="s">
        <v>13276</v>
      </c>
      <c r="AD612" s="21" t="str">
        <f t="shared" si="9"/>
        <v>View on google maps</v>
      </c>
      <c r="AE612" s="25" t="s">
        <v>173</v>
      </c>
      <c r="AF612" s="28" t="s">
        <v>6</v>
      </c>
      <c r="AG612" s="28" t="s">
        <v>10263</v>
      </c>
      <c r="AH612" s="28" t="s">
        <v>13113</v>
      </c>
      <c r="AI612" s="28"/>
      <c r="AJ612" s="28"/>
      <c r="AK612" s="28"/>
      <c r="AL612" s="28"/>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row>
    <row r="613" spans="1:128" s="1" customFormat="1" x14ac:dyDescent="0.25">
      <c r="A613" s="41" t="s">
        <v>13403</v>
      </c>
      <c r="B613" s="33" t="s">
        <v>13404</v>
      </c>
      <c r="C613" s="32" t="s">
        <v>13405</v>
      </c>
      <c r="D613" s="37">
        <v>33.871411000000002</v>
      </c>
      <c r="E613" s="37">
        <v>35.481986999999997</v>
      </c>
      <c r="F613" s="33">
        <v>36</v>
      </c>
      <c r="G613" s="25" t="s">
        <v>6</v>
      </c>
      <c r="H613" s="25" t="s">
        <v>10263</v>
      </c>
      <c r="I613" s="25" t="s">
        <v>16001</v>
      </c>
      <c r="J613" s="25" t="s">
        <v>16002</v>
      </c>
      <c r="K613" s="25" t="s">
        <v>6</v>
      </c>
      <c r="L613" s="25" t="s">
        <v>10263</v>
      </c>
      <c r="M613" s="42">
        <v>10210</v>
      </c>
      <c r="N613" s="41" t="s">
        <v>127</v>
      </c>
      <c r="O613" s="41" t="s">
        <v>17250</v>
      </c>
      <c r="P613" s="25" t="s">
        <v>128</v>
      </c>
      <c r="Q613" s="25" t="s">
        <v>10294</v>
      </c>
      <c r="R613" s="25" t="s">
        <v>20771</v>
      </c>
      <c r="S613" s="33">
        <v>40</v>
      </c>
      <c r="T613" s="19" t="s">
        <v>16014</v>
      </c>
      <c r="U613" s="19" t="s">
        <v>16015</v>
      </c>
      <c r="V613" s="25" t="s">
        <v>6</v>
      </c>
      <c r="W613" s="26" t="s">
        <v>10263</v>
      </c>
      <c r="X613" s="26" t="s">
        <v>19960</v>
      </c>
      <c r="Y613" s="26" t="s">
        <v>19961</v>
      </c>
      <c r="Z613" s="49"/>
      <c r="AA613" s="49"/>
      <c r="AB613" s="49"/>
      <c r="AC613" s="33" t="s">
        <v>15947</v>
      </c>
      <c r="AD613" s="21" t="str">
        <f t="shared" si="9"/>
        <v>View on google maps</v>
      </c>
      <c r="AE613" s="33"/>
      <c r="AF613" s="39" t="s">
        <v>6</v>
      </c>
      <c r="AG613" s="39" t="s">
        <v>10263</v>
      </c>
      <c r="AH613" s="39" t="s">
        <v>13048</v>
      </c>
      <c r="AI613" s="39" t="s">
        <v>13173</v>
      </c>
      <c r="AJ613" s="39"/>
      <c r="AK613" s="39"/>
      <c r="AL613" s="39"/>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row>
    <row r="614" spans="1:128" s="1" customFormat="1" x14ac:dyDescent="0.25">
      <c r="A614" s="19" t="s">
        <v>163</v>
      </c>
      <c r="B614" s="25" t="s">
        <v>164</v>
      </c>
      <c r="C614" s="26" t="s">
        <v>10307</v>
      </c>
      <c r="D614" s="27">
        <v>33.887700000000052</v>
      </c>
      <c r="E614" s="27">
        <v>35.473400000000026</v>
      </c>
      <c r="F614" s="25">
        <v>44</v>
      </c>
      <c r="G614" s="25" t="s">
        <v>6</v>
      </c>
      <c r="H614" s="25" t="s">
        <v>10263</v>
      </c>
      <c r="I614" s="25" t="s">
        <v>16001</v>
      </c>
      <c r="J614" s="25" t="s">
        <v>16002</v>
      </c>
      <c r="K614" s="25" t="s">
        <v>6</v>
      </c>
      <c r="L614" s="25" t="s">
        <v>10263</v>
      </c>
      <c r="M614" s="19">
        <v>10150</v>
      </c>
      <c r="N614" s="19" t="s">
        <v>165</v>
      </c>
      <c r="O614" s="19" t="s">
        <v>17249</v>
      </c>
      <c r="P614" s="25" t="s">
        <v>166</v>
      </c>
      <c r="Q614" s="25" t="s">
        <v>10315</v>
      </c>
      <c r="R614" s="25" t="s">
        <v>20769</v>
      </c>
      <c r="S614" s="25">
        <v>84</v>
      </c>
      <c r="T614" s="19" t="s">
        <v>16014</v>
      </c>
      <c r="U614" s="19" t="s">
        <v>16015</v>
      </c>
      <c r="V614" s="25" t="s">
        <v>6</v>
      </c>
      <c r="W614" s="26" t="s">
        <v>10263</v>
      </c>
      <c r="X614" s="26" t="s">
        <v>19960</v>
      </c>
      <c r="Y614" s="26" t="s">
        <v>19961</v>
      </c>
      <c r="Z614" s="54"/>
      <c r="AA614" s="54"/>
      <c r="AB614" s="54"/>
      <c r="AC614" s="33" t="s">
        <v>10308</v>
      </c>
      <c r="AD614" s="21" t="str">
        <f t="shared" si="9"/>
        <v>View on google maps</v>
      </c>
      <c r="AE614" s="25" t="s">
        <v>167</v>
      </c>
      <c r="AF614" s="28" t="s">
        <v>6</v>
      </c>
      <c r="AG614" s="28" t="s">
        <v>10263</v>
      </c>
      <c r="AH614" s="28" t="s">
        <v>13113</v>
      </c>
      <c r="AI614" s="28"/>
      <c r="AJ614" s="28"/>
      <c r="AK614" s="28"/>
      <c r="AL614" s="28"/>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row>
    <row r="615" spans="1:128" s="1" customFormat="1" x14ac:dyDescent="0.25">
      <c r="A615" s="19" t="s">
        <v>180</v>
      </c>
      <c r="B615" s="25" t="s">
        <v>181</v>
      </c>
      <c r="C615" s="26" t="s">
        <v>10315</v>
      </c>
      <c r="D615" s="27">
        <v>33.894594000000041</v>
      </c>
      <c r="E615" s="27">
        <v>35.478189000000043</v>
      </c>
      <c r="F615" s="25">
        <v>66</v>
      </c>
      <c r="G615" s="25" t="s">
        <v>6</v>
      </c>
      <c r="H615" s="25" t="s">
        <v>10263</v>
      </c>
      <c r="I615" s="25" t="s">
        <v>16001</v>
      </c>
      <c r="J615" s="25" t="s">
        <v>16002</v>
      </c>
      <c r="K615" s="25" t="s">
        <v>6</v>
      </c>
      <c r="L615" s="25" t="s">
        <v>10263</v>
      </c>
      <c r="M615" s="41">
        <v>10150</v>
      </c>
      <c r="N615" s="41" t="s">
        <v>165</v>
      </c>
      <c r="O615" s="41" t="s">
        <v>17249</v>
      </c>
      <c r="P615" s="25" t="s">
        <v>166</v>
      </c>
      <c r="Q615" s="25" t="s">
        <v>10315</v>
      </c>
      <c r="R615" s="25" t="s">
        <v>20769</v>
      </c>
      <c r="S615" s="25">
        <v>84</v>
      </c>
      <c r="T615" s="19" t="s">
        <v>16013</v>
      </c>
      <c r="U615" s="19" t="s">
        <v>16015</v>
      </c>
      <c r="V615" s="25" t="s">
        <v>6</v>
      </c>
      <c r="W615" s="26" t="s">
        <v>10263</v>
      </c>
      <c r="X615" s="26" t="s">
        <v>19960</v>
      </c>
      <c r="Y615" s="26" t="s">
        <v>19961</v>
      </c>
      <c r="Z615" s="49"/>
      <c r="AA615" s="49"/>
      <c r="AB615" s="49"/>
      <c r="AC615" s="29" t="s">
        <v>13277</v>
      </c>
      <c r="AD615" s="21" t="str">
        <f t="shared" si="9"/>
        <v>View on google maps</v>
      </c>
      <c r="AE615" s="25" t="s">
        <v>182</v>
      </c>
      <c r="AF615" s="28" t="s">
        <v>6</v>
      </c>
      <c r="AG615" s="28" t="s">
        <v>10263</v>
      </c>
      <c r="AH615" s="28" t="s">
        <v>13113</v>
      </c>
      <c r="AI615" s="28"/>
      <c r="AJ615" s="28"/>
      <c r="AK615" s="28"/>
      <c r="AL615" s="28"/>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row>
    <row r="616" spans="1:128" s="1" customFormat="1" x14ac:dyDescent="0.25">
      <c r="A616" s="19" t="s">
        <v>91</v>
      </c>
      <c r="B616" s="25" t="s">
        <v>92</v>
      </c>
      <c r="C616" s="26" t="s">
        <v>10279</v>
      </c>
      <c r="D616" s="27">
        <v>33.881453000000079</v>
      </c>
      <c r="E616" s="27">
        <v>35.506863000000067</v>
      </c>
      <c r="F616" s="25">
        <v>68</v>
      </c>
      <c r="G616" s="25" t="s">
        <v>6</v>
      </c>
      <c r="H616" s="25" t="s">
        <v>10263</v>
      </c>
      <c r="I616" s="25" t="s">
        <v>16001</v>
      </c>
      <c r="J616" s="25" t="s">
        <v>16002</v>
      </c>
      <c r="K616" s="25" t="s">
        <v>6</v>
      </c>
      <c r="L616" s="25" t="s">
        <v>10263</v>
      </c>
      <c r="M616" s="41">
        <v>10310</v>
      </c>
      <c r="N616" s="41" t="s">
        <v>77</v>
      </c>
      <c r="O616" s="41" t="s">
        <v>17252</v>
      </c>
      <c r="P616" s="25" t="s">
        <v>78</v>
      </c>
      <c r="Q616" s="25" t="s">
        <v>10278</v>
      </c>
      <c r="R616" s="25" t="s">
        <v>20774</v>
      </c>
      <c r="S616" s="25">
        <v>91</v>
      </c>
      <c r="T616" s="19" t="s">
        <v>16014</v>
      </c>
      <c r="U616" s="19" t="s">
        <v>16015</v>
      </c>
      <c r="V616" s="25" t="s">
        <v>6</v>
      </c>
      <c r="W616" s="26" t="s">
        <v>10263</v>
      </c>
      <c r="X616" s="26" t="s">
        <v>19960</v>
      </c>
      <c r="Y616" s="26" t="s">
        <v>19961</v>
      </c>
      <c r="Z616" s="49"/>
      <c r="AA616" s="49"/>
      <c r="AB616" s="49"/>
      <c r="AC616" s="29" t="s">
        <v>13259</v>
      </c>
      <c r="AD616" s="21" t="str">
        <f t="shared" si="9"/>
        <v>View on google maps</v>
      </c>
      <c r="AE616" s="25" t="s">
        <v>93</v>
      </c>
      <c r="AF616" s="28" t="s">
        <v>6</v>
      </c>
      <c r="AG616" s="28" t="s">
        <v>10263</v>
      </c>
      <c r="AH616" s="28" t="s">
        <v>13113</v>
      </c>
      <c r="AI616" s="28"/>
      <c r="AJ616" s="28"/>
      <c r="AK616" s="28"/>
      <c r="AL616" s="28"/>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row>
    <row r="617" spans="1:128" s="1" customFormat="1" x14ac:dyDescent="0.25">
      <c r="A617" s="19" t="s">
        <v>200</v>
      </c>
      <c r="B617" s="25" t="s">
        <v>192</v>
      </c>
      <c r="C617" s="26" t="s">
        <v>10321</v>
      </c>
      <c r="D617" s="27">
        <v>33.894665000000032</v>
      </c>
      <c r="E617" s="27">
        <v>35.517292000000054</v>
      </c>
      <c r="F617" s="25">
        <v>35</v>
      </c>
      <c r="G617" s="25" t="s">
        <v>6</v>
      </c>
      <c r="H617" s="25" t="s">
        <v>10263</v>
      </c>
      <c r="I617" s="25" t="s">
        <v>16001</v>
      </c>
      <c r="J617" s="25" t="s">
        <v>16002</v>
      </c>
      <c r="K617" s="25" t="s">
        <v>6</v>
      </c>
      <c r="L617" s="25" t="s">
        <v>10263</v>
      </c>
      <c r="M617" s="41">
        <v>10550</v>
      </c>
      <c r="N617" s="41" t="s">
        <v>191</v>
      </c>
      <c r="O617" s="41" t="s">
        <v>17257</v>
      </c>
      <c r="P617" s="25" t="s">
        <v>192</v>
      </c>
      <c r="Q617" s="25" t="s">
        <v>10321</v>
      </c>
      <c r="R617" s="25" t="s">
        <v>20775</v>
      </c>
      <c r="S617" s="25">
        <v>69</v>
      </c>
      <c r="T617" s="19" t="s">
        <v>16013</v>
      </c>
      <c r="U617" s="19" t="s">
        <v>16015</v>
      </c>
      <c r="V617" s="25" t="s">
        <v>6</v>
      </c>
      <c r="W617" s="26" t="s">
        <v>10263</v>
      </c>
      <c r="X617" s="26" t="s">
        <v>19960</v>
      </c>
      <c r="Y617" s="26" t="s">
        <v>19961</v>
      </c>
      <c r="Z617" s="49"/>
      <c r="AA617" s="49"/>
      <c r="AB617" s="49"/>
      <c r="AC617" s="29" t="s">
        <v>13283</v>
      </c>
      <c r="AD617" s="21" t="str">
        <f t="shared" si="9"/>
        <v>View on google maps</v>
      </c>
      <c r="AE617" s="25" t="s">
        <v>201</v>
      </c>
      <c r="AF617" s="28" t="s">
        <v>6</v>
      </c>
      <c r="AG617" s="28" t="s">
        <v>10263</v>
      </c>
      <c r="AH617" s="28" t="s">
        <v>13113</v>
      </c>
      <c r="AI617" s="28"/>
      <c r="AJ617" s="28"/>
      <c r="AK617" s="28"/>
      <c r="AL617" s="28"/>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row>
    <row r="618" spans="1:128" s="1" customFormat="1" x14ac:dyDescent="0.25">
      <c r="A618" s="19" t="s">
        <v>213</v>
      </c>
      <c r="B618" s="25" t="s">
        <v>214</v>
      </c>
      <c r="C618" s="26" t="s">
        <v>10325</v>
      </c>
      <c r="D618" s="27">
        <v>33.891517000000078</v>
      </c>
      <c r="E618" s="27">
        <v>35.507786000000067</v>
      </c>
      <c r="F618" s="25">
        <v>52</v>
      </c>
      <c r="G618" s="25" t="s">
        <v>6</v>
      </c>
      <c r="H618" s="25" t="s">
        <v>10263</v>
      </c>
      <c r="I618" s="25" t="s">
        <v>16001</v>
      </c>
      <c r="J618" s="25" t="s">
        <v>16002</v>
      </c>
      <c r="K618" s="25" t="s">
        <v>6</v>
      </c>
      <c r="L618" s="25" t="s">
        <v>10263</v>
      </c>
      <c r="M618" s="41">
        <v>10510</v>
      </c>
      <c r="N618" s="41" t="s">
        <v>210</v>
      </c>
      <c r="O618" s="41" t="s">
        <v>17256</v>
      </c>
      <c r="P618" s="25" t="s">
        <v>211</v>
      </c>
      <c r="Q618" s="25" t="s">
        <v>10325</v>
      </c>
      <c r="R618" s="25" t="s">
        <v>20777</v>
      </c>
      <c r="S618" s="25">
        <v>57</v>
      </c>
      <c r="T618" s="19" t="s">
        <v>16013</v>
      </c>
      <c r="U618" s="19" t="s">
        <v>16015</v>
      </c>
      <c r="V618" s="25" t="s">
        <v>6</v>
      </c>
      <c r="W618" s="26" t="s">
        <v>10263</v>
      </c>
      <c r="X618" s="26" t="s">
        <v>19960</v>
      </c>
      <c r="Y618" s="26" t="s">
        <v>19961</v>
      </c>
      <c r="Z618" s="49"/>
      <c r="AA618" s="49"/>
      <c r="AB618" s="49"/>
      <c r="AC618" s="29" t="s">
        <v>13287</v>
      </c>
      <c r="AD618" s="21" t="str">
        <f t="shared" si="9"/>
        <v>View on google maps</v>
      </c>
      <c r="AE618" s="25" t="s">
        <v>215</v>
      </c>
      <c r="AF618" s="28" t="s">
        <v>6</v>
      </c>
      <c r="AG618" s="28" t="s">
        <v>10263</v>
      </c>
      <c r="AH618" s="28" t="s">
        <v>13113</v>
      </c>
      <c r="AI618" s="28"/>
      <c r="AJ618" s="28"/>
      <c r="AK618" s="28"/>
      <c r="AL618" s="28"/>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row>
    <row r="619" spans="1:128" s="1" customFormat="1" x14ac:dyDescent="0.25">
      <c r="A619" s="19" t="s">
        <v>160</v>
      </c>
      <c r="B619" s="25" t="s">
        <v>161</v>
      </c>
      <c r="C619" s="26" t="s">
        <v>10306</v>
      </c>
      <c r="D619" s="27">
        <v>33.893361000000027</v>
      </c>
      <c r="E619" s="27">
        <v>35.489636000000075</v>
      </c>
      <c r="F619" s="25">
        <v>71</v>
      </c>
      <c r="G619" s="25" t="s">
        <v>6</v>
      </c>
      <c r="H619" s="25" t="s">
        <v>10263</v>
      </c>
      <c r="I619" s="25" t="s">
        <v>16001</v>
      </c>
      <c r="J619" s="25" t="s">
        <v>16002</v>
      </c>
      <c r="K619" s="25" t="s">
        <v>6</v>
      </c>
      <c r="L619" s="25" t="s">
        <v>10263</v>
      </c>
      <c r="M619" s="41">
        <v>10210</v>
      </c>
      <c r="N619" s="41" t="s">
        <v>127</v>
      </c>
      <c r="O619" s="41" t="s">
        <v>17250</v>
      </c>
      <c r="P619" s="25" t="s">
        <v>128</v>
      </c>
      <c r="Q619" s="25" t="s">
        <v>10294</v>
      </c>
      <c r="R619" s="25" t="s">
        <v>20771</v>
      </c>
      <c r="S619" s="25">
        <v>101</v>
      </c>
      <c r="T619" s="19" t="s">
        <v>16014</v>
      </c>
      <c r="U619" s="19" t="s">
        <v>16015</v>
      </c>
      <c r="V619" s="25" t="s">
        <v>6</v>
      </c>
      <c r="W619" s="26" t="s">
        <v>10263</v>
      </c>
      <c r="X619" s="26" t="s">
        <v>19960</v>
      </c>
      <c r="Y619" s="26" t="s">
        <v>19961</v>
      </c>
      <c r="Z619" s="49"/>
      <c r="AA619" s="49"/>
      <c r="AB619" s="49"/>
      <c r="AC619" s="29" t="s">
        <v>13274</v>
      </c>
      <c r="AD619" s="21" t="str">
        <f t="shared" si="9"/>
        <v>View on google maps</v>
      </c>
      <c r="AE619" s="25" t="s">
        <v>162</v>
      </c>
      <c r="AF619" s="28" t="s">
        <v>6</v>
      </c>
      <c r="AG619" s="28" t="s">
        <v>10263</v>
      </c>
      <c r="AH619" s="28" t="s">
        <v>13113</v>
      </c>
      <c r="AI619" s="28"/>
      <c r="AJ619" s="28"/>
      <c r="AK619" s="28"/>
      <c r="AL619" s="28"/>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row>
    <row r="620" spans="1:128" s="1" customFormat="1" x14ac:dyDescent="0.25">
      <c r="A620" s="19" t="s">
        <v>23</v>
      </c>
      <c r="B620" s="25" t="s">
        <v>24</v>
      </c>
      <c r="C620" s="26" t="s">
        <v>10252</v>
      </c>
      <c r="D620" s="27">
        <v>33.883800000000065</v>
      </c>
      <c r="E620" s="27">
        <v>35.526800000000037</v>
      </c>
      <c r="F620" s="25">
        <v>69</v>
      </c>
      <c r="G620" s="25" t="s">
        <v>6</v>
      </c>
      <c r="H620" s="25" t="s">
        <v>10263</v>
      </c>
      <c r="I620" s="25" t="s">
        <v>16001</v>
      </c>
      <c r="J620" s="25" t="s">
        <v>16002</v>
      </c>
      <c r="K620" s="25" t="s">
        <v>6</v>
      </c>
      <c r="L620" s="25" t="s">
        <v>10263</v>
      </c>
      <c r="M620" s="41">
        <v>10650</v>
      </c>
      <c r="N620" s="41" t="s">
        <v>8</v>
      </c>
      <c r="O620" s="41" t="s">
        <v>17259</v>
      </c>
      <c r="P620" s="25" t="s">
        <v>9</v>
      </c>
      <c r="Q620" s="25" t="s">
        <v>10256</v>
      </c>
      <c r="R620" s="25" t="s">
        <v>20768</v>
      </c>
      <c r="S620" s="25">
        <v>98</v>
      </c>
      <c r="T620" s="19" t="s">
        <v>16014</v>
      </c>
      <c r="U620" s="19" t="s">
        <v>16015</v>
      </c>
      <c r="V620" s="25" t="s">
        <v>6</v>
      </c>
      <c r="W620" s="26" t="s">
        <v>10263</v>
      </c>
      <c r="X620" s="26" t="s">
        <v>19960</v>
      </c>
      <c r="Y620" s="26" t="s">
        <v>19961</v>
      </c>
      <c r="Z620" s="49"/>
      <c r="AA620" s="49"/>
      <c r="AB620" s="49"/>
      <c r="AC620" s="29" t="s">
        <v>10253</v>
      </c>
      <c r="AD620" s="21" t="str">
        <f t="shared" si="9"/>
        <v>View on google maps</v>
      </c>
      <c r="AE620" s="25" t="s">
        <v>25</v>
      </c>
      <c r="AF620" s="28" t="s">
        <v>6</v>
      </c>
      <c r="AG620" s="28" t="s">
        <v>10263</v>
      </c>
      <c r="AH620" s="28" t="s">
        <v>13113</v>
      </c>
      <c r="AI620" s="28"/>
      <c r="AJ620" s="28"/>
      <c r="AK620" s="28"/>
      <c r="AL620" s="28"/>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row>
    <row r="621" spans="1:128" s="1" customFormat="1" x14ac:dyDescent="0.25">
      <c r="A621" s="19" t="s">
        <v>177</v>
      </c>
      <c r="B621" s="25" t="s">
        <v>178</v>
      </c>
      <c r="C621" s="26" t="s">
        <v>10313</v>
      </c>
      <c r="D621" s="27">
        <v>33.892900000000054</v>
      </c>
      <c r="E621" s="27">
        <v>35.484400000000051</v>
      </c>
      <c r="F621" s="25">
        <v>79</v>
      </c>
      <c r="G621" s="25" t="s">
        <v>6</v>
      </c>
      <c r="H621" s="25" t="s">
        <v>10263</v>
      </c>
      <c r="I621" s="25" t="s">
        <v>16001</v>
      </c>
      <c r="J621" s="25" t="s">
        <v>16002</v>
      </c>
      <c r="K621" s="25" t="s">
        <v>6</v>
      </c>
      <c r="L621" s="25" t="s">
        <v>10263</v>
      </c>
      <c r="M621" s="41">
        <v>10150</v>
      </c>
      <c r="N621" s="41" t="s">
        <v>165</v>
      </c>
      <c r="O621" s="41" t="s">
        <v>17249</v>
      </c>
      <c r="P621" s="25" t="s">
        <v>166</v>
      </c>
      <c r="Q621" s="25" t="s">
        <v>10315</v>
      </c>
      <c r="R621" s="25" t="s">
        <v>20769</v>
      </c>
      <c r="S621" s="25">
        <v>84</v>
      </c>
      <c r="T621" s="19" t="s">
        <v>16014</v>
      </c>
      <c r="U621" s="19" t="s">
        <v>16015</v>
      </c>
      <c r="V621" s="25" t="s">
        <v>6</v>
      </c>
      <c r="W621" s="26" t="s">
        <v>10263</v>
      </c>
      <c r="X621" s="26" t="s">
        <v>19960</v>
      </c>
      <c r="Y621" s="26" t="s">
        <v>19961</v>
      </c>
      <c r="Z621" s="49"/>
      <c r="AA621" s="49"/>
      <c r="AB621" s="49"/>
      <c r="AC621" s="29" t="s">
        <v>10314</v>
      </c>
      <c r="AD621" s="21" t="str">
        <f t="shared" si="9"/>
        <v>View on google maps</v>
      </c>
      <c r="AE621" s="25" t="s">
        <v>179</v>
      </c>
      <c r="AF621" s="28" t="s">
        <v>6</v>
      </c>
      <c r="AG621" s="28" t="s">
        <v>10263</v>
      </c>
      <c r="AH621" s="28" t="s">
        <v>13113</v>
      </c>
      <c r="AI621" s="28"/>
      <c r="AJ621" s="28"/>
      <c r="AK621" s="28"/>
      <c r="AL621" s="28"/>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row>
    <row r="622" spans="1:128" s="1" customFormat="1" x14ac:dyDescent="0.25">
      <c r="A622" s="19" t="s">
        <v>154</v>
      </c>
      <c r="B622" s="25" t="s">
        <v>155</v>
      </c>
      <c r="C622" s="26" t="s">
        <v>10303</v>
      </c>
      <c r="D622" s="27">
        <v>33.89020000000005</v>
      </c>
      <c r="E622" s="27">
        <v>35.485200000000077</v>
      </c>
      <c r="F622" s="25">
        <v>81</v>
      </c>
      <c r="G622" s="25" t="s">
        <v>6</v>
      </c>
      <c r="H622" s="25" t="s">
        <v>10263</v>
      </c>
      <c r="I622" s="25" t="s">
        <v>16001</v>
      </c>
      <c r="J622" s="25" t="s">
        <v>16002</v>
      </c>
      <c r="K622" s="25" t="s">
        <v>6</v>
      </c>
      <c r="L622" s="25" t="s">
        <v>10263</v>
      </c>
      <c r="M622" s="41">
        <v>10210</v>
      </c>
      <c r="N622" s="41" t="s">
        <v>127</v>
      </c>
      <c r="O622" s="41" t="s">
        <v>17250</v>
      </c>
      <c r="P622" s="25" t="s">
        <v>128</v>
      </c>
      <c r="Q622" s="25" t="s">
        <v>10294</v>
      </c>
      <c r="R622" s="25" t="s">
        <v>20771</v>
      </c>
      <c r="S622" s="25">
        <v>101</v>
      </c>
      <c r="T622" s="19" t="s">
        <v>16014</v>
      </c>
      <c r="U622" s="19" t="s">
        <v>16015</v>
      </c>
      <c r="V622" s="25" t="s">
        <v>6</v>
      </c>
      <c r="W622" s="26" t="s">
        <v>10263</v>
      </c>
      <c r="X622" s="26" t="s">
        <v>19960</v>
      </c>
      <c r="Y622" s="26" t="s">
        <v>19961</v>
      </c>
      <c r="Z622" s="49"/>
      <c r="AA622" s="49"/>
      <c r="AB622" s="49"/>
      <c r="AC622" s="29" t="s">
        <v>10304</v>
      </c>
      <c r="AD622" s="21" t="str">
        <f t="shared" si="9"/>
        <v>View on google maps</v>
      </c>
      <c r="AE622" s="25" t="s">
        <v>156</v>
      </c>
      <c r="AF622" s="28" t="s">
        <v>6</v>
      </c>
      <c r="AG622" s="28" t="s">
        <v>10263</v>
      </c>
      <c r="AH622" s="28" t="s">
        <v>13113</v>
      </c>
      <c r="AI622" s="28"/>
      <c r="AJ622" s="28"/>
      <c r="AK622" s="28"/>
      <c r="AL622" s="28"/>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row>
    <row r="623" spans="1:128" s="1" customFormat="1" x14ac:dyDescent="0.25">
      <c r="A623" s="19" t="s">
        <v>139</v>
      </c>
      <c r="B623" s="25" t="s">
        <v>140</v>
      </c>
      <c r="C623" s="26" t="s">
        <v>10295</v>
      </c>
      <c r="D623" s="27">
        <v>33.884993000000065</v>
      </c>
      <c r="E623" s="27">
        <v>35.487021000000027</v>
      </c>
      <c r="F623" s="25">
        <v>97</v>
      </c>
      <c r="G623" s="25" t="s">
        <v>6</v>
      </c>
      <c r="H623" s="25" t="s">
        <v>10263</v>
      </c>
      <c r="I623" s="25" t="s">
        <v>16001</v>
      </c>
      <c r="J623" s="25" t="s">
        <v>16002</v>
      </c>
      <c r="K623" s="25" t="s">
        <v>6</v>
      </c>
      <c r="L623" s="25" t="s">
        <v>10263</v>
      </c>
      <c r="M623" s="41">
        <v>10210</v>
      </c>
      <c r="N623" s="41" t="s">
        <v>127</v>
      </c>
      <c r="O623" s="41" t="s">
        <v>17250</v>
      </c>
      <c r="P623" s="25" t="s">
        <v>128</v>
      </c>
      <c r="Q623" s="25" t="s">
        <v>10294</v>
      </c>
      <c r="R623" s="25" t="s">
        <v>20771</v>
      </c>
      <c r="S623" s="25">
        <v>101</v>
      </c>
      <c r="T623" s="19" t="s">
        <v>16014</v>
      </c>
      <c r="U623" s="19" t="s">
        <v>16015</v>
      </c>
      <c r="V623" s="25" t="s">
        <v>6</v>
      </c>
      <c r="W623" s="26" t="s">
        <v>10263</v>
      </c>
      <c r="X623" s="26" t="s">
        <v>19960</v>
      </c>
      <c r="Y623" s="26" t="s">
        <v>19961</v>
      </c>
      <c r="Z623" s="49"/>
      <c r="AA623" s="49"/>
      <c r="AB623" s="49"/>
      <c r="AC623" s="29" t="s">
        <v>13271</v>
      </c>
      <c r="AD623" s="21" t="str">
        <f t="shared" si="9"/>
        <v>View on google maps</v>
      </c>
      <c r="AE623" s="25" t="s">
        <v>141</v>
      </c>
      <c r="AF623" s="28" t="s">
        <v>6</v>
      </c>
      <c r="AG623" s="28" t="s">
        <v>10263</v>
      </c>
      <c r="AH623" s="28" t="s">
        <v>13113</v>
      </c>
      <c r="AI623" s="28"/>
      <c r="AJ623" s="28"/>
      <c r="AK623" s="28"/>
      <c r="AL623" s="28"/>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row>
    <row r="624" spans="1:128" s="1" customFormat="1" x14ac:dyDescent="0.25">
      <c r="A624" s="19" t="s">
        <v>80</v>
      </c>
      <c r="B624" s="25" t="s">
        <v>81</v>
      </c>
      <c r="C624" s="26" t="s">
        <v>10274</v>
      </c>
      <c r="D624" s="27">
        <v>33.873788000000047</v>
      </c>
      <c r="E624" s="27">
        <v>35.502193000000034</v>
      </c>
      <c r="F624" s="25">
        <v>74</v>
      </c>
      <c r="G624" s="25" t="s">
        <v>6</v>
      </c>
      <c r="H624" s="25" t="s">
        <v>10263</v>
      </c>
      <c r="I624" s="25" t="s">
        <v>16001</v>
      </c>
      <c r="J624" s="25" t="s">
        <v>16002</v>
      </c>
      <c r="K624" s="25" t="s">
        <v>6</v>
      </c>
      <c r="L624" s="25" t="s">
        <v>10263</v>
      </c>
      <c r="M624" s="41">
        <v>10310</v>
      </c>
      <c r="N624" s="41" t="s">
        <v>77</v>
      </c>
      <c r="O624" s="41" t="s">
        <v>17252</v>
      </c>
      <c r="P624" s="25" t="s">
        <v>78</v>
      </c>
      <c r="Q624" s="25" t="s">
        <v>10278</v>
      </c>
      <c r="R624" s="25" t="s">
        <v>20774</v>
      </c>
      <c r="S624" s="25">
        <v>91</v>
      </c>
      <c r="T624" s="19" t="s">
        <v>16014</v>
      </c>
      <c r="U624" s="19" t="s">
        <v>16015</v>
      </c>
      <c r="V624" s="25" t="s">
        <v>6</v>
      </c>
      <c r="W624" s="26" t="s">
        <v>10263</v>
      </c>
      <c r="X624" s="26" t="s">
        <v>19960</v>
      </c>
      <c r="Y624" s="26" t="s">
        <v>19961</v>
      </c>
      <c r="Z624" s="49"/>
      <c r="AA624" s="49"/>
      <c r="AB624" s="49"/>
      <c r="AC624" s="29" t="s">
        <v>13256</v>
      </c>
      <c r="AD624" s="21" t="str">
        <f t="shared" si="9"/>
        <v>View on google maps</v>
      </c>
      <c r="AE624" s="25" t="s">
        <v>82</v>
      </c>
      <c r="AF624" s="28" t="s">
        <v>6</v>
      </c>
      <c r="AG624" s="28" t="s">
        <v>10263</v>
      </c>
      <c r="AH624" s="28" t="s">
        <v>13113</v>
      </c>
      <c r="AI624" s="28"/>
      <c r="AJ624" s="28"/>
      <c r="AK624" s="28"/>
      <c r="AL624" s="28"/>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row>
    <row r="625" spans="1:128" s="1" customFormat="1" x14ac:dyDescent="0.25">
      <c r="A625" s="19" t="s">
        <v>130</v>
      </c>
      <c r="B625" s="25" t="s">
        <v>131</v>
      </c>
      <c r="C625" s="26" t="s">
        <v>10292</v>
      </c>
      <c r="D625" s="27">
        <v>33.88110800000004</v>
      </c>
      <c r="E625" s="27">
        <v>35.485084000000029</v>
      </c>
      <c r="F625" s="25">
        <v>54</v>
      </c>
      <c r="G625" s="25" t="s">
        <v>6</v>
      </c>
      <c r="H625" s="25" t="s">
        <v>10263</v>
      </c>
      <c r="I625" s="25" t="s">
        <v>16001</v>
      </c>
      <c r="J625" s="25" t="s">
        <v>16002</v>
      </c>
      <c r="K625" s="25" t="s">
        <v>6</v>
      </c>
      <c r="L625" s="25" t="s">
        <v>10263</v>
      </c>
      <c r="M625" s="41">
        <v>10210</v>
      </c>
      <c r="N625" s="41" t="s">
        <v>127</v>
      </c>
      <c r="O625" s="41" t="s">
        <v>17250</v>
      </c>
      <c r="P625" s="25" t="s">
        <v>128</v>
      </c>
      <c r="Q625" s="25" t="s">
        <v>10294</v>
      </c>
      <c r="R625" s="25" t="s">
        <v>20771</v>
      </c>
      <c r="S625" s="25">
        <v>101</v>
      </c>
      <c r="T625" s="19" t="s">
        <v>16014</v>
      </c>
      <c r="U625" s="19" t="s">
        <v>16015</v>
      </c>
      <c r="V625" s="25" t="s">
        <v>6</v>
      </c>
      <c r="W625" s="26" t="s">
        <v>10263</v>
      </c>
      <c r="X625" s="26" t="s">
        <v>19960</v>
      </c>
      <c r="Y625" s="26" t="s">
        <v>19961</v>
      </c>
      <c r="Z625" s="49"/>
      <c r="AA625" s="49"/>
      <c r="AB625" s="49"/>
      <c r="AC625" s="29" t="s">
        <v>13268</v>
      </c>
      <c r="AD625" s="21" t="str">
        <f t="shared" si="9"/>
        <v>View on google maps</v>
      </c>
      <c r="AE625" s="25" t="s">
        <v>132</v>
      </c>
      <c r="AF625" s="28" t="s">
        <v>6</v>
      </c>
      <c r="AG625" s="28" t="s">
        <v>10263</v>
      </c>
      <c r="AH625" s="28" t="s">
        <v>13113</v>
      </c>
      <c r="AI625" s="28"/>
      <c r="AJ625" s="28"/>
      <c r="AK625" s="28"/>
      <c r="AL625" s="28"/>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row>
    <row r="626" spans="1:128" s="1" customFormat="1" x14ac:dyDescent="0.25">
      <c r="A626" s="19" t="s">
        <v>49</v>
      </c>
      <c r="B626" s="25" t="s">
        <v>50</v>
      </c>
      <c r="C626" s="26" t="s">
        <v>10262</v>
      </c>
      <c r="D626" s="27">
        <v>33.900805000000048</v>
      </c>
      <c r="E626" s="27">
        <v>35.477803000000051</v>
      </c>
      <c r="F626" s="25">
        <v>24</v>
      </c>
      <c r="G626" s="25" t="s">
        <v>6</v>
      </c>
      <c r="H626" s="25" t="s">
        <v>10263</v>
      </c>
      <c r="I626" s="25" t="s">
        <v>16001</v>
      </c>
      <c r="J626" s="25" t="s">
        <v>16002</v>
      </c>
      <c r="K626" s="25" t="s">
        <v>6</v>
      </c>
      <c r="L626" s="25" t="s">
        <v>10263</v>
      </c>
      <c r="M626" s="41">
        <v>10110</v>
      </c>
      <c r="N626" s="41" t="s">
        <v>43</v>
      </c>
      <c r="O626" s="41" t="s">
        <v>17248</v>
      </c>
      <c r="P626" s="25" t="s">
        <v>44</v>
      </c>
      <c r="Q626" s="25" t="s">
        <v>10261</v>
      </c>
      <c r="R626" s="25" t="s">
        <v>20770</v>
      </c>
      <c r="S626" s="25">
        <v>44</v>
      </c>
      <c r="T626" s="19" t="s">
        <v>16014</v>
      </c>
      <c r="U626" s="19" t="s">
        <v>16015</v>
      </c>
      <c r="V626" s="25" t="s">
        <v>6</v>
      </c>
      <c r="W626" s="26" t="s">
        <v>10263</v>
      </c>
      <c r="X626" s="26" t="s">
        <v>19960</v>
      </c>
      <c r="Y626" s="26" t="s">
        <v>19961</v>
      </c>
      <c r="Z626" s="49"/>
      <c r="AA626" s="49"/>
      <c r="AB626" s="49"/>
      <c r="AC626" s="29" t="s">
        <v>13250</v>
      </c>
      <c r="AD626" s="21" t="str">
        <f t="shared" si="9"/>
        <v>View on google maps</v>
      </c>
      <c r="AE626" s="25" t="s">
        <v>51</v>
      </c>
      <c r="AF626" s="28" t="s">
        <v>6</v>
      </c>
      <c r="AG626" s="28" t="s">
        <v>10263</v>
      </c>
      <c r="AH626" s="28" t="s">
        <v>13113</v>
      </c>
      <c r="AI626" s="28"/>
      <c r="AJ626" s="28"/>
      <c r="AK626" s="28"/>
      <c r="AL626" s="28"/>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row>
    <row r="627" spans="1:128" s="1" customFormat="1" x14ac:dyDescent="0.25">
      <c r="A627" s="19" t="s">
        <v>208</v>
      </c>
      <c r="B627" s="25" t="s">
        <v>209</v>
      </c>
      <c r="C627" s="26" t="s">
        <v>10324</v>
      </c>
      <c r="D627" s="27">
        <v>33.890644000000066</v>
      </c>
      <c r="E627" s="27">
        <v>35.508758000000057</v>
      </c>
      <c r="F627" s="25">
        <v>57</v>
      </c>
      <c r="G627" s="25" t="s">
        <v>6</v>
      </c>
      <c r="H627" s="25" t="s">
        <v>10263</v>
      </c>
      <c r="I627" s="25" t="s">
        <v>16001</v>
      </c>
      <c r="J627" s="25" t="s">
        <v>16002</v>
      </c>
      <c r="K627" s="25" t="s">
        <v>6</v>
      </c>
      <c r="L627" s="25" t="s">
        <v>10263</v>
      </c>
      <c r="M627" s="41">
        <v>10510</v>
      </c>
      <c r="N627" s="41" t="s">
        <v>210</v>
      </c>
      <c r="O627" s="41" t="s">
        <v>17256</v>
      </c>
      <c r="P627" s="25" t="s">
        <v>211</v>
      </c>
      <c r="Q627" s="25" t="s">
        <v>10325</v>
      </c>
      <c r="R627" s="25" t="s">
        <v>20777</v>
      </c>
      <c r="S627" s="25">
        <v>57</v>
      </c>
      <c r="T627" s="19" t="s">
        <v>16014</v>
      </c>
      <c r="U627" s="19" t="s">
        <v>16015</v>
      </c>
      <c r="V627" s="25" t="s">
        <v>6</v>
      </c>
      <c r="W627" s="26" t="s">
        <v>10263</v>
      </c>
      <c r="X627" s="26" t="s">
        <v>19960</v>
      </c>
      <c r="Y627" s="26" t="s">
        <v>19961</v>
      </c>
      <c r="Z627" s="49"/>
      <c r="AA627" s="49"/>
      <c r="AB627" s="49"/>
      <c r="AC627" s="29" t="s">
        <v>13286</v>
      </c>
      <c r="AD627" s="21" t="str">
        <f t="shared" si="9"/>
        <v>View on google maps</v>
      </c>
      <c r="AE627" s="25" t="s">
        <v>212</v>
      </c>
      <c r="AF627" s="28" t="s">
        <v>6</v>
      </c>
      <c r="AG627" s="28" t="s">
        <v>10263</v>
      </c>
      <c r="AH627" s="28" t="s">
        <v>13113</v>
      </c>
      <c r="AI627" s="28"/>
      <c r="AJ627" s="28"/>
      <c r="AK627" s="28"/>
      <c r="AL627" s="28"/>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row>
    <row r="628" spans="1:128" s="1" customFormat="1" x14ac:dyDescent="0.25">
      <c r="A628" s="19" t="s">
        <v>227</v>
      </c>
      <c r="B628" s="25" t="s">
        <v>228</v>
      </c>
      <c r="C628" s="26" t="s">
        <v>10331</v>
      </c>
      <c r="D628" s="27">
        <v>33.891806000000031</v>
      </c>
      <c r="E628" s="27">
        <v>35.497924000000069</v>
      </c>
      <c r="F628" s="25">
        <v>78</v>
      </c>
      <c r="G628" s="25" t="s">
        <v>6</v>
      </c>
      <c r="H628" s="25" t="s">
        <v>10263</v>
      </c>
      <c r="I628" s="25" t="s">
        <v>16001</v>
      </c>
      <c r="J628" s="25" t="s">
        <v>16002</v>
      </c>
      <c r="K628" s="25" t="s">
        <v>6</v>
      </c>
      <c r="L628" s="25" t="s">
        <v>10263</v>
      </c>
      <c r="M628" s="41">
        <v>10410</v>
      </c>
      <c r="N628" s="41" t="s">
        <v>224</v>
      </c>
      <c r="O628" s="41" t="s">
        <v>17254</v>
      </c>
      <c r="P628" s="25" t="s">
        <v>225</v>
      </c>
      <c r="Q628" s="25" t="s">
        <v>10331</v>
      </c>
      <c r="R628" s="25" t="s">
        <v>20778</v>
      </c>
      <c r="S628" s="25">
        <v>84</v>
      </c>
      <c r="T628" s="19" t="s">
        <v>16013</v>
      </c>
      <c r="U628" s="19" t="s">
        <v>16015</v>
      </c>
      <c r="V628" s="25" t="s">
        <v>6</v>
      </c>
      <c r="W628" s="26" t="s">
        <v>10263</v>
      </c>
      <c r="X628" s="26" t="s">
        <v>19960</v>
      </c>
      <c r="Y628" s="26" t="s">
        <v>19961</v>
      </c>
      <c r="Z628" s="49"/>
      <c r="AA628" s="49"/>
      <c r="AB628" s="49"/>
      <c r="AC628" s="29" t="s">
        <v>13289</v>
      </c>
      <c r="AD628" s="21" t="str">
        <f t="shared" si="9"/>
        <v>View on google maps</v>
      </c>
      <c r="AE628" s="25" t="s">
        <v>229</v>
      </c>
      <c r="AF628" s="28" t="s">
        <v>6</v>
      </c>
      <c r="AG628" s="28" t="s">
        <v>10263</v>
      </c>
      <c r="AH628" s="28" t="s">
        <v>13113</v>
      </c>
      <c r="AI628" s="28"/>
      <c r="AJ628" s="28"/>
      <c r="AK628" s="28"/>
      <c r="AL628" s="28"/>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row>
    <row r="629" spans="1:128" s="1" customFormat="1" x14ac:dyDescent="0.25">
      <c r="A629" s="19" t="s">
        <v>1196</v>
      </c>
      <c r="B629" s="25" t="s">
        <v>1197</v>
      </c>
      <c r="C629" s="22" t="s">
        <v>10632</v>
      </c>
      <c r="D629" s="27">
        <v>33.49909800000006</v>
      </c>
      <c r="E629" s="27">
        <v>35.876269000000036</v>
      </c>
      <c r="F629" s="25">
        <v>1309</v>
      </c>
      <c r="G629" s="29" t="s">
        <v>236</v>
      </c>
      <c r="H629" s="30" t="s">
        <v>13050</v>
      </c>
      <c r="I629" s="30" t="s">
        <v>236</v>
      </c>
      <c r="J629" s="30" t="s">
        <v>13050</v>
      </c>
      <c r="K629" s="25" t="s">
        <v>1170</v>
      </c>
      <c r="L629" s="30" t="s">
        <v>13066</v>
      </c>
      <c r="M629" s="41">
        <v>55117</v>
      </c>
      <c r="N629" s="41" t="s">
        <v>1198</v>
      </c>
      <c r="O629" s="41" t="s">
        <v>18397</v>
      </c>
      <c r="P629" s="25" t="s">
        <v>1199</v>
      </c>
      <c r="Q629" s="25" t="s">
        <v>10632</v>
      </c>
      <c r="R629" s="25" t="s">
        <v>1199</v>
      </c>
      <c r="S629" s="25">
        <v>1309</v>
      </c>
      <c r="T629" s="19" t="s">
        <v>16013</v>
      </c>
      <c r="U629" s="19" t="s">
        <v>16453</v>
      </c>
      <c r="V629" s="25" t="s">
        <v>1197</v>
      </c>
      <c r="W629" s="22" t="s">
        <v>10632</v>
      </c>
      <c r="X629" s="26" t="s">
        <v>19552</v>
      </c>
      <c r="Y629" s="26" t="s">
        <v>19553</v>
      </c>
      <c r="Z629" s="49"/>
      <c r="AA629" s="49"/>
      <c r="AB629" s="49"/>
      <c r="AC629" s="29" t="s">
        <v>13660</v>
      </c>
      <c r="AD629" s="21" t="str">
        <f t="shared" si="9"/>
        <v>View on google maps</v>
      </c>
      <c r="AE629" s="25" t="s">
        <v>1200</v>
      </c>
      <c r="AF629" s="28" t="s">
        <v>236</v>
      </c>
      <c r="AG629" s="28" t="s">
        <v>13050</v>
      </c>
      <c r="AH629" s="28" t="s">
        <v>13113</v>
      </c>
      <c r="AI629" s="28"/>
      <c r="AJ629" s="28"/>
      <c r="AK629" s="28"/>
      <c r="AL629" s="28"/>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row>
    <row r="630" spans="1:128" s="1" customFormat="1" x14ac:dyDescent="0.25">
      <c r="A630" s="19" t="s">
        <v>1185</v>
      </c>
      <c r="B630" s="25" t="s">
        <v>1186</v>
      </c>
      <c r="C630" s="26" t="s">
        <v>10629</v>
      </c>
      <c r="D630" s="27">
        <v>33.505064000000061</v>
      </c>
      <c r="E630" s="27">
        <v>35.821100000000058</v>
      </c>
      <c r="F630" s="25">
        <v>1013</v>
      </c>
      <c r="G630" s="29" t="s">
        <v>236</v>
      </c>
      <c r="H630" s="30" t="s">
        <v>13050</v>
      </c>
      <c r="I630" s="30" t="s">
        <v>236</v>
      </c>
      <c r="J630" s="30" t="s">
        <v>13050</v>
      </c>
      <c r="K630" s="25" t="s">
        <v>1170</v>
      </c>
      <c r="L630" s="30" t="s">
        <v>13066</v>
      </c>
      <c r="M630" s="41">
        <v>55114</v>
      </c>
      <c r="N630" s="41" t="s">
        <v>1187</v>
      </c>
      <c r="O630" s="41" t="s">
        <v>18396</v>
      </c>
      <c r="P630" s="25" t="s">
        <v>1188</v>
      </c>
      <c r="Q630" s="25" t="s">
        <v>10629</v>
      </c>
      <c r="R630" s="25" t="s">
        <v>1188</v>
      </c>
      <c r="S630" s="25">
        <v>1013</v>
      </c>
      <c r="T630" s="19" t="s">
        <v>16013</v>
      </c>
      <c r="U630" s="19" t="s">
        <v>16451</v>
      </c>
      <c r="V630" s="25" t="s">
        <v>1186</v>
      </c>
      <c r="W630" s="26" t="s">
        <v>10629</v>
      </c>
      <c r="X630" s="26" t="s">
        <v>20147</v>
      </c>
      <c r="Y630" s="26" t="s">
        <v>20148</v>
      </c>
      <c r="Z630" s="49"/>
      <c r="AA630" s="49"/>
      <c r="AB630" s="49"/>
      <c r="AC630" s="29" t="s">
        <v>13657</v>
      </c>
      <c r="AD630" s="21" t="str">
        <f t="shared" si="9"/>
        <v>View on google maps</v>
      </c>
      <c r="AE630" s="25" t="s">
        <v>1189</v>
      </c>
      <c r="AF630" s="28" t="s">
        <v>236</v>
      </c>
      <c r="AG630" s="28" t="s">
        <v>13050</v>
      </c>
      <c r="AH630" s="28" t="s">
        <v>13113</v>
      </c>
      <c r="AI630" s="28"/>
      <c r="AJ630" s="28"/>
      <c r="AK630" s="28"/>
      <c r="AL630" s="28"/>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row>
    <row r="631" spans="1:128" s="1" customFormat="1" x14ac:dyDescent="0.25">
      <c r="A631" s="19" t="s">
        <v>1193</v>
      </c>
      <c r="B631" s="25" t="s">
        <v>1194</v>
      </c>
      <c r="C631" s="26" t="s">
        <v>10631</v>
      </c>
      <c r="D631" s="27">
        <v>33.518732000000057</v>
      </c>
      <c r="E631" s="27">
        <v>35.802211000000057</v>
      </c>
      <c r="F631" s="25">
        <v>977</v>
      </c>
      <c r="G631" s="29" t="s">
        <v>236</v>
      </c>
      <c r="H631" s="30" t="s">
        <v>13050</v>
      </c>
      <c r="I631" s="30" t="s">
        <v>236</v>
      </c>
      <c r="J631" s="30" t="s">
        <v>13050</v>
      </c>
      <c r="K631" s="25" t="s">
        <v>1170</v>
      </c>
      <c r="L631" s="30" t="s">
        <v>13066</v>
      </c>
      <c r="M631" s="41">
        <v>55114</v>
      </c>
      <c r="N631" s="41" t="s">
        <v>1187</v>
      </c>
      <c r="O631" s="41" t="s">
        <v>18396</v>
      </c>
      <c r="P631" s="25" t="s">
        <v>1188</v>
      </c>
      <c r="Q631" s="25" t="s">
        <v>10629</v>
      </c>
      <c r="R631" s="25" t="s">
        <v>1188</v>
      </c>
      <c r="S631" s="25">
        <v>1013</v>
      </c>
      <c r="T631" s="19" t="s">
        <v>16014</v>
      </c>
      <c r="U631" s="19" t="s">
        <v>16451</v>
      </c>
      <c r="V631" s="25" t="s">
        <v>1186</v>
      </c>
      <c r="W631" s="26" t="s">
        <v>10629</v>
      </c>
      <c r="X631" s="26" t="s">
        <v>20147</v>
      </c>
      <c r="Y631" s="26" t="s">
        <v>20148</v>
      </c>
      <c r="Z631" s="49"/>
      <c r="AA631" s="49"/>
      <c r="AB631" s="49"/>
      <c r="AC631" s="29" t="s">
        <v>13659</v>
      </c>
      <c r="AD631" s="21" t="str">
        <f t="shared" si="9"/>
        <v>View on google maps</v>
      </c>
      <c r="AE631" s="25" t="s">
        <v>1195</v>
      </c>
      <c r="AF631" s="28" t="s">
        <v>236</v>
      </c>
      <c r="AG631" s="28" t="s">
        <v>13050</v>
      </c>
      <c r="AH631" s="28" t="s">
        <v>13113</v>
      </c>
      <c r="AI631" s="28"/>
      <c r="AJ631" s="28"/>
      <c r="AK631" s="28"/>
      <c r="AL631" s="28"/>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row>
    <row r="632" spans="1:128" s="1" customFormat="1" x14ac:dyDescent="0.25">
      <c r="A632" s="19" t="s">
        <v>1169</v>
      </c>
      <c r="B632" s="25" t="s">
        <v>1171</v>
      </c>
      <c r="C632" s="26" t="s">
        <v>10626</v>
      </c>
      <c r="D632" s="27">
        <v>33.576367000000062</v>
      </c>
      <c r="E632" s="27">
        <v>35.873328000000072</v>
      </c>
      <c r="F632" s="25">
        <v>1247</v>
      </c>
      <c r="G632" s="29" t="s">
        <v>236</v>
      </c>
      <c r="H632" s="30" t="s">
        <v>13050</v>
      </c>
      <c r="I632" s="30" t="s">
        <v>236</v>
      </c>
      <c r="J632" s="30" t="s">
        <v>13050</v>
      </c>
      <c r="K632" s="25" t="s">
        <v>1170</v>
      </c>
      <c r="L632" s="30" t="s">
        <v>13066</v>
      </c>
      <c r="M632" s="41">
        <v>55167</v>
      </c>
      <c r="N632" s="41" t="s">
        <v>1172</v>
      </c>
      <c r="O632" s="41" t="s">
        <v>18412</v>
      </c>
      <c r="P632" s="25" t="s">
        <v>1173</v>
      </c>
      <c r="Q632" s="25" t="s">
        <v>10626</v>
      </c>
      <c r="R632" s="25" t="s">
        <v>1173</v>
      </c>
      <c r="S632" s="25">
        <v>1247</v>
      </c>
      <c r="T632" s="19" t="s">
        <v>16013</v>
      </c>
      <c r="U632" s="19" t="s">
        <v>16454</v>
      </c>
      <c r="V632" s="25" t="s">
        <v>1171</v>
      </c>
      <c r="W632" s="26" t="s">
        <v>10626</v>
      </c>
      <c r="X632" s="26" t="s">
        <v>20096</v>
      </c>
      <c r="Y632" s="26" t="s">
        <v>20097</v>
      </c>
      <c r="Z632" s="49"/>
      <c r="AA632" s="49"/>
      <c r="AB632" s="49"/>
      <c r="AC632" s="29" t="s">
        <v>13654</v>
      </c>
      <c r="AD632" s="21" t="str">
        <f t="shared" si="9"/>
        <v>View on google maps</v>
      </c>
      <c r="AE632" s="25" t="s">
        <v>1174</v>
      </c>
      <c r="AF632" s="28" t="s">
        <v>236</v>
      </c>
      <c r="AG632" s="28" t="s">
        <v>13050</v>
      </c>
      <c r="AH632" s="28" t="s">
        <v>13113</v>
      </c>
      <c r="AI632" s="28"/>
      <c r="AJ632" s="28"/>
      <c r="AK632" s="28"/>
      <c r="AL632" s="28"/>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row>
    <row r="633" spans="1:128" s="1" customFormat="1" x14ac:dyDescent="0.25">
      <c r="A633" s="19" t="s">
        <v>1175</v>
      </c>
      <c r="B633" s="25" t="s">
        <v>1176</v>
      </c>
      <c r="C633" s="26" t="s">
        <v>10627</v>
      </c>
      <c r="D633" s="27">
        <v>33.436650000000043</v>
      </c>
      <c r="E633" s="27">
        <v>35.778528000000051</v>
      </c>
      <c r="F633" s="25">
        <v>1318</v>
      </c>
      <c r="G633" s="29" t="s">
        <v>236</v>
      </c>
      <c r="H633" s="30" t="s">
        <v>13050</v>
      </c>
      <c r="I633" s="30" t="s">
        <v>236</v>
      </c>
      <c r="J633" s="30" t="s">
        <v>13050</v>
      </c>
      <c r="K633" s="25" t="s">
        <v>1170</v>
      </c>
      <c r="L633" s="30" t="s">
        <v>13066</v>
      </c>
      <c r="M633" s="41">
        <v>55171</v>
      </c>
      <c r="N633" s="41" t="s">
        <v>1177</v>
      </c>
      <c r="O633" s="41" t="s">
        <v>18413</v>
      </c>
      <c r="P633" s="25" t="s">
        <v>1178</v>
      </c>
      <c r="Q633" s="25" t="s">
        <v>10627</v>
      </c>
      <c r="R633" s="25" t="s">
        <v>1178</v>
      </c>
      <c r="S633" s="25">
        <v>1318</v>
      </c>
      <c r="T633" s="19" t="s">
        <v>16013</v>
      </c>
      <c r="U633" s="19" t="s">
        <v>16455</v>
      </c>
      <c r="V633" s="25" t="s">
        <v>1176</v>
      </c>
      <c r="W633" s="26" t="s">
        <v>10627</v>
      </c>
      <c r="X633" s="26" t="s">
        <v>20171</v>
      </c>
      <c r="Y633" s="26" t="s">
        <v>20172</v>
      </c>
      <c r="Z633" s="49"/>
      <c r="AA633" s="49"/>
      <c r="AB633" s="49"/>
      <c r="AC633" s="29" t="s">
        <v>13655</v>
      </c>
      <c r="AD633" s="21" t="str">
        <f t="shared" si="9"/>
        <v>View on google maps</v>
      </c>
      <c r="AE633" s="25" t="s">
        <v>1179</v>
      </c>
      <c r="AF633" s="28" t="s">
        <v>236</v>
      </c>
      <c r="AG633" s="28" t="s">
        <v>13050</v>
      </c>
      <c r="AH633" s="28" t="s">
        <v>13113</v>
      </c>
      <c r="AI633" s="28"/>
      <c r="AJ633" s="28"/>
      <c r="AK633" s="28"/>
      <c r="AL633" s="28"/>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row>
    <row r="634" spans="1:128" s="1" customFormat="1" x14ac:dyDescent="0.25">
      <c r="A634" s="19" t="s">
        <v>1180</v>
      </c>
      <c r="B634" s="25" t="s">
        <v>1181</v>
      </c>
      <c r="C634" s="22" t="s">
        <v>10628</v>
      </c>
      <c r="D634" s="27">
        <v>33.456667000000039</v>
      </c>
      <c r="E634" s="27">
        <v>35.783258000000046</v>
      </c>
      <c r="F634" s="25">
        <v>1019</v>
      </c>
      <c r="G634" s="29" t="s">
        <v>236</v>
      </c>
      <c r="H634" s="30" t="s">
        <v>13050</v>
      </c>
      <c r="I634" s="30" t="s">
        <v>236</v>
      </c>
      <c r="J634" s="30" t="s">
        <v>13050</v>
      </c>
      <c r="K634" s="25" t="s">
        <v>1170</v>
      </c>
      <c r="L634" s="30" t="s">
        <v>13066</v>
      </c>
      <c r="M634" s="41">
        <v>55147</v>
      </c>
      <c r="N634" s="41" t="s">
        <v>1182</v>
      </c>
      <c r="O634" s="41" t="s">
        <v>18406</v>
      </c>
      <c r="P634" s="25" t="s">
        <v>1183</v>
      </c>
      <c r="Q634" s="25" t="s">
        <v>10628</v>
      </c>
      <c r="R634" s="25" t="s">
        <v>1183</v>
      </c>
      <c r="S634" s="25">
        <v>1019</v>
      </c>
      <c r="T634" s="19" t="s">
        <v>16013</v>
      </c>
      <c r="U634" s="19" t="s">
        <v>16465</v>
      </c>
      <c r="V634" s="25" t="s">
        <v>1181</v>
      </c>
      <c r="W634" s="22" t="s">
        <v>10628</v>
      </c>
      <c r="X634" s="26" t="s">
        <v>20164</v>
      </c>
      <c r="Y634" s="26" t="s">
        <v>19480</v>
      </c>
      <c r="Z634" s="49"/>
      <c r="AA634" s="49"/>
      <c r="AB634" s="49"/>
      <c r="AC634" s="29" t="s">
        <v>13656</v>
      </c>
      <c r="AD634" s="21" t="str">
        <f t="shared" si="9"/>
        <v>View on google maps</v>
      </c>
      <c r="AE634" s="25" t="s">
        <v>1184</v>
      </c>
      <c r="AF634" s="28" t="s">
        <v>236</v>
      </c>
      <c r="AG634" s="28" t="s">
        <v>13050</v>
      </c>
      <c r="AH634" s="28" t="s">
        <v>13113</v>
      </c>
      <c r="AI634" s="28"/>
      <c r="AJ634" s="28"/>
      <c r="AK634" s="28"/>
      <c r="AL634" s="28"/>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row>
    <row r="635" spans="1:128" s="1" customFormat="1" x14ac:dyDescent="0.25">
      <c r="A635" s="19" t="s">
        <v>1206</v>
      </c>
      <c r="B635" s="25" t="s">
        <v>1207</v>
      </c>
      <c r="C635" s="22" t="s">
        <v>10634</v>
      </c>
      <c r="D635" s="27">
        <v>33.640036000000066</v>
      </c>
      <c r="E635" s="27">
        <v>35.904108000000065</v>
      </c>
      <c r="F635" s="25">
        <v>1251</v>
      </c>
      <c r="G635" s="29" t="s">
        <v>236</v>
      </c>
      <c r="H635" s="30" t="s">
        <v>13050</v>
      </c>
      <c r="I635" s="30" t="s">
        <v>236</v>
      </c>
      <c r="J635" s="30" t="s">
        <v>13050</v>
      </c>
      <c r="K635" s="25" t="s">
        <v>1170</v>
      </c>
      <c r="L635" s="30" t="s">
        <v>13066</v>
      </c>
      <c r="M635" s="41">
        <v>55194</v>
      </c>
      <c r="N635" s="41" t="s">
        <v>1203</v>
      </c>
      <c r="O635" s="41" t="s">
        <v>18420</v>
      </c>
      <c r="P635" s="25" t="s">
        <v>1204</v>
      </c>
      <c r="Q635" s="25" t="s">
        <v>10634</v>
      </c>
      <c r="R635" s="25" t="s">
        <v>1204</v>
      </c>
      <c r="S635" s="25">
        <v>1251</v>
      </c>
      <c r="T635" s="19" t="s">
        <v>16013</v>
      </c>
      <c r="U635" s="19" t="s">
        <v>16452</v>
      </c>
      <c r="V635" s="25" t="s">
        <v>1207</v>
      </c>
      <c r="W635" s="22" t="s">
        <v>10634</v>
      </c>
      <c r="X635" s="26" t="s">
        <v>19479</v>
      </c>
      <c r="Y635" s="26" t="s">
        <v>19480</v>
      </c>
      <c r="Z635" s="49"/>
      <c r="AA635" s="49"/>
      <c r="AB635" s="49"/>
      <c r="AC635" s="29" t="s">
        <v>13662</v>
      </c>
      <c r="AD635" s="21" t="str">
        <f t="shared" si="9"/>
        <v>View on google maps</v>
      </c>
      <c r="AE635" s="25" t="s">
        <v>1208</v>
      </c>
      <c r="AF635" s="28" t="s">
        <v>236</v>
      </c>
      <c r="AG635" s="28" t="s">
        <v>13050</v>
      </c>
      <c r="AH635" s="28" t="s">
        <v>13113</v>
      </c>
      <c r="AI635" s="28"/>
      <c r="AJ635" s="28"/>
      <c r="AK635" s="28"/>
      <c r="AL635" s="28"/>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row>
    <row r="636" spans="1:128" s="1" customFormat="1" x14ac:dyDescent="0.25">
      <c r="A636" s="19" t="s">
        <v>1209</v>
      </c>
      <c r="B636" s="25" t="s">
        <v>1210</v>
      </c>
      <c r="C636" s="26" t="s">
        <v>10635</v>
      </c>
      <c r="D636" s="27">
        <v>33.593836000000067</v>
      </c>
      <c r="E636" s="27">
        <v>35.923903000000053</v>
      </c>
      <c r="F636" s="25">
        <v>1452</v>
      </c>
      <c r="G636" s="29" t="s">
        <v>236</v>
      </c>
      <c r="H636" s="30" t="s">
        <v>13050</v>
      </c>
      <c r="I636" s="30" t="s">
        <v>236</v>
      </c>
      <c r="J636" s="30" t="s">
        <v>13050</v>
      </c>
      <c r="K636" s="25" t="s">
        <v>1170</v>
      </c>
      <c r="L636" s="30" t="s">
        <v>13066</v>
      </c>
      <c r="M636" s="41">
        <v>55177</v>
      </c>
      <c r="N636" s="41" t="s">
        <v>1211</v>
      </c>
      <c r="O636" s="41" t="s">
        <v>18415</v>
      </c>
      <c r="P636" s="25" t="s">
        <v>1210</v>
      </c>
      <c r="Q636" s="25" t="s">
        <v>10635</v>
      </c>
      <c r="R636" s="25" t="s">
        <v>1210</v>
      </c>
      <c r="S636" s="25">
        <v>1452</v>
      </c>
      <c r="T636" s="19" t="s">
        <v>16013</v>
      </c>
      <c r="U636" s="19" t="s">
        <v>16440</v>
      </c>
      <c r="V636" s="25" t="s">
        <v>1210</v>
      </c>
      <c r="W636" s="26" t="s">
        <v>10635</v>
      </c>
      <c r="X636" s="26" t="s">
        <v>20464</v>
      </c>
      <c r="Y636" s="26" t="e">
        <v>#N/A</v>
      </c>
      <c r="Z636" s="49"/>
      <c r="AA636" s="49"/>
      <c r="AB636" s="49"/>
      <c r="AC636" s="29" t="s">
        <v>13663</v>
      </c>
      <c r="AD636" s="21" t="str">
        <f t="shared" si="9"/>
        <v>View on google maps</v>
      </c>
      <c r="AE636" s="25" t="s">
        <v>1212</v>
      </c>
      <c r="AF636" s="28" t="s">
        <v>236</v>
      </c>
      <c r="AG636" s="28" t="s">
        <v>13050</v>
      </c>
      <c r="AH636" s="28" t="s">
        <v>13113</v>
      </c>
      <c r="AI636" s="28"/>
      <c r="AJ636" s="28"/>
      <c r="AK636" s="28"/>
      <c r="AL636" s="28"/>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row>
    <row r="637" spans="1:128" s="1" customFormat="1" x14ac:dyDescent="0.25">
      <c r="A637" s="19" t="s">
        <v>1213</v>
      </c>
      <c r="B637" s="25" t="s">
        <v>1214</v>
      </c>
      <c r="C637" s="26" t="s">
        <v>10636</v>
      </c>
      <c r="D637" s="27">
        <v>33.493269000000055</v>
      </c>
      <c r="E637" s="27">
        <v>35.818622000000062</v>
      </c>
      <c r="F637" s="25">
        <v>994</v>
      </c>
      <c r="G637" s="29" t="s">
        <v>236</v>
      </c>
      <c r="H637" s="30" t="s">
        <v>13050</v>
      </c>
      <c r="I637" s="30" t="s">
        <v>236</v>
      </c>
      <c r="J637" s="30" t="s">
        <v>13050</v>
      </c>
      <c r="K637" s="25" t="s">
        <v>1170</v>
      </c>
      <c r="L637" s="30" t="s">
        <v>13066</v>
      </c>
      <c r="M637" s="41">
        <v>55121</v>
      </c>
      <c r="N637" s="41" t="s">
        <v>1215</v>
      </c>
      <c r="O637" s="41" t="s">
        <v>18398</v>
      </c>
      <c r="P637" s="25" t="s">
        <v>1216</v>
      </c>
      <c r="Q637" s="25" t="s">
        <v>10636</v>
      </c>
      <c r="R637" s="25" t="s">
        <v>1216</v>
      </c>
      <c r="S637" s="25">
        <v>994</v>
      </c>
      <c r="T637" s="19" t="s">
        <v>16013</v>
      </c>
      <c r="U637" s="19" t="s">
        <v>16441</v>
      </c>
      <c r="V637" s="25" t="s">
        <v>1214</v>
      </c>
      <c r="W637" s="26" t="s">
        <v>10636</v>
      </c>
      <c r="X637" s="26" t="s">
        <v>20465</v>
      </c>
      <c r="Y637" s="26" t="e">
        <v>#N/A</v>
      </c>
      <c r="Z637" s="49"/>
      <c r="AA637" s="49"/>
      <c r="AB637" s="49"/>
      <c r="AC637" s="29" t="s">
        <v>13664</v>
      </c>
      <c r="AD637" s="21" t="str">
        <f t="shared" si="9"/>
        <v>View on google maps</v>
      </c>
      <c r="AE637" s="25" t="s">
        <v>1217</v>
      </c>
      <c r="AF637" s="28" t="s">
        <v>236</v>
      </c>
      <c r="AG637" s="28" t="s">
        <v>13050</v>
      </c>
      <c r="AH637" s="28" t="s">
        <v>13113</v>
      </c>
      <c r="AI637" s="28"/>
      <c r="AJ637" s="28"/>
      <c r="AK637" s="28"/>
      <c r="AL637" s="28"/>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row>
    <row r="638" spans="1:128" s="1" customFormat="1" x14ac:dyDescent="0.25">
      <c r="A638" s="19" t="s">
        <v>1201</v>
      </c>
      <c r="B638" s="25" t="s">
        <v>1202</v>
      </c>
      <c r="C638" s="26" t="s">
        <v>10633</v>
      </c>
      <c r="D638" s="27">
        <v>33.635510000000068</v>
      </c>
      <c r="E638" s="27">
        <v>35.871970000000033</v>
      </c>
      <c r="F638" s="25">
        <v>1066</v>
      </c>
      <c r="G638" s="29" t="s">
        <v>236</v>
      </c>
      <c r="H638" s="30" t="s">
        <v>13050</v>
      </c>
      <c r="I638" s="30" t="s">
        <v>236</v>
      </c>
      <c r="J638" s="30" t="s">
        <v>13050</v>
      </c>
      <c r="K638" s="25" t="s">
        <v>1170</v>
      </c>
      <c r="L638" s="30" t="s">
        <v>13066</v>
      </c>
      <c r="M638" s="41">
        <v>55194</v>
      </c>
      <c r="N638" s="41" t="s">
        <v>1203</v>
      </c>
      <c r="O638" s="41" t="s">
        <v>18420</v>
      </c>
      <c r="P638" s="25" t="s">
        <v>1204</v>
      </c>
      <c r="Q638" s="25" t="s">
        <v>10634</v>
      </c>
      <c r="R638" s="25" t="s">
        <v>1204</v>
      </c>
      <c r="S638" s="25">
        <v>1251</v>
      </c>
      <c r="T638" s="19" t="s">
        <v>16014</v>
      </c>
      <c r="U638" s="19" t="s">
        <v>16452</v>
      </c>
      <c r="V638" s="25" t="s">
        <v>1207</v>
      </c>
      <c r="W638" s="22" t="s">
        <v>10634</v>
      </c>
      <c r="X638" s="26" t="s">
        <v>19479</v>
      </c>
      <c r="Y638" s="26" t="s">
        <v>19480</v>
      </c>
      <c r="Z638" s="49"/>
      <c r="AA638" s="49"/>
      <c r="AB638" s="49"/>
      <c r="AC638" s="29" t="s">
        <v>13661</v>
      </c>
      <c r="AD638" s="21" t="str">
        <f t="shared" si="9"/>
        <v>View on google maps</v>
      </c>
      <c r="AE638" s="25" t="s">
        <v>1205</v>
      </c>
      <c r="AF638" s="28" t="s">
        <v>236</v>
      </c>
      <c r="AG638" s="28" t="s">
        <v>13050</v>
      </c>
      <c r="AH638" s="28" t="s">
        <v>13113</v>
      </c>
      <c r="AI638" s="28"/>
      <c r="AJ638" s="28"/>
      <c r="AK638" s="28"/>
      <c r="AL638" s="28"/>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row>
    <row r="639" spans="1:128" s="1" customFormat="1" x14ac:dyDescent="0.25">
      <c r="A639" s="19" t="s">
        <v>1218</v>
      </c>
      <c r="B639" s="25" t="s">
        <v>1219</v>
      </c>
      <c r="C639" s="26" t="s">
        <v>10637</v>
      </c>
      <c r="D639" s="27">
        <v>33.483511000000078</v>
      </c>
      <c r="E639" s="27">
        <v>35.801275000000032</v>
      </c>
      <c r="F639" s="25">
        <v>946</v>
      </c>
      <c r="G639" s="29" t="s">
        <v>236</v>
      </c>
      <c r="H639" s="30" t="s">
        <v>13050</v>
      </c>
      <c r="I639" s="30" t="s">
        <v>236</v>
      </c>
      <c r="J639" s="30" t="s">
        <v>13050</v>
      </c>
      <c r="K639" s="25" t="s">
        <v>1170</v>
      </c>
      <c r="L639" s="30" t="s">
        <v>13066</v>
      </c>
      <c r="M639" s="41">
        <v>55127</v>
      </c>
      <c r="N639" s="41" t="s">
        <v>1220</v>
      </c>
      <c r="O639" s="41" t="s">
        <v>18400</v>
      </c>
      <c r="P639" s="25" t="s">
        <v>1219</v>
      </c>
      <c r="Q639" s="25" t="s">
        <v>10637</v>
      </c>
      <c r="R639" s="25" t="s">
        <v>1219</v>
      </c>
      <c r="S639" s="25">
        <v>946</v>
      </c>
      <c r="T639" s="19" t="s">
        <v>16013</v>
      </c>
      <c r="U639" s="19" t="s">
        <v>16442</v>
      </c>
      <c r="V639" s="25" t="s">
        <v>1219</v>
      </c>
      <c r="W639" s="26" t="s">
        <v>10637</v>
      </c>
      <c r="X639" s="26" t="s">
        <v>20158</v>
      </c>
      <c r="Y639" s="26" t="s">
        <v>20159</v>
      </c>
      <c r="Z639" s="49"/>
      <c r="AA639" s="49"/>
      <c r="AB639" s="49"/>
      <c r="AC639" s="29" t="s">
        <v>13665</v>
      </c>
      <c r="AD639" s="21" t="str">
        <f t="shared" si="9"/>
        <v>View on google maps</v>
      </c>
      <c r="AE639" s="25" t="s">
        <v>1221</v>
      </c>
      <c r="AF639" s="28" t="s">
        <v>236</v>
      </c>
      <c r="AG639" s="28" t="s">
        <v>13050</v>
      </c>
      <c r="AH639" s="28" t="s">
        <v>13113</v>
      </c>
      <c r="AI639" s="28"/>
      <c r="AJ639" s="28"/>
      <c r="AK639" s="28"/>
      <c r="AL639" s="28"/>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row>
    <row r="640" spans="1:128" s="1" customFormat="1" x14ac:dyDescent="0.25">
      <c r="A640" s="19" t="s">
        <v>1222</v>
      </c>
      <c r="B640" s="25" t="s">
        <v>13084</v>
      </c>
      <c r="C640" s="26" t="s">
        <v>10638</v>
      </c>
      <c r="D640" s="27">
        <v>33.585652000000039</v>
      </c>
      <c r="E640" s="27">
        <v>35.819001000000071</v>
      </c>
      <c r="F640" s="25">
        <v>1243</v>
      </c>
      <c r="G640" s="29" t="s">
        <v>236</v>
      </c>
      <c r="H640" s="30" t="s">
        <v>13050</v>
      </c>
      <c r="I640" s="30" t="s">
        <v>236</v>
      </c>
      <c r="J640" s="30" t="s">
        <v>13050</v>
      </c>
      <c r="K640" s="25" t="s">
        <v>1170</v>
      </c>
      <c r="L640" s="30" t="s">
        <v>13066</v>
      </c>
      <c r="M640" s="41">
        <v>55164</v>
      </c>
      <c r="N640" s="41" t="s">
        <v>1224</v>
      </c>
      <c r="O640" s="41" t="s">
        <v>18411</v>
      </c>
      <c r="P640" s="25" t="s">
        <v>1225</v>
      </c>
      <c r="Q640" s="25" t="s">
        <v>10638</v>
      </c>
      <c r="R640" s="25" t="s">
        <v>1225</v>
      </c>
      <c r="S640" s="25">
        <v>1243</v>
      </c>
      <c r="T640" s="19" t="s">
        <v>16013</v>
      </c>
      <c r="U640" s="19" t="s">
        <v>16443</v>
      </c>
      <c r="V640" s="25" t="s">
        <v>13084</v>
      </c>
      <c r="W640" s="26" t="s">
        <v>10638</v>
      </c>
      <c r="X640" s="26" t="s">
        <v>19502</v>
      </c>
      <c r="Y640" s="26" t="s">
        <v>19503</v>
      </c>
      <c r="Z640" s="49"/>
      <c r="AA640" s="49"/>
      <c r="AB640" s="49"/>
      <c r="AC640" s="29" t="s">
        <v>13666</v>
      </c>
      <c r="AD640" s="21" t="str">
        <f t="shared" si="9"/>
        <v>View on google maps</v>
      </c>
      <c r="AE640" s="25" t="s">
        <v>1226</v>
      </c>
      <c r="AF640" s="28" t="s">
        <v>236</v>
      </c>
      <c r="AG640" s="28" t="s">
        <v>13050</v>
      </c>
      <c r="AH640" s="28" t="s">
        <v>13113</v>
      </c>
      <c r="AI640" s="28" t="s">
        <v>13238</v>
      </c>
      <c r="AJ640" s="28" t="s">
        <v>1223</v>
      </c>
      <c r="AK640" s="28"/>
      <c r="AL640" s="28"/>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row>
    <row r="641" spans="1:128" s="1" customFormat="1" x14ac:dyDescent="0.25">
      <c r="A641" s="19" t="s">
        <v>1230</v>
      </c>
      <c r="B641" s="25" t="s">
        <v>1231</v>
      </c>
      <c r="C641" s="26" t="s">
        <v>10640</v>
      </c>
      <c r="D641" s="27">
        <v>33.527897000000053</v>
      </c>
      <c r="E641" s="27">
        <v>35.83790300000004</v>
      </c>
      <c r="F641" s="25">
        <v>1068</v>
      </c>
      <c r="G641" s="29" t="s">
        <v>236</v>
      </c>
      <c r="H641" s="30" t="s">
        <v>13050</v>
      </c>
      <c r="I641" s="30" t="s">
        <v>236</v>
      </c>
      <c r="J641" s="30" t="s">
        <v>13050</v>
      </c>
      <c r="K641" s="25" t="s">
        <v>1170</v>
      </c>
      <c r="L641" s="30" t="s">
        <v>13066</v>
      </c>
      <c r="M641" s="41">
        <v>55124</v>
      </c>
      <c r="N641" s="41" t="s">
        <v>1232</v>
      </c>
      <c r="O641" s="41" t="s">
        <v>18399</v>
      </c>
      <c r="P641" s="25" t="s">
        <v>1233</v>
      </c>
      <c r="Q641" s="25" t="s">
        <v>10640</v>
      </c>
      <c r="R641" s="25" t="s">
        <v>1233</v>
      </c>
      <c r="S641" s="25">
        <v>1068</v>
      </c>
      <c r="T641" s="19" t="s">
        <v>16013</v>
      </c>
      <c r="U641" s="19" t="s">
        <v>16450</v>
      </c>
      <c r="V641" s="25" t="s">
        <v>1231</v>
      </c>
      <c r="W641" s="26" t="s">
        <v>10640</v>
      </c>
      <c r="X641" s="26" t="s">
        <v>20469</v>
      </c>
      <c r="Y641" s="26" t="e">
        <v>#N/A</v>
      </c>
      <c r="Z641" s="49"/>
      <c r="AA641" s="49"/>
      <c r="AB641" s="49"/>
      <c r="AC641" s="29" t="s">
        <v>13668</v>
      </c>
      <c r="AD641" s="21" t="str">
        <f t="shared" si="9"/>
        <v>View on google maps</v>
      </c>
      <c r="AE641" s="25" t="s">
        <v>1234</v>
      </c>
      <c r="AF641" s="28" t="s">
        <v>236</v>
      </c>
      <c r="AG641" s="28" t="s">
        <v>13050</v>
      </c>
      <c r="AH641" s="28" t="s">
        <v>13113</v>
      </c>
      <c r="AI641" s="28"/>
      <c r="AJ641" s="28"/>
      <c r="AK641" s="28"/>
      <c r="AL641" s="28"/>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row>
    <row r="642" spans="1:128" s="1" customFormat="1" x14ac:dyDescent="0.25">
      <c r="A642" s="19" t="s">
        <v>1235</v>
      </c>
      <c r="B642" s="25" t="s">
        <v>1236</v>
      </c>
      <c r="C642" s="26" t="s">
        <v>10641</v>
      </c>
      <c r="D642" s="27">
        <v>33.556925000000035</v>
      </c>
      <c r="E642" s="27">
        <v>36.01055800000006</v>
      </c>
      <c r="F642" s="25">
        <v>1283</v>
      </c>
      <c r="G642" s="29" t="s">
        <v>236</v>
      </c>
      <c r="H642" s="30" t="s">
        <v>13050</v>
      </c>
      <c r="I642" s="30" t="s">
        <v>236</v>
      </c>
      <c r="J642" s="30" t="s">
        <v>13050</v>
      </c>
      <c r="K642" s="25" t="s">
        <v>1170</v>
      </c>
      <c r="L642" s="30" t="s">
        <v>13066</v>
      </c>
      <c r="M642" s="41">
        <v>55187</v>
      </c>
      <c r="N642" s="41" t="s">
        <v>1237</v>
      </c>
      <c r="O642" s="41" t="s">
        <v>18418</v>
      </c>
      <c r="P642" s="25" t="s">
        <v>1238</v>
      </c>
      <c r="Q642" s="25" t="s">
        <v>10641</v>
      </c>
      <c r="R642" s="25" t="s">
        <v>1238</v>
      </c>
      <c r="S642" s="25">
        <v>1283</v>
      </c>
      <c r="T642" s="19" t="s">
        <v>16013</v>
      </c>
      <c r="U642" s="19" t="s">
        <v>16448</v>
      </c>
      <c r="V642" s="25" t="s">
        <v>1236</v>
      </c>
      <c r="W642" s="26" t="s">
        <v>10641</v>
      </c>
      <c r="X642" s="26" t="s">
        <v>20103</v>
      </c>
      <c r="Y642" s="26" t="s">
        <v>20104</v>
      </c>
      <c r="Z642" s="49"/>
      <c r="AA642" s="49"/>
      <c r="AB642" s="49"/>
      <c r="AC642" s="29" t="s">
        <v>13669</v>
      </c>
      <c r="AD642" s="21" t="str">
        <f t="shared" ref="AD642:AD705" si="10">HYPERLINK(AC642,"View on google maps")</f>
        <v>View on google maps</v>
      </c>
      <c r="AE642" s="25" t="s">
        <v>1239</v>
      </c>
      <c r="AF642" s="28" t="s">
        <v>236</v>
      </c>
      <c r="AG642" s="28" t="s">
        <v>13050</v>
      </c>
      <c r="AH642" s="28" t="s">
        <v>13113</v>
      </c>
      <c r="AI642" s="28"/>
      <c r="AJ642" s="28"/>
      <c r="AK642" s="28"/>
      <c r="AL642" s="28"/>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row>
    <row r="643" spans="1:128" s="1" customFormat="1" x14ac:dyDescent="0.25">
      <c r="A643" s="19" t="s">
        <v>1307</v>
      </c>
      <c r="B643" s="25" t="s">
        <v>1308</v>
      </c>
      <c r="C643" s="26" t="s">
        <v>10657</v>
      </c>
      <c r="D643" s="27">
        <v>33.457083000000068</v>
      </c>
      <c r="E643" s="27">
        <v>35.81741100000005</v>
      </c>
      <c r="F643" s="25">
        <v>1112</v>
      </c>
      <c r="G643" s="29" t="s">
        <v>236</v>
      </c>
      <c r="H643" s="30" t="s">
        <v>13050</v>
      </c>
      <c r="I643" s="30" t="s">
        <v>236</v>
      </c>
      <c r="J643" s="30" t="s">
        <v>13050</v>
      </c>
      <c r="K643" s="25" t="s">
        <v>1170</v>
      </c>
      <c r="L643" s="30" t="s">
        <v>13066</v>
      </c>
      <c r="M643" s="41">
        <v>55111</v>
      </c>
      <c r="N643" s="41" t="s">
        <v>1309</v>
      </c>
      <c r="O643" s="41" t="s">
        <v>18395</v>
      </c>
      <c r="P643" s="25" t="s">
        <v>1310</v>
      </c>
      <c r="Q643" s="25" t="s">
        <v>10659</v>
      </c>
      <c r="R643" s="25" t="s">
        <v>1310</v>
      </c>
      <c r="S643" s="25">
        <v>1312</v>
      </c>
      <c r="T643" s="19" t="s">
        <v>16014</v>
      </c>
      <c r="U643" s="19" t="s">
        <v>16439</v>
      </c>
      <c r="V643" s="25" t="s">
        <v>1310</v>
      </c>
      <c r="W643" s="22" t="s">
        <v>10659</v>
      </c>
      <c r="X643" s="26" t="s">
        <v>20114</v>
      </c>
      <c r="Y643" s="26" t="s">
        <v>20115</v>
      </c>
      <c r="Z643" s="49"/>
      <c r="AA643" s="49"/>
      <c r="AB643" s="49"/>
      <c r="AC643" s="29" t="s">
        <v>13686</v>
      </c>
      <c r="AD643" s="21" t="str">
        <f t="shared" si="10"/>
        <v>View on google maps</v>
      </c>
      <c r="AE643" s="25" t="s">
        <v>1311</v>
      </c>
      <c r="AF643" s="28" t="s">
        <v>236</v>
      </c>
      <c r="AG643" s="28" t="s">
        <v>13050</v>
      </c>
      <c r="AH643" s="28" t="s">
        <v>13113</v>
      </c>
      <c r="AI643" s="28"/>
      <c r="AJ643" s="28"/>
      <c r="AK643" s="28"/>
      <c r="AL643" s="28"/>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row>
    <row r="644" spans="1:128" s="1" customFormat="1" x14ac:dyDescent="0.25">
      <c r="A644" s="19" t="s">
        <v>1302</v>
      </c>
      <c r="B644" s="25" t="s">
        <v>1303</v>
      </c>
      <c r="C644" s="22" t="s">
        <v>10656</v>
      </c>
      <c r="D644" s="27">
        <v>33.495686000000035</v>
      </c>
      <c r="E644" s="27">
        <v>35.747524000000055</v>
      </c>
      <c r="F644" s="25">
        <v>1154</v>
      </c>
      <c r="G644" s="29" t="s">
        <v>236</v>
      </c>
      <c r="H644" s="30" t="s">
        <v>13050</v>
      </c>
      <c r="I644" s="30" t="s">
        <v>236</v>
      </c>
      <c r="J644" s="30" t="s">
        <v>13050</v>
      </c>
      <c r="K644" s="25" t="s">
        <v>1170</v>
      </c>
      <c r="L644" s="30" t="s">
        <v>13066</v>
      </c>
      <c r="M644" s="41">
        <v>55199</v>
      </c>
      <c r="N644" s="41" t="s">
        <v>1304</v>
      </c>
      <c r="O644" s="41" t="s">
        <v>18422</v>
      </c>
      <c r="P644" s="25" t="s">
        <v>1305</v>
      </c>
      <c r="Q644" s="25" t="s">
        <v>10656</v>
      </c>
      <c r="R644" s="25" t="s">
        <v>1305</v>
      </c>
      <c r="S644" s="25">
        <v>1154</v>
      </c>
      <c r="T644" s="19" t="s">
        <v>16013</v>
      </c>
      <c r="U644" s="19"/>
      <c r="V644" s="19"/>
      <c r="W644" s="19"/>
      <c r="X644" s="26" t="e">
        <v>#N/A</v>
      </c>
      <c r="Y644" s="26" t="e">
        <v>#N/A</v>
      </c>
      <c r="Z644" s="49"/>
      <c r="AA644" s="49"/>
      <c r="AB644" s="49"/>
      <c r="AC644" s="29" t="s">
        <v>13685</v>
      </c>
      <c r="AD644" s="21" t="str">
        <f t="shared" si="10"/>
        <v>View on google maps</v>
      </c>
      <c r="AE644" s="25" t="s">
        <v>1306</v>
      </c>
      <c r="AF644" s="28" t="s">
        <v>236</v>
      </c>
      <c r="AG644" s="28" t="s">
        <v>13050</v>
      </c>
      <c r="AH644" s="28" t="s">
        <v>13113</v>
      </c>
      <c r="AI644" s="28"/>
      <c r="AJ644" s="28"/>
      <c r="AK644" s="28"/>
      <c r="AL644" s="28"/>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row>
    <row r="645" spans="1:128" s="1" customFormat="1" x14ac:dyDescent="0.25">
      <c r="A645" s="19" t="s">
        <v>1251</v>
      </c>
      <c r="B645" s="25" t="s">
        <v>1252</v>
      </c>
      <c r="C645" s="26" t="s">
        <v>10645</v>
      </c>
      <c r="D645" s="27">
        <v>33.610561000000075</v>
      </c>
      <c r="E645" s="27">
        <v>35.998300000000029</v>
      </c>
      <c r="F645" s="25">
        <v>1413</v>
      </c>
      <c r="G645" s="29" t="s">
        <v>236</v>
      </c>
      <c r="H645" s="30" t="s">
        <v>13050</v>
      </c>
      <c r="I645" s="30" t="s">
        <v>236</v>
      </c>
      <c r="J645" s="30" t="s">
        <v>13050</v>
      </c>
      <c r="K645" s="25" t="s">
        <v>1170</v>
      </c>
      <c r="L645" s="30" t="s">
        <v>13066</v>
      </c>
      <c r="M645" s="41">
        <v>55197</v>
      </c>
      <c r="N645" s="41" t="s">
        <v>1253</v>
      </c>
      <c r="O645" s="41" t="s">
        <v>18421</v>
      </c>
      <c r="P645" s="25" t="s">
        <v>1254</v>
      </c>
      <c r="Q645" s="25" t="s">
        <v>10645</v>
      </c>
      <c r="R645" s="25" t="s">
        <v>1254</v>
      </c>
      <c r="S645" s="25">
        <v>1413</v>
      </c>
      <c r="T645" s="19" t="s">
        <v>16013</v>
      </c>
      <c r="U645" s="19" t="s">
        <v>16445</v>
      </c>
      <c r="V645" s="25" t="s">
        <v>1252</v>
      </c>
      <c r="W645" s="26" t="s">
        <v>10645</v>
      </c>
      <c r="X645" s="26" t="s">
        <v>20466</v>
      </c>
      <c r="Y645" s="26" t="s">
        <v>10246</v>
      </c>
      <c r="Z645" s="49"/>
      <c r="AA645" s="49"/>
      <c r="AB645" s="49"/>
      <c r="AC645" s="29" t="s">
        <v>13673</v>
      </c>
      <c r="AD645" s="21" t="str">
        <f t="shared" si="10"/>
        <v>View on google maps</v>
      </c>
      <c r="AE645" s="25" t="s">
        <v>1255</v>
      </c>
      <c r="AF645" s="28" t="s">
        <v>236</v>
      </c>
      <c r="AG645" s="28" t="s">
        <v>13050</v>
      </c>
      <c r="AH645" s="28" t="s">
        <v>13113</v>
      </c>
      <c r="AI645" s="28"/>
      <c r="AJ645" s="28"/>
      <c r="AK645" s="28"/>
      <c r="AL645" s="28"/>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row>
    <row r="646" spans="1:128" s="1" customFormat="1" x14ac:dyDescent="0.25">
      <c r="A646" s="19" t="s">
        <v>1245</v>
      </c>
      <c r="B646" s="25" t="s">
        <v>13124</v>
      </c>
      <c r="C646" s="26" t="s">
        <v>10643</v>
      </c>
      <c r="D646" s="27">
        <v>33.476133000000061</v>
      </c>
      <c r="E646" s="27">
        <v>35.754153000000031</v>
      </c>
      <c r="F646" s="25">
        <v>869</v>
      </c>
      <c r="G646" s="29" t="s">
        <v>236</v>
      </c>
      <c r="H646" s="30" t="s">
        <v>13050</v>
      </c>
      <c r="I646" s="30" t="s">
        <v>236</v>
      </c>
      <c r="J646" s="30" t="s">
        <v>13050</v>
      </c>
      <c r="K646" s="25" t="s">
        <v>1170</v>
      </c>
      <c r="L646" s="30" t="s">
        <v>13066</v>
      </c>
      <c r="M646" s="41">
        <v>55161</v>
      </c>
      <c r="N646" s="41" t="s">
        <v>1242</v>
      </c>
      <c r="O646" s="41" t="s">
        <v>18410</v>
      </c>
      <c r="P646" s="25" t="s">
        <v>1243</v>
      </c>
      <c r="Q646" s="25" t="s">
        <v>10643</v>
      </c>
      <c r="R646" s="25" t="s">
        <v>20780</v>
      </c>
      <c r="S646" s="25">
        <v>914</v>
      </c>
      <c r="T646" s="19" t="s">
        <v>16013</v>
      </c>
      <c r="U646" s="19" t="s">
        <v>16446</v>
      </c>
      <c r="V646" s="25" t="s">
        <v>13124</v>
      </c>
      <c r="W646" s="26" t="s">
        <v>10643</v>
      </c>
      <c r="X646" s="26" t="s">
        <v>20467</v>
      </c>
      <c r="Y646" s="26" t="s">
        <v>10246</v>
      </c>
      <c r="Z646" s="49"/>
      <c r="AA646" s="49"/>
      <c r="AB646" s="49"/>
      <c r="AC646" s="29" t="s">
        <v>13671</v>
      </c>
      <c r="AD646" s="21" t="str">
        <f t="shared" si="10"/>
        <v>View on google maps</v>
      </c>
      <c r="AE646" s="25" t="s">
        <v>1247</v>
      </c>
      <c r="AF646" s="28" t="s">
        <v>236</v>
      </c>
      <c r="AG646" s="28" t="s">
        <v>13050</v>
      </c>
      <c r="AH646" s="28" t="s">
        <v>13113</v>
      </c>
      <c r="AI646" s="28" t="s">
        <v>13238</v>
      </c>
      <c r="AJ646" s="28" t="s">
        <v>1246</v>
      </c>
      <c r="AK646" s="28"/>
      <c r="AL646" s="28"/>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row>
    <row r="647" spans="1:128" s="1" customFormat="1" x14ac:dyDescent="0.25">
      <c r="A647" s="19" t="s">
        <v>1312</v>
      </c>
      <c r="B647" s="25" t="s">
        <v>1313</v>
      </c>
      <c r="C647" s="26" t="s">
        <v>10658</v>
      </c>
      <c r="D647" s="27">
        <v>33.499095000000068</v>
      </c>
      <c r="E647" s="27">
        <v>35.844163000000037</v>
      </c>
      <c r="F647" s="25">
        <v>1216</v>
      </c>
      <c r="G647" s="29" t="s">
        <v>236</v>
      </c>
      <c r="H647" s="30" t="s">
        <v>13050</v>
      </c>
      <c r="I647" s="30" t="s">
        <v>236</v>
      </c>
      <c r="J647" s="30" t="s">
        <v>13050</v>
      </c>
      <c r="K647" s="25" t="s">
        <v>1170</v>
      </c>
      <c r="L647" s="30" t="s">
        <v>13066</v>
      </c>
      <c r="M647" s="41">
        <v>55111</v>
      </c>
      <c r="N647" s="41" t="s">
        <v>1309</v>
      </c>
      <c r="O647" s="41" t="s">
        <v>18395</v>
      </c>
      <c r="P647" s="25" t="s">
        <v>1310</v>
      </c>
      <c r="Q647" s="25" t="s">
        <v>10659</v>
      </c>
      <c r="R647" s="25" t="s">
        <v>1310</v>
      </c>
      <c r="S647" s="25">
        <v>1312</v>
      </c>
      <c r="T647" s="19" t="s">
        <v>16014</v>
      </c>
      <c r="U647" s="19" t="s">
        <v>16439</v>
      </c>
      <c r="V647" s="25" t="s">
        <v>1310</v>
      </c>
      <c r="W647" s="22" t="s">
        <v>10659</v>
      </c>
      <c r="X647" s="26" t="s">
        <v>20114</v>
      </c>
      <c r="Y647" s="26" t="s">
        <v>20115</v>
      </c>
      <c r="Z647" s="49"/>
      <c r="AA647" s="49"/>
      <c r="AB647" s="49"/>
      <c r="AC647" s="29" t="s">
        <v>13687</v>
      </c>
      <c r="AD647" s="21" t="str">
        <f t="shared" si="10"/>
        <v>View on google maps</v>
      </c>
      <c r="AE647" s="25" t="s">
        <v>1314</v>
      </c>
      <c r="AF647" s="28" t="s">
        <v>236</v>
      </c>
      <c r="AG647" s="28" t="s">
        <v>13050</v>
      </c>
      <c r="AH647" s="28" t="s">
        <v>13113</v>
      </c>
      <c r="AI647" s="28"/>
      <c r="AJ647" s="28"/>
      <c r="AK647" s="28"/>
      <c r="AL647" s="28"/>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row>
    <row r="648" spans="1:128" s="1" customFormat="1" x14ac:dyDescent="0.25">
      <c r="A648" s="19" t="s">
        <v>1190</v>
      </c>
      <c r="B648" s="25" t="s">
        <v>1191</v>
      </c>
      <c r="C648" s="26" t="s">
        <v>10630</v>
      </c>
      <c r="D648" s="27">
        <v>33.517053000000033</v>
      </c>
      <c r="E648" s="27">
        <v>35.790660000000059</v>
      </c>
      <c r="F648" s="25">
        <v>976</v>
      </c>
      <c r="G648" s="29" t="s">
        <v>236</v>
      </c>
      <c r="H648" s="30" t="s">
        <v>13050</v>
      </c>
      <c r="I648" s="30" t="s">
        <v>236</v>
      </c>
      <c r="J648" s="30" t="s">
        <v>13050</v>
      </c>
      <c r="K648" s="25" t="s">
        <v>1170</v>
      </c>
      <c r="L648" s="30" t="s">
        <v>13066</v>
      </c>
      <c r="M648" s="41">
        <v>55114</v>
      </c>
      <c r="N648" s="41" t="s">
        <v>1187</v>
      </c>
      <c r="O648" s="41" t="s">
        <v>18396</v>
      </c>
      <c r="P648" s="25" t="s">
        <v>1188</v>
      </c>
      <c r="Q648" s="25" t="s">
        <v>10629</v>
      </c>
      <c r="R648" s="25" t="s">
        <v>1188</v>
      </c>
      <c r="S648" s="25">
        <v>1013</v>
      </c>
      <c r="T648" s="19" t="s">
        <v>16014</v>
      </c>
      <c r="U648" s="19" t="s">
        <v>16451</v>
      </c>
      <c r="V648" s="25" t="s">
        <v>1186</v>
      </c>
      <c r="W648" s="26" t="s">
        <v>10629</v>
      </c>
      <c r="X648" s="26" t="s">
        <v>20147</v>
      </c>
      <c r="Y648" s="26" t="s">
        <v>20148</v>
      </c>
      <c r="Z648" s="49"/>
      <c r="AA648" s="49"/>
      <c r="AB648" s="49"/>
      <c r="AC648" s="29" t="s">
        <v>13658</v>
      </c>
      <c r="AD648" s="21" t="str">
        <f t="shared" si="10"/>
        <v>View on google maps</v>
      </c>
      <c r="AE648" s="25" t="s">
        <v>1192</v>
      </c>
      <c r="AF648" s="28" t="s">
        <v>236</v>
      </c>
      <c r="AG648" s="28" t="s">
        <v>13050</v>
      </c>
      <c r="AH648" s="28" t="s">
        <v>13113</v>
      </c>
      <c r="AI648" s="28"/>
      <c r="AJ648" s="28"/>
      <c r="AK648" s="28"/>
      <c r="AL648" s="28"/>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row>
    <row r="649" spans="1:128" s="1" customFormat="1" x14ac:dyDescent="0.25">
      <c r="A649" s="19" t="s">
        <v>1256</v>
      </c>
      <c r="B649" s="25" t="s">
        <v>1257</v>
      </c>
      <c r="C649" s="26" t="s">
        <v>10646</v>
      </c>
      <c r="D649" s="27">
        <v>33.529328000000078</v>
      </c>
      <c r="E649" s="27">
        <v>35.780797000000064</v>
      </c>
      <c r="F649" s="25">
        <v>1096</v>
      </c>
      <c r="G649" s="29" t="s">
        <v>236</v>
      </c>
      <c r="H649" s="30" t="s">
        <v>13050</v>
      </c>
      <c r="I649" s="30" t="s">
        <v>236</v>
      </c>
      <c r="J649" s="30" t="s">
        <v>13050</v>
      </c>
      <c r="K649" s="25" t="s">
        <v>1170</v>
      </c>
      <c r="L649" s="30" t="s">
        <v>13066</v>
      </c>
      <c r="M649" s="41">
        <v>55144</v>
      </c>
      <c r="N649" s="41" t="s">
        <v>1258</v>
      </c>
      <c r="O649" s="41" t="s">
        <v>18405</v>
      </c>
      <c r="P649" s="25" t="s">
        <v>1259</v>
      </c>
      <c r="Q649" s="25" t="s">
        <v>10646</v>
      </c>
      <c r="R649" s="25" t="s">
        <v>1259</v>
      </c>
      <c r="S649" s="25">
        <v>1096</v>
      </c>
      <c r="T649" s="19" t="s">
        <v>16013</v>
      </c>
      <c r="U649" s="19" t="s">
        <v>16459</v>
      </c>
      <c r="V649" s="25" t="s">
        <v>1257</v>
      </c>
      <c r="W649" s="26" t="s">
        <v>10646</v>
      </c>
      <c r="X649" s="26" t="s">
        <v>20112</v>
      </c>
      <c r="Y649" s="26" t="s">
        <v>20113</v>
      </c>
      <c r="Z649" s="49"/>
      <c r="AA649" s="49"/>
      <c r="AB649" s="49"/>
      <c r="AC649" s="29" t="s">
        <v>13674</v>
      </c>
      <c r="AD649" s="21" t="str">
        <f t="shared" si="10"/>
        <v>View on google maps</v>
      </c>
      <c r="AE649" s="25" t="s">
        <v>1260</v>
      </c>
      <c r="AF649" s="28" t="s">
        <v>236</v>
      </c>
      <c r="AG649" s="28" t="s">
        <v>13050</v>
      </c>
      <c r="AH649" s="28" t="s">
        <v>13113</v>
      </c>
      <c r="AI649" s="28"/>
      <c r="AJ649" s="28"/>
      <c r="AK649" s="28"/>
      <c r="AL649" s="28"/>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row>
    <row r="650" spans="1:128" s="1" customFormat="1" x14ac:dyDescent="0.25">
      <c r="A650" s="19" t="s">
        <v>1261</v>
      </c>
      <c r="B650" s="25" t="s">
        <v>1262</v>
      </c>
      <c r="C650" s="22" t="s">
        <v>15980</v>
      </c>
      <c r="D650" s="27">
        <v>33.549544000000026</v>
      </c>
      <c r="E650" s="27">
        <v>35.852242000000047</v>
      </c>
      <c r="F650" s="25">
        <v>1123</v>
      </c>
      <c r="G650" s="29" t="s">
        <v>236</v>
      </c>
      <c r="H650" s="30" t="s">
        <v>13050</v>
      </c>
      <c r="I650" s="30" t="s">
        <v>236</v>
      </c>
      <c r="J650" s="30" t="s">
        <v>13050</v>
      </c>
      <c r="K650" s="25" t="s">
        <v>1170</v>
      </c>
      <c r="L650" s="30" t="s">
        <v>13066</v>
      </c>
      <c r="M650" s="41">
        <v>55137</v>
      </c>
      <c r="N650" s="41" t="s">
        <v>1263</v>
      </c>
      <c r="O650" s="41" t="s">
        <v>18403</v>
      </c>
      <c r="P650" s="25" t="s">
        <v>1264</v>
      </c>
      <c r="Q650" s="25" t="s">
        <v>17161</v>
      </c>
      <c r="R650" s="25" t="s">
        <v>1264</v>
      </c>
      <c r="S650" s="25">
        <v>1123</v>
      </c>
      <c r="T650" s="19" t="s">
        <v>16013</v>
      </c>
      <c r="U650" s="19" t="s">
        <v>16456</v>
      </c>
      <c r="V650" s="25" t="s">
        <v>1262</v>
      </c>
      <c r="W650" s="22" t="s">
        <v>15980</v>
      </c>
      <c r="X650" s="26" t="s">
        <v>19536</v>
      </c>
      <c r="Y650" s="26" t="s">
        <v>19537</v>
      </c>
      <c r="Z650" s="49"/>
      <c r="AA650" s="49"/>
      <c r="AB650" s="49"/>
      <c r="AC650" s="29" t="s">
        <v>13675</v>
      </c>
      <c r="AD650" s="21" t="str">
        <f t="shared" si="10"/>
        <v>View on google maps</v>
      </c>
      <c r="AE650" s="25" t="s">
        <v>1265</v>
      </c>
      <c r="AF650" s="28" t="s">
        <v>236</v>
      </c>
      <c r="AG650" s="28" t="s">
        <v>13050</v>
      </c>
      <c r="AH650" s="28" t="s">
        <v>13113</v>
      </c>
      <c r="AI650" s="28"/>
      <c r="AJ650" s="28"/>
      <c r="AK650" s="28"/>
      <c r="AL650" s="28"/>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row>
    <row r="651" spans="1:128" s="1" customFormat="1" x14ac:dyDescent="0.25">
      <c r="A651" s="19" t="s">
        <v>1271</v>
      </c>
      <c r="B651" s="25" t="s">
        <v>1272</v>
      </c>
      <c r="C651" s="22" t="s">
        <v>15981</v>
      </c>
      <c r="D651" s="27">
        <v>33.516878000000077</v>
      </c>
      <c r="E651" s="27">
        <v>35.766653000000076</v>
      </c>
      <c r="F651" s="25">
        <v>1190</v>
      </c>
      <c r="G651" s="29" t="s">
        <v>236</v>
      </c>
      <c r="H651" s="30" t="s">
        <v>13050</v>
      </c>
      <c r="I651" s="30" t="s">
        <v>236</v>
      </c>
      <c r="J651" s="30" t="s">
        <v>13050</v>
      </c>
      <c r="K651" s="25" t="s">
        <v>1170</v>
      </c>
      <c r="L651" s="30" t="s">
        <v>13066</v>
      </c>
      <c r="M651" s="41">
        <v>55154</v>
      </c>
      <c r="N651" s="41" t="s">
        <v>1268</v>
      </c>
      <c r="O651" s="41" t="s">
        <v>18408</v>
      </c>
      <c r="P651" s="25" t="s">
        <v>1269</v>
      </c>
      <c r="Q651" s="25" t="s">
        <v>17162</v>
      </c>
      <c r="R651" s="25" t="s">
        <v>1269</v>
      </c>
      <c r="S651" s="25">
        <v>1190</v>
      </c>
      <c r="T651" s="19" t="s">
        <v>16013</v>
      </c>
      <c r="U651" s="19" t="s">
        <v>16458</v>
      </c>
      <c r="V651" s="25" t="s">
        <v>1272</v>
      </c>
      <c r="W651" s="22" t="s">
        <v>15981</v>
      </c>
      <c r="X651" s="26" t="s">
        <v>19549</v>
      </c>
      <c r="Y651" s="26" t="s">
        <v>19550</v>
      </c>
      <c r="Z651" s="49"/>
      <c r="AA651" s="49"/>
      <c r="AB651" s="49"/>
      <c r="AC651" s="29" t="s">
        <v>13677</v>
      </c>
      <c r="AD651" s="21" t="str">
        <f t="shared" si="10"/>
        <v>View on google maps</v>
      </c>
      <c r="AE651" s="25" t="s">
        <v>1273</v>
      </c>
      <c r="AF651" s="28" t="s">
        <v>236</v>
      </c>
      <c r="AG651" s="28" t="s">
        <v>13050</v>
      </c>
      <c r="AH651" s="28" t="s">
        <v>13113</v>
      </c>
      <c r="AI651" s="28"/>
      <c r="AJ651" s="28"/>
      <c r="AK651" s="28"/>
      <c r="AL651" s="28"/>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row>
    <row r="652" spans="1:128" s="1" customFormat="1" x14ac:dyDescent="0.25">
      <c r="A652" s="19" t="s">
        <v>1274</v>
      </c>
      <c r="B652" s="25" t="s">
        <v>1275</v>
      </c>
      <c r="C652" s="26" t="s">
        <v>10648</v>
      </c>
      <c r="D652" s="27">
        <v>33.532422000000054</v>
      </c>
      <c r="E652" s="27">
        <v>35.892028000000039</v>
      </c>
      <c r="F652" s="25">
        <v>1218</v>
      </c>
      <c r="G652" s="29" t="s">
        <v>236</v>
      </c>
      <c r="H652" s="30" t="s">
        <v>13050</v>
      </c>
      <c r="I652" s="30" t="s">
        <v>236</v>
      </c>
      <c r="J652" s="30" t="s">
        <v>13050</v>
      </c>
      <c r="K652" s="25" t="s">
        <v>1170</v>
      </c>
      <c r="L652" s="30" t="s">
        <v>13066</v>
      </c>
      <c r="M652" s="41">
        <v>55134</v>
      </c>
      <c r="N652" s="41" t="s">
        <v>1276</v>
      </c>
      <c r="O652" s="41" t="s">
        <v>18402</v>
      </c>
      <c r="P652" s="25" t="s">
        <v>1275</v>
      </c>
      <c r="Q652" s="25" t="s">
        <v>10648</v>
      </c>
      <c r="R652" s="25" t="s">
        <v>1275</v>
      </c>
      <c r="S652" s="25">
        <v>1218</v>
      </c>
      <c r="T652" s="19" t="s">
        <v>16013</v>
      </c>
      <c r="U652" s="19" t="s">
        <v>16457</v>
      </c>
      <c r="V652" s="25" t="s">
        <v>1275</v>
      </c>
      <c r="W652" s="26" t="s">
        <v>10648</v>
      </c>
      <c r="X652" s="26" t="s">
        <v>19527</v>
      </c>
      <c r="Y652" s="26" t="s">
        <v>19528</v>
      </c>
      <c r="Z652" s="49"/>
      <c r="AA652" s="49"/>
      <c r="AB652" s="49"/>
      <c r="AC652" s="29" t="s">
        <v>13678</v>
      </c>
      <c r="AD652" s="21" t="str">
        <f t="shared" si="10"/>
        <v>View on google maps</v>
      </c>
      <c r="AE652" s="25" t="s">
        <v>1277</v>
      </c>
      <c r="AF652" s="28" t="s">
        <v>236</v>
      </c>
      <c r="AG652" s="28" t="s">
        <v>13050</v>
      </c>
      <c r="AH652" s="28" t="s">
        <v>13113</v>
      </c>
      <c r="AI652" s="28"/>
      <c r="AJ652" s="28"/>
      <c r="AK652" s="28"/>
      <c r="AL652" s="28"/>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row>
    <row r="653" spans="1:128" s="1" customFormat="1" x14ac:dyDescent="0.25">
      <c r="A653" s="19" t="s">
        <v>1278</v>
      </c>
      <c r="B653" s="25" t="s">
        <v>1279</v>
      </c>
      <c r="C653" s="26" t="s">
        <v>10649</v>
      </c>
      <c r="D653" s="27">
        <v>33.571842000000061</v>
      </c>
      <c r="E653" s="27">
        <v>35.852183000000025</v>
      </c>
      <c r="F653" s="25">
        <v>1147</v>
      </c>
      <c r="G653" s="29" t="s">
        <v>236</v>
      </c>
      <c r="H653" s="30" t="s">
        <v>13050</v>
      </c>
      <c r="I653" s="30" t="s">
        <v>236</v>
      </c>
      <c r="J653" s="30" t="s">
        <v>13050</v>
      </c>
      <c r="K653" s="25" t="s">
        <v>1170</v>
      </c>
      <c r="L653" s="30" t="s">
        <v>13066</v>
      </c>
      <c r="M653" s="41">
        <v>55151</v>
      </c>
      <c r="N653" s="41" t="s">
        <v>1280</v>
      </c>
      <c r="O653" s="41" t="s">
        <v>18407</v>
      </c>
      <c r="P653" s="25" t="s">
        <v>1279</v>
      </c>
      <c r="Q653" s="25" t="s">
        <v>10649</v>
      </c>
      <c r="R653" s="25" t="s">
        <v>1279</v>
      </c>
      <c r="S653" s="25">
        <v>1147</v>
      </c>
      <c r="T653" s="19" t="s">
        <v>16013</v>
      </c>
      <c r="U653" s="19" t="s">
        <v>16447</v>
      </c>
      <c r="V653" s="25" t="s">
        <v>1279</v>
      </c>
      <c r="W653" s="26" t="s">
        <v>10649</v>
      </c>
      <c r="X653" s="26" t="s">
        <v>20094</v>
      </c>
      <c r="Y653" s="26" t="s">
        <v>20095</v>
      </c>
      <c r="Z653" s="49"/>
      <c r="AA653" s="49"/>
      <c r="AB653" s="49"/>
      <c r="AC653" s="29" t="s">
        <v>13679</v>
      </c>
      <c r="AD653" s="21" t="str">
        <f t="shared" si="10"/>
        <v>View on google maps</v>
      </c>
      <c r="AE653" s="25" t="s">
        <v>1281</v>
      </c>
      <c r="AF653" s="28" t="s">
        <v>236</v>
      </c>
      <c r="AG653" s="28" t="s">
        <v>13050</v>
      </c>
      <c r="AH653" s="28" t="s">
        <v>13113</v>
      </c>
      <c r="AI653" s="28"/>
      <c r="AJ653" s="28"/>
      <c r="AK653" s="28"/>
      <c r="AL653" s="28"/>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row>
    <row r="654" spans="1:128" s="1" customFormat="1" x14ac:dyDescent="0.25">
      <c r="A654" s="19" t="s">
        <v>1285</v>
      </c>
      <c r="B654" s="25" t="s">
        <v>1286</v>
      </c>
      <c r="C654" s="22" t="s">
        <v>10652</v>
      </c>
      <c r="D654" s="27">
        <v>33.538683000000049</v>
      </c>
      <c r="E654" s="27">
        <v>35.745519000000058</v>
      </c>
      <c r="F654" s="25">
        <v>1257</v>
      </c>
      <c r="G654" s="29" t="s">
        <v>236</v>
      </c>
      <c r="H654" s="30" t="s">
        <v>13050</v>
      </c>
      <c r="I654" s="30" t="s">
        <v>236</v>
      </c>
      <c r="J654" s="30" t="s">
        <v>13050</v>
      </c>
      <c r="K654" s="25" t="s">
        <v>1170</v>
      </c>
      <c r="L654" s="30" t="s">
        <v>13066</v>
      </c>
      <c r="M654" s="41">
        <v>55174</v>
      </c>
      <c r="N654" s="41" t="s">
        <v>1287</v>
      </c>
      <c r="O654" s="41" t="s">
        <v>18414</v>
      </c>
      <c r="P654" s="25" t="s">
        <v>1288</v>
      </c>
      <c r="Q654" s="25" t="s">
        <v>10652</v>
      </c>
      <c r="R654" s="25" t="s">
        <v>1288</v>
      </c>
      <c r="S654" s="25">
        <v>1257</v>
      </c>
      <c r="T654" s="19" t="s">
        <v>16013</v>
      </c>
      <c r="U654" s="19" t="s">
        <v>16460</v>
      </c>
      <c r="V654" s="25" t="s">
        <v>1286</v>
      </c>
      <c r="W654" s="22" t="s">
        <v>10652</v>
      </c>
      <c r="X654" s="26" t="s">
        <v>19539</v>
      </c>
      <c r="Y654" s="26" t="s">
        <v>19540</v>
      </c>
      <c r="Z654" s="49"/>
      <c r="AA654" s="49"/>
      <c r="AB654" s="49"/>
      <c r="AC654" s="29" t="s">
        <v>13681</v>
      </c>
      <c r="AD654" s="21" t="str">
        <f t="shared" si="10"/>
        <v>View on google maps</v>
      </c>
      <c r="AE654" s="25" t="s">
        <v>1289</v>
      </c>
      <c r="AF654" s="28" t="s">
        <v>236</v>
      </c>
      <c r="AG654" s="28" t="s">
        <v>13050</v>
      </c>
      <c r="AH654" s="28" t="s">
        <v>13113</v>
      </c>
      <c r="AI654" s="28"/>
      <c r="AJ654" s="28"/>
      <c r="AK654" s="28"/>
      <c r="AL654" s="28"/>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row>
    <row r="655" spans="1:128" s="1" customFormat="1" x14ac:dyDescent="0.25">
      <c r="A655" s="19" t="s">
        <v>1317</v>
      </c>
      <c r="B655" s="25" t="s">
        <v>1318</v>
      </c>
      <c r="C655" s="22" t="s">
        <v>10660</v>
      </c>
      <c r="D655" s="27">
        <v>33.50425000000007</v>
      </c>
      <c r="E655" s="27">
        <v>35.796650000000056</v>
      </c>
      <c r="F655" s="25">
        <v>950</v>
      </c>
      <c r="G655" s="29" t="s">
        <v>236</v>
      </c>
      <c r="H655" s="30" t="s">
        <v>13050</v>
      </c>
      <c r="I655" s="30" t="s">
        <v>236</v>
      </c>
      <c r="J655" s="30" t="s">
        <v>13050</v>
      </c>
      <c r="K655" s="25" t="s">
        <v>1170</v>
      </c>
      <c r="L655" s="30" t="s">
        <v>13066</v>
      </c>
      <c r="M655" s="41">
        <v>55111</v>
      </c>
      <c r="N655" s="41" t="s">
        <v>1309</v>
      </c>
      <c r="O655" s="41" t="s">
        <v>18395</v>
      </c>
      <c r="P655" s="25" t="s">
        <v>1310</v>
      </c>
      <c r="Q655" s="25" t="s">
        <v>10659</v>
      </c>
      <c r="R655" s="25" t="s">
        <v>1310</v>
      </c>
      <c r="S655" s="25">
        <v>1312</v>
      </c>
      <c r="T655" s="19" t="s">
        <v>16014</v>
      </c>
      <c r="U655" s="19" t="s">
        <v>16439</v>
      </c>
      <c r="V655" s="25" t="s">
        <v>1310</v>
      </c>
      <c r="W655" s="22" t="s">
        <v>10659</v>
      </c>
      <c r="X655" s="26" t="s">
        <v>20114</v>
      </c>
      <c r="Y655" s="26" t="s">
        <v>20115</v>
      </c>
      <c r="Z655" s="49"/>
      <c r="AA655" s="49"/>
      <c r="AB655" s="49"/>
      <c r="AC655" s="29" t="s">
        <v>13689</v>
      </c>
      <c r="AD655" s="21" t="str">
        <f t="shared" si="10"/>
        <v>View on google maps</v>
      </c>
      <c r="AE655" s="25" t="s">
        <v>1319</v>
      </c>
      <c r="AF655" s="28" t="s">
        <v>236</v>
      </c>
      <c r="AG655" s="28" t="s">
        <v>13050</v>
      </c>
      <c r="AH655" s="28" t="s">
        <v>13113</v>
      </c>
      <c r="AI655" s="28"/>
      <c r="AJ655" s="28"/>
      <c r="AK655" s="28"/>
      <c r="AL655" s="28"/>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row>
    <row r="656" spans="1:128" s="1" customFormat="1" x14ac:dyDescent="0.25">
      <c r="A656" s="19" t="s">
        <v>1227</v>
      </c>
      <c r="B656" s="25" t="s">
        <v>1228</v>
      </c>
      <c r="C656" s="26" t="s">
        <v>10639</v>
      </c>
      <c r="D656" s="27">
        <v>33.608418000000029</v>
      </c>
      <c r="E656" s="27">
        <v>35.84198200000003</v>
      </c>
      <c r="F656" s="25">
        <v>1030</v>
      </c>
      <c r="G656" s="29" t="s">
        <v>236</v>
      </c>
      <c r="H656" s="30" t="s">
        <v>13050</v>
      </c>
      <c r="I656" s="30" t="s">
        <v>236</v>
      </c>
      <c r="J656" s="30" t="s">
        <v>13050</v>
      </c>
      <c r="K656" s="25" t="s">
        <v>1170</v>
      </c>
      <c r="L656" s="30" t="s">
        <v>13066</v>
      </c>
      <c r="M656" s="41">
        <v>55164</v>
      </c>
      <c r="N656" s="41" t="s">
        <v>1224</v>
      </c>
      <c r="O656" s="41" t="s">
        <v>18411</v>
      </c>
      <c r="P656" s="25" t="s">
        <v>1225</v>
      </c>
      <c r="Q656" s="25" t="s">
        <v>10638</v>
      </c>
      <c r="R656" s="25" t="s">
        <v>1225</v>
      </c>
      <c r="S656" s="25">
        <v>1243</v>
      </c>
      <c r="T656" s="19" t="s">
        <v>16014</v>
      </c>
      <c r="U656" s="19" t="s">
        <v>16443</v>
      </c>
      <c r="V656" s="25" t="s">
        <v>13084</v>
      </c>
      <c r="W656" s="26" t="s">
        <v>10638</v>
      </c>
      <c r="X656" s="26" t="s">
        <v>19502</v>
      </c>
      <c r="Y656" s="26" t="s">
        <v>19503</v>
      </c>
      <c r="Z656" s="49"/>
      <c r="AA656" s="49"/>
      <c r="AB656" s="49"/>
      <c r="AC656" s="29" t="s">
        <v>13667</v>
      </c>
      <c r="AD656" s="21" t="str">
        <f t="shared" si="10"/>
        <v>View on google maps</v>
      </c>
      <c r="AE656" s="25" t="s">
        <v>1229</v>
      </c>
      <c r="AF656" s="28" t="s">
        <v>236</v>
      </c>
      <c r="AG656" s="28" t="s">
        <v>13050</v>
      </c>
      <c r="AH656" s="28" t="s">
        <v>13113</v>
      </c>
      <c r="AI656" s="28"/>
      <c r="AJ656" s="28"/>
      <c r="AK656" s="28"/>
      <c r="AL656" s="28"/>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row>
    <row r="657" spans="1:128" s="1" customFormat="1" x14ac:dyDescent="0.25">
      <c r="A657" s="19" t="s">
        <v>1294</v>
      </c>
      <c r="B657" s="25" t="s">
        <v>1295</v>
      </c>
      <c r="C657" s="22" t="s">
        <v>10654</v>
      </c>
      <c r="D657" s="27">
        <v>33.618371000000025</v>
      </c>
      <c r="E657" s="27">
        <v>35.903239000000042</v>
      </c>
      <c r="F657" s="25">
        <v>1206</v>
      </c>
      <c r="G657" s="29" t="s">
        <v>236</v>
      </c>
      <c r="H657" s="30" t="s">
        <v>13050</v>
      </c>
      <c r="I657" s="30" t="s">
        <v>236</v>
      </c>
      <c r="J657" s="30" t="s">
        <v>13050</v>
      </c>
      <c r="K657" s="25" t="s">
        <v>1170</v>
      </c>
      <c r="L657" s="30" t="s">
        <v>13066</v>
      </c>
      <c r="M657" s="41">
        <v>55181</v>
      </c>
      <c r="N657" s="41" t="s">
        <v>1292</v>
      </c>
      <c r="O657" s="41" t="s">
        <v>18416</v>
      </c>
      <c r="P657" s="25" t="s">
        <v>1291</v>
      </c>
      <c r="Q657" s="25" t="s">
        <v>10653</v>
      </c>
      <c r="R657" s="25" t="s">
        <v>1291</v>
      </c>
      <c r="S657" s="25">
        <v>1206</v>
      </c>
      <c r="T657" s="19" t="s">
        <v>16014</v>
      </c>
      <c r="U657" s="19" t="s">
        <v>16462</v>
      </c>
      <c r="V657" s="25" t="s">
        <v>1291</v>
      </c>
      <c r="W657" s="26" t="s">
        <v>10653</v>
      </c>
      <c r="X657" s="26" t="s">
        <v>19326</v>
      </c>
      <c r="Y657" s="26" t="s">
        <v>19327</v>
      </c>
      <c r="Z657" s="49"/>
      <c r="AA657" s="49"/>
      <c r="AB657" s="49"/>
      <c r="AC657" s="29" t="s">
        <v>13683</v>
      </c>
      <c r="AD657" s="21" t="str">
        <f t="shared" si="10"/>
        <v>View on google maps</v>
      </c>
      <c r="AE657" s="25" t="s">
        <v>1296</v>
      </c>
      <c r="AF657" s="28" t="s">
        <v>236</v>
      </c>
      <c r="AG657" s="28" t="s">
        <v>13050</v>
      </c>
      <c r="AH657" s="28" t="s">
        <v>13113</v>
      </c>
      <c r="AI657" s="28"/>
      <c r="AJ657" s="28"/>
      <c r="AK657" s="28"/>
      <c r="AL657" s="28"/>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row>
    <row r="658" spans="1:128" s="1" customFormat="1" x14ac:dyDescent="0.25">
      <c r="A658" s="19" t="s">
        <v>1325</v>
      </c>
      <c r="B658" s="25" t="s">
        <v>10650</v>
      </c>
      <c r="C658" s="22" t="s">
        <v>10651</v>
      </c>
      <c r="D658" s="27">
        <v>33.576532000000043</v>
      </c>
      <c r="E658" s="27">
        <v>36.007584000000065</v>
      </c>
      <c r="F658" s="25">
        <v>1306</v>
      </c>
      <c r="G658" s="29" t="s">
        <v>236</v>
      </c>
      <c r="H658" s="30" t="s">
        <v>13050</v>
      </c>
      <c r="I658" s="30" t="s">
        <v>236</v>
      </c>
      <c r="J658" s="30" t="s">
        <v>13050</v>
      </c>
      <c r="K658" s="25" t="s">
        <v>1170</v>
      </c>
      <c r="L658" s="30" t="s">
        <v>13066</v>
      </c>
      <c r="M658" s="41">
        <v>55002</v>
      </c>
      <c r="N658" s="41" t="s">
        <v>1283</v>
      </c>
      <c r="O658" s="41" t="s">
        <v>18394</v>
      </c>
      <c r="P658" s="25" t="s">
        <v>675</v>
      </c>
      <c r="Q658" s="25" t="s">
        <v>10651</v>
      </c>
      <c r="R658" s="25" t="s">
        <v>675</v>
      </c>
      <c r="S658" s="25">
        <v>1306</v>
      </c>
      <c r="T658" s="19" t="s">
        <v>16013</v>
      </c>
      <c r="U658" s="19"/>
      <c r="V658" s="19"/>
      <c r="W658" s="19"/>
      <c r="X658" s="26" t="e">
        <v>#N/A</v>
      </c>
      <c r="Y658" s="26" t="e">
        <v>#N/A</v>
      </c>
      <c r="Z658" s="49"/>
      <c r="AA658" s="49"/>
      <c r="AB658" s="49"/>
      <c r="AC658" s="29" t="s">
        <v>13680</v>
      </c>
      <c r="AD658" s="21" t="str">
        <f t="shared" si="10"/>
        <v>View on google maps</v>
      </c>
      <c r="AE658" s="25" t="s">
        <v>1284</v>
      </c>
      <c r="AF658" s="28" t="s">
        <v>236</v>
      </c>
      <c r="AG658" s="28" t="s">
        <v>13050</v>
      </c>
      <c r="AH658" s="28" t="s">
        <v>13113</v>
      </c>
      <c r="AI658" s="28" t="s">
        <v>13236</v>
      </c>
      <c r="AJ658" s="28"/>
      <c r="AK658" s="28">
        <v>33.580803000000003</v>
      </c>
      <c r="AL658" s="28">
        <v>35.991163999999998</v>
      </c>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row>
    <row r="659" spans="1:128" s="1" customFormat="1" x14ac:dyDescent="0.25">
      <c r="A659" s="19" t="s">
        <v>1337</v>
      </c>
      <c r="B659" s="25" t="s">
        <v>1338</v>
      </c>
      <c r="C659" s="22" t="s">
        <v>10666</v>
      </c>
      <c r="D659" s="27">
        <v>33.605218000000036</v>
      </c>
      <c r="E659" s="27">
        <v>35.909299000000033</v>
      </c>
      <c r="F659" s="25">
        <v>1297</v>
      </c>
      <c r="G659" s="29" t="s">
        <v>236</v>
      </c>
      <c r="H659" s="30" t="s">
        <v>13050</v>
      </c>
      <c r="I659" s="30" t="s">
        <v>236</v>
      </c>
      <c r="J659" s="30" t="s">
        <v>13050</v>
      </c>
      <c r="K659" s="25" t="s">
        <v>1170</v>
      </c>
      <c r="L659" s="30" t="s">
        <v>13066</v>
      </c>
      <c r="M659" s="41">
        <v>55184</v>
      </c>
      <c r="N659" s="41" t="s">
        <v>1335</v>
      </c>
      <c r="O659" s="41" t="s">
        <v>18417</v>
      </c>
      <c r="P659" s="25" t="s">
        <v>1334</v>
      </c>
      <c r="Q659" s="25" t="s">
        <v>10665</v>
      </c>
      <c r="R659" s="25" t="s">
        <v>1334</v>
      </c>
      <c r="S659" s="25">
        <v>1531</v>
      </c>
      <c r="T659" s="19" t="s">
        <v>16014</v>
      </c>
      <c r="U659" s="19" t="s">
        <v>16463</v>
      </c>
      <c r="V659" s="25" t="s">
        <v>1334</v>
      </c>
      <c r="W659" s="26" t="s">
        <v>10665</v>
      </c>
      <c r="X659" s="26" t="s">
        <v>19316</v>
      </c>
      <c r="Y659" s="26" t="s">
        <v>19317</v>
      </c>
      <c r="Z659" s="49"/>
      <c r="AA659" s="49"/>
      <c r="AB659" s="49"/>
      <c r="AC659" s="29" t="s">
        <v>13694</v>
      </c>
      <c r="AD659" s="21" t="str">
        <f t="shared" si="10"/>
        <v>View on google maps</v>
      </c>
      <c r="AE659" s="25" t="s">
        <v>1339</v>
      </c>
      <c r="AF659" s="28" t="s">
        <v>236</v>
      </c>
      <c r="AG659" s="28" t="s">
        <v>13050</v>
      </c>
      <c r="AH659" s="28" t="s">
        <v>13113</v>
      </c>
      <c r="AI659" s="28"/>
      <c r="AJ659" s="28"/>
      <c r="AK659" s="28"/>
      <c r="AL659" s="28"/>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row>
    <row r="660" spans="1:128" s="1" customFormat="1" x14ac:dyDescent="0.25">
      <c r="A660" s="19" t="s">
        <v>1240</v>
      </c>
      <c r="B660" s="25" t="s">
        <v>1241</v>
      </c>
      <c r="C660" s="26" t="s">
        <v>10642</v>
      </c>
      <c r="D660" s="27">
        <v>33.469714000000067</v>
      </c>
      <c r="E660" s="27">
        <v>35.769392000000039</v>
      </c>
      <c r="F660" s="25">
        <v>914</v>
      </c>
      <c r="G660" s="29" t="s">
        <v>236</v>
      </c>
      <c r="H660" s="30" t="s">
        <v>13050</v>
      </c>
      <c r="I660" s="30" t="s">
        <v>236</v>
      </c>
      <c r="J660" s="30" t="s">
        <v>13050</v>
      </c>
      <c r="K660" s="25" t="s">
        <v>1170</v>
      </c>
      <c r="L660" s="30" t="s">
        <v>13066</v>
      </c>
      <c r="M660" s="41">
        <v>55161</v>
      </c>
      <c r="N660" s="41" t="s">
        <v>1242</v>
      </c>
      <c r="O660" s="41" t="s">
        <v>18410</v>
      </c>
      <c r="P660" s="25" t="s">
        <v>1243</v>
      </c>
      <c r="Q660" s="25" t="s">
        <v>10643</v>
      </c>
      <c r="R660" s="25" t="s">
        <v>20780</v>
      </c>
      <c r="S660" s="25">
        <v>914</v>
      </c>
      <c r="T660" s="19" t="s">
        <v>16014</v>
      </c>
      <c r="U660" s="19" t="s">
        <v>16446</v>
      </c>
      <c r="V660" s="25" t="s">
        <v>13124</v>
      </c>
      <c r="W660" s="26" t="s">
        <v>10643</v>
      </c>
      <c r="X660" s="26" t="s">
        <v>20467</v>
      </c>
      <c r="Y660" s="26" t="s">
        <v>10246</v>
      </c>
      <c r="Z660" s="49"/>
      <c r="AA660" s="49"/>
      <c r="AB660" s="49"/>
      <c r="AC660" s="29" t="s">
        <v>13670</v>
      </c>
      <c r="AD660" s="21" t="str">
        <f t="shared" si="10"/>
        <v>View on google maps</v>
      </c>
      <c r="AE660" s="25" t="s">
        <v>1244</v>
      </c>
      <c r="AF660" s="28" t="s">
        <v>236</v>
      </c>
      <c r="AG660" s="28" t="s">
        <v>13050</v>
      </c>
      <c r="AH660" s="28" t="s">
        <v>13113</v>
      </c>
      <c r="AI660" s="28"/>
      <c r="AJ660" s="28"/>
      <c r="AK660" s="28"/>
      <c r="AL660" s="28"/>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row>
    <row r="661" spans="1:128" s="1" customFormat="1" x14ac:dyDescent="0.25">
      <c r="A661" s="19" t="s">
        <v>1266</v>
      </c>
      <c r="B661" s="25" t="s">
        <v>1267</v>
      </c>
      <c r="C661" s="22" t="s">
        <v>10647</v>
      </c>
      <c r="D661" s="27">
        <v>33.51611900000006</v>
      </c>
      <c r="E661" s="27">
        <v>35.732211000000063</v>
      </c>
      <c r="F661" s="25">
        <v>993</v>
      </c>
      <c r="G661" s="29" t="s">
        <v>236</v>
      </c>
      <c r="H661" s="30" t="s">
        <v>13050</v>
      </c>
      <c r="I661" s="30" t="s">
        <v>236</v>
      </c>
      <c r="J661" s="30" t="s">
        <v>13050</v>
      </c>
      <c r="K661" s="25" t="s">
        <v>1170</v>
      </c>
      <c r="L661" s="30" t="s">
        <v>13066</v>
      </c>
      <c r="M661" s="41">
        <v>55154</v>
      </c>
      <c r="N661" s="41" t="s">
        <v>1268</v>
      </c>
      <c r="O661" s="41" t="s">
        <v>18408</v>
      </c>
      <c r="P661" s="25" t="s">
        <v>1269</v>
      </c>
      <c r="Q661" s="25" t="s">
        <v>17162</v>
      </c>
      <c r="R661" s="25" t="s">
        <v>1269</v>
      </c>
      <c r="S661" s="25">
        <v>1190</v>
      </c>
      <c r="T661" s="19" t="s">
        <v>16014</v>
      </c>
      <c r="U661" s="19" t="s">
        <v>16458</v>
      </c>
      <c r="V661" s="25" t="s">
        <v>1272</v>
      </c>
      <c r="W661" s="22" t="s">
        <v>15981</v>
      </c>
      <c r="X661" s="26" t="s">
        <v>19549</v>
      </c>
      <c r="Y661" s="26" t="s">
        <v>19550</v>
      </c>
      <c r="Z661" s="49"/>
      <c r="AA661" s="49"/>
      <c r="AB661" s="49"/>
      <c r="AC661" s="29" t="s">
        <v>13676</v>
      </c>
      <c r="AD661" s="21" t="str">
        <f t="shared" si="10"/>
        <v>View on google maps</v>
      </c>
      <c r="AE661" s="25" t="s">
        <v>1270</v>
      </c>
      <c r="AF661" s="28" t="s">
        <v>236</v>
      </c>
      <c r="AG661" s="28" t="s">
        <v>13050</v>
      </c>
      <c r="AH661" s="28" t="s">
        <v>13113</v>
      </c>
      <c r="AI661" s="28"/>
      <c r="AJ661" s="28"/>
      <c r="AK661" s="28"/>
      <c r="AL661" s="28"/>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row>
    <row r="662" spans="1:128" s="1" customFormat="1" x14ac:dyDescent="0.25">
      <c r="A662" s="19" t="s">
        <v>1290</v>
      </c>
      <c r="B662" s="25" t="s">
        <v>1291</v>
      </c>
      <c r="C662" s="26" t="s">
        <v>10653</v>
      </c>
      <c r="D662" s="27">
        <v>33.606181000000049</v>
      </c>
      <c r="E662" s="27">
        <v>35.876297000000079</v>
      </c>
      <c r="F662" s="25">
        <v>1179</v>
      </c>
      <c r="G662" s="29" t="s">
        <v>236</v>
      </c>
      <c r="H662" s="30" t="s">
        <v>13050</v>
      </c>
      <c r="I662" s="30" t="s">
        <v>236</v>
      </c>
      <c r="J662" s="30" t="s">
        <v>13050</v>
      </c>
      <c r="K662" s="25" t="s">
        <v>1170</v>
      </c>
      <c r="L662" s="30" t="s">
        <v>13066</v>
      </c>
      <c r="M662" s="41">
        <v>55181</v>
      </c>
      <c r="N662" s="41" t="s">
        <v>1292</v>
      </c>
      <c r="O662" s="41" t="s">
        <v>18416</v>
      </c>
      <c r="P662" s="25" t="s">
        <v>1291</v>
      </c>
      <c r="Q662" s="25" t="s">
        <v>10653</v>
      </c>
      <c r="R662" s="25" t="s">
        <v>1291</v>
      </c>
      <c r="S662" s="25">
        <v>1206</v>
      </c>
      <c r="T662" s="19" t="s">
        <v>16013</v>
      </c>
      <c r="U662" s="19" t="s">
        <v>16462</v>
      </c>
      <c r="V662" s="25" t="s">
        <v>1291</v>
      </c>
      <c r="W662" s="26" t="s">
        <v>10653</v>
      </c>
      <c r="X662" s="26" t="s">
        <v>19326</v>
      </c>
      <c r="Y662" s="26" t="s">
        <v>19327</v>
      </c>
      <c r="Z662" s="49"/>
      <c r="AA662" s="49"/>
      <c r="AB662" s="49"/>
      <c r="AC662" s="29" t="s">
        <v>13682</v>
      </c>
      <c r="AD662" s="21" t="str">
        <f t="shared" si="10"/>
        <v>View on google maps</v>
      </c>
      <c r="AE662" s="25" t="s">
        <v>1293</v>
      </c>
      <c r="AF662" s="28" t="s">
        <v>236</v>
      </c>
      <c r="AG662" s="28" t="s">
        <v>13050</v>
      </c>
      <c r="AH662" s="28" t="s">
        <v>13113</v>
      </c>
      <c r="AI662" s="28"/>
      <c r="AJ662" s="28"/>
      <c r="AK662" s="28"/>
      <c r="AL662" s="28"/>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row>
    <row r="663" spans="1:128" s="1" customFormat="1" x14ac:dyDescent="0.25">
      <c r="A663" s="19" t="s">
        <v>1297</v>
      </c>
      <c r="B663" s="25" t="s">
        <v>1298</v>
      </c>
      <c r="C663" s="26" t="s">
        <v>10655</v>
      </c>
      <c r="D663" s="27">
        <v>33.556508000000065</v>
      </c>
      <c r="E663" s="27">
        <v>35.810808000000065</v>
      </c>
      <c r="F663" s="25">
        <v>1135</v>
      </c>
      <c r="G663" s="29" t="s">
        <v>236</v>
      </c>
      <c r="H663" s="30" t="s">
        <v>13050</v>
      </c>
      <c r="I663" s="30" t="s">
        <v>236</v>
      </c>
      <c r="J663" s="30" t="s">
        <v>13050</v>
      </c>
      <c r="K663" s="25" t="s">
        <v>1170</v>
      </c>
      <c r="L663" s="30" t="s">
        <v>13066</v>
      </c>
      <c r="M663" s="41">
        <v>55141</v>
      </c>
      <c r="N663" s="41" t="s">
        <v>1299</v>
      </c>
      <c r="O663" s="41" t="s">
        <v>18404</v>
      </c>
      <c r="P663" s="25" t="s">
        <v>1300</v>
      </c>
      <c r="Q663" s="25" t="s">
        <v>10655</v>
      </c>
      <c r="R663" s="25" t="s">
        <v>20781</v>
      </c>
      <c r="S663" s="25">
        <v>1135</v>
      </c>
      <c r="T663" s="19" t="s">
        <v>16013</v>
      </c>
      <c r="U663" s="19" t="s">
        <v>16461</v>
      </c>
      <c r="V663" s="25" t="s">
        <v>1298</v>
      </c>
      <c r="W663" s="26" t="s">
        <v>10655</v>
      </c>
      <c r="X663" s="26" t="s">
        <v>19524</v>
      </c>
      <c r="Y663" s="26" t="s">
        <v>19525</v>
      </c>
      <c r="Z663" s="49"/>
      <c r="AA663" s="49"/>
      <c r="AB663" s="49"/>
      <c r="AC663" s="29" t="s">
        <v>13684</v>
      </c>
      <c r="AD663" s="21" t="str">
        <f t="shared" si="10"/>
        <v>View on google maps</v>
      </c>
      <c r="AE663" s="25" t="s">
        <v>1301</v>
      </c>
      <c r="AF663" s="28" t="s">
        <v>236</v>
      </c>
      <c r="AG663" s="28" t="s">
        <v>13050</v>
      </c>
      <c r="AH663" s="28" t="s">
        <v>13113</v>
      </c>
      <c r="AI663" s="28"/>
      <c r="AJ663" s="28"/>
      <c r="AK663" s="28"/>
      <c r="AL663" s="28"/>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row>
    <row r="664" spans="1:128" s="1" customFormat="1" x14ac:dyDescent="0.25">
      <c r="A664" s="19" t="s">
        <v>1248</v>
      </c>
      <c r="B664" s="25" t="s">
        <v>1249</v>
      </c>
      <c r="C664" s="22" t="s">
        <v>10644</v>
      </c>
      <c r="D664" s="27">
        <v>33.478769000000057</v>
      </c>
      <c r="E664" s="27">
        <v>35.771839000000057</v>
      </c>
      <c r="F664" s="25">
        <v>861</v>
      </c>
      <c r="G664" s="29" t="s">
        <v>236</v>
      </c>
      <c r="H664" s="30" t="s">
        <v>13050</v>
      </c>
      <c r="I664" s="30" t="s">
        <v>236</v>
      </c>
      <c r="J664" s="30" t="s">
        <v>13050</v>
      </c>
      <c r="K664" s="25" t="s">
        <v>1170</v>
      </c>
      <c r="L664" s="30" t="s">
        <v>13066</v>
      </c>
      <c r="M664" s="41">
        <v>55161</v>
      </c>
      <c r="N664" s="41" t="s">
        <v>1242</v>
      </c>
      <c r="O664" s="41" t="s">
        <v>18410</v>
      </c>
      <c r="P664" s="25" t="s">
        <v>1243</v>
      </c>
      <c r="Q664" s="25" t="s">
        <v>10643</v>
      </c>
      <c r="R664" s="25" t="s">
        <v>20780</v>
      </c>
      <c r="S664" s="25">
        <v>914</v>
      </c>
      <c r="T664" s="19" t="s">
        <v>16014</v>
      </c>
      <c r="U664" s="19" t="s">
        <v>16446</v>
      </c>
      <c r="V664" s="25" t="s">
        <v>13124</v>
      </c>
      <c r="W664" s="26" t="s">
        <v>10643</v>
      </c>
      <c r="X664" s="26" t="s">
        <v>20467</v>
      </c>
      <c r="Y664" s="26" t="s">
        <v>10246</v>
      </c>
      <c r="Z664" s="49"/>
      <c r="AA664" s="49"/>
      <c r="AB664" s="49"/>
      <c r="AC664" s="29" t="s">
        <v>13672</v>
      </c>
      <c r="AD664" s="21" t="str">
        <f t="shared" si="10"/>
        <v>View on google maps</v>
      </c>
      <c r="AE664" s="25" t="s">
        <v>1250</v>
      </c>
      <c r="AF664" s="28" t="s">
        <v>236</v>
      </c>
      <c r="AG664" s="28" t="s">
        <v>13050</v>
      </c>
      <c r="AH664" s="28" t="s">
        <v>13113</v>
      </c>
      <c r="AI664" s="28"/>
      <c r="AJ664" s="28"/>
      <c r="AK664" s="28"/>
      <c r="AL664" s="28"/>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row>
    <row r="665" spans="1:128" s="1" customFormat="1" x14ac:dyDescent="0.25">
      <c r="A665" s="19" t="s">
        <v>1315</v>
      </c>
      <c r="B665" s="25" t="s">
        <v>1310</v>
      </c>
      <c r="C665" s="22" t="s">
        <v>10659</v>
      </c>
      <c r="D665" s="27">
        <v>33.499143000000061</v>
      </c>
      <c r="E665" s="27">
        <v>35.837823000000071</v>
      </c>
      <c r="F665" s="25">
        <v>1312</v>
      </c>
      <c r="G665" s="29" t="s">
        <v>236</v>
      </c>
      <c r="H665" s="30" t="s">
        <v>13050</v>
      </c>
      <c r="I665" s="30" t="s">
        <v>236</v>
      </c>
      <c r="J665" s="30" t="s">
        <v>13050</v>
      </c>
      <c r="K665" s="25" t="s">
        <v>1170</v>
      </c>
      <c r="L665" s="30" t="s">
        <v>13066</v>
      </c>
      <c r="M665" s="41">
        <v>55111</v>
      </c>
      <c r="N665" s="41" t="s">
        <v>1309</v>
      </c>
      <c r="O665" s="41" t="s">
        <v>18395</v>
      </c>
      <c r="P665" s="25" t="s">
        <v>1310</v>
      </c>
      <c r="Q665" s="25" t="s">
        <v>10659</v>
      </c>
      <c r="R665" s="25" t="s">
        <v>1310</v>
      </c>
      <c r="S665" s="25">
        <v>1312</v>
      </c>
      <c r="T665" s="19" t="s">
        <v>16013</v>
      </c>
      <c r="U665" s="19" t="s">
        <v>16439</v>
      </c>
      <c r="V665" s="25" t="s">
        <v>1310</v>
      </c>
      <c r="W665" s="22" t="s">
        <v>10659</v>
      </c>
      <c r="X665" s="26" t="s">
        <v>20114</v>
      </c>
      <c r="Y665" s="26" t="s">
        <v>20115</v>
      </c>
      <c r="Z665" s="49"/>
      <c r="AA665" s="49"/>
      <c r="AB665" s="49"/>
      <c r="AC665" s="29" t="s">
        <v>13688</v>
      </c>
      <c r="AD665" s="21" t="str">
        <f t="shared" si="10"/>
        <v>View on google maps</v>
      </c>
      <c r="AE665" s="25" t="s">
        <v>1316</v>
      </c>
      <c r="AF665" s="28" t="s">
        <v>236</v>
      </c>
      <c r="AG665" s="28" t="s">
        <v>13050</v>
      </c>
      <c r="AH665" s="28" t="s">
        <v>13113</v>
      </c>
      <c r="AI665" s="28"/>
      <c r="AJ665" s="28"/>
      <c r="AK665" s="28"/>
      <c r="AL665" s="28"/>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row>
    <row r="666" spans="1:128" s="1" customFormat="1" x14ac:dyDescent="0.25">
      <c r="A666" s="19" t="s">
        <v>1320</v>
      </c>
      <c r="B666" s="25" t="s">
        <v>1321</v>
      </c>
      <c r="C666" s="26" t="s">
        <v>10661</v>
      </c>
      <c r="D666" s="27">
        <v>33.572203000000059</v>
      </c>
      <c r="E666" s="27">
        <v>35.816322000000071</v>
      </c>
      <c r="F666" s="25">
        <v>1117</v>
      </c>
      <c r="G666" s="29" t="s">
        <v>236</v>
      </c>
      <c r="H666" s="30" t="s">
        <v>13050</v>
      </c>
      <c r="I666" s="30" t="s">
        <v>236</v>
      </c>
      <c r="J666" s="30" t="s">
        <v>13050</v>
      </c>
      <c r="K666" s="25" t="s">
        <v>1170</v>
      </c>
      <c r="L666" s="30" t="s">
        <v>13066</v>
      </c>
      <c r="M666" s="41">
        <v>55157</v>
      </c>
      <c r="N666" s="41" t="s">
        <v>1322</v>
      </c>
      <c r="O666" s="41" t="s">
        <v>18409</v>
      </c>
      <c r="P666" s="25" t="s">
        <v>1323</v>
      </c>
      <c r="Q666" s="25" t="s">
        <v>10661</v>
      </c>
      <c r="R666" s="25" t="s">
        <v>1323</v>
      </c>
      <c r="S666" s="25">
        <v>1117</v>
      </c>
      <c r="T666" s="19" t="s">
        <v>16013</v>
      </c>
      <c r="U666" s="19" t="s">
        <v>16449</v>
      </c>
      <c r="V666" s="25" t="s">
        <v>1321</v>
      </c>
      <c r="W666" s="26" t="s">
        <v>10661</v>
      </c>
      <c r="X666" s="26" t="s">
        <v>20468</v>
      </c>
      <c r="Y666" s="26" t="e">
        <v>#N/A</v>
      </c>
      <c r="Z666" s="49"/>
      <c r="AA666" s="49"/>
      <c r="AB666" s="49"/>
      <c r="AC666" s="29" t="s">
        <v>13690</v>
      </c>
      <c r="AD666" s="21" t="str">
        <f t="shared" si="10"/>
        <v>View on google maps</v>
      </c>
      <c r="AE666" s="25" t="s">
        <v>1324</v>
      </c>
      <c r="AF666" s="28" t="s">
        <v>236</v>
      </c>
      <c r="AG666" s="28" t="s">
        <v>13050</v>
      </c>
      <c r="AH666" s="28" t="s">
        <v>13113</v>
      </c>
      <c r="AI666" s="28"/>
      <c r="AJ666" s="28"/>
      <c r="AK666" s="28"/>
      <c r="AL666" s="28"/>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row>
    <row r="667" spans="1:128" s="1" customFormat="1" x14ac:dyDescent="0.25">
      <c r="A667" s="19" t="s">
        <v>1282</v>
      </c>
      <c r="B667" s="25" t="s">
        <v>10662</v>
      </c>
      <c r="C667" s="22" t="s">
        <v>10663</v>
      </c>
      <c r="D667" s="27">
        <v>33.58080300000006</v>
      </c>
      <c r="E667" s="27">
        <v>35.991164000000026</v>
      </c>
      <c r="F667" s="25">
        <v>1529</v>
      </c>
      <c r="G667" s="29" t="s">
        <v>236</v>
      </c>
      <c r="H667" s="30" t="s">
        <v>13050</v>
      </c>
      <c r="I667" s="30" t="s">
        <v>236</v>
      </c>
      <c r="J667" s="30" t="s">
        <v>13050</v>
      </c>
      <c r="K667" s="25" t="s">
        <v>1170</v>
      </c>
      <c r="L667" s="30" t="s">
        <v>13066</v>
      </c>
      <c r="M667" s="41">
        <v>55191</v>
      </c>
      <c r="N667" s="41" t="s">
        <v>1326</v>
      </c>
      <c r="O667" s="41" t="s">
        <v>18419</v>
      </c>
      <c r="P667" s="25" t="s">
        <v>1327</v>
      </c>
      <c r="Q667" s="25" t="s">
        <v>10663</v>
      </c>
      <c r="R667" s="25" t="s">
        <v>1327</v>
      </c>
      <c r="S667" s="25">
        <v>1529</v>
      </c>
      <c r="T667" s="19" t="s">
        <v>16013</v>
      </c>
      <c r="U667" s="19" t="s">
        <v>16464</v>
      </c>
      <c r="V667" s="25" t="s">
        <v>10662</v>
      </c>
      <c r="W667" s="22" t="s">
        <v>10663</v>
      </c>
      <c r="X667" s="26" t="s">
        <v>20470</v>
      </c>
      <c r="Y667" s="26" t="e">
        <v>#N/A</v>
      </c>
      <c r="Z667" s="49"/>
      <c r="AA667" s="49"/>
      <c r="AB667" s="49"/>
      <c r="AC667" s="29" t="s">
        <v>13691</v>
      </c>
      <c r="AD667" s="21" t="str">
        <f t="shared" si="10"/>
        <v>View on google maps</v>
      </c>
      <c r="AE667" s="25" t="s">
        <v>1328</v>
      </c>
      <c r="AF667" s="28" t="s">
        <v>236</v>
      </c>
      <c r="AG667" s="28" t="s">
        <v>13050</v>
      </c>
      <c r="AH667" s="28" t="s">
        <v>13113</v>
      </c>
      <c r="AI667" s="28" t="s">
        <v>13236</v>
      </c>
      <c r="AJ667" s="28"/>
      <c r="AK667" s="28">
        <v>33.576532</v>
      </c>
      <c r="AL667" s="28">
        <v>36.007584000000001</v>
      </c>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row>
    <row r="668" spans="1:128" s="1" customFormat="1" x14ac:dyDescent="0.25">
      <c r="A668" s="19" t="s">
        <v>1329</v>
      </c>
      <c r="B668" s="25" t="s">
        <v>1330</v>
      </c>
      <c r="C668" s="26" t="s">
        <v>10664</v>
      </c>
      <c r="D668" s="27">
        <v>33.47426100000007</v>
      </c>
      <c r="E668" s="27">
        <v>35.802131000000031</v>
      </c>
      <c r="F668" s="25">
        <v>984</v>
      </c>
      <c r="G668" s="29" t="s">
        <v>236</v>
      </c>
      <c r="H668" s="30" t="s">
        <v>13050</v>
      </c>
      <c r="I668" s="30" t="s">
        <v>236</v>
      </c>
      <c r="J668" s="30" t="s">
        <v>13050</v>
      </c>
      <c r="K668" s="25" t="s">
        <v>1170</v>
      </c>
      <c r="L668" s="30" t="s">
        <v>13066</v>
      </c>
      <c r="M668" s="41">
        <v>55131</v>
      </c>
      <c r="N668" s="41" t="s">
        <v>1331</v>
      </c>
      <c r="O668" s="41" t="s">
        <v>18401</v>
      </c>
      <c r="P668" s="25" t="s">
        <v>1330</v>
      </c>
      <c r="Q668" s="25" t="s">
        <v>10664</v>
      </c>
      <c r="R668" s="25" t="s">
        <v>1330</v>
      </c>
      <c r="S668" s="25">
        <v>984</v>
      </c>
      <c r="T668" s="19" t="s">
        <v>16013</v>
      </c>
      <c r="U668" s="19" t="s">
        <v>16444</v>
      </c>
      <c r="V668" s="25" t="s">
        <v>1330</v>
      </c>
      <c r="W668" s="26" t="s">
        <v>10664</v>
      </c>
      <c r="X668" s="26" t="s">
        <v>19561</v>
      </c>
      <c r="Y668" s="26" t="s">
        <v>19562</v>
      </c>
      <c r="Z668" s="49"/>
      <c r="AA668" s="49"/>
      <c r="AB668" s="49"/>
      <c r="AC668" s="29" t="s">
        <v>13692</v>
      </c>
      <c r="AD668" s="21" t="str">
        <f t="shared" si="10"/>
        <v>View on google maps</v>
      </c>
      <c r="AE668" s="25" t="s">
        <v>1332</v>
      </c>
      <c r="AF668" s="28" t="s">
        <v>236</v>
      </c>
      <c r="AG668" s="28" t="s">
        <v>13050</v>
      </c>
      <c r="AH668" s="28" t="s">
        <v>13113</v>
      </c>
      <c r="AI668" s="28"/>
      <c r="AJ668" s="28"/>
      <c r="AK668" s="28"/>
      <c r="AL668" s="28"/>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row>
    <row r="669" spans="1:128" s="1" customFormat="1" x14ac:dyDescent="0.25">
      <c r="A669" s="19" t="s">
        <v>1333</v>
      </c>
      <c r="B669" s="25" t="s">
        <v>1334</v>
      </c>
      <c r="C669" s="26" t="s">
        <v>10665</v>
      </c>
      <c r="D669" s="27">
        <v>33.603556000000026</v>
      </c>
      <c r="E669" s="27">
        <v>35.943605000000048</v>
      </c>
      <c r="F669" s="25">
        <v>1531</v>
      </c>
      <c r="G669" s="29" t="s">
        <v>236</v>
      </c>
      <c r="H669" s="30" t="s">
        <v>13050</v>
      </c>
      <c r="I669" s="30" t="s">
        <v>236</v>
      </c>
      <c r="J669" s="30" t="s">
        <v>13050</v>
      </c>
      <c r="K669" s="25" t="s">
        <v>1170</v>
      </c>
      <c r="L669" s="30" t="s">
        <v>13066</v>
      </c>
      <c r="M669" s="41">
        <v>55184</v>
      </c>
      <c r="N669" s="41" t="s">
        <v>1335</v>
      </c>
      <c r="O669" s="41" t="s">
        <v>18417</v>
      </c>
      <c r="P669" s="25" t="s">
        <v>1334</v>
      </c>
      <c r="Q669" s="25" t="s">
        <v>10665</v>
      </c>
      <c r="R669" s="25" t="s">
        <v>1334</v>
      </c>
      <c r="S669" s="25">
        <v>1531</v>
      </c>
      <c r="T669" s="19" t="s">
        <v>16013</v>
      </c>
      <c r="U669" s="19" t="s">
        <v>16463</v>
      </c>
      <c r="V669" s="25" t="s">
        <v>1334</v>
      </c>
      <c r="W669" s="26" t="s">
        <v>10665</v>
      </c>
      <c r="X669" s="26" t="s">
        <v>19316</v>
      </c>
      <c r="Y669" s="26" t="s">
        <v>19317</v>
      </c>
      <c r="Z669" s="49"/>
      <c r="AA669" s="49"/>
      <c r="AB669" s="49"/>
      <c r="AC669" s="29" t="s">
        <v>13693</v>
      </c>
      <c r="AD669" s="21" t="str">
        <f t="shared" si="10"/>
        <v>View on google maps</v>
      </c>
      <c r="AE669" s="25" t="s">
        <v>1336</v>
      </c>
      <c r="AF669" s="28" t="s">
        <v>236</v>
      </c>
      <c r="AG669" s="28" t="s">
        <v>13050</v>
      </c>
      <c r="AH669" s="28" t="s">
        <v>13113</v>
      </c>
      <c r="AI669" s="28"/>
      <c r="AJ669" s="28"/>
      <c r="AK669" s="28"/>
      <c r="AL669" s="28"/>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row>
    <row r="670" spans="1:128" s="1" customFormat="1" x14ac:dyDescent="0.25">
      <c r="A670" s="19" t="s">
        <v>1350</v>
      </c>
      <c r="B670" s="25" t="s">
        <v>1351</v>
      </c>
      <c r="C670" s="26" t="s">
        <v>10669</v>
      </c>
      <c r="D670" s="27">
        <v>33.712324000000024</v>
      </c>
      <c r="E670" s="27">
        <v>35.760853000000054</v>
      </c>
      <c r="F670" s="25">
        <v>971</v>
      </c>
      <c r="G670" s="29" t="s">
        <v>236</v>
      </c>
      <c r="H670" s="30" t="s">
        <v>13050</v>
      </c>
      <c r="I670" s="30" t="s">
        <v>236</v>
      </c>
      <c r="J670" s="30" t="s">
        <v>13050</v>
      </c>
      <c r="K670" s="25" t="s">
        <v>1341</v>
      </c>
      <c r="L670" s="30" t="s">
        <v>13067</v>
      </c>
      <c r="M670" s="41">
        <v>52176</v>
      </c>
      <c r="N670" s="41" t="s">
        <v>1352</v>
      </c>
      <c r="O670" s="41" t="s">
        <v>18271</v>
      </c>
      <c r="P670" s="25" t="s">
        <v>1353</v>
      </c>
      <c r="Q670" s="25" t="s">
        <v>10669</v>
      </c>
      <c r="R670" s="25" t="s">
        <v>1353</v>
      </c>
      <c r="S670" s="25">
        <v>971</v>
      </c>
      <c r="T670" s="19" t="s">
        <v>16013</v>
      </c>
      <c r="U670" s="19" t="s">
        <v>16419</v>
      </c>
      <c r="V670" s="25" t="s">
        <v>1351</v>
      </c>
      <c r="W670" s="26" t="s">
        <v>10669</v>
      </c>
      <c r="X670" s="26" t="s">
        <v>19451</v>
      </c>
      <c r="Y670" s="26" t="s">
        <v>19452</v>
      </c>
      <c r="Z670" s="49">
        <v>521</v>
      </c>
      <c r="AA670" s="49" t="s">
        <v>18869</v>
      </c>
      <c r="AB670" s="49" t="s">
        <v>18870</v>
      </c>
      <c r="AC670" s="29" t="s">
        <v>13697</v>
      </c>
      <c r="AD670" s="21" t="str">
        <f t="shared" si="10"/>
        <v>View on google maps</v>
      </c>
      <c r="AE670" s="25" t="s">
        <v>1354</v>
      </c>
      <c r="AF670" s="28" t="s">
        <v>236</v>
      </c>
      <c r="AG670" s="28" t="s">
        <v>13050</v>
      </c>
      <c r="AH670" s="28" t="s">
        <v>13113</v>
      </c>
      <c r="AI670" s="28"/>
      <c r="AJ670" s="28"/>
      <c r="AK670" s="28"/>
      <c r="AL670" s="28"/>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row>
    <row r="671" spans="1:128" s="1" customFormat="1" x14ac:dyDescent="0.25">
      <c r="A671" s="19" t="s">
        <v>1361</v>
      </c>
      <c r="B671" s="25" t="s">
        <v>1362</v>
      </c>
      <c r="C671" s="26" t="s">
        <v>10672</v>
      </c>
      <c r="D671" s="27">
        <v>33.693711000000064</v>
      </c>
      <c r="E671" s="27">
        <v>35.752317000000062</v>
      </c>
      <c r="F671" s="25">
        <v>996</v>
      </c>
      <c r="G671" s="29" t="s">
        <v>236</v>
      </c>
      <c r="H671" s="30" t="s">
        <v>13050</v>
      </c>
      <c r="I671" s="30" t="s">
        <v>236</v>
      </c>
      <c r="J671" s="30" t="s">
        <v>13050</v>
      </c>
      <c r="K671" s="25" t="s">
        <v>1341</v>
      </c>
      <c r="L671" s="30" t="s">
        <v>13067</v>
      </c>
      <c r="M671" s="41">
        <v>52161</v>
      </c>
      <c r="N671" s="41" t="s">
        <v>1363</v>
      </c>
      <c r="O671" s="41" t="s">
        <v>18268</v>
      </c>
      <c r="P671" s="25" t="s">
        <v>1362</v>
      </c>
      <c r="Q671" s="25" t="s">
        <v>10672</v>
      </c>
      <c r="R671" s="25" t="s">
        <v>1362</v>
      </c>
      <c r="S671" s="25">
        <v>996</v>
      </c>
      <c r="T671" s="19" t="s">
        <v>16013</v>
      </c>
      <c r="U671" s="19" t="s">
        <v>16418</v>
      </c>
      <c r="V671" s="25" t="s">
        <v>1362</v>
      </c>
      <c r="W671" s="26" t="s">
        <v>10672</v>
      </c>
      <c r="X671" s="26" t="s">
        <v>19296</v>
      </c>
      <c r="Y671" s="26" t="s">
        <v>19297</v>
      </c>
      <c r="Z671" s="49">
        <v>521</v>
      </c>
      <c r="AA671" s="49" t="s">
        <v>18869</v>
      </c>
      <c r="AB671" s="49" t="s">
        <v>18870</v>
      </c>
      <c r="AC671" s="29" t="s">
        <v>13700</v>
      </c>
      <c r="AD671" s="21" t="str">
        <f t="shared" si="10"/>
        <v>View on google maps</v>
      </c>
      <c r="AE671" s="25" t="s">
        <v>1364</v>
      </c>
      <c r="AF671" s="28" t="s">
        <v>236</v>
      </c>
      <c r="AG671" s="28" t="s">
        <v>13050</v>
      </c>
      <c r="AH671" s="28" t="s">
        <v>13113</v>
      </c>
      <c r="AI671" s="28"/>
      <c r="AJ671" s="28"/>
      <c r="AK671" s="28"/>
      <c r="AL671" s="28"/>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row>
    <row r="672" spans="1:128" s="1" customFormat="1" x14ac:dyDescent="0.25">
      <c r="A672" s="19" t="s">
        <v>1340</v>
      </c>
      <c r="B672" s="25" t="s">
        <v>13144</v>
      </c>
      <c r="C672" s="26" t="s">
        <v>10667</v>
      </c>
      <c r="D672" s="27">
        <v>33.502197000000024</v>
      </c>
      <c r="E672" s="27">
        <v>35.641608000000076</v>
      </c>
      <c r="F672" s="25">
        <v>1068</v>
      </c>
      <c r="G672" s="29" t="s">
        <v>236</v>
      </c>
      <c r="H672" s="30" t="s">
        <v>13050</v>
      </c>
      <c r="I672" s="30" t="s">
        <v>236</v>
      </c>
      <c r="J672" s="30" t="s">
        <v>13050</v>
      </c>
      <c r="K672" s="25" t="s">
        <v>1341</v>
      </c>
      <c r="L672" s="30" t="s">
        <v>13067</v>
      </c>
      <c r="M672" s="41">
        <v>52116</v>
      </c>
      <c r="N672" s="41" t="s">
        <v>1342</v>
      </c>
      <c r="O672" s="41" t="s">
        <v>18259</v>
      </c>
      <c r="P672" s="25" t="s">
        <v>1343</v>
      </c>
      <c r="Q672" s="25" t="s">
        <v>10667</v>
      </c>
      <c r="R672" s="25" t="s">
        <v>20782</v>
      </c>
      <c r="S672" s="25">
        <v>1068</v>
      </c>
      <c r="T672" s="19" t="s">
        <v>16013</v>
      </c>
      <c r="U672" s="19" t="s">
        <v>16434</v>
      </c>
      <c r="V672" s="25" t="s">
        <v>13144</v>
      </c>
      <c r="W672" s="26" t="s">
        <v>10667</v>
      </c>
      <c r="X672" s="26" t="s">
        <v>20303</v>
      </c>
      <c r="Y672" s="26" t="s">
        <v>20155</v>
      </c>
      <c r="Z672" s="49">
        <v>522</v>
      </c>
      <c r="AA672" s="49" t="s">
        <v>18867</v>
      </c>
      <c r="AB672" s="49" t="s">
        <v>18868</v>
      </c>
      <c r="AC672" s="29" t="s">
        <v>13695</v>
      </c>
      <c r="AD672" s="21" t="str">
        <f t="shared" si="10"/>
        <v>View on google maps</v>
      </c>
      <c r="AE672" s="25" t="s">
        <v>1344</v>
      </c>
      <c r="AF672" s="28" t="s">
        <v>236</v>
      </c>
      <c r="AG672" s="28" t="s">
        <v>13050</v>
      </c>
      <c r="AH672" s="28" t="s">
        <v>13113</v>
      </c>
      <c r="AI672" s="28" t="s">
        <v>13238</v>
      </c>
      <c r="AJ672" s="28" t="s">
        <v>13224</v>
      </c>
      <c r="AK672" s="28"/>
      <c r="AL672" s="28"/>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row>
    <row r="673" spans="1:128" s="1" customFormat="1" x14ac:dyDescent="0.25">
      <c r="A673" s="19" t="s">
        <v>1345</v>
      </c>
      <c r="B673" s="25" t="s">
        <v>1346</v>
      </c>
      <c r="C673" s="22" t="s">
        <v>10668</v>
      </c>
      <c r="D673" s="27">
        <v>33.622406000000069</v>
      </c>
      <c r="E673" s="27">
        <v>35.700269000000048</v>
      </c>
      <c r="F673" s="25">
        <v>1113</v>
      </c>
      <c r="G673" s="29" t="s">
        <v>236</v>
      </c>
      <c r="H673" s="30" t="s">
        <v>13050</v>
      </c>
      <c r="I673" s="30" t="s">
        <v>236</v>
      </c>
      <c r="J673" s="30" t="s">
        <v>13050</v>
      </c>
      <c r="K673" s="25" t="s">
        <v>1341</v>
      </c>
      <c r="L673" s="30" t="s">
        <v>13067</v>
      </c>
      <c r="M673" s="41">
        <v>52146</v>
      </c>
      <c r="N673" s="41" t="s">
        <v>1347</v>
      </c>
      <c r="O673" s="41" t="s">
        <v>18265</v>
      </c>
      <c r="P673" s="25" t="s">
        <v>1348</v>
      </c>
      <c r="Q673" s="25" t="s">
        <v>10668</v>
      </c>
      <c r="R673" s="25" t="s">
        <v>20783</v>
      </c>
      <c r="S673" s="25">
        <v>1113</v>
      </c>
      <c r="T673" s="19" t="s">
        <v>16013</v>
      </c>
      <c r="U673" s="19" t="s">
        <v>16421</v>
      </c>
      <c r="V673" s="25" t="s">
        <v>1346</v>
      </c>
      <c r="W673" s="22" t="s">
        <v>10668</v>
      </c>
      <c r="X673" s="26" t="s">
        <v>20087</v>
      </c>
      <c r="Y673" s="26" t="s">
        <v>20088</v>
      </c>
      <c r="Z673" s="49">
        <v>522</v>
      </c>
      <c r="AA673" s="49" t="s">
        <v>18867</v>
      </c>
      <c r="AB673" s="49" t="s">
        <v>18868</v>
      </c>
      <c r="AC673" s="29" t="s">
        <v>13696</v>
      </c>
      <c r="AD673" s="21" t="str">
        <f t="shared" si="10"/>
        <v>View on google maps</v>
      </c>
      <c r="AE673" s="25" t="s">
        <v>1349</v>
      </c>
      <c r="AF673" s="28" t="s">
        <v>236</v>
      </c>
      <c r="AG673" s="28" t="s">
        <v>13050</v>
      </c>
      <c r="AH673" s="28" t="s">
        <v>13113</v>
      </c>
      <c r="AI673" s="28"/>
      <c r="AJ673" s="28"/>
      <c r="AK673" s="28"/>
      <c r="AL673" s="28"/>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row>
    <row r="674" spans="1:128" s="1" customFormat="1" x14ac:dyDescent="0.25">
      <c r="A674" s="19" t="s">
        <v>1365</v>
      </c>
      <c r="B674" s="25" t="s">
        <v>1366</v>
      </c>
      <c r="C674" s="22" t="s">
        <v>10673</v>
      </c>
      <c r="D674" s="27">
        <v>33.561264000000051</v>
      </c>
      <c r="E674" s="27">
        <v>35.669955000000073</v>
      </c>
      <c r="F674" s="25">
        <v>1046</v>
      </c>
      <c r="G674" s="29" t="s">
        <v>236</v>
      </c>
      <c r="H674" s="30" t="s">
        <v>13050</v>
      </c>
      <c r="I674" s="30" t="s">
        <v>236</v>
      </c>
      <c r="J674" s="30" t="s">
        <v>13050</v>
      </c>
      <c r="K674" s="25" t="s">
        <v>1341</v>
      </c>
      <c r="L674" s="30" t="s">
        <v>13067</v>
      </c>
      <c r="M674" s="41">
        <v>52121</v>
      </c>
      <c r="N674" s="41" t="s">
        <v>1367</v>
      </c>
      <c r="O674" s="41" t="s">
        <v>18260</v>
      </c>
      <c r="P674" s="25" t="s">
        <v>1368</v>
      </c>
      <c r="Q674" s="25" t="s">
        <v>10673</v>
      </c>
      <c r="R674" s="25" t="s">
        <v>1368</v>
      </c>
      <c r="S674" s="25">
        <v>1046</v>
      </c>
      <c r="T674" s="19" t="s">
        <v>16013</v>
      </c>
      <c r="U674" s="19" t="s">
        <v>16420</v>
      </c>
      <c r="V674" s="25" t="s">
        <v>1366</v>
      </c>
      <c r="W674" s="22" t="s">
        <v>10673</v>
      </c>
      <c r="X674" s="26" t="s">
        <v>19334</v>
      </c>
      <c r="Y674" s="26" t="s">
        <v>19335</v>
      </c>
      <c r="Z674" s="49">
        <v>522</v>
      </c>
      <c r="AA674" s="49" t="s">
        <v>18867</v>
      </c>
      <c r="AB674" s="49" t="s">
        <v>18868</v>
      </c>
      <c r="AC674" s="29" t="s">
        <v>13701</v>
      </c>
      <c r="AD674" s="21" t="str">
        <f t="shared" si="10"/>
        <v>View on google maps</v>
      </c>
      <c r="AE674" s="25" t="s">
        <v>1369</v>
      </c>
      <c r="AF674" s="28" t="s">
        <v>236</v>
      </c>
      <c r="AG674" s="28" t="s">
        <v>13050</v>
      </c>
      <c r="AH674" s="28" t="s">
        <v>13113</v>
      </c>
      <c r="AI674" s="28"/>
      <c r="AJ674" s="28"/>
      <c r="AK674" s="28"/>
      <c r="AL674" s="28"/>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row>
    <row r="675" spans="1:128" s="1" customFormat="1" x14ac:dyDescent="0.25">
      <c r="A675" s="19" t="s">
        <v>1492</v>
      </c>
      <c r="B675" s="25" t="s">
        <v>1493</v>
      </c>
      <c r="C675" s="26" t="s">
        <v>10700</v>
      </c>
      <c r="D675" s="27">
        <v>33.73603200000008</v>
      </c>
      <c r="E675" s="27">
        <v>35.842091000000039</v>
      </c>
      <c r="F675" s="25">
        <v>863</v>
      </c>
      <c r="G675" s="29" t="s">
        <v>236</v>
      </c>
      <c r="H675" s="30" t="s">
        <v>13050</v>
      </c>
      <c r="I675" s="30" t="s">
        <v>236</v>
      </c>
      <c r="J675" s="30" t="s">
        <v>13050</v>
      </c>
      <c r="K675" s="25" t="s">
        <v>1341</v>
      </c>
      <c r="L675" s="30" t="s">
        <v>13067</v>
      </c>
      <c r="M675" s="41">
        <v>52261</v>
      </c>
      <c r="N675" s="41" t="s">
        <v>1494</v>
      </c>
      <c r="O675" s="41" t="s">
        <v>18288</v>
      </c>
      <c r="P675" s="25" t="s">
        <v>1495</v>
      </c>
      <c r="Q675" s="25" t="s">
        <v>10700</v>
      </c>
      <c r="R675" s="25" t="s">
        <v>1495</v>
      </c>
      <c r="S675" s="25">
        <v>863</v>
      </c>
      <c r="T675" s="19" t="s">
        <v>16013</v>
      </c>
      <c r="U675" s="19"/>
      <c r="V675" s="19"/>
      <c r="W675" s="19"/>
      <c r="X675" s="26" t="e">
        <v>#N/A</v>
      </c>
      <c r="Y675" s="26" t="e">
        <v>#N/A</v>
      </c>
      <c r="Z675" s="49"/>
      <c r="AA675" s="49"/>
      <c r="AB675" s="49"/>
      <c r="AC675" s="29" t="s">
        <v>13727</v>
      </c>
      <c r="AD675" s="21" t="str">
        <f t="shared" si="10"/>
        <v>View on google maps</v>
      </c>
      <c r="AE675" s="25" t="s">
        <v>1496</v>
      </c>
      <c r="AF675" s="28" t="s">
        <v>236</v>
      </c>
      <c r="AG675" s="28" t="s">
        <v>13050</v>
      </c>
      <c r="AH675" s="28" t="s">
        <v>13113</v>
      </c>
      <c r="AI675" s="28"/>
      <c r="AJ675" s="28"/>
      <c r="AK675" s="28"/>
      <c r="AL675" s="28"/>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row>
    <row r="676" spans="1:128" s="1" customFormat="1" x14ac:dyDescent="0.25">
      <c r="A676" s="19" t="s">
        <v>1370</v>
      </c>
      <c r="B676" s="25" t="s">
        <v>1371</v>
      </c>
      <c r="C676" s="26" t="s">
        <v>10674</v>
      </c>
      <c r="D676" s="27">
        <v>33.589742000000058</v>
      </c>
      <c r="E676" s="27">
        <v>35.748439000000076</v>
      </c>
      <c r="F676" s="25">
        <v>1124</v>
      </c>
      <c r="G676" s="29" t="s">
        <v>236</v>
      </c>
      <c r="H676" s="30" t="s">
        <v>13050</v>
      </c>
      <c r="I676" s="30" t="s">
        <v>236</v>
      </c>
      <c r="J676" s="30" t="s">
        <v>13050</v>
      </c>
      <c r="K676" s="25" t="s">
        <v>1341</v>
      </c>
      <c r="L676" s="30" t="s">
        <v>13067</v>
      </c>
      <c r="M676" s="41">
        <v>52224</v>
      </c>
      <c r="N676" s="41" t="s">
        <v>1372</v>
      </c>
      <c r="O676" s="41" t="s">
        <v>18277</v>
      </c>
      <c r="P676" s="25" t="s">
        <v>1373</v>
      </c>
      <c r="Q676" s="25" t="s">
        <v>10674</v>
      </c>
      <c r="R676" s="25" t="s">
        <v>1373</v>
      </c>
      <c r="S676" s="25">
        <v>1124</v>
      </c>
      <c r="T676" s="19" t="s">
        <v>16013</v>
      </c>
      <c r="U676" s="19" t="s">
        <v>16410</v>
      </c>
      <c r="V676" s="25" t="s">
        <v>1371</v>
      </c>
      <c r="W676" s="26" t="s">
        <v>10674</v>
      </c>
      <c r="X676" s="26" t="s">
        <v>19515</v>
      </c>
      <c r="Y676" s="26" t="s">
        <v>19516</v>
      </c>
      <c r="Z676" s="49">
        <v>522</v>
      </c>
      <c r="AA676" s="49" t="s">
        <v>18867</v>
      </c>
      <c r="AB676" s="49" t="s">
        <v>18868</v>
      </c>
      <c r="AC676" s="29" t="s">
        <v>13702</v>
      </c>
      <c r="AD676" s="21" t="str">
        <f t="shared" si="10"/>
        <v>View on google maps</v>
      </c>
      <c r="AE676" s="25" t="s">
        <v>1374</v>
      </c>
      <c r="AF676" s="28" t="s">
        <v>236</v>
      </c>
      <c r="AG676" s="28" t="s">
        <v>13050</v>
      </c>
      <c r="AH676" s="28" t="s">
        <v>13113</v>
      </c>
      <c r="AI676" s="28"/>
      <c r="AJ676" s="28"/>
      <c r="AK676" s="28"/>
      <c r="AL676" s="28"/>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row>
    <row r="677" spans="1:128" s="1" customFormat="1" x14ac:dyDescent="0.25">
      <c r="A677" s="19" t="s">
        <v>1375</v>
      </c>
      <c r="B677" s="25" t="s">
        <v>1376</v>
      </c>
      <c r="C677" s="22" t="s">
        <v>10675</v>
      </c>
      <c r="D677" s="27">
        <v>33.58289700000006</v>
      </c>
      <c r="E677" s="27">
        <v>35.679775000000063</v>
      </c>
      <c r="F677" s="25">
        <v>1038</v>
      </c>
      <c r="G677" s="29" t="s">
        <v>236</v>
      </c>
      <c r="H677" s="30" t="s">
        <v>13050</v>
      </c>
      <c r="I677" s="30" t="s">
        <v>236</v>
      </c>
      <c r="J677" s="30" t="s">
        <v>13050</v>
      </c>
      <c r="K677" s="25" t="s">
        <v>1341</v>
      </c>
      <c r="L677" s="30" t="s">
        <v>13067</v>
      </c>
      <c r="M677" s="41">
        <v>52126</v>
      </c>
      <c r="N677" s="41" t="s">
        <v>1377</v>
      </c>
      <c r="O677" s="41" t="s">
        <v>18261</v>
      </c>
      <c r="P677" s="25" t="s">
        <v>1378</v>
      </c>
      <c r="Q677" s="25" t="s">
        <v>10675</v>
      </c>
      <c r="R677" s="25" t="s">
        <v>1378</v>
      </c>
      <c r="S677" s="25">
        <v>1038</v>
      </c>
      <c r="T677" s="19" t="s">
        <v>16013</v>
      </c>
      <c r="U677" s="19" t="s">
        <v>16409</v>
      </c>
      <c r="V677" s="25" t="s">
        <v>1376</v>
      </c>
      <c r="W677" s="22" t="s">
        <v>10675</v>
      </c>
      <c r="X677" s="26" t="s">
        <v>19519</v>
      </c>
      <c r="Y677" s="26" t="s">
        <v>19520</v>
      </c>
      <c r="Z677" s="49">
        <v>522</v>
      </c>
      <c r="AA677" s="49" t="s">
        <v>18867</v>
      </c>
      <c r="AB677" s="49" t="s">
        <v>18868</v>
      </c>
      <c r="AC677" s="29" t="s">
        <v>13703</v>
      </c>
      <c r="AD677" s="21" t="str">
        <f t="shared" si="10"/>
        <v>View on google maps</v>
      </c>
      <c r="AE677" s="25" t="s">
        <v>1379</v>
      </c>
      <c r="AF677" s="28" t="s">
        <v>236</v>
      </c>
      <c r="AG677" s="28" t="s">
        <v>13050</v>
      </c>
      <c r="AH677" s="28" t="s">
        <v>13113</v>
      </c>
      <c r="AI677" s="28"/>
      <c r="AJ677" s="28"/>
      <c r="AK677" s="28"/>
      <c r="AL677" s="28"/>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row>
    <row r="678" spans="1:128" s="1" customFormat="1" x14ac:dyDescent="0.25">
      <c r="A678" s="19" t="s">
        <v>1380</v>
      </c>
      <c r="B678" s="25" t="s">
        <v>1381</v>
      </c>
      <c r="C678" s="22" t="s">
        <v>10676</v>
      </c>
      <c r="D678" s="27">
        <v>33.70167500000008</v>
      </c>
      <c r="E678" s="27">
        <v>35.822444000000075</v>
      </c>
      <c r="F678" s="25">
        <v>862</v>
      </c>
      <c r="G678" s="29" t="s">
        <v>236</v>
      </c>
      <c r="H678" s="30" t="s">
        <v>13050</v>
      </c>
      <c r="I678" s="30" t="s">
        <v>236</v>
      </c>
      <c r="J678" s="30" t="s">
        <v>13050</v>
      </c>
      <c r="K678" s="25" t="s">
        <v>1341</v>
      </c>
      <c r="L678" s="30" t="s">
        <v>13067</v>
      </c>
      <c r="M678" s="41">
        <v>52181</v>
      </c>
      <c r="N678" s="41" t="s">
        <v>1382</v>
      </c>
      <c r="O678" s="41" t="s">
        <v>18272</v>
      </c>
      <c r="P678" s="25" t="s">
        <v>1383</v>
      </c>
      <c r="Q678" s="25" t="s">
        <v>10676</v>
      </c>
      <c r="R678" s="25" t="s">
        <v>1383</v>
      </c>
      <c r="S678" s="25">
        <v>862</v>
      </c>
      <c r="T678" s="19" t="s">
        <v>16013</v>
      </c>
      <c r="U678" s="19"/>
      <c r="V678" s="19"/>
      <c r="W678" s="19"/>
      <c r="X678" s="26" t="e">
        <v>#N/A</v>
      </c>
      <c r="Y678" s="26" t="e">
        <v>#N/A</v>
      </c>
      <c r="Z678" s="49"/>
      <c r="AA678" s="49"/>
      <c r="AB678" s="49"/>
      <c r="AC678" s="29" t="s">
        <v>13704</v>
      </c>
      <c r="AD678" s="21" t="str">
        <f t="shared" si="10"/>
        <v>View on google maps</v>
      </c>
      <c r="AE678" s="25" t="s">
        <v>1384</v>
      </c>
      <c r="AF678" s="28" t="s">
        <v>236</v>
      </c>
      <c r="AG678" s="28" t="s">
        <v>13050</v>
      </c>
      <c r="AH678" s="28" t="s">
        <v>13113</v>
      </c>
      <c r="AI678" s="28"/>
      <c r="AJ678" s="28"/>
      <c r="AK678" s="28"/>
      <c r="AL678" s="28"/>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row>
    <row r="679" spans="1:128" s="1" customFormat="1" x14ac:dyDescent="0.25">
      <c r="A679" s="19" t="s">
        <v>1385</v>
      </c>
      <c r="B679" s="25" t="s">
        <v>1386</v>
      </c>
      <c r="C679" s="22" t="s">
        <v>10677</v>
      </c>
      <c r="D679" s="27">
        <v>33.69249700000006</v>
      </c>
      <c r="E679" s="27">
        <v>35.876464000000055</v>
      </c>
      <c r="F679" s="25">
        <v>928</v>
      </c>
      <c r="G679" s="29" t="s">
        <v>236</v>
      </c>
      <c r="H679" s="30" t="s">
        <v>13050</v>
      </c>
      <c r="I679" s="30" t="s">
        <v>236</v>
      </c>
      <c r="J679" s="30" t="s">
        <v>13050</v>
      </c>
      <c r="K679" s="25" t="s">
        <v>1341</v>
      </c>
      <c r="L679" s="30" t="s">
        <v>13067</v>
      </c>
      <c r="M679" s="41">
        <v>52251</v>
      </c>
      <c r="N679" s="41" t="s">
        <v>1387</v>
      </c>
      <c r="O679" s="41" t="s">
        <v>18285</v>
      </c>
      <c r="P679" s="25" t="s">
        <v>1388</v>
      </c>
      <c r="Q679" s="25" t="s">
        <v>10677</v>
      </c>
      <c r="R679" s="25" t="s">
        <v>1386</v>
      </c>
      <c r="S679" s="25">
        <v>928</v>
      </c>
      <c r="T679" s="19" t="s">
        <v>16013</v>
      </c>
      <c r="U679" s="19"/>
      <c r="V679" s="19"/>
      <c r="W679" s="19"/>
      <c r="X679" s="26" t="e">
        <v>#N/A</v>
      </c>
      <c r="Y679" s="26" t="e">
        <v>#N/A</v>
      </c>
      <c r="Z679" s="49"/>
      <c r="AA679" s="49"/>
      <c r="AB679" s="49"/>
      <c r="AC679" s="29" t="s">
        <v>13705</v>
      </c>
      <c r="AD679" s="21" t="str">
        <f t="shared" si="10"/>
        <v>View on google maps</v>
      </c>
      <c r="AE679" s="25" t="s">
        <v>1389</v>
      </c>
      <c r="AF679" s="28" t="s">
        <v>236</v>
      </c>
      <c r="AG679" s="28" t="s">
        <v>13050</v>
      </c>
      <c r="AH679" s="28" t="s">
        <v>13113</v>
      </c>
      <c r="AI679" s="28"/>
      <c r="AJ679" s="28"/>
      <c r="AK679" s="28"/>
      <c r="AL679" s="28"/>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row>
    <row r="680" spans="1:128" s="1" customFormat="1" x14ac:dyDescent="0.25">
      <c r="A680" s="19" t="s">
        <v>1390</v>
      </c>
      <c r="B680" s="25" t="s">
        <v>1391</v>
      </c>
      <c r="C680" s="22" t="s">
        <v>10678</v>
      </c>
      <c r="D680" s="27">
        <v>33.595344000000068</v>
      </c>
      <c r="E680" s="27">
        <v>35.690947000000051</v>
      </c>
      <c r="F680" s="25">
        <v>936</v>
      </c>
      <c r="G680" s="29" t="s">
        <v>236</v>
      </c>
      <c r="H680" s="30" t="s">
        <v>13050</v>
      </c>
      <c r="I680" s="30" t="s">
        <v>236</v>
      </c>
      <c r="J680" s="30" t="s">
        <v>13050</v>
      </c>
      <c r="K680" s="25" t="s">
        <v>1341</v>
      </c>
      <c r="L680" s="30" t="s">
        <v>13067</v>
      </c>
      <c r="M680" s="41">
        <v>52131</v>
      </c>
      <c r="N680" s="41" t="s">
        <v>1392</v>
      </c>
      <c r="O680" s="41" t="s">
        <v>18262</v>
      </c>
      <c r="P680" s="25" t="s">
        <v>1393</v>
      </c>
      <c r="Q680" s="25" t="s">
        <v>10678</v>
      </c>
      <c r="R680" s="25" t="s">
        <v>20784</v>
      </c>
      <c r="S680" s="25">
        <v>936</v>
      </c>
      <c r="T680" s="19" t="s">
        <v>16013</v>
      </c>
      <c r="U680" s="19"/>
      <c r="V680" s="19"/>
      <c r="W680" s="19"/>
      <c r="X680" s="26" t="e">
        <v>#N/A</v>
      </c>
      <c r="Y680" s="26" t="e">
        <v>#N/A</v>
      </c>
      <c r="Z680" s="49"/>
      <c r="AA680" s="49"/>
      <c r="AB680" s="49"/>
      <c r="AC680" s="29" t="s">
        <v>13706</v>
      </c>
      <c r="AD680" s="21" t="str">
        <f t="shared" si="10"/>
        <v>View on google maps</v>
      </c>
      <c r="AE680" s="25" t="s">
        <v>1394</v>
      </c>
      <c r="AF680" s="28" t="s">
        <v>236</v>
      </c>
      <c r="AG680" s="28" t="s">
        <v>13050</v>
      </c>
      <c r="AH680" s="28" t="s">
        <v>13113</v>
      </c>
      <c r="AI680" s="28"/>
      <c r="AJ680" s="28"/>
      <c r="AK680" s="28"/>
      <c r="AL680" s="28"/>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row>
    <row r="681" spans="1:128" s="1" customFormat="1" x14ac:dyDescent="0.25">
      <c r="A681" s="19" t="s">
        <v>1395</v>
      </c>
      <c r="B681" s="25" t="s">
        <v>1396</v>
      </c>
      <c r="C681" s="22" t="s">
        <v>10679</v>
      </c>
      <c r="D681" s="27">
        <v>33.701918000000035</v>
      </c>
      <c r="E681" s="27">
        <v>35.757130000000075</v>
      </c>
      <c r="F681" s="25">
        <v>948</v>
      </c>
      <c r="G681" s="29" t="s">
        <v>236</v>
      </c>
      <c r="H681" s="30" t="s">
        <v>13050</v>
      </c>
      <c r="I681" s="30" t="s">
        <v>236</v>
      </c>
      <c r="J681" s="30" t="s">
        <v>13050</v>
      </c>
      <c r="K681" s="25" t="s">
        <v>1341</v>
      </c>
      <c r="L681" s="30" t="s">
        <v>13067</v>
      </c>
      <c r="M681" s="41">
        <v>52166</v>
      </c>
      <c r="N681" s="41" t="s">
        <v>1397</v>
      </c>
      <c r="O681" s="41" t="s">
        <v>18269</v>
      </c>
      <c r="P681" s="25" t="s">
        <v>1398</v>
      </c>
      <c r="Q681" s="25" t="s">
        <v>10679</v>
      </c>
      <c r="R681" s="25" t="s">
        <v>1398</v>
      </c>
      <c r="S681" s="25">
        <v>948</v>
      </c>
      <c r="T681" s="19" t="s">
        <v>16013</v>
      </c>
      <c r="U681" s="19"/>
      <c r="V681" s="19"/>
      <c r="W681" s="19"/>
      <c r="X681" s="26" t="e">
        <v>#N/A</v>
      </c>
      <c r="Y681" s="26" t="e">
        <v>#N/A</v>
      </c>
      <c r="Z681" s="49"/>
      <c r="AA681" s="49"/>
      <c r="AB681" s="49"/>
      <c r="AC681" s="29" t="s">
        <v>13707</v>
      </c>
      <c r="AD681" s="21" t="str">
        <f t="shared" si="10"/>
        <v>View on google maps</v>
      </c>
      <c r="AE681" s="25" t="s">
        <v>1399</v>
      </c>
      <c r="AF681" s="28" t="s">
        <v>236</v>
      </c>
      <c r="AG681" s="28" t="s">
        <v>13050</v>
      </c>
      <c r="AH681" s="28" t="s">
        <v>13113</v>
      </c>
      <c r="AI681" s="28"/>
      <c r="AJ681" s="28"/>
      <c r="AK681" s="28"/>
      <c r="AL681" s="28"/>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row>
    <row r="682" spans="1:128" s="1" customFormat="1" x14ac:dyDescent="0.25">
      <c r="A682" s="19" t="s">
        <v>1415</v>
      </c>
      <c r="B682" s="25" t="s">
        <v>1416</v>
      </c>
      <c r="C682" s="26" t="s">
        <v>10683</v>
      </c>
      <c r="D682" s="27">
        <v>33.725168000000053</v>
      </c>
      <c r="E682" s="27">
        <v>35.851421000000073</v>
      </c>
      <c r="F682" s="25">
        <v>863</v>
      </c>
      <c r="G682" s="29" t="s">
        <v>236</v>
      </c>
      <c r="H682" s="30" t="s">
        <v>13050</v>
      </c>
      <c r="I682" s="30" t="s">
        <v>236</v>
      </c>
      <c r="J682" s="30" t="s">
        <v>13050</v>
      </c>
      <c r="K682" s="25" t="s">
        <v>1341</v>
      </c>
      <c r="L682" s="30" t="s">
        <v>13067</v>
      </c>
      <c r="M682" s="41">
        <v>52257</v>
      </c>
      <c r="N682" s="41" t="s">
        <v>1417</v>
      </c>
      <c r="O682" s="41" t="s">
        <v>18287</v>
      </c>
      <c r="P682" s="25" t="s">
        <v>1418</v>
      </c>
      <c r="Q682" s="25" t="s">
        <v>10683</v>
      </c>
      <c r="R682" s="25" t="s">
        <v>1418</v>
      </c>
      <c r="S682" s="25">
        <v>863</v>
      </c>
      <c r="T682" s="19" t="s">
        <v>16013</v>
      </c>
      <c r="U682" s="19"/>
      <c r="V682" s="19"/>
      <c r="W682" s="19"/>
      <c r="X682" s="26" t="e">
        <v>#N/A</v>
      </c>
      <c r="Y682" s="26" t="e">
        <v>#N/A</v>
      </c>
      <c r="Z682" s="49"/>
      <c r="AA682" s="49"/>
      <c r="AB682" s="49"/>
      <c r="AC682" s="29" t="s">
        <v>13711</v>
      </c>
      <c r="AD682" s="21" t="str">
        <f t="shared" si="10"/>
        <v>View on google maps</v>
      </c>
      <c r="AE682" s="25" t="s">
        <v>1419</v>
      </c>
      <c r="AF682" s="28" t="s">
        <v>236</v>
      </c>
      <c r="AG682" s="28" t="s">
        <v>13050</v>
      </c>
      <c r="AH682" s="28" t="s">
        <v>13113</v>
      </c>
      <c r="AI682" s="28"/>
      <c r="AJ682" s="28"/>
      <c r="AK682" s="28"/>
      <c r="AL682" s="28"/>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row>
    <row r="683" spans="1:128" s="1" customFormat="1" x14ac:dyDescent="0.25">
      <c r="A683" s="19" t="s">
        <v>1482</v>
      </c>
      <c r="B683" s="25" t="s">
        <v>1483</v>
      </c>
      <c r="C683" s="26" t="s">
        <v>10698</v>
      </c>
      <c r="D683" s="27">
        <v>33.761664000000053</v>
      </c>
      <c r="E683" s="27">
        <v>35.88281900000004</v>
      </c>
      <c r="F683" s="25">
        <v>872</v>
      </c>
      <c r="G683" s="29" t="s">
        <v>236</v>
      </c>
      <c r="H683" s="30" t="s">
        <v>13050</v>
      </c>
      <c r="I683" s="30" t="s">
        <v>236</v>
      </c>
      <c r="J683" s="30" t="s">
        <v>13050</v>
      </c>
      <c r="K683" s="25" t="s">
        <v>1341</v>
      </c>
      <c r="L683" s="30" t="s">
        <v>13067</v>
      </c>
      <c r="M683" s="41">
        <v>52277</v>
      </c>
      <c r="N683" s="41" t="s">
        <v>1484</v>
      </c>
      <c r="O683" s="41" t="s">
        <v>18293</v>
      </c>
      <c r="P683" s="25" t="s">
        <v>1485</v>
      </c>
      <c r="Q683" s="25" t="s">
        <v>10698</v>
      </c>
      <c r="R683" s="25" t="s">
        <v>1485</v>
      </c>
      <c r="S683" s="25">
        <v>872</v>
      </c>
      <c r="T683" s="19" t="s">
        <v>16013</v>
      </c>
      <c r="U683" s="19" t="s">
        <v>16428</v>
      </c>
      <c r="V683" s="25" t="s">
        <v>1483</v>
      </c>
      <c r="W683" s="26" t="s">
        <v>10698</v>
      </c>
      <c r="X683" s="26" t="s">
        <v>20040</v>
      </c>
      <c r="Y683" s="26" t="s">
        <v>20041</v>
      </c>
      <c r="Z683" s="49">
        <v>521</v>
      </c>
      <c r="AA683" s="49" t="s">
        <v>18869</v>
      </c>
      <c r="AB683" s="49" t="s">
        <v>18870</v>
      </c>
      <c r="AC683" s="29" t="s">
        <v>13725</v>
      </c>
      <c r="AD683" s="21" t="str">
        <f t="shared" si="10"/>
        <v>View on google maps</v>
      </c>
      <c r="AE683" s="25" t="s">
        <v>1486</v>
      </c>
      <c r="AF683" s="28" t="s">
        <v>236</v>
      </c>
      <c r="AG683" s="28" t="s">
        <v>13050</v>
      </c>
      <c r="AH683" s="28" t="s">
        <v>13113</v>
      </c>
      <c r="AI683" s="28"/>
      <c r="AJ683" s="28"/>
      <c r="AK683" s="28"/>
      <c r="AL683" s="28"/>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row>
    <row r="684" spans="1:128" s="1" customFormat="1" x14ac:dyDescent="0.25">
      <c r="A684" s="19" t="s">
        <v>1400</v>
      </c>
      <c r="B684" s="25" t="s">
        <v>1401</v>
      </c>
      <c r="C684" s="22" t="s">
        <v>10680</v>
      </c>
      <c r="D684" s="27">
        <v>33.66945000000004</v>
      </c>
      <c r="E684" s="27">
        <v>35.82421400000004</v>
      </c>
      <c r="F684" s="25">
        <v>863</v>
      </c>
      <c r="G684" s="29" t="s">
        <v>236</v>
      </c>
      <c r="H684" s="30" t="s">
        <v>13050</v>
      </c>
      <c r="I684" s="30" t="s">
        <v>236</v>
      </c>
      <c r="J684" s="30" t="s">
        <v>13050</v>
      </c>
      <c r="K684" s="25" t="s">
        <v>1341</v>
      </c>
      <c r="L684" s="30" t="s">
        <v>13067</v>
      </c>
      <c r="M684" s="41">
        <v>52227</v>
      </c>
      <c r="N684" s="41" t="s">
        <v>1402</v>
      </c>
      <c r="O684" s="41" t="s">
        <v>18278</v>
      </c>
      <c r="P684" s="25" t="s">
        <v>1403</v>
      </c>
      <c r="Q684" s="25" t="s">
        <v>10680</v>
      </c>
      <c r="R684" s="25" t="s">
        <v>1401</v>
      </c>
      <c r="S684" s="25">
        <v>863</v>
      </c>
      <c r="T684" s="19" t="s">
        <v>16013</v>
      </c>
      <c r="U684" s="19" t="s">
        <v>16422</v>
      </c>
      <c r="V684" s="25" t="s">
        <v>1401</v>
      </c>
      <c r="W684" s="22" t="s">
        <v>10680</v>
      </c>
      <c r="X684" s="26" t="s">
        <v>20063</v>
      </c>
      <c r="Y684" s="26" t="s">
        <v>20064</v>
      </c>
      <c r="Z684" s="49">
        <v>521</v>
      </c>
      <c r="AA684" s="49" t="s">
        <v>18869</v>
      </c>
      <c r="AB684" s="49" t="s">
        <v>18870</v>
      </c>
      <c r="AC684" s="29" t="s">
        <v>13708</v>
      </c>
      <c r="AD684" s="21" t="str">
        <f t="shared" si="10"/>
        <v>View on google maps</v>
      </c>
      <c r="AE684" s="25" t="s">
        <v>1404</v>
      </c>
      <c r="AF684" s="28" t="s">
        <v>236</v>
      </c>
      <c r="AG684" s="28" t="s">
        <v>13050</v>
      </c>
      <c r="AH684" s="28" t="s">
        <v>13113</v>
      </c>
      <c r="AI684" s="28"/>
      <c r="AJ684" s="28"/>
      <c r="AK684" s="28"/>
      <c r="AL684" s="28"/>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row>
    <row r="685" spans="1:128" s="1" customFormat="1" x14ac:dyDescent="0.25">
      <c r="A685" s="19" t="s">
        <v>1472</v>
      </c>
      <c r="B685" s="25" t="s">
        <v>1473</v>
      </c>
      <c r="C685" s="26" t="s">
        <v>10696</v>
      </c>
      <c r="D685" s="27">
        <v>33.648244000000034</v>
      </c>
      <c r="E685" s="27">
        <v>35.885911000000078</v>
      </c>
      <c r="F685" s="25">
        <v>1163</v>
      </c>
      <c r="G685" s="29" t="s">
        <v>236</v>
      </c>
      <c r="H685" s="30" t="s">
        <v>13050</v>
      </c>
      <c r="I685" s="30" t="s">
        <v>236</v>
      </c>
      <c r="J685" s="30" t="s">
        <v>13050</v>
      </c>
      <c r="K685" s="25" t="s">
        <v>1341</v>
      </c>
      <c r="L685" s="30" t="s">
        <v>13067</v>
      </c>
      <c r="M685" s="41">
        <v>52244</v>
      </c>
      <c r="N685" s="41" t="s">
        <v>1474</v>
      </c>
      <c r="O685" s="41" t="s">
        <v>18283</v>
      </c>
      <c r="P685" s="25" t="s">
        <v>1475</v>
      </c>
      <c r="Q685" s="25" t="s">
        <v>10696</v>
      </c>
      <c r="R685" s="25" t="s">
        <v>1475</v>
      </c>
      <c r="S685" s="25">
        <v>1163</v>
      </c>
      <c r="T685" s="19" t="s">
        <v>16013</v>
      </c>
      <c r="U685" s="19" t="s">
        <v>16430</v>
      </c>
      <c r="V685" s="25" t="s">
        <v>17088</v>
      </c>
      <c r="W685" s="26" t="s">
        <v>17089</v>
      </c>
      <c r="X685" s="26" t="s">
        <v>20301</v>
      </c>
      <c r="Y685" s="26" t="s">
        <v>20075</v>
      </c>
      <c r="Z685" s="49">
        <v>521</v>
      </c>
      <c r="AA685" s="49" t="s">
        <v>18869</v>
      </c>
      <c r="AB685" s="49" t="s">
        <v>18870</v>
      </c>
      <c r="AC685" s="29" t="s">
        <v>13723</v>
      </c>
      <c r="AD685" s="21" t="str">
        <f t="shared" si="10"/>
        <v>View on google maps</v>
      </c>
      <c r="AE685" s="25" t="s">
        <v>1476</v>
      </c>
      <c r="AF685" s="28" t="s">
        <v>236</v>
      </c>
      <c r="AG685" s="28" t="s">
        <v>13050</v>
      </c>
      <c r="AH685" s="28" t="s">
        <v>13113</v>
      </c>
      <c r="AI685" s="28"/>
      <c r="AJ685" s="28"/>
      <c r="AK685" s="28"/>
      <c r="AL685" s="28"/>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row>
    <row r="686" spans="1:128" s="1" customFormat="1" x14ac:dyDescent="0.25">
      <c r="A686" s="19" t="s">
        <v>1410</v>
      </c>
      <c r="B686" s="25" t="s">
        <v>1411</v>
      </c>
      <c r="C686" s="22" t="s">
        <v>10682</v>
      </c>
      <c r="D686" s="27">
        <v>33.731100000000026</v>
      </c>
      <c r="E686" s="27">
        <v>35.874300000000062</v>
      </c>
      <c r="F686" s="25">
        <v>867</v>
      </c>
      <c r="G686" s="29" t="s">
        <v>236</v>
      </c>
      <c r="H686" s="30" t="s">
        <v>13050</v>
      </c>
      <c r="I686" s="30" t="s">
        <v>236</v>
      </c>
      <c r="J686" s="30" t="s">
        <v>13050</v>
      </c>
      <c r="K686" s="25" t="s">
        <v>1341</v>
      </c>
      <c r="L686" s="30" t="s">
        <v>13067</v>
      </c>
      <c r="M686" s="41">
        <v>52271</v>
      </c>
      <c r="N686" s="41" t="s">
        <v>1412</v>
      </c>
      <c r="O686" s="41" t="s">
        <v>18291</v>
      </c>
      <c r="P686" s="25" t="s">
        <v>1413</v>
      </c>
      <c r="Q686" s="25" t="s">
        <v>10682</v>
      </c>
      <c r="R686" s="25" t="s">
        <v>20785</v>
      </c>
      <c r="S686" s="25">
        <v>867</v>
      </c>
      <c r="T686" s="19" t="s">
        <v>16013</v>
      </c>
      <c r="U686" s="19"/>
      <c r="V686" s="19"/>
      <c r="W686" s="19"/>
      <c r="X686" s="26" t="e">
        <v>#N/A</v>
      </c>
      <c r="Y686" s="26" t="e">
        <v>#N/A</v>
      </c>
      <c r="Z686" s="49"/>
      <c r="AA686" s="49"/>
      <c r="AB686" s="49"/>
      <c r="AC686" s="29" t="s">
        <v>13710</v>
      </c>
      <c r="AD686" s="21" t="str">
        <f t="shared" si="10"/>
        <v>View on google maps</v>
      </c>
      <c r="AE686" s="25" t="s">
        <v>1414</v>
      </c>
      <c r="AF686" s="28" t="s">
        <v>236</v>
      </c>
      <c r="AG686" s="28" t="s">
        <v>13050</v>
      </c>
      <c r="AH686" s="28" t="s">
        <v>13113</v>
      </c>
      <c r="AI686" s="28"/>
      <c r="AJ686" s="28"/>
      <c r="AK686" s="28"/>
      <c r="AL686" s="28"/>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row>
    <row r="687" spans="1:128" s="1" customFormat="1" x14ac:dyDescent="0.25">
      <c r="A687" s="19" t="s">
        <v>1355</v>
      </c>
      <c r="B687" s="25" t="s">
        <v>1356</v>
      </c>
      <c r="C687" s="22" t="s">
        <v>10670</v>
      </c>
      <c r="D687" s="27">
        <v>33.717008000000078</v>
      </c>
      <c r="E687" s="27">
        <v>35.782619000000068</v>
      </c>
      <c r="F687" s="25">
        <v>867</v>
      </c>
      <c r="G687" s="29" t="s">
        <v>236</v>
      </c>
      <c r="H687" s="30" t="s">
        <v>13050</v>
      </c>
      <c r="I687" s="30" t="s">
        <v>236</v>
      </c>
      <c r="J687" s="30" t="s">
        <v>13050</v>
      </c>
      <c r="K687" s="25" t="s">
        <v>1341</v>
      </c>
      <c r="L687" s="30" t="s">
        <v>13067</v>
      </c>
      <c r="M687" s="41">
        <v>52176</v>
      </c>
      <c r="N687" s="41" t="s">
        <v>1352</v>
      </c>
      <c r="O687" s="41" t="s">
        <v>18271</v>
      </c>
      <c r="P687" s="25" t="s">
        <v>1353</v>
      </c>
      <c r="Q687" s="25" t="s">
        <v>10669</v>
      </c>
      <c r="R687" s="25" t="s">
        <v>1353</v>
      </c>
      <c r="S687" s="25">
        <v>971</v>
      </c>
      <c r="T687" s="19" t="s">
        <v>16014</v>
      </c>
      <c r="U687" s="19" t="s">
        <v>16419</v>
      </c>
      <c r="V687" s="25" t="s">
        <v>1351</v>
      </c>
      <c r="W687" s="26" t="s">
        <v>10669</v>
      </c>
      <c r="X687" s="26" t="s">
        <v>19451</v>
      </c>
      <c r="Y687" s="26" t="s">
        <v>19452</v>
      </c>
      <c r="Z687" s="49">
        <v>521</v>
      </c>
      <c r="AA687" s="49" t="s">
        <v>18869</v>
      </c>
      <c r="AB687" s="49" t="s">
        <v>18870</v>
      </c>
      <c r="AC687" s="29" t="s">
        <v>13698</v>
      </c>
      <c r="AD687" s="21" t="str">
        <f t="shared" si="10"/>
        <v>View on google maps</v>
      </c>
      <c r="AE687" s="25" t="s">
        <v>1357</v>
      </c>
      <c r="AF687" s="28" t="s">
        <v>236</v>
      </c>
      <c r="AG687" s="28" t="s">
        <v>13050</v>
      </c>
      <c r="AH687" s="28" t="s">
        <v>13113</v>
      </c>
      <c r="AI687" s="28"/>
      <c r="AJ687" s="28"/>
      <c r="AK687" s="28"/>
      <c r="AL687" s="28"/>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row>
    <row r="688" spans="1:128" s="1" customFormat="1" x14ac:dyDescent="0.25">
      <c r="A688" s="19" t="s">
        <v>1405</v>
      </c>
      <c r="B688" s="25" t="s">
        <v>1406</v>
      </c>
      <c r="C688" s="22" t="s">
        <v>10681</v>
      </c>
      <c r="D688" s="27">
        <v>33.719528000000025</v>
      </c>
      <c r="E688" s="27">
        <v>35.854914000000065</v>
      </c>
      <c r="F688" s="25">
        <v>867</v>
      </c>
      <c r="G688" s="29" t="s">
        <v>236</v>
      </c>
      <c r="H688" s="30" t="s">
        <v>13050</v>
      </c>
      <c r="I688" s="30" t="s">
        <v>236</v>
      </c>
      <c r="J688" s="30" t="s">
        <v>13050</v>
      </c>
      <c r="K688" s="25" t="s">
        <v>1341</v>
      </c>
      <c r="L688" s="30" t="s">
        <v>13067</v>
      </c>
      <c r="M688" s="41">
        <v>52254</v>
      </c>
      <c r="N688" s="41" t="s">
        <v>1407</v>
      </c>
      <c r="O688" s="41" t="s">
        <v>18286</v>
      </c>
      <c r="P688" s="25" t="s">
        <v>1408</v>
      </c>
      <c r="Q688" s="25" t="s">
        <v>10681</v>
      </c>
      <c r="R688" s="25" t="s">
        <v>1408</v>
      </c>
      <c r="S688" s="25">
        <v>867</v>
      </c>
      <c r="T688" s="19" t="s">
        <v>16013</v>
      </c>
      <c r="U688" s="19" t="s">
        <v>16411</v>
      </c>
      <c r="V688" s="25" t="s">
        <v>1406</v>
      </c>
      <c r="W688" s="22" t="s">
        <v>10681</v>
      </c>
      <c r="X688" s="26" t="s">
        <v>19457</v>
      </c>
      <c r="Y688" s="26" t="s">
        <v>19458</v>
      </c>
      <c r="Z688" s="49">
        <v>521</v>
      </c>
      <c r="AA688" s="49" t="s">
        <v>18869</v>
      </c>
      <c r="AB688" s="49" t="s">
        <v>18870</v>
      </c>
      <c r="AC688" s="29" t="s">
        <v>13709</v>
      </c>
      <c r="AD688" s="21" t="str">
        <f t="shared" si="10"/>
        <v>View on google maps</v>
      </c>
      <c r="AE688" s="25" t="s">
        <v>1409</v>
      </c>
      <c r="AF688" s="28" t="s">
        <v>236</v>
      </c>
      <c r="AG688" s="28" t="s">
        <v>13050</v>
      </c>
      <c r="AH688" s="28" t="s">
        <v>13113</v>
      </c>
      <c r="AI688" s="28"/>
      <c r="AJ688" s="28"/>
      <c r="AK688" s="28"/>
      <c r="AL688" s="28"/>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row>
    <row r="689" spans="1:128" s="1" customFormat="1" x14ac:dyDescent="0.25">
      <c r="A689" s="19" t="s">
        <v>1358</v>
      </c>
      <c r="B689" s="25" t="s">
        <v>1359</v>
      </c>
      <c r="C689" s="26" t="s">
        <v>10671</v>
      </c>
      <c r="D689" s="27">
        <v>33.735081000000037</v>
      </c>
      <c r="E689" s="27">
        <v>35.780425000000037</v>
      </c>
      <c r="F689" s="25">
        <v>899</v>
      </c>
      <c r="G689" s="29" t="s">
        <v>236</v>
      </c>
      <c r="H689" s="30" t="s">
        <v>13050</v>
      </c>
      <c r="I689" s="30" t="s">
        <v>236</v>
      </c>
      <c r="J689" s="30" t="s">
        <v>13050</v>
      </c>
      <c r="K689" s="25" t="s">
        <v>1341</v>
      </c>
      <c r="L689" s="30" t="s">
        <v>13067</v>
      </c>
      <c r="M689" s="41">
        <v>52176</v>
      </c>
      <c r="N689" s="41" t="s">
        <v>1352</v>
      </c>
      <c r="O689" s="41" t="s">
        <v>18271</v>
      </c>
      <c r="P689" s="25" t="s">
        <v>1353</v>
      </c>
      <c r="Q689" s="25" t="s">
        <v>10669</v>
      </c>
      <c r="R689" s="25" t="s">
        <v>1353</v>
      </c>
      <c r="S689" s="25">
        <v>971</v>
      </c>
      <c r="T689" s="19" t="s">
        <v>16014</v>
      </c>
      <c r="U689" s="19" t="s">
        <v>16419</v>
      </c>
      <c r="V689" s="25" t="s">
        <v>1351</v>
      </c>
      <c r="W689" s="26" t="s">
        <v>10669</v>
      </c>
      <c r="X689" s="26" t="s">
        <v>19451</v>
      </c>
      <c r="Y689" s="26" t="s">
        <v>19452</v>
      </c>
      <c r="Z689" s="49">
        <v>521</v>
      </c>
      <c r="AA689" s="49" t="s">
        <v>18869</v>
      </c>
      <c r="AB689" s="49" t="s">
        <v>18870</v>
      </c>
      <c r="AC689" s="29" t="s">
        <v>13699</v>
      </c>
      <c r="AD689" s="21" t="str">
        <f t="shared" si="10"/>
        <v>View on google maps</v>
      </c>
      <c r="AE689" s="25" t="s">
        <v>1360</v>
      </c>
      <c r="AF689" s="28" t="s">
        <v>236</v>
      </c>
      <c r="AG689" s="28" t="s">
        <v>13050</v>
      </c>
      <c r="AH689" s="28" t="s">
        <v>13113</v>
      </c>
      <c r="AI689" s="28"/>
      <c r="AJ689" s="28"/>
      <c r="AK689" s="28"/>
      <c r="AL689" s="28"/>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row>
    <row r="690" spans="1:128" s="1" customFormat="1" x14ac:dyDescent="0.25">
      <c r="A690" s="19" t="s">
        <v>1420</v>
      </c>
      <c r="B690" s="25" t="s">
        <v>1421</v>
      </c>
      <c r="C690" s="22" t="s">
        <v>10684</v>
      </c>
      <c r="D690" s="27">
        <v>33.627761000000078</v>
      </c>
      <c r="E690" s="27">
        <v>35.781800000000032</v>
      </c>
      <c r="F690" s="25">
        <v>916</v>
      </c>
      <c r="G690" s="29" t="s">
        <v>236</v>
      </c>
      <c r="H690" s="30" t="s">
        <v>13050</v>
      </c>
      <c r="I690" s="30" t="s">
        <v>236</v>
      </c>
      <c r="J690" s="30" t="s">
        <v>13050</v>
      </c>
      <c r="K690" s="25" t="s">
        <v>1341</v>
      </c>
      <c r="L690" s="30" t="s">
        <v>13067</v>
      </c>
      <c r="M690" s="41">
        <v>52211</v>
      </c>
      <c r="N690" s="41" t="s">
        <v>1422</v>
      </c>
      <c r="O690" s="41" t="s">
        <v>18273</v>
      </c>
      <c r="P690" s="25" t="s">
        <v>1423</v>
      </c>
      <c r="Q690" s="25" t="s">
        <v>10684</v>
      </c>
      <c r="R690" s="25" t="s">
        <v>1423</v>
      </c>
      <c r="S690" s="25">
        <v>916</v>
      </c>
      <c r="T690" s="19" t="s">
        <v>16013</v>
      </c>
      <c r="U690" s="19" t="s">
        <v>16408</v>
      </c>
      <c r="V690" s="25" t="s">
        <v>1421</v>
      </c>
      <c r="W690" s="22" t="s">
        <v>10684</v>
      </c>
      <c r="X690" s="26" t="s">
        <v>19489</v>
      </c>
      <c r="Y690" s="26" t="s">
        <v>19490</v>
      </c>
      <c r="Z690" s="49">
        <v>522</v>
      </c>
      <c r="AA690" s="49" t="s">
        <v>18867</v>
      </c>
      <c r="AB690" s="49" t="s">
        <v>18868</v>
      </c>
      <c r="AC690" s="29" t="s">
        <v>13712</v>
      </c>
      <c r="AD690" s="21" t="str">
        <f t="shared" si="10"/>
        <v>View on google maps</v>
      </c>
      <c r="AE690" s="25" t="s">
        <v>1424</v>
      </c>
      <c r="AF690" s="28" t="s">
        <v>236</v>
      </c>
      <c r="AG690" s="28" t="s">
        <v>13050</v>
      </c>
      <c r="AH690" s="28" t="s">
        <v>13113</v>
      </c>
      <c r="AI690" s="28"/>
      <c r="AJ690" s="28"/>
      <c r="AK690" s="28"/>
      <c r="AL690" s="28"/>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row>
    <row r="691" spans="1:128" s="1" customFormat="1" x14ac:dyDescent="0.25">
      <c r="A691" s="19" t="s">
        <v>1425</v>
      </c>
      <c r="B691" s="25" t="s">
        <v>13211</v>
      </c>
      <c r="C691" s="26" t="s">
        <v>10685</v>
      </c>
      <c r="D691" s="27">
        <v>33.666800000000023</v>
      </c>
      <c r="E691" s="27">
        <v>35.730308000000036</v>
      </c>
      <c r="F691" s="25">
        <v>1133</v>
      </c>
      <c r="G691" s="29" t="s">
        <v>236</v>
      </c>
      <c r="H691" s="30" t="s">
        <v>13050</v>
      </c>
      <c r="I691" s="30" t="s">
        <v>236</v>
      </c>
      <c r="J691" s="30" t="s">
        <v>13050</v>
      </c>
      <c r="K691" s="25" t="s">
        <v>1341</v>
      </c>
      <c r="L691" s="30" t="s">
        <v>13067</v>
      </c>
      <c r="M691" s="41">
        <v>52156</v>
      </c>
      <c r="N691" s="41" t="s">
        <v>1427</v>
      </c>
      <c r="O691" s="41" t="s">
        <v>18267</v>
      </c>
      <c r="P691" s="25" t="s">
        <v>1428</v>
      </c>
      <c r="Q691" s="25" t="s">
        <v>10685</v>
      </c>
      <c r="R691" s="25" t="s">
        <v>1428</v>
      </c>
      <c r="S691" s="25">
        <v>1133</v>
      </c>
      <c r="T691" s="19" t="s">
        <v>16013</v>
      </c>
      <c r="U691" s="19" t="s">
        <v>16425</v>
      </c>
      <c r="V691" s="25" t="s">
        <v>13211</v>
      </c>
      <c r="W691" s="26" t="s">
        <v>10685</v>
      </c>
      <c r="X691" s="26" t="s">
        <v>19477</v>
      </c>
      <c r="Y691" s="26" t="s">
        <v>19478</v>
      </c>
      <c r="Z691" s="49">
        <v>522</v>
      </c>
      <c r="AA691" s="49" t="s">
        <v>18867</v>
      </c>
      <c r="AB691" s="49" t="s">
        <v>18868</v>
      </c>
      <c r="AC691" s="29" t="s">
        <v>13713</v>
      </c>
      <c r="AD691" s="21" t="str">
        <f t="shared" si="10"/>
        <v>View on google maps</v>
      </c>
      <c r="AE691" s="25" t="s">
        <v>1429</v>
      </c>
      <c r="AF691" s="28" t="s">
        <v>236</v>
      </c>
      <c r="AG691" s="28" t="s">
        <v>13050</v>
      </c>
      <c r="AH691" s="28" t="s">
        <v>13113</v>
      </c>
      <c r="AI691" s="28"/>
      <c r="AJ691" s="28"/>
      <c r="AK691" s="28"/>
      <c r="AL691" s="28"/>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row>
    <row r="692" spans="1:128" s="1" customFormat="1" x14ac:dyDescent="0.25">
      <c r="A692" s="19" t="s">
        <v>1430</v>
      </c>
      <c r="B692" s="25" t="s">
        <v>1431</v>
      </c>
      <c r="C692" s="26" t="s">
        <v>10686</v>
      </c>
      <c r="D692" s="27">
        <v>33.620014000000026</v>
      </c>
      <c r="E692" s="27">
        <v>35.821708000000058</v>
      </c>
      <c r="F692" s="25">
        <v>956</v>
      </c>
      <c r="G692" s="29" t="s">
        <v>236</v>
      </c>
      <c r="H692" s="30" t="s">
        <v>13050</v>
      </c>
      <c r="I692" s="30" t="s">
        <v>236</v>
      </c>
      <c r="J692" s="30" t="s">
        <v>13050</v>
      </c>
      <c r="K692" s="25" t="s">
        <v>1341</v>
      </c>
      <c r="L692" s="30" t="s">
        <v>13067</v>
      </c>
      <c r="M692" s="41">
        <v>52217</v>
      </c>
      <c r="N692" s="41" t="s">
        <v>1432</v>
      </c>
      <c r="O692" s="41" t="s">
        <v>18275</v>
      </c>
      <c r="P692" s="25" t="s">
        <v>1433</v>
      </c>
      <c r="Q692" s="25" t="s">
        <v>10686</v>
      </c>
      <c r="R692" s="25" t="s">
        <v>1433</v>
      </c>
      <c r="S692" s="25">
        <v>956</v>
      </c>
      <c r="T692" s="19" t="s">
        <v>16013</v>
      </c>
      <c r="U692" s="19" t="s">
        <v>16424</v>
      </c>
      <c r="V692" s="25" t="s">
        <v>1431</v>
      </c>
      <c r="W692" s="26" t="s">
        <v>10686</v>
      </c>
      <c r="X692" s="26" t="s">
        <v>19497</v>
      </c>
      <c r="Y692" s="26" t="s">
        <v>19498</v>
      </c>
      <c r="Z692" s="49">
        <v>521</v>
      </c>
      <c r="AA692" s="49" t="s">
        <v>18869</v>
      </c>
      <c r="AB692" s="49" t="s">
        <v>18870</v>
      </c>
      <c r="AC692" s="29" t="s">
        <v>13714</v>
      </c>
      <c r="AD692" s="21" t="str">
        <f t="shared" si="10"/>
        <v>View on google maps</v>
      </c>
      <c r="AE692" s="25" t="s">
        <v>1434</v>
      </c>
      <c r="AF692" s="28" t="s">
        <v>236</v>
      </c>
      <c r="AG692" s="28" t="s">
        <v>13050</v>
      </c>
      <c r="AH692" s="28" t="s">
        <v>13113</v>
      </c>
      <c r="AI692" s="28"/>
      <c r="AJ692" s="28"/>
      <c r="AK692" s="28"/>
      <c r="AL692" s="28"/>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row>
    <row r="693" spans="1:128" s="1" customFormat="1" x14ac:dyDescent="0.25">
      <c r="A693" s="19" t="s">
        <v>1439</v>
      </c>
      <c r="B693" s="25" t="s">
        <v>1438</v>
      </c>
      <c r="C693" s="26" t="s">
        <v>10688</v>
      </c>
      <c r="D693" s="27">
        <v>33.689853000000028</v>
      </c>
      <c r="E693" s="27">
        <v>35.84763600000008</v>
      </c>
      <c r="F693" s="25">
        <v>866</v>
      </c>
      <c r="G693" s="29" t="s">
        <v>236</v>
      </c>
      <c r="H693" s="30" t="s">
        <v>13050</v>
      </c>
      <c r="I693" s="30" t="s">
        <v>236</v>
      </c>
      <c r="J693" s="30" t="s">
        <v>13050</v>
      </c>
      <c r="K693" s="25" t="s">
        <v>1341</v>
      </c>
      <c r="L693" s="30" t="s">
        <v>13067</v>
      </c>
      <c r="M693" s="41">
        <v>52234</v>
      </c>
      <c r="N693" s="41" t="s">
        <v>1437</v>
      </c>
      <c r="O693" s="41" t="s">
        <v>18280</v>
      </c>
      <c r="P693" s="25" t="s">
        <v>1438</v>
      </c>
      <c r="Q693" s="25" t="s">
        <v>10688</v>
      </c>
      <c r="R693" s="25" t="s">
        <v>1438</v>
      </c>
      <c r="S693" s="25">
        <v>868</v>
      </c>
      <c r="T693" s="19" t="s">
        <v>16013</v>
      </c>
      <c r="U693" s="19" t="s">
        <v>16413</v>
      </c>
      <c r="V693" s="25" t="s">
        <v>1438</v>
      </c>
      <c r="W693" s="26" t="s">
        <v>10688</v>
      </c>
      <c r="X693" s="26" t="s">
        <v>20298</v>
      </c>
      <c r="Y693" s="26" t="s">
        <v>10246</v>
      </c>
      <c r="Z693" s="49">
        <v>521</v>
      </c>
      <c r="AA693" s="49" t="s">
        <v>18869</v>
      </c>
      <c r="AB693" s="49" t="s">
        <v>18870</v>
      </c>
      <c r="AC693" s="29" t="s">
        <v>13715</v>
      </c>
      <c r="AD693" s="21" t="str">
        <f t="shared" si="10"/>
        <v>View on google maps</v>
      </c>
      <c r="AE693" s="25" t="s">
        <v>1440</v>
      </c>
      <c r="AF693" s="28" t="s">
        <v>236</v>
      </c>
      <c r="AG693" s="28" t="s">
        <v>13050</v>
      </c>
      <c r="AH693" s="28" t="s">
        <v>13113</v>
      </c>
      <c r="AI693" s="28"/>
      <c r="AJ693" s="28"/>
      <c r="AK693" s="28"/>
      <c r="AL693" s="28"/>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row>
    <row r="694" spans="1:128" s="1" customFormat="1" x14ac:dyDescent="0.25">
      <c r="A694" s="19" t="s">
        <v>1441</v>
      </c>
      <c r="B694" s="25" t="s">
        <v>1442</v>
      </c>
      <c r="C694" s="26" t="s">
        <v>10689</v>
      </c>
      <c r="D694" s="27">
        <v>33.715641000000062</v>
      </c>
      <c r="E694" s="27">
        <v>35.831987000000026</v>
      </c>
      <c r="F694" s="25">
        <v>861</v>
      </c>
      <c r="G694" s="29" t="s">
        <v>236</v>
      </c>
      <c r="H694" s="30" t="s">
        <v>13050</v>
      </c>
      <c r="I694" s="30" t="s">
        <v>236</v>
      </c>
      <c r="J694" s="30" t="s">
        <v>13050</v>
      </c>
      <c r="K694" s="25" t="s">
        <v>1341</v>
      </c>
      <c r="L694" s="30" t="s">
        <v>13067</v>
      </c>
      <c r="M694" s="41">
        <v>52247</v>
      </c>
      <c r="N694" s="41" t="s">
        <v>1443</v>
      </c>
      <c r="O694" s="41" t="s">
        <v>18284</v>
      </c>
      <c r="P694" s="25" t="s">
        <v>1444</v>
      </c>
      <c r="Q694" s="25" t="s">
        <v>10689</v>
      </c>
      <c r="R694" s="25" t="s">
        <v>1444</v>
      </c>
      <c r="S694" s="25">
        <v>861</v>
      </c>
      <c r="T694" s="19" t="s">
        <v>16013</v>
      </c>
      <c r="U694" s="19"/>
      <c r="V694" s="19"/>
      <c r="W694" s="19"/>
      <c r="X694" s="26" t="e">
        <v>#N/A</v>
      </c>
      <c r="Y694" s="26" t="e">
        <v>#N/A</v>
      </c>
      <c r="Z694" s="49"/>
      <c r="AA694" s="49"/>
      <c r="AB694" s="49"/>
      <c r="AC694" s="29" t="s">
        <v>13716</v>
      </c>
      <c r="AD694" s="21" t="str">
        <f t="shared" si="10"/>
        <v>View on google maps</v>
      </c>
      <c r="AE694" s="25" t="s">
        <v>1445</v>
      </c>
      <c r="AF694" s="28" t="s">
        <v>236</v>
      </c>
      <c r="AG694" s="28" t="s">
        <v>13050</v>
      </c>
      <c r="AH694" s="28" t="s">
        <v>13113</v>
      </c>
      <c r="AI694" s="28"/>
      <c r="AJ694" s="28"/>
      <c r="AK694" s="28"/>
      <c r="AL694" s="28"/>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row>
    <row r="695" spans="1:128" s="1" customFormat="1" x14ac:dyDescent="0.25">
      <c r="A695" s="19" t="s">
        <v>1451</v>
      </c>
      <c r="B695" s="25" t="s">
        <v>1449</v>
      </c>
      <c r="C695" s="26" t="s">
        <v>10691</v>
      </c>
      <c r="D695" s="27">
        <v>33.643225000000029</v>
      </c>
      <c r="E695" s="27">
        <v>35.716633000000058</v>
      </c>
      <c r="F695" s="25">
        <v>1074</v>
      </c>
      <c r="G695" s="29" t="s">
        <v>236</v>
      </c>
      <c r="H695" s="30" t="s">
        <v>13050</v>
      </c>
      <c r="I695" s="30" t="s">
        <v>236</v>
      </c>
      <c r="J695" s="30" t="s">
        <v>13050</v>
      </c>
      <c r="K695" s="25" t="s">
        <v>1341</v>
      </c>
      <c r="L695" s="30" t="s">
        <v>13067</v>
      </c>
      <c r="M695" s="41">
        <v>52151</v>
      </c>
      <c r="N695" s="41" t="s">
        <v>1448</v>
      </c>
      <c r="O695" s="41" t="s">
        <v>18266</v>
      </c>
      <c r="P695" s="25" t="s">
        <v>1449</v>
      </c>
      <c r="Q695" s="25" t="s">
        <v>10691</v>
      </c>
      <c r="R695" s="25" t="s">
        <v>1449</v>
      </c>
      <c r="S695" s="25">
        <v>1074</v>
      </c>
      <c r="T695" s="19" t="s">
        <v>16013</v>
      </c>
      <c r="U695" s="19" t="s">
        <v>16412</v>
      </c>
      <c r="V695" s="25" t="s">
        <v>1449</v>
      </c>
      <c r="W695" s="26" t="s">
        <v>10691</v>
      </c>
      <c r="X695" s="26" t="s">
        <v>20076</v>
      </c>
      <c r="Y695" s="26" t="s">
        <v>20077</v>
      </c>
      <c r="Z695" s="49">
        <v>522</v>
      </c>
      <c r="AA695" s="49" t="s">
        <v>18867</v>
      </c>
      <c r="AB695" s="49" t="s">
        <v>18868</v>
      </c>
      <c r="AC695" s="29" t="s">
        <v>13718</v>
      </c>
      <c r="AD695" s="21" t="str">
        <f t="shared" si="10"/>
        <v>View on google maps</v>
      </c>
      <c r="AE695" s="25" t="s">
        <v>1452</v>
      </c>
      <c r="AF695" s="28" t="s">
        <v>236</v>
      </c>
      <c r="AG695" s="28" t="s">
        <v>13050</v>
      </c>
      <c r="AH695" s="28" t="s">
        <v>13113</v>
      </c>
      <c r="AI695" s="28"/>
      <c r="AJ695" s="28"/>
      <c r="AK695" s="28"/>
      <c r="AL695" s="28"/>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row>
    <row r="696" spans="1:128" s="1" customFormat="1" x14ac:dyDescent="0.25">
      <c r="A696" s="19" t="s">
        <v>1453</v>
      </c>
      <c r="B696" s="25" t="s">
        <v>1454</v>
      </c>
      <c r="C696" s="26" t="s">
        <v>10692</v>
      </c>
      <c r="D696" s="27">
        <v>33.598275000000058</v>
      </c>
      <c r="E696" s="27">
        <v>35.761692000000039</v>
      </c>
      <c r="F696" s="25">
        <v>1118</v>
      </c>
      <c r="G696" s="29" t="s">
        <v>236</v>
      </c>
      <c r="H696" s="30" t="s">
        <v>13050</v>
      </c>
      <c r="I696" s="30" t="s">
        <v>236</v>
      </c>
      <c r="J696" s="30" t="s">
        <v>13050</v>
      </c>
      <c r="K696" s="25" t="s">
        <v>1341</v>
      </c>
      <c r="L696" s="30" t="s">
        <v>13067</v>
      </c>
      <c r="M696" s="41">
        <v>52214</v>
      </c>
      <c r="N696" s="41" t="s">
        <v>1455</v>
      </c>
      <c r="O696" s="41" t="s">
        <v>18274</v>
      </c>
      <c r="P696" s="25" t="s">
        <v>1454</v>
      </c>
      <c r="Q696" s="25" t="s">
        <v>10692</v>
      </c>
      <c r="R696" s="25" t="s">
        <v>1454</v>
      </c>
      <c r="S696" s="25">
        <v>1118</v>
      </c>
      <c r="T696" s="19" t="s">
        <v>16013</v>
      </c>
      <c r="U696" s="19" t="s">
        <v>16426</v>
      </c>
      <c r="V696" s="25" t="s">
        <v>1454</v>
      </c>
      <c r="W696" s="26" t="s">
        <v>10692</v>
      </c>
      <c r="X696" s="26" t="s">
        <v>19322</v>
      </c>
      <c r="Y696" s="26" t="s">
        <v>19323</v>
      </c>
      <c r="Z696" s="49">
        <v>522</v>
      </c>
      <c r="AA696" s="49" t="s">
        <v>18867</v>
      </c>
      <c r="AB696" s="49" t="s">
        <v>18868</v>
      </c>
      <c r="AC696" s="29" t="s">
        <v>13719</v>
      </c>
      <c r="AD696" s="21" t="str">
        <f t="shared" si="10"/>
        <v>View on google maps</v>
      </c>
      <c r="AE696" s="25" t="s">
        <v>1456</v>
      </c>
      <c r="AF696" s="28" t="s">
        <v>236</v>
      </c>
      <c r="AG696" s="28" t="s">
        <v>13050</v>
      </c>
      <c r="AH696" s="28" t="s">
        <v>13113</v>
      </c>
      <c r="AI696" s="28"/>
      <c r="AJ696" s="28"/>
      <c r="AK696" s="28"/>
      <c r="AL696" s="28"/>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row>
    <row r="697" spans="1:128" s="1" customFormat="1" x14ac:dyDescent="0.25">
      <c r="A697" s="19" t="s">
        <v>1457</v>
      </c>
      <c r="B697" s="25" t="s">
        <v>1458</v>
      </c>
      <c r="C697" s="26" t="s">
        <v>10693</v>
      </c>
      <c r="D697" s="27">
        <v>33.481300000000033</v>
      </c>
      <c r="E697" s="27">
        <v>35.725600000000043</v>
      </c>
      <c r="F697" s="25">
        <v>1214</v>
      </c>
      <c r="G697" s="29" t="s">
        <v>236</v>
      </c>
      <c r="H697" s="30" t="s">
        <v>13050</v>
      </c>
      <c r="I697" s="30" t="s">
        <v>236</v>
      </c>
      <c r="J697" s="30" t="s">
        <v>13050</v>
      </c>
      <c r="K697" s="25" t="s">
        <v>1341</v>
      </c>
      <c r="L697" s="30" t="s">
        <v>13067</v>
      </c>
      <c r="M697" s="41">
        <v>52274</v>
      </c>
      <c r="N697" s="41" t="s">
        <v>1459</v>
      </c>
      <c r="O697" s="41" t="s">
        <v>18292</v>
      </c>
      <c r="P697" s="25" t="s">
        <v>1460</v>
      </c>
      <c r="Q697" s="25" t="s">
        <v>10693</v>
      </c>
      <c r="R697" s="25" t="s">
        <v>1460</v>
      </c>
      <c r="S697" s="25">
        <v>1214</v>
      </c>
      <c r="T697" s="19" t="s">
        <v>16013</v>
      </c>
      <c r="U697" s="19" t="s">
        <v>16427</v>
      </c>
      <c r="V697" s="25" t="s">
        <v>1458</v>
      </c>
      <c r="W697" s="26" t="s">
        <v>10693</v>
      </c>
      <c r="X697" s="26" t="s">
        <v>19601</v>
      </c>
      <c r="Y697" s="26" t="s">
        <v>19602</v>
      </c>
      <c r="Z697" s="49">
        <v>522</v>
      </c>
      <c r="AA697" s="49" t="s">
        <v>18867</v>
      </c>
      <c r="AB697" s="49" t="s">
        <v>18868</v>
      </c>
      <c r="AC697" s="29" t="s">
        <v>13720</v>
      </c>
      <c r="AD697" s="21" t="str">
        <f t="shared" si="10"/>
        <v>View on google maps</v>
      </c>
      <c r="AE697" s="25" t="s">
        <v>1461</v>
      </c>
      <c r="AF697" s="28" t="s">
        <v>236</v>
      </c>
      <c r="AG697" s="28" t="s">
        <v>13050</v>
      </c>
      <c r="AH697" s="28" t="s">
        <v>13113</v>
      </c>
      <c r="AI697" s="28"/>
      <c r="AJ697" s="28"/>
      <c r="AK697" s="28"/>
      <c r="AL697" s="28"/>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row>
    <row r="698" spans="1:128" s="1" customFormat="1" x14ac:dyDescent="0.25">
      <c r="A698" s="19" t="s">
        <v>1462</v>
      </c>
      <c r="B698" s="25" t="s">
        <v>1463</v>
      </c>
      <c r="C698" s="26" t="s">
        <v>10694</v>
      </c>
      <c r="D698" s="27">
        <v>33.441164000000072</v>
      </c>
      <c r="E698" s="27">
        <v>35.648442000000045</v>
      </c>
      <c r="F698" s="25">
        <v>613</v>
      </c>
      <c r="G698" s="29" t="s">
        <v>236</v>
      </c>
      <c r="H698" s="30" t="s">
        <v>13050</v>
      </c>
      <c r="I698" s="30" t="s">
        <v>236</v>
      </c>
      <c r="J698" s="30" t="s">
        <v>13050</v>
      </c>
      <c r="K698" s="25" t="s">
        <v>1341</v>
      </c>
      <c r="L698" s="30" t="s">
        <v>13067</v>
      </c>
      <c r="M698" s="41">
        <v>52141</v>
      </c>
      <c r="N698" s="41" t="s">
        <v>1464</v>
      </c>
      <c r="O698" s="41" t="s">
        <v>18264</v>
      </c>
      <c r="P698" s="25" t="s">
        <v>1465</v>
      </c>
      <c r="Q698" s="25" t="s">
        <v>10694</v>
      </c>
      <c r="R698" s="25" t="s">
        <v>1465</v>
      </c>
      <c r="S698" s="25">
        <v>613</v>
      </c>
      <c r="T698" s="19" t="s">
        <v>16013</v>
      </c>
      <c r="U698" s="19"/>
      <c r="V698" s="19"/>
      <c r="W698" s="19"/>
      <c r="X698" s="26" t="e">
        <v>#N/A</v>
      </c>
      <c r="Y698" s="26" t="e">
        <v>#N/A</v>
      </c>
      <c r="Z698" s="49"/>
      <c r="AA698" s="49"/>
      <c r="AB698" s="49"/>
      <c r="AC698" s="29" t="s">
        <v>13721</v>
      </c>
      <c r="AD698" s="21" t="str">
        <f t="shared" si="10"/>
        <v>View on google maps</v>
      </c>
      <c r="AE698" s="25" t="s">
        <v>1466</v>
      </c>
      <c r="AF698" s="28" t="s">
        <v>236</v>
      </c>
      <c r="AG698" s="28" t="s">
        <v>13050</v>
      </c>
      <c r="AH698" s="28" t="s">
        <v>13113</v>
      </c>
      <c r="AI698" s="28"/>
      <c r="AJ698" s="28"/>
      <c r="AK698" s="28"/>
      <c r="AL698" s="28"/>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row>
    <row r="699" spans="1:128" s="1" customFormat="1" x14ac:dyDescent="0.25">
      <c r="A699" s="19" t="s">
        <v>1467</v>
      </c>
      <c r="B699" s="25" t="s">
        <v>1468</v>
      </c>
      <c r="C699" s="22" t="s">
        <v>10695</v>
      </c>
      <c r="D699" s="27">
        <v>33.533631000000071</v>
      </c>
      <c r="E699" s="27">
        <v>35.655767000000026</v>
      </c>
      <c r="F699" s="25">
        <v>1028</v>
      </c>
      <c r="G699" s="29" t="s">
        <v>236</v>
      </c>
      <c r="H699" s="30" t="s">
        <v>13050</v>
      </c>
      <c r="I699" s="30" t="s">
        <v>236</v>
      </c>
      <c r="J699" s="30" t="s">
        <v>13050</v>
      </c>
      <c r="K699" s="25" t="s">
        <v>1341</v>
      </c>
      <c r="L699" s="30" t="s">
        <v>13067</v>
      </c>
      <c r="M699" s="41">
        <v>52111</v>
      </c>
      <c r="N699" s="41" t="s">
        <v>1469</v>
      </c>
      <c r="O699" s="41" t="s">
        <v>18258</v>
      </c>
      <c r="P699" s="25" t="s">
        <v>1470</v>
      </c>
      <c r="Q699" s="25" t="s">
        <v>10695</v>
      </c>
      <c r="R699" s="25" t="s">
        <v>1470</v>
      </c>
      <c r="S699" s="25">
        <v>1028</v>
      </c>
      <c r="T699" s="19" t="s">
        <v>16013</v>
      </c>
      <c r="U699" s="19" t="s">
        <v>16429</v>
      </c>
      <c r="V699" s="25" t="s">
        <v>1468</v>
      </c>
      <c r="W699" s="22" t="s">
        <v>10695</v>
      </c>
      <c r="X699" s="26" t="s">
        <v>19958</v>
      </c>
      <c r="Y699" s="26" t="s">
        <v>19959</v>
      </c>
      <c r="Z699" s="49">
        <v>522</v>
      </c>
      <c r="AA699" s="49" t="s">
        <v>18867</v>
      </c>
      <c r="AB699" s="49" t="s">
        <v>18868</v>
      </c>
      <c r="AC699" s="29" t="s">
        <v>13722</v>
      </c>
      <c r="AD699" s="21" t="str">
        <f t="shared" si="10"/>
        <v>View on google maps</v>
      </c>
      <c r="AE699" s="25" t="s">
        <v>1471</v>
      </c>
      <c r="AF699" s="28" t="s">
        <v>236</v>
      </c>
      <c r="AG699" s="28" t="s">
        <v>13050</v>
      </c>
      <c r="AH699" s="28" t="s">
        <v>13113</v>
      </c>
      <c r="AI699" s="28"/>
      <c r="AJ699" s="28"/>
      <c r="AK699" s="28"/>
      <c r="AL699" s="28"/>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row>
    <row r="700" spans="1:128" s="1" customFormat="1" x14ac:dyDescent="0.25">
      <c r="A700" s="19" t="s">
        <v>1477</v>
      </c>
      <c r="B700" s="25" t="s">
        <v>1478</v>
      </c>
      <c r="C700" s="26" t="s">
        <v>10697</v>
      </c>
      <c r="D700" s="27">
        <v>33.681189000000074</v>
      </c>
      <c r="E700" s="27">
        <v>35.814633000000072</v>
      </c>
      <c r="F700" s="25">
        <v>865</v>
      </c>
      <c r="G700" s="29" t="s">
        <v>236</v>
      </c>
      <c r="H700" s="30" t="s">
        <v>13050</v>
      </c>
      <c r="I700" s="30" t="s">
        <v>236</v>
      </c>
      <c r="J700" s="30" t="s">
        <v>13050</v>
      </c>
      <c r="K700" s="25" t="s">
        <v>1341</v>
      </c>
      <c r="L700" s="30" t="s">
        <v>13067</v>
      </c>
      <c r="M700" s="41">
        <v>52171</v>
      </c>
      <c r="N700" s="41" t="s">
        <v>1479</v>
      </c>
      <c r="O700" s="41" t="s">
        <v>18270</v>
      </c>
      <c r="P700" s="25" t="s">
        <v>1480</v>
      </c>
      <c r="Q700" s="25" t="s">
        <v>10697</v>
      </c>
      <c r="R700" s="25" t="s">
        <v>1480</v>
      </c>
      <c r="S700" s="25">
        <v>865</v>
      </c>
      <c r="T700" s="19" t="s">
        <v>16013</v>
      </c>
      <c r="U700" s="19" t="s">
        <v>16431</v>
      </c>
      <c r="V700" s="25" t="s">
        <v>1478</v>
      </c>
      <c r="W700" s="26" t="s">
        <v>10697</v>
      </c>
      <c r="X700" s="26" t="s">
        <v>19469</v>
      </c>
      <c r="Y700" s="26" t="s">
        <v>19470</v>
      </c>
      <c r="Z700" s="49">
        <v>521</v>
      </c>
      <c r="AA700" s="49" t="s">
        <v>18869</v>
      </c>
      <c r="AB700" s="49" t="s">
        <v>18870</v>
      </c>
      <c r="AC700" s="29" t="s">
        <v>13724</v>
      </c>
      <c r="AD700" s="21" t="str">
        <f t="shared" si="10"/>
        <v>View on google maps</v>
      </c>
      <c r="AE700" s="25" t="s">
        <v>1481</v>
      </c>
      <c r="AF700" s="28" t="s">
        <v>236</v>
      </c>
      <c r="AG700" s="28" t="s">
        <v>13050</v>
      </c>
      <c r="AH700" s="28" t="s">
        <v>13113</v>
      </c>
      <c r="AI700" s="28"/>
      <c r="AJ700" s="28"/>
      <c r="AK700" s="28"/>
      <c r="AL700" s="28"/>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row>
    <row r="701" spans="1:128" s="1" customFormat="1" x14ac:dyDescent="0.25">
      <c r="A701" s="19" t="s">
        <v>1487</v>
      </c>
      <c r="B701" s="25" t="s">
        <v>1488</v>
      </c>
      <c r="C701" s="22" t="s">
        <v>10699</v>
      </c>
      <c r="D701" s="27">
        <v>33.469411000000036</v>
      </c>
      <c r="E701" s="27">
        <v>35.639856000000066</v>
      </c>
      <c r="F701" s="25">
        <v>1085</v>
      </c>
      <c r="G701" s="29" t="s">
        <v>236</v>
      </c>
      <c r="H701" s="30" t="s">
        <v>13050</v>
      </c>
      <c r="I701" s="30" t="s">
        <v>236</v>
      </c>
      <c r="J701" s="30" t="s">
        <v>13050</v>
      </c>
      <c r="K701" s="25" t="s">
        <v>1341</v>
      </c>
      <c r="L701" s="30" t="s">
        <v>13067</v>
      </c>
      <c r="M701" s="41">
        <v>52287</v>
      </c>
      <c r="N701" s="41" t="s">
        <v>1489</v>
      </c>
      <c r="O701" s="41" t="s">
        <v>18296</v>
      </c>
      <c r="P701" s="25" t="s">
        <v>1490</v>
      </c>
      <c r="Q701" s="25" t="s">
        <v>10699</v>
      </c>
      <c r="R701" s="25" t="s">
        <v>1490</v>
      </c>
      <c r="S701" s="25">
        <v>1085</v>
      </c>
      <c r="T701" s="19" t="s">
        <v>16013</v>
      </c>
      <c r="U701" s="19" t="s">
        <v>16433</v>
      </c>
      <c r="V701" s="25" t="s">
        <v>1488</v>
      </c>
      <c r="W701" s="22" t="s">
        <v>10699</v>
      </c>
      <c r="X701" s="26" t="s">
        <v>20302</v>
      </c>
      <c r="Y701" s="26" t="s">
        <v>19608</v>
      </c>
      <c r="Z701" s="49">
        <v>522</v>
      </c>
      <c r="AA701" s="49" t="s">
        <v>18867</v>
      </c>
      <c r="AB701" s="49" t="s">
        <v>18868</v>
      </c>
      <c r="AC701" s="29" t="s">
        <v>13726</v>
      </c>
      <c r="AD701" s="21" t="str">
        <f t="shared" si="10"/>
        <v>View on google maps</v>
      </c>
      <c r="AE701" s="25" t="s">
        <v>1491</v>
      </c>
      <c r="AF701" s="28" t="s">
        <v>236</v>
      </c>
      <c r="AG701" s="28" t="s">
        <v>13050</v>
      </c>
      <c r="AH701" s="28" t="s">
        <v>13113</v>
      </c>
      <c r="AI701" s="28"/>
      <c r="AJ701" s="28"/>
      <c r="AK701" s="28"/>
      <c r="AL701" s="28"/>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row>
    <row r="702" spans="1:128" s="1" customFormat="1" x14ac:dyDescent="0.25">
      <c r="A702" s="19" t="s">
        <v>1446</v>
      </c>
      <c r="B702" s="25" t="s">
        <v>1447</v>
      </c>
      <c r="C702" s="26" t="s">
        <v>10690</v>
      </c>
      <c r="D702" s="27">
        <v>33.630476000000044</v>
      </c>
      <c r="E702" s="27">
        <v>35.72416400000003</v>
      </c>
      <c r="F702" s="25">
        <v>937</v>
      </c>
      <c r="G702" s="29" t="s">
        <v>236</v>
      </c>
      <c r="H702" s="30" t="s">
        <v>13050</v>
      </c>
      <c r="I702" s="30" t="s">
        <v>236</v>
      </c>
      <c r="J702" s="30" t="s">
        <v>13050</v>
      </c>
      <c r="K702" s="25" t="s">
        <v>1341</v>
      </c>
      <c r="L702" s="30" t="s">
        <v>13067</v>
      </c>
      <c r="M702" s="41">
        <v>52151</v>
      </c>
      <c r="N702" s="41" t="s">
        <v>1448</v>
      </c>
      <c r="O702" s="41" t="s">
        <v>18266</v>
      </c>
      <c r="P702" s="25" t="s">
        <v>1449</v>
      </c>
      <c r="Q702" s="25" t="s">
        <v>10691</v>
      </c>
      <c r="R702" s="25" t="s">
        <v>1449</v>
      </c>
      <c r="S702" s="25">
        <v>1074</v>
      </c>
      <c r="T702" s="19" t="s">
        <v>16014</v>
      </c>
      <c r="U702" s="19" t="s">
        <v>16412</v>
      </c>
      <c r="V702" s="25" t="s">
        <v>1449</v>
      </c>
      <c r="W702" s="26" t="s">
        <v>10691</v>
      </c>
      <c r="X702" s="26" t="s">
        <v>20076</v>
      </c>
      <c r="Y702" s="26" t="s">
        <v>20077</v>
      </c>
      <c r="Z702" s="49">
        <v>522</v>
      </c>
      <c r="AA702" s="49" t="s">
        <v>18867</v>
      </c>
      <c r="AB702" s="49" t="s">
        <v>18868</v>
      </c>
      <c r="AC702" s="29" t="s">
        <v>13717</v>
      </c>
      <c r="AD702" s="21" t="str">
        <f t="shared" si="10"/>
        <v>View on google maps</v>
      </c>
      <c r="AE702" s="25" t="s">
        <v>1450</v>
      </c>
      <c r="AF702" s="28" t="s">
        <v>236</v>
      </c>
      <c r="AG702" s="28" t="s">
        <v>13050</v>
      </c>
      <c r="AH702" s="28" t="s">
        <v>13113</v>
      </c>
      <c r="AI702" s="28"/>
      <c r="AJ702" s="28"/>
      <c r="AK702" s="28"/>
      <c r="AL702" s="28"/>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row>
    <row r="703" spans="1:128" s="1" customFormat="1" x14ac:dyDescent="0.25">
      <c r="A703" s="19" t="s">
        <v>1497</v>
      </c>
      <c r="B703" s="25" t="s">
        <v>1498</v>
      </c>
      <c r="C703" s="26" t="s">
        <v>10701</v>
      </c>
      <c r="D703" s="27">
        <v>33.56267500000007</v>
      </c>
      <c r="E703" s="27">
        <v>35.724044000000049</v>
      </c>
      <c r="F703" s="25">
        <v>979</v>
      </c>
      <c r="G703" s="29" t="s">
        <v>236</v>
      </c>
      <c r="H703" s="30" t="s">
        <v>13050</v>
      </c>
      <c r="I703" s="30" t="s">
        <v>236</v>
      </c>
      <c r="J703" s="30" t="s">
        <v>13050</v>
      </c>
      <c r="K703" s="25" t="s">
        <v>1341</v>
      </c>
      <c r="L703" s="30" t="s">
        <v>13067</v>
      </c>
      <c r="M703" s="41">
        <v>52237</v>
      </c>
      <c r="N703" s="41" t="s">
        <v>1499</v>
      </c>
      <c r="O703" s="41" t="s">
        <v>18281</v>
      </c>
      <c r="P703" s="25" t="s">
        <v>1500</v>
      </c>
      <c r="Q703" s="25" t="s">
        <v>10701</v>
      </c>
      <c r="R703" s="25" t="s">
        <v>1500</v>
      </c>
      <c r="S703" s="25">
        <v>979</v>
      </c>
      <c r="T703" s="19" t="s">
        <v>16013</v>
      </c>
      <c r="U703" s="19" t="s">
        <v>16423</v>
      </c>
      <c r="V703" s="25" t="s">
        <v>1498</v>
      </c>
      <c r="W703" s="26" t="s">
        <v>10701</v>
      </c>
      <c r="X703" s="26" t="s">
        <v>19522</v>
      </c>
      <c r="Y703" s="26" t="s">
        <v>19523</v>
      </c>
      <c r="Z703" s="49">
        <v>522</v>
      </c>
      <c r="AA703" s="49" t="s">
        <v>18867</v>
      </c>
      <c r="AB703" s="49" t="s">
        <v>18868</v>
      </c>
      <c r="AC703" s="29" t="s">
        <v>13728</v>
      </c>
      <c r="AD703" s="21" t="str">
        <f t="shared" si="10"/>
        <v>View on google maps</v>
      </c>
      <c r="AE703" s="25" t="s">
        <v>1501</v>
      </c>
      <c r="AF703" s="28" t="s">
        <v>236</v>
      </c>
      <c r="AG703" s="28" t="s">
        <v>13050</v>
      </c>
      <c r="AH703" s="28" t="s">
        <v>13113</v>
      </c>
      <c r="AI703" s="28"/>
      <c r="AJ703" s="28"/>
      <c r="AK703" s="28"/>
      <c r="AL703" s="28"/>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row>
    <row r="704" spans="1:128" s="1" customFormat="1" x14ac:dyDescent="0.25">
      <c r="A704" s="19" t="s">
        <v>1502</v>
      </c>
      <c r="B704" s="25" t="s">
        <v>1503</v>
      </c>
      <c r="C704" s="22" t="s">
        <v>10702</v>
      </c>
      <c r="D704" s="27">
        <v>33.437453000000062</v>
      </c>
      <c r="E704" s="27">
        <v>35.655622000000051</v>
      </c>
      <c r="F704" s="25">
        <v>653</v>
      </c>
      <c r="G704" s="29" t="s">
        <v>236</v>
      </c>
      <c r="H704" s="30" t="s">
        <v>13050</v>
      </c>
      <c r="I704" s="30" t="s">
        <v>236</v>
      </c>
      <c r="J704" s="30" t="s">
        <v>13050</v>
      </c>
      <c r="K704" s="25" t="s">
        <v>1341</v>
      </c>
      <c r="L704" s="30" t="s">
        <v>13067</v>
      </c>
      <c r="M704" s="41">
        <v>52291</v>
      </c>
      <c r="N704" s="41" t="s">
        <v>1504</v>
      </c>
      <c r="O704" s="41" t="s">
        <v>18297</v>
      </c>
      <c r="P704" s="25" t="s">
        <v>1505</v>
      </c>
      <c r="Q704" s="25" t="s">
        <v>10702</v>
      </c>
      <c r="R704" s="25" t="s">
        <v>1505</v>
      </c>
      <c r="S704" s="25">
        <v>653</v>
      </c>
      <c r="T704" s="19" t="s">
        <v>16013</v>
      </c>
      <c r="U704" s="19" t="s">
        <v>16435</v>
      </c>
      <c r="V704" s="25" t="s">
        <v>1503</v>
      </c>
      <c r="W704" s="22" t="s">
        <v>10702</v>
      </c>
      <c r="X704" s="26" t="s">
        <v>20304</v>
      </c>
      <c r="Y704" s="26" t="s">
        <v>10246</v>
      </c>
      <c r="Z704" s="49"/>
      <c r="AA704" s="49"/>
      <c r="AB704" s="49"/>
      <c r="AC704" s="29" t="s">
        <v>13729</v>
      </c>
      <c r="AD704" s="21" t="str">
        <f t="shared" si="10"/>
        <v>View on google maps</v>
      </c>
      <c r="AE704" s="25" t="s">
        <v>1506</v>
      </c>
      <c r="AF704" s="28" t="s">
        <v>236</v>
      </c>
      <c r="AG704" s="28" t="s">
        <v>13050</v>
      </c>
      <c r="AH704" s="28" t="s">
        <v>13113</v>
      </c>
      <c r="AI704" s="28"/>
      <c r="AJ704" s="28"/>
      <c r="AK704" s="28"/>
      <c r="AL704" s="28"/>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row>
    <row r="705" spans="1:128" s="1" customFormat="1" x14ac:dyDescent="0.25">
      <c r="A705" s="19" t="s">
        <v>1507</v>
      </c>
      <c r="B705" s="25" t="s">
        <v>16437</v>
      </c>
      <c r="C705" s="22" t="s">
        <v>10703</v>
      </c>
      <c r="D705" s="27">
        <v>33.748297000000036</v>
      </c>
      <c r="E705" s="27">
        <v>35.878644000000065</v>
      </c>
      <c r="F705" s="25">
        <v>869</v>
      </c>
      <c r="G705" s="29" t="s">
        <v>236</v>
      </c>
      <c r="H705" s="30" t="s">
        <v>13050</v>
      </c>
      <c r="I705" s="30" t="s">
        <v>236</v>
      </c>
      <c r="J705" s="30" t="s">
        <v>13050</v>
      </c>
      <c r="K705" s="25" t="s">
        <v>1341</v>
      </c>
      <c r="L705" s="30" t="s">
        <v>13067</v>
      </c>
      <c r="M705" s="41">
        <v>52295</v>
      </c>
      <c r="N705" s="41" t="s">
        <v>1508</v>
      </c>
      <c r="O705" s="41" t="s">
        <v>18298</v>
      </c>
      <c r="P705" s="25" t="s">
        <v>1509</v>
      </c>
      <c r="Q705" s="25" t="s">
        <v>10703</v>
      </c>
      <c r="R705" s="25" t="s">
        <v>1509</v>
      </c>
      <c r="S705" s="25">
        <v>869</v>
      </c>
      <c r="T705" s="19" t="s">
        <v>16013</v>
      </c>
      <c r="U705" s="19" t="s">
        <v>16438</v>
      </c>
      <c r="V705" s="25" t="s">
        <v>16437</v>
      </c>
      <c r="W705" s="22" t="s">
        <v>10703</v>
      </c>
      <c r="X705" s="26" t="s">
        <v>20305</v>
      </c>
      <c r="Y705" s="26" t="e">
        <v>#N/A</v>
      </c>
      <c r="Z705" s="49">
        <v>521</v>
      </c>
      <c r="AA705" s="49" t="s">
        <v>18869</v>
      </c>
      <c r="AB705" s="49" t="s">
        <v>18870</v>
      </c>
      <c r="AC705" s="29" t="s">
        <v>13730</v>
      </c>
      <c r="AD705" s="21" t="str">
        <f t="shared" si="10"/>
        <v>View on google maps</v>
      </c>
      <c r="AE705" s="25" t="s">
        <v>1510</v>
      </c>
      <c r="AF705" s="28" t="s">
        <v>236</v>
      </c>
      <c r="AG705" s="28" t="s">
        <v>13050</v>
      </c>
      <c r="AH705" s="28" t="s">
        <v>13113</v>
      </c>
      <c r="AI705" s="28"/>
      <c r="AJ705" s="28"/>
      <c r="AK705" s="28"/>
      <c r="AL705" s="28"/>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row>
    <row r="706" spans="1:128" s="1" customFormat="1" x14ac:dyDescent="0.25">
      <c r="A706" s="19" t="s">
        <v>1511</v>
      </c>
      <c r="B706" s="25" t="s">
        <v>1512</v>
      </c>
      <c r="C706" s="26" t="s">
        <v>10704</v>
      </c>
      <c r="D706" s="27">
        <v>33.610883000000058</v>
      </c>
      <c r="E706" s="27">
        <v>35.697639000000038</v>
      </c>
      <c r="F706" s="25">
        <v>1030</v>
      </c>
      <c r="G706" s="29" t="s">
        <v>236</v>
      </c>
      <c r="H706" s="30" t="s">
        <v>13050</v>
      </c>
      <c r="I706" s="30" t="s">
        <v>236</v>
      </c>
      <c r="J706" s="30" t="s">
        <v>13050</v>
      </c>
      <c r="K706" s="25" t="s">
        <v>1341</v>
      </c>
      <c r="L706" s="30" t="s">
        <v>13067</v>
      </c>
      <c r="M706" s="41">
        <v>52136</v>
      </c>
      <c r="N706" s="41" t="s">
        <v>1513</v>
      </c>
      <c r="O706" s="41" t="s">
        <v>18263</v>
      </c>
      <c r="P706" s="25" t="s">
        <v>1512</v>
      </c>
      <c r="Q706" s="25" t="s">
        <v>10704</v>
      </c>
      <c r="R706" s="25" t="s">
        <v>1512</v>
      </c>
      <c r="S706" s="25">
        <v>1030</v>
      </c>
      <c r="T706" s="19" t="s">
        <v>16013</v>
      </c>
      <c r="U706" s="19" t="s">
        <v>16416</v>
      </c>
      <c r="V706" s="25" t="s">
        <v>1512</v>
      </c>
      <c r="W706" s="26" t="s">
        <v>10704</v>
      </c>
      <c r="X706" s="26" t="s">
        <v>19320</v>
      </c>
      <c r="Y706" s="26" t="s">
        <v>19321</v>
      </c>
      <c r="Z706" s="49">
        <v>522</v>
      </c>
      <c r="AA706" s="49" t="s">
        <v>18867</v>
      </c>
      <c r="AB706" s="49" t="s">
        <v>18868</v>
      </c>
      <c r="AC706" s="29" t="s">
        <v>13731</v>
      </c>
      <c r="AD706" s="21" t="str">
        <f t="shared" ref="AD706:AD769" si="11">HYPERLINK(AC706,"View on google maps")</f>
        <v>View on google maps</v>
      </c>
      <c r="AE706" s="25" t="s">
        <v>1514</v>
      </c>
      <c r="AF706" s="28" t="s">
        <v>236</v>
      </c>
      <c r="AG706" s="28" t="s">
        <v>13050</v>
      </c>
      <c r="AH706" s="28" t="s">
        <v>13113</v>
      </c>
      <c r="AI706" s="28"/>
      <c r="AJ706" s="28"/>
      <c r="AK706" s="28"/>
      <c r="AL706" s="28"/>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row>
    <row r="707" spans="1:128" s="1" customFormat="1" x14ac:dyDescent="0.25">
      <c r="A707" s="19" t="s">
        <v>1515</v>
      </c>
      <c r="B707" s="25" t="s">
        <v>1516</v>
      </c>
      <c r="C707" s="26" t="s">
        <v>10705</v>
      </c>
      <c r="D707" s="27">
        <v>33.519753000000037</v>
      </c>
      <c r="E707" s="27">
        <v>35.685286000000076</v>
      </c>
      <c r="F707" s="25">
        <v>840</v>
      </c>
      <c r="G707" s="29" t="s">
        <v>236</v>
      </c>
      <c r="H707" s="30" t="s">
        <v>13050</v>
      </c>
      <c r="I707" s="30" t="s">
        <v>236</v>
      </c>
      <c r="J707" s="30" t="s">
        <v>13050</v>
      </c>
      <c r="K707" s="25" t="s">
        <v>1341</v>
      </c>
      <c r="L707" s="30" t="s">
        <v>13067</v>
      </c>
      <c r="M707" s="41">
        <v>52267</v>
      </c>
      <c r="N707" s="41" t="s">
        <v>1517</v>
      </c>
      <c r="O707" s="41" t="s">
        <v>18290</v>
      </c>
      <c r="P707" s="25" t="s">
        <v>1516</v>
      </c>
      <c r="Q707" s="25" t="s">
        <v>10705</v>
      </c>
      <c r="R707" s="25" t="s">
        <v>1516</v>
      </c>
      <c r="S707" s="25">
        <v>840</v>
      </c>
      <c r="T707" s="19" t="s">
        <v>16013</v>
      </c>
      <c r="U707" s="19" t="s">
        <v>16414</v>
      </c>
      <c r="V707" s="25" t="s">
        <v>1516</v>
      </c>
      <c r="W707" s="26" t="s">
        <v>10705</v>
      </c>
      <c r="X707" s="26" t="s">
        <v>19351</v>
      </c>
      <c r="Y707" s="26" t="s">
        <v>19352</v>
      </c>
      <c r="Z707" s="49">
        <v>522</v>
      </c>
      <c r="AA707" s="49" t="s">
        <v>18867</v>
      </c>
      <c r="AB707" s="49" t="s">
        <v>18868</v>
      </c>
      <c r="AC707" s="29" t="s">
        <v>13732</v>
      </c>
      <c r="AD707" s="21" t="str">
        <f t="shared" si="11"/>
        <v>View on google maps</v>
      </c>
      <c r="AE707" s="25" t="s">
        <v>1518</v>
      </c>
      <c r="AF707" s="28" t="s">
        <v>236</v>
      </c>
      <c r="AG707" s="28" t="s">
        <v>13050</v>
      </c>
      <c r="AH707" s="28" t="s">
        <v>13113</v>
      </c>
      <c r="AI707" s="28"/>
      <c r="AJ707" s="28"/>
      <c r="AK707" s="28"/>
      <c r="AL707" s="28"/>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row>
    <row r="708" spans="1:128" s="1" customFormat="1" x14ac:dyDescent="0.25">
      <c r="A708" s="19" t="s">
        <v>1519</v>
      </c>
      <c r="B708" s="25" t="s">
        <v>1520</v>
      </c>
      <c r="C708" s="22" t="s">
        <v>10706</v>
      </c>
      <c r="D708" s="27">
        <v>33.686675000000037</v>
      </c>
      <c r="E708" s="27">
        <v>35.912131000000045</v>
      </c>
      <c r="F708" s="25">
        <v>1099</v>
      </c>
      <c r="G708" s="29" t="s">
        <v>236</v>
      </c>
      <c r="H708" s="30" t="s">
        <v>13050</v>
      </c>
      <c r="I708" s="30" t="s">
        <v>236</v>
      </c>
      <c r="J708" s="30" t="s">
        <v>13050</v>
      </c>
      <c r="K708" s="25" t="s">
        <v>1341</v>
      </c>
      <c r="L708" s="30" t="s">
        <v>13067</v>
      </c>
      <c r="M708" s="41">
        <v>52264</v>
      </c>
      <c r="N708" s="41" t="s">
        <v>1521</v>
      </c>
      <c r="O708" s="41" t="s">
        <v>18289</v>
      </c>
      <c r="P708" s="25" t="s">
        <v>1520</v>
      </c>
      <c r="Q708" s="25" t="s">
        <v>10706</v>
      </c>
      <c r="R708" s="25" t="s">
        <v>1520</v>
      </c>
      <c r="S708" s="25">
        <v>1099</v>
      </c>
      <c r="T708" s="19" t="s">
        <v>16013</v>
      </c>
      <c r="U708" s="19" t="s">
        <v>16417</v>
      </c>
      <c r="V708" s="25" t="s">
        <v>1520</v>
      </c>
      <c r="W708" s="22" t="s">
        <v>10706</v>
      </c>
      <c r="X708" s="26" t="s">
        <v>20300</v>
      </c>
      <c r="Y708" s="26" t="s">
        <v>10246</v>
      </c>
      <c r="Z708" s="49">
        <v>521</v>
      </c>
      <c r="AA708" s="49" t="s">
        <v>18869</v>
      </c>
      <c r="AB708" s="49" t="s">
        <v>18870</v>
      </c>
      <c r="AC708" s="29" t="s">
        <v>13733</v>
      </c>
      <c r="AD708" s="21" t="str">
        <f t="shared" si="11"/>
        <v>View on google maps</v>
      </c>
      <c r="AE708" s="25" t="s">
        <v>1522</v>
      </c>
      <c r="AF708" s="28" t="s">
        <v>236</v>
      </c>
      <c r="AG708" s="28" t="s">
        <v>13050</v>
      </c>
      <c r="AH708" s="28" t="s">
        <v>13113</v>
      </c>
      <c r="AI708" s="28"/>
      <c r="AJ708" s="28"/>
      <c r="AK708" s="28"/>
      <c r="AL708" s="28"/>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row>
    <row r="709" spans="1:128" s="1" customFormat="1" x14ac:dyDescent="0.25">
      <c r="A709" s="41" t="s">
        <v>13020</v>
      </c>
      <c r="B709" s="33" t="s">
        <v>13021</v>
      </c>
      <c r="C709" s="32" t="s">
        <v>13022</v>
      </c>
      <c r="D709" s="37">
        <v>33.675055</v>
      </c>
      <c r="E709" s="37">
        <v>35.865794000000001</v>
      </c>
      <c r="F709" s="33">
        <v>889</v>
      </c>
      <c r="G709" s="33" t="s">
        <v>236</v>
      </c>
      <c r="H709" s="30" t="s">
        <v>13050</v>
      </c>
      <c r="I709" s="30" t="s">
        <v>236</v>
      </c>
      <c r="J709" s="30" t="s">
        <v>13050</v>
      </c>
      <c r="K709" s="33" t="s">
        <v>1341</v>
      </c>
      <c r="L709" s="30" t="s">
        <v>13067</v>
      </c>
      <c r="M709" s="41">
        <v>52241</v>
      </c>
      <c r="N709" s="41" t="s">
        <v>13023</v>
      </c>
      <c r="O709" s="41" t="s">
        <v>18282</v>
      </c>
      <c r="P709" s="33" t="s">
        <v>13024</v>
      </c>
      <c r="Q709" s="25" t="s">
        <v>13022</v>
      </c>
      <c r="R709" s="25" t="s">
        <v>13024</v>
      </c>
      <c r="S709" s="33">
        <v>1000</v>
      </c>
      <c r="T709" s="19" t="s">
        <v>16013</v>
      </c>
      <c r="U709" s="19" t="s">
        <v>16415</v>
      </c>
      <c r="V709" s="33" t="s">
        <v>13021</v>
      </c>
      <c r="W709" s="32" t="s">
        <v>13022</v>
      </c>
      <c r="X709" s="26" t="s">
        <v>20299</v>
      </c>
      <c r="Y709" s="26" t="e">
        <v>#N/A</v>
      </c>
      <c r="Z709" s="49">
        <v>521</v>
      </c>
      <c r="AA709" s="49" t="s">
        <v>18869</v>
      </c>
      <c r="AB709" s="49" t="s">
        <v>18870</v>
      </c>
      <c r="AC709" s="29" t="s">
        <v>13381</v>
      </c>
      <c r="AD709" s="21" t="str">
        <f t="shared" si="11"/>
        <v>View on google maps</v>
      </c>
      <c r="AE709" s="33"/>
      <c r="AF709" s="28" t="s">
        <v>236</v>
      </c>
      <c r="AG709" s="28" t="s">
        <v>13050</v>
      </c>
      <c r="AH709" s="28" t="s">
        <v>13048</v>
      </c>
      <c r="AI709" s="28" t="s">
        <v>13173</v>
      </c>
      <c r="AJ709" s="28"/>
      <c r="AK709" s="28"/>
      <c r="AL709" s="28"/>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row>
    <row r="710" spans="1:128" s="1" customFormat="1" x14ac:dyDescent="0.25">
      <c r="A710" s="19" t="s">
        <v>1528</v>
      </c>
      <c r="B710" s="25" t="s">
        <v>1529</v>
      </c>
      <c r="C710" s="22" t="s">
        <v>10708</v>
      </c>
      <c r="D710" s="27">
        <v>33.64576100000005</v>
      </c>
      <c r="E710" s="27">
        <v>35.86196700000005</v>
      </c>
      <c r="F710" s="25">
        <v>1388</v>
      </c>
      <c r="G710" s="29" t="s">
        <v>236</v>
      </c>
      <c r="H710" s="30" t="s">
        <v>13050</v>
      </c>
      <c r="I710" s="30" t="s">
        <v>236</v>
      </c>
      <c r="J710" s="30" t="s">
        <v>13050</v>
      </c>
      <c r="K710" s="25" t="s">
        <v>1341</v>
      </c>
      <c r="L710" s="30" t="s">
        <v>13067</v>
      </c>
      <c r="M710" s="41">
        <v>52231</v>
      </c>
      <c r="N710" s="41" t="s">
        <v>1525</v>
      </c>
      <c r="O710" s="41" t="s">
        <v>18279</v>
      </c>
      <c r="P710" s="25" t="s">
        <v>1526</v>
      </c>
      <c r="Q710" s="25" t="s">
        <v>10708</v>
      </c>
      <c r="R710" s="25" t="s">
        <v>1526</v>
      </c>
      <c r="S710" s="25">
        <v>1388</v>
      </c>
      <c r="T710" s="19" t="s">
        <v>16013</v>
      </c>
      <c r="U710" s="19"/>
      <c r="V710" s="19"/>
      <c r="W710" s="19"/>
      <c r="X710" s="26" t="e">
        <v>#N/A</v>
      </c>
      <c r="Y710" s="26" t="e">
        <v>#N/A</v>
      </c>
      <c r="Z710" s="49"/>
      <c r="AA710" s="49"/>
      <c r="AB710" s="49"/>
      <c r="AC710" s="29" t="s">
        <v>13735</v>
      </c>
      <c r="AD710" s="21" t="str">
        <f t="shared" si="11"/>
        <v>View on google maps</v>
      </c>
      <c r="AE710" s="25" t="s">
        <v>1530</v>
      </c>
      <c r="AF710" s="28" t="s">
        <v>236</v>
      </c>
      <c r="AG710" s="28" t="s">
        <v>13050</v>
      </c>
      <c r="AH710" s="28" t="s">
        <v>13113</v>
      </c>
      <c r="AI710" s="28"/>
      <c r="AJ710" s="28"/>
      <c r="AK710" s="28"/>
      <c r="AL710" s="28"/>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row>
    <row r="711" spans="1:128" s="1" customFormat="1" x14ac:dyDescent="0.25">
      <c r="A711" s="19" t="s">
        <v>1523</v>
      </c>
      <c r="B711" s="25" t="s">
        <v>1524</v>
      </c>
      <c r="C711" s="22" t="s">
        <v>10707</v>
      </c>
      <c r="D711" s="27">
        <v>33.642694000000063</v>
      </c>
      <c r="E711" s="27">
        <v>35.841053000000045</v>
      </c>
      <c r="F711" s="25">
        <v>906</v>
      </c>
      <c r="G711" s="29" t="s">
        <v>236</v>
      </c>
      <c r="H711" s="30" t="s">
        <v>13050</v>
      </c>
      <c r="I711" s="30" t="s">
        <v>236</v>
      </c>
      <c r="J711" s="30" t="s">
        <v>13050</v>
      </c>
      <c r="K711" s="25" t="s">
        <v>1341</v>
      </c>
      <c r="L711" s="30" t="s">
        <v>13067</v>
      </c>
      <c r="M711" s="41">
        <v>52231</v>
      </c>
      <c r="N711" s="41" t="s">
        <v>1525</v>
      </c>
      <c r="O711" s="41" t="s">
        <v>18279</v>
      </c>
      <c r="P711" s="25" t="s">
        <v>1526</v>
      </c>
      <c r="Q711" s="25" t="s">
        <v>10708</v>
      </c>
      <c r="R711" s="25" t="s">
        <v>1526</v>
      </c>
      <c r="S711" s="25">
        <v>1388</v>
      </c>
      <c r="T711" s="19"/>
      <c r="U711" s="19"/>
      <c r="V711" s="19"/>
      <c r="W711" s="19"/>
      <c r="X711" s="26" t="e">
        <v>#N/A</v>
      </c>
      <c r="Y711" s="26" t="e">
        <v>#N/A</v>
      </c>
      <c r="Z711" s="49"/>
      <c r="AA711" s="49"/>
      <c r="AB711" s="49"/>
      <c r="AC711" s="29" t="s">
        <v>13734</v>
      </c>
      <c r="AD711" s="21" t="str">
        <f t="shared" si="11"/>
        <v>View on google maps</v>
      </c>
      <c r="AE711" s="25" t="s">
        <v>1527</v>
      </c>
      <c r="AF711" s="28" t="s">
        <v>236</v>
      </c>
      <c r="AG711" s="28" t="s">
        <v>13050</v>
      </c>
      <c r="AH711" s="28" t="s">
        <v>13113</v>
      </c>
      <c r="AI711" s="28"/>
      <c r="AJ711" s="28"/>
      <c r="AK711" s="28"/>
      <c r="AL711" s="28"/>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row>
    <row r="712" spans="1:128" s="1" customFormat="1" x14ac:dyDescent="0.25">
      <c r="A712" s="19" t="s">
        <v>1435</v>
      </c>
      <c r="B712" s="25" t="s">
        <v>1436</v>
      </c>
      <c r="C712" s="26" t="s">
        <v>10687</v>
      </c>
      <c r="D712" s="27">
        <v>33.673253000000045</v>
      </c>
      <c r="E712" s="27">
        <v>35.853267000000073</v>
      </c>
      <c r="F712" s="25">
        <v>868</v>
      </c>
      <c r="G712" s="29" t="s">
        <v>236</v>
      </c>
      <c r="H712" s="30" t="s">
        <v>13050</v>
      </c>
      <c r="I712" s="30" t="s">
        <v>236</v>
      </c>
      <c r="J712" s="30" t="s">
        <v>13050</v>
      </c>
      <c r="K712" s="25" t="s">
        <v>1341</v>
      </c>
      <c r="L712" s="30" t="s">
        <v>13067</v>
      </c>
      <c r="M712" s="41">
        <v>52234</v>
      </c>
      <c r="N712" s="41" t="s">
        <v>1437</v>
      </c>
      <c r="O712" s="41" t="s">
        <v>18280</v>
      </c>
      <c r="P712" s="25" t="s">
        <v>1438</v>
      </c>
      <c r="Q712" s="25" t="s">
        <v>10688</v>
      </c>
      <c r="R712" s="25" t="s">
        <v>1438</v>
      </c>
      <c r="S712" s="25">
        <v>868</v>
      </c>
      <c r="T712" s="19" t="s">
        <v>16014</v>
      </c>
      <c r="U712" s="19" t="s">
        <v>16413</v>
      </c>
      <c r="V712" s="25" t="s">
        <v>1438</v>
      </c>
      <c r="W712" s="26" t="s">
        <v>10688</v>
      </c>
      <c r="X712" s="26" t="s">
        <v>20298</v>
      </c>
      <c r="Y712" s="26" t="s">
        <v>10246</v>
      </c>
      <c r="Z712" s="49">
        <v>521</v>
      </c>
      <c r="AA712" s="49" t="s">
        <v>18869</v>
      </c>
      <c r="AB712" s="49" t="s">
        <v>18870</v>
      </c>
      <c r="AC712" s="29" t="s">
        <v>13333</v>
      </c>
      <c r="AD712" s="21" t="str">
        <f t="shared" si="11"/>
        <v>View on google maps</v>
      </c>
      <c r="AE712" s="25" t="s">
        <v>10246</v>
      </c>
      <c r="AF712" s="28" t="s">
        <v>236</v>
      </c>
      <c r="AG712" s="28" t="s">
        <v>13050</v>
      </c>
      <c r="AH712" s="28" t="s">
        <v>13113</v>
      </c>
      <c r="AI712" s="28"/>
      <c r="AJ712" s="28"/>
      <c r="AK712" s="28"/>
      <c r="AL712" s="28"/>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row>
    <row r="713" spans="1:128" s="1" customFormat="1" x14ac:dyDescent="0.25">
      <c r="A713" s="19" t="s">
        <v>1531</v>
      </c>
      <c r="B713" s="25" t="s">
        <v>1532</v>
      </c>
      <c r="C713" s="26" t="s">
        <v>10709</v>
      </c>
      <c r="D713" s="27">
        <v>33.66124700000006</v>
      </c>
      <c r="E713" s="27">
        <v>35.778689000000043</v>
      </c>
      <c r="F713" s="25">
        <v>874</v>
      </c>
      <c r="G713" s="29" t="s">
        <v>236</v>
      </c>
      <c r="H713" s="30" t="s">
        <v>13050</v>
      </c>
      <c r="I713" s="30" t="s">
        <v>236</v>
      </c>
      <c r="J713" s="30" t="s">
        <v>13050</v>
      </c>
      <c r="K713" s="25" t="s">
        <v>1341</v>
      </c>
      <c r="L713" s="30" t="s">
        <v>13067</v>
      </c>
      <c r="M713" s="41">
        <v>52221</v>
      </c>
      <c r="N713" s="41" t="s">
        <v>1533</v>
      </c>
      <c r="O713" s="41" t="s">
        <v>18276</v>
      </c>
      <c r="P713" s="25" t="s">
        <v>1532</v>
      </c>
      <c r="Q713" s="25" t="s">
        <v>10709</v>
      </c>
      <c r="R713" s="25" t="s">
        <v>1532</v>
      </c>
      <c r="S713" s="25">
        <v>908</v>
      </c>
      <c r="T713" s="19" t="s">
        <v>16013</v>
      </c>
      <c r="U713" s="19" t="s">
        <v>16436</v>
      </c>
      <c r="V713" s="25" t="s">
        <v>1532</v>
      </c>
      <c r="W713" s="26" t="s">
        <v>10709</v>
      </c>
      <c r="X713" s="26" t="s">
        <v>20306</v>
      </c>
      <c r="Y713" s="26" t="s">
        <v>10246</v>
      </c>
      <c r="Z713" s="49"/>
      <c r="AA713" s="49"/>
      <c r="AB713" s="49"/>
      <c r="AC713" s="29" t="s">
        <v>13736</v>
      </c>
      <c r="AD713" s="21" t="str">
        <f t="shared" si="11"/>
        <v>View on google maps</v>
      </c>
      <c r="AE713" s="25" t="s">
        <v>1534</v>
      </c>
      <c r="AF713" s="28" t="s">
        <v>236</v>
      </c>
      <c r="AG713" s="28" t="s">
        <v>13050</v>
      </c>
      <c r="AH713" s="28" t="s">
        <v>13113</v>
      </c>
      <c r="AI713" s="28"/>
      <c r="AJ713" s="28"/>
      <c r="AK713" s="28"/>
      <c r="AL713" s="28"/>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row>
    <row r="714" spans="1:128" s="1" customFormat="1" x14ac:dyDescent="0.25">
      <c r="A714" s="19" t="s">
        <v>1535</v>
      </c>
      <c r="B714" s="25" t="s">
        <v>1536</v>
      </c>
      <c r="C714" s="22" t="s">
        <v>10710</v>
      </c>
      <c r="D714" s="27">
        <v>33.671693000000062</v>
      </c>
      <c r="E714" s="27">
        <v>35.766387000000066</v>
      </c>
      <c r="F714" s="25">
        <v>908</v>
      </c>
      <c r="G714" s="29" t="s">
        <v>236</v>
      </c>
      <c r="H714" s="30" t="s">
        <v>13050</v>
      </c>
      <c r="I714" s="30" t="s">
        <v>236</v>
      </c>
      <c r="J714" s="30" t="s">
        <v>13050</v>
      </c>
      <c r="K714" s="25" t="s">
        <v>1341</v>
      </c>
      <c r="L714" s="30" t="s">
        <v>13067</v>
      </c>
      <c r="M714" s="41">
        <v>52221</v>
      </c>
      <c r="N714" s="41" t="s">
        <v>1533</v>
      </c>
      <c r="O714" s="41" t="s">
        <v>18276</v>
      </c>
      <c r="P714" s="25" t="s">
        <v>1532</v>
      </c>
      <c r="Q714" s="25" t="s">
        <v>10709</v>
      </c>
      <c r="R714" s="25" t="s">
        <v>1532</v>
      </c>
      <c r="S714" s="25">
        <v>908</v>
      </c>
      <c r="T714" s="19" t="s">
        <v>16014</v>
      </c>
      <c r="U714" s="19" t="s">
        <v>16436</v>
      </c>
      <c r="V714" s="25" t="s">
        <v>1532</v>
      </c>
      <c r="W714" s="26" t="s">
        <v>10709</v>
      </c>
      <c r="X714" s="26" t="s">
        <v>20306</v>
      </c>
      <c r="Y714" s="26" t="s">
        <v>10246</v>
      </c>
      <c r="Z714" s="49"/>
      <c r="AA714" s="49"/>
      <c r="AB714" s="49"/>
      <c r="AC714" s="29" t="s">
        <v>13737</v>
      </c>
      <c r="AD714" s="21" t="str">
        <f t="shared" si="11"/>
        <v>View on google maps</v>
      </c>
      <c r="AE714" s="25" t="s">
        <v>1537</v>
      </c>
      <c r="AF714" s="28" t="s">
        <v>236</v>
      </c>
      <c r="AG714" s="28" t="s">
        <v>13050</v>
      </c>
      <c r="AH714" s="28" t="s">
        <v>13113</v>
      </c>
      <c r="AI714" s="28"/>
      <c r="AJ714" s="28"/>
      <c r="AK714" s="28"/>
      <c r="AL714" s="28"/>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row>
    <row r="715" spans="1:128" s="1" customFormat="1" x14ac:dyDescent="0.25">
      <c r="A715" s="19" t="s">
        <v>1538</v>
      </c>
      <c r="B715" s="25" t="s">
        <v>13174</v>
      </c>
      <c r="C715" s="26" t="s">
        <v>10711</v>
      </c>
      <c r="D715" s="27">
        <v>33.486181000000045</v>
      </c>
      <c r="E715" s="27">
        <v>35.669444000000055</v>
      </c>
      <c r="F715" s="25">
        <v>948</v>
      </c>
      <c r="G715" s="29" t="s">
        <v>236</v>
      </c>
      <c r="H715" s="30" t="s">
        <v>13050</v>
      </c>
      <c r="I715" s="30" t="s">
        <v>236</v>
      </c>
      <c r="J715" s="30" t="s">
        <v>13050</v>
      </c>
      <c r="K715" s="25" t="s">
        <v>1341</v>
      </c>
      <c r="L715" s="30" t="s">
        <v>13067</v>
      </c>
      <c r="M715" s="41">
        <v>52281</v>
      </c>
      <c r="N715" s="41" t="s">
        <v>1540</v>
      </c>
      <c r="O715" s="41" t="s">
        <v>18294</v>
      </c>
      <c r="P715" s="25" t="s">
        <v>1541</v>
      </c>
      <c r="Q715" s="25" t="s">
        <v>10711</v>
      </c>
      <c r="R715" s="25" t="s">
        <v>1541</v>
      </c>
      <c r="S715" s="25">
        <v>948</v>
      </c>
      <c r="T715" s="19" t="s">
        <v>16013</v>
      </c>
      <c r="U715" s="19" t="s">
        <v>16432</v>
      </c>
      <c r="V715" s="25" t="s">
        <v>13174</v>
      </c>
      <c r="W715" s="26" t="s">
        <v>10711</v>
      </c>
      <c r="X715" s="26" t="s">
        <v>19599</v>
      </c>
      <c r="Y715" s="26" t="s">
        <v>19600</v>
      </c>
      <c r="Z715" s="49">
        <v>522</v>
      </c>
      <c r="AA715" s="49" t="s">
        <v>18867</v>
      </c>
      <c r="AB715" s="49" t="s">
        <v>18868</v>
      </c>
      <c r="AC715" s="29" t="s">
        <v>13738</v>
      </c>
      <c r="AD715" s="21" t="str">
        <f t="shared" si="11"/>
        <v>View on google maps</v>
      </c>
      <c r="AE715" s="25" t="s">
        <v>1542</v>
      </c>
      <c r="AF715" s="28" t="s">
        <v>236</v>
      </c>
      <c r="AG715" s="28" t="s">
        <v>13050</v>
      </c>
      <c r="AH715" s="28" t="s">
        <v>13113</v>
      </c>
      <c r="AI715" s="28"/>
      <c r="AJ715" s="28"/>
      <c r="AK715" s="28"/>
      <c r="AL715" s="28"/>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row>
    <row r="716" spans="1:128" s="1" customFormat="1" x14ac:dyDescent="0.25">
      <c r="A716" s="19" t="s">
        <v>1543</v>
      </c>
      <c r="B716" s="25" t="s">
        <v>1544</v>
      </c>
      <c r="C716" s="26" t="s">
        <v>10712</v>
      </c>
      <c r="D716" s="27">
        <v>33.459461000000033</v>
      </c>
      <c r="E716" s="27">
        <v>35.668258000000037</v>
      </c>
      <c r="F716" s="25">
        <v>801</v>
      </c>
      <c r="G716" s="29" t="s">
        <v>236</v>
      </c>
      <c r="H716" s="30" t="s">
        <v>13050</v>
      </c>
      <c r="I716" s="30" t="s">
        <v>236</v>
      </c>
      <c r="J716" s="30" t="s">
        <v>13050</v>
      </c>
      <c r="K716" s="25" t="s">
        <v>1341</v>
      </c>
      <c r="L716" s="30" t="s">
        <v>13067</v>
      </c>
      <c r="M716" s="41">
        <v>52284</v>
      </c>
      <c r="N716" s="41" t="s">
        <v>1545</v>
      </c>
      <c r="O716" s="41" t="s">
        <v>18295</v>
      </c>
      <c r="P716" s="25" t="s">
        <v>1546</v>
      </c>
      <c r="Q716" s="25" t="s">
        <v>10712</v>
      </c>
      <c r="R716" s="25" t="s">
        <v>1546</v>
      </c>
      <c r="S716" s="25">
        <v>801</v>
      </c>
      <c r="T716" s="19" t="s">
        <v>16013</v>
      </c>
      <c r="U716" s="19" t="s">
        <v>17087</v>
      </c>
      <c r="V716" s="25" t="s">
        <v>1544</v>
      </c>
      <c r="W716" s="26" t="s">
        <v>10712</v>
      </c>
      <c r="X716" s="26" t="s">
        <v>20307</v>
      </c>
      <c r="Y716" s="26" t="s">
        <v>10246</v>
      </c>
      <c r="Z716" s="49"/>
      <c r="AA716" s="49"/>
      <c r="AB716" s="49"/>
      <c r="AC716" s="29" t="s">
        <v>13739</v>
      </c>
      <c r="AD716" s="21" t="str">
        <f t="shared" si="11"/>
        <v>View on google maps</v>
      </c>
      <c r="AE716" s="25" t="s">
        <v>1547</v>
      </c>
      <c r="AF716" s="28" t="s">
        <v>236</v>
      </c>
      <c r="AG716" s="28" t="s">
        <v>13050</v>
      </c>
      <c r="AH716" s="28" t="s">
        <v>13113</v>
      </c>
      <c r="AI716" s="28"/>
      <c r="AJ716" s="28"/>
      <c r="AK716" s="28"/>
      <c r="AL716" s="28"/>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row>
    <row r="717" spans="1:128" s="1" customFormat="1" x14ac:dyDescent="0.25">
      <c r="A717" s="19" t="s">
        <v>1554</v>
      </c>
      <c r="B717" s="25" t="s">
        <v>1555</v>
      </c>
      <c r="C717" s="26" t="s">
        <v>10416</v>
      </c>
      <c r="D717" s="27">
        <v>33.85621400000008</v>
      </c>
      <c r="E717" s="27">
        <v>36.026761000000079</v>
      </c>
      <c r="F717" s="25">
        <v>948</v>
      </c>
      <c r="G717" s="29" t="s">
        <v>236</v>
      </c>
      <c r="H717" s="30" t="s">
        <v>13050</v>
      </c>
      <c r="I717" s="30" t="s">
        <v>236</v>
      </c>
      <c r="J717" s="30" t="s">
        <v>13050</v>
      </c>
      <c r="K717" s="25" t="s">
        <v>1549</v>
      </c>
      <c r="L717" s="30" t="s">
        <v>10797</v>
      </c>
      <c r="M717" s="41">
        <v>51323</v>
      </c>
      <c r="N717" s="41" t="s">
        <v>1556</v>
      </c>
      <c r="O717" s="41" t="s">
        <v>18245</v>
      </c>
      <c r="P717" s="25" t="s">
        <v>1557</v>
      </c>
      <c r="Q717" s="25" t="s">
        <v>10416</v>
      </c>
      <c r="R717" s="25" t="s">
        <v>1557</v>
      </c>
      <c r="S717" s="25">
        <v>948</v>
      </c>
      <c r="T717" s="19" t="s">
        <v>16013</v>
      </c>
      <c r="U717" s="19" t="s">
        <v>16343</v>
      </c>
      <c r="V717" s="25" t="s">
        <v>1555</v>
      </c>
      <c r="W717" s="26" t="s">
        <v>10416</v>
      </c>
      <c r="X717" s="26" t="s">
        <v>19373</v>
      </c>
      <c r="Y717" s="26" t="s">
        <v>19374</v>
      </c>
      <c r="Z717" s="49">
        <v>511</v>
      </c>
      <c r="AA717" s="49" t="s">
        <v>18865</v>
      </c>
      <c r="AB717" s="49" t="s">
        <v>18866</v>
      </c>
      <c r="AC717" s="29" t="s">
        <v>13445</v>
      </c>
      <c r="AD717" s="21" t="str">
        <f t="shared" si="11"/>
        <v>View on google maps</v>
      </c>
      <c r="AE717" s="25" t="s">
        <v>1558</v>
      </c>
      <c r="AF717" s="28" t="s">
        <v>236</v>
      </c>
      <c r="AG717" s="28" t="s">
        <v>13050</v>
      </c>
      <c r="AH717" s="28" t="s">
        <v>13113</v>
      </c>
      <c r="AI717" s="28"/>
      <c r="AJ717" s="28"/>
      <c r="AK717" s="28"/>
      <c r="AL717" s="28"/>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row>
    <row r="718" spans="1:128" s="1" customFormat="1" x14ac:dyDescent="0.25">
      <c r="A718" s="19" t="s">
        <v>1567</v>
      </c>
      <c r="B718" s="25" t="s">
        <v>1568</v>
      </c>
      <c r="C718" s="26" t="s">
        <v>10419</v>
      </c>
      <c r="D718" s="27">
        <v>33.867303000000049</v>
      </c>
      <c r="E718" s="27">
        <v>35.96345800000006</v>
      </c>
      <c r="F718" s="25">
        <v>938</v>
      </c>
      <c r="G718" s="29" t="s">
        <v>236</v>
      </c>
      <c r="H718" s="30" t="s">
        <v>13050</v>
      </c>
      <c r="I718" s="30" t="s">
        <v>236</v>
      </c>
      <c r="J718" s="30" t="s">
        <v>13050</v>
      </c>
      <c r="K718" s="25" t="s">
        <v>1549</v>
      </c>
      <c r="L718" s="30" t="s">
        <v>10797</v>
      </c>
      <c r="M718" s="41">
        <v>51163</v>
      </c>
      <c r="N718" s="41" t="s">
        <v>1569</v>
      </c>
      <c r="O718" s="41" t="s">
        <v>18214</v>
      </c>
      <c r="P718" s="25" t="s">
        <v>1568</v>
      </c>
      <c r="Q718" s="25" t="s">
        <v>10419</v>
      </c>
      <c r="R718" s="25" t="s">
        <v>1568</v>
      </c>
      <c r="S718" s="25">
        <v>938</v>
      </c>
      <c r="T718" s="19" t="s">
        <v>16013</v>
      </c>
      <c r="U718" s="19" t="s">
        <v>16331</v>
      </c>
      <c r="V718" s="25" t="s">
        <v>1568</v>
      </c>
      <c r="W718" s="26" t="s">
        <v>10419</v>
      </c>
      <c r="X718" s="26" t="s">
        <v>19249</v>
      </c>
      <c r="Y718" s="26" t="s">
        <v>19250</v>
      </c>
      <c r="Z718" s="49">
        <v>513</v>
      </c>
      <c r="AA718" s="49" t="s">
        <v>18861</v>
      </c>
      <c r="AB718" s="49" t="s">
        <v>18862</v>
      </c>
      <c r="AC718" s="29" t="s">
        <v>13448</v>
      </c>
      <c r="AD718" s="21" t="str">
        <f t="shared" si="11"/>
        <v>View on google maps</v>
      </c>
      <c r="AE718" s="25" t="s">
        <v>1570</v>
      </c>
      <c r="AF718" s="28" t="s">
        <v>236</v>
      </c>
      <c r="AG718" s="28" t="s">
        <v>13050</v>
      </c>
      <c r="AH718" s="28" t="s">
        <v>13113</v>
      </c>
      <c r="AI718" s="28"/>
      <c r="AJ718" s="28"/>
      <c r="AK718" s="28"/>
      <c r="AL718" s="28"/>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row>
    <row r="719" spans="1:128" s="1" customFormat="1" x14ac:dyDescent="0.25">
      <c r="A719" s="19" t="s">
        <v>1696</v>
      </c>
      <c r="B719" s="25" t="s">
        <v>1697</v>
      </c>
      <c r="C719" s="26" t="s">
        <v>10721</v>
      </c>
      <c r="D719" s="27">
        <v>33.836185000000057</v>
      </c>
      <c r="E719" s="27">
        <v>35.812660000000051</v>
      </c>
      <c r="F719" s="25">
        <v>1567</v>
      </c>
      <c r="G719" s="29" t="s">
        <v>236</v>
      </c>
      <c r="H719" s="30" t="s">
        <v>13050</v>
      </c>
      <c r="I719" s="30" t="s">
        <v>236</v>
      </c>
      <c r="J719" s="30" t="s">
        <v>13050</v>
      </c>
      <c r="K719" s="25" t="s">
        <v>1549</v>
      </c>
      <c r="L719" s="30" t="s">
        <v>10797</v>
      </c>
      <c r="M719" s="41">
        <v>51185</v>
      </c>
      <c r="N719" s="41" t="s">
        <v>1698</v>
      </c>
      <c r="O719" s="41" t="s">
        <v>18218</v>
      </c>
      <c r="P719" s="25" t="s">
        <v>1699</v>
      </c>
      <c r="Q719" s="25" t="s">
        <v>10722</v>
      </c>
      <c r="R719" s="25" t="s">
        <v>20786</v>
      </c>
      <c r="S719" s="25">
        <v>1567</v>
      </c>
      <c r="T719" s="19" t="s">
        <v>16014</v>
      </c>
      <c r="U719" s="19"/>
      <c r="V719" s="19"/>
      <c r="W719" s="19"/>
      <c r="X719" s="26" t="e">
        <v>#N/A</v>
      </c>
      <c r="Y719" s="26" t="e">
        <v>#N/A</v>
      </c>
      <c r="Z719" s="49"/>
      <c r="AA719" s="49"/>
      <c r="AB719" s="49"/>
      <c r="AC719" s="29" t="s">
        <v>13748</v>
      </c>
      <c r="AD719" s="21" t="str">
        <f t="shared" si="11"/>
        <v>View on google maps</v>
      </c>
      <c r="AE719" s="25" t="s">
        <v>1700</v>
      </c>
      <c r="AF719" s="28" t="s">
        <v>236</v>
      </c>
      <c r="AG719" s="28" t="s">
        <v>13050</v>
      </c>
      <c r="AH719" s="28" t="s">
        <v>13113</v>
      </c>
      <c r="AI719" s="28"/>
      <c r="AJ719" s="28"/>
      <c r="AK719" s="28"/>
      <c r="AL719" s="28"/>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row>
    <row r="720" spans="1:128" s="1" customFormat="1" x14ac:dyDescent="0.25">
      <c r="A720" s="19" t="s">
        <v>1548</v>
      </c>
      <c r="B720" s="25" t="s">
        <v>1550</v>
      </c>
      <c r="C720" s="26" t="s">
        <v>10415</v>
      </c>
      <c r="D720" s="27">
        <v>33.795761000000027</v>
      </c>
      <c r="E720" s="27">
        <v>36.005205000000046</v>
      </c>
      <c r="F720" s="25">
        <v>1037</v>
      </c>
      <c r="G720" s="29" t="s">
        <v>236</v>
      </c>
      <c r="H720" s="30" t="s">
        <v>13050</v>
      </c>
      <c r="I720" s="30" t="s">
        <v>236</v>
      </c>
      <c r="J720" s="30" t="s">
        <v>13050</v>
      </c>
      <c r="K720" s="25" t="s">
        <v>1549</v>
      </c>
      <c r="L720" s="30" t="s">
        <v>10797</v>
      </c>
      <c r="M720" s="41">
        <v>51377</v>
      </c>
      <c r="N720" s="41" t="s">
        <v>1551</v>
      </c>
      <c r="O720" s="41" t="s">
        <v>18255</v>
      </c>
      <c r="P720" s="25" t="s">
        <v>1552</v>
      </c>
      <c r="Q720" s="25" t="s">
        <v>10415</v>
      </c>
      <c r="R720" s="25" t="s">
        <v>1552</v>
      </c>
      <c r="S720" s="25">
        <v>1037</v>
      </c>
      <c r="T720" s="19" t="s">
        <v>16013</v>
      </c>
      <c r="U720" s="19" t="s">
        <v>16355</v>
      </c>
      <c r="V720" s="25" t="s">
        <v>1550</v>
      </c>
      <c r="W720" s="26" t="s">
        <v>10415</v>
      </c>
      <c r="X720" s="26" t="s">
        <v>20475</v>
      </c>
      <c r="Y720" s="26" t="s">
        <v>20031</v>
      </c>
      <c r="Z720" s="49">
        <v>511</v>
      </c>
      <c r="AA720" s="49" t="s">
        <v>18865</v>
      </c>
      <c r="AB720" s="49" t="s">
        <v>18866</v>
      </c>
      <c r="AC720" s="29" t="s">
        <v>13444</v>
      </c>
      <c r="AD720" s="21" t="str">
        <f t="shared" si="11"/>
        <v>View on google maps</v>
      </c>
      <c r="AE720" s="25" t="s">
        <v>1553</v>
      </c>
      <c r="AF720" s="28" t="s">
        <v>236</v>
      </c>
      <c r="AG720" s="28" t="s">
        <v>13050</v>
      </c>
      <c r="AH720" s="28" t="s">
        <v>13113</v>
      </c>
      <c r="AI720" s="28"/>
      <c r="AJ720" s="28"/>
      <c r="AK720" s="28"/>
      <c r="AL720" s="28"/>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row>
    <row r="721" spans="1:128" s="1" customFormat="1" x14ac:dyDescent="0.25">
      <c r="A721" s="19" t="s">
        <v>1668</v>
      </c>
      <c r="B721" s="25" t="s">
        <v>1669</v>
      </c>
      <c r="C721" s="22" t="s">
        <v>10714</v>
      </c>
      <c r="D721" s="27">
        <v>33.781062000000077</v>
      </c>
      <c r="E721" s="27">
        <v>35.970692000000042</v>
      </c>
      <c r="F721" s="25">
        <v>916</v>
      </c>
      <c r="G721" s="29" t="s">
        <v>236</v>
      </c>
      <c r="H721" s="30" t="s">
        <v>13050</v>
      </c>
      <c r="I721" s="30" t="s">
        <v>236</v>
      </c>
      <c r="J721" s="30" t="s">
        <v>13050</v>
      </c>
      <c r="K721" s="25" t="s">
        <v>1549</v>
      </c>
      <c r="L721" s="30" t="s">
        <v>10797</v>
      </c>
      <c r="M721" s="41">
        <v>51389</v>
      </c>
      <c r="N721" s="41" t="s">
        <v>1670</v>
      </c>
      <c r="O721" s="41" t="s">
        <v>18257</v>
      </c>
      <c r="P721" s="25" t="s">
        <v>1671</v>
      </c>
      <c r="Q721" s="25" t="s">
        <v>10715</v>
      </c>
      <c r="R721" s="25" t="s">
        <v>1671</v>
      </c>
      <c r="S721" s="25">
        <v>984</v>
      </c>
      <c r="T721" s="19" t="s">
        <v>16014</v>
      </c>
      <c r="U721" s="19" t="s">
        <v>16348</v>
      </c>
      <c r="V721" s="25" t="s">
        <v>1674</v>
      </c>
      <c r="W721" s="26" t="s">
        <v>10715</v>
      </c>
      <c r="X721" s="26" t="s">
        <v>19279</v>
      </c>
      <c r="Y721" s="26" t="s">
        <v>19280</v>
      </c>
      <c r="Z721" s="49">
        <v>511</v>
      </c>
      <c r="AA721" s="49" t="s">
        <v>18865</v>
      </c>
      <c r="AB721" s="49" t="s">
        <v>18866</v>
      </c>
      <c r="AC721" s="29" t="s">
        <v>13741</v>
      </c>
      <c r="AD721" s="21" t="str">
        <f t="shared" si="11"/>
        <v>View on google maps</v>
      </c>
      <c r="AE721" s="25" t="s">
        <v>1672</v>
      </c>
      <c r="AF721" s="28" t="s">
        <v>236</v>
      </c>
      <c r="AG721" s="28" t="s">
        <v>13050</v>
      </c>
      <c r="AH721" s="28" t="s">
        <v>13113</v>
      </c>
      <c r="AI721" s="28"/>
      <c r="AJ721" s="28"/>
      <c r="AK721" s="28"/>
      <c r="AL721" s="28"/>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row>
    <row r="722" spans="1:128" s="1" customFormat="1" x14ac:dyDescent="0.25">
      <c r="A722" s="19" t="s">
        <v>1559</v>
      </c>
      <c r="B722" s="25" t="s">
        <v>1560</v>
      </c>
      <c r="C722" s="26" t="s">
        <v>10417</v>
      </c>
      <c r="D722" s="27">
        <v>33.726425000000063</v>
      </c>
      <c r="E722" s="27">
        <v>35.934633000000076</v>
      </c>
      <c r="F722" s="25">
        <v>930</v>
      </c>
      <c r="G722" s="29" t="s">
        <v>236</v>
      </c>
      <c r="H722" s="30" t="s">
        <v>13050</v>
      </c>
      <c r="I722" s="30" t="s">
        <v>236</v>
      </c>
      <c r="J722" s="30" t="s">
        <v>13050</v>
      </c>
      <c r="K722" s="25" t="s">
        <v>1549</v>
      </c>
      <c r="L722" s="30" t="s">
        <v>10797</v>
      </c>
      <c r="M722" s="41">
        <v>51281</v>
      </c>
      <c r="N722" s="41" t="s">
        <v>1561</v>
      </c>
      <c r="O722" s="41" t="s">
        <v>18240</v>
      </c>
      <c r="P722" s="25" t="s">
        <v>1562</v>
      </c>
      <c r="Q722" s="25" t="s">
        <v>10417</v>
      </c>
      <c r="R722" s="25" t="s">
        <v>1562</v>
      </c>
      <c r="S722" s="25">
        <v>930</v>
      </c>
      <c r="T722" s="19" t="s">
        <v>16013</v>
      </c>
      <c r="U722" s="19" t="s">
        <v>16338</v>
      </c>
      <c r="V722" s="25" t="s">
        <v>1861</v>
      </c>
      <c r="W722" s="26" t="s">
        <v>10805</v>
      </c>
      <c r="X722" s="26" t="s">
        <v>20044</v>
      </c>
      <c r="Y722" s="26" t="s">
        <v>20045</v>
      </c>
      <c r="Z722" s="49"/>
      <c r="AA722" s="49"/>
      <c r="AB722" s="49"/>
      <c r="AC722" s="29" t="s">
        <v>13446</v>
      </c>
      <c r="AD722" s="21" t="str">
        <f t="shared" si="11"/>
        <v>View on google maps</v>
      </c>
      <c r="AE722" s="25" t="s">
        <v>1563</v>
      </c>
      <c r="AF722" s="28" t="s">
        <v>236</v>
      </c>
      <c r="AG722" s="28" t="s">
        <v>13050</v>
      </c>
      <c r="AH722" s="28" t="s">
        <v>13113</v>
      </c>
      <c r="AI722" s="28"/>
      <c r="AJ722" s="28"/>
      <c r="AK722" s="28"/>
      <c r="AL722" s="28"/>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row>
    <row r="723" spans="1:128" s="1" customFormat="1" x14ac:dyDescent="0.25">
      <c r="A723" s="19" t="s">
        <v>1576</v>
      </c>
      <c r="B723" s="25" t="s">
        <v>1577</v>
      </c>
      <c r="C723" s="22" t="s">
        <v>10421</v>
      </c>
      <c r="D723" s="27">
        <v>33.776369000000045</v>
      </c>
      <c r="E723" s="27">
        <v>35.903289000000029</v>
      </c>
      <c r="F723" s="25">
        <v>875</v>
      </c>
      <c r="G723" s="29" t="s">
        <v>236</v>
      </c>
      <c r="H723" s="30" t="s">
        <v>13050</v>
      </c>
      <c r="I723" s="30" t="s">
        <v>236</v>
      </c>
      <c r="J723" s="30" t="s">
        <v>13050</v>
      </c>
      <c r="K723" s="25" t="s">
        <v>1549</v>
      </c>
      <c r="L723" s="30" t="s">
        <v>10797</v>
      </c>
      <c r="M723" s="41">
        <v>51267</v>
      </c>
      <c r="N723" s="41" t="s">
        <v>1573</v>
      </c>
      <c r="O723" s="41" t="s">
        <v>18236</v>
      </c>
      <c r="P723" s="25" t="s">
        <v>1574</v>
      </c>
      <c r="Q723" s="25" t="s">
        <v>10421</v>
      </c>
      <c r="R723" s="25" t="s">
        <v>1574</v>
      </c>
      <c r="S723" s="25">
        <v>875</v>
      </c>
      <c r="T723" s="19" t="s">
        <v>16013</v>
      </c>
      <c r="U723" s="19" t="s">
        <v>16332</v>
      </c>
      <c r="V723" s="25" t="s">
        <v>1577</v>
      </c>
      <c r="W723" s="22" t="s">
        <v>10421</v>
      </c>
      <c r="X723" s="26" t="s">
        <v>19426</v>
      </c>
      <c r="Y723" s="26" t="s">
        <v>19427</v>
      </c>
      <c r="Z723" s="49"/>
      <c r="AA723" s="49"/>
      <c r="AB723" s="49"/>
      <c r="AC723" s="29" t="s">
        <v>13450</v>
      </c>
      <c r="AD723" s="21" t="str">
        <f t="shared" si="11"/>
        <v>View on google maps</v>
      </c>
      <c r="AE723" s="25" t="s">
        <v>1578</v>
      </c>
      <c r="AF723" s="28" t="s">
        <v>236</v>
      </c>
      <c r="AG723" s="28" t="s">
        <v>13050</v>
      </c>
      <c r="AH723" s="28" t="s">
        <v>13113</v>
      </c>
      <c r="AI723" s="28"/>
      <c r="AJ723" s="28"/>
      <c r="AK723" s="28"/>
      <c r="AL723" s="28"/>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row>
    <row r="724" spans="1:128" s="1" customFormat="1" x14ac:dyDescent="0.25">
      <c r="A724" s="19" t="s">
        <v>1660</v>
      </c>
      <c r="B724" s="19" t="s">
        <v>1661</v>
      </c>
      <c r="C724" s="32" t="s">
        <v>10442</v>
      </c>
      <c r="D724" s="27">
        <v>33.819147000000044</v>
      </c>
      <c r="E724" s="27">
        <v>35.839396000000079</v>
      </c>
      <c r="F724" s="25">
        <v>942</v>
      </c>
      <c r="G724" s="29" t="s">
        <v>236</v>
      </c>
      <c r="H724" s="30" t="s">
        <v>13050</v>
      </c>
      <c r="I724" s="30" t="s">
        <v>236</v>
      </c>
      <c r="J724" s="30" t="s">
        <v>13050</v>
      </c>
      <c r="K724" s="25" t="s">
        <v>1549</v>
      </c>
      <c r="L724" s="30" t="s">
        <v>10797</v>
      </c>
      <c r="M724" s="41">
        <v>51224</v>
      </c>
      <c r="N724" s="41" t="s">
        <v>1652</v>
      </c>
      <c r="O724" s="41" t="s">
        <v>18224</v>
      </c>
      <c r="P724" s="25" t="s">
        <v>1653</v>
      </c>
      <c r="Q724" s="25" t="s">
        <v>10443</v>
      </c>
      <c r="R724" s="25" t="s">
        <v>1653</v>
      </c>
      <c r="S724" s="25">
        <v>986</v>
      </c>
      <c r="T724" s="19" t="s">
        <v>16014</v>
      </c>
      <c r="U724" s="19" t="s">
        <v>16337</v>
      </c>
      <c r="V724" s="25" t="s">
        <v>1653</v>
      </c>
      <c r="W724" s="26" t="s">
        <v>10443</v>
      </c>
      <c r="X724" s="26" t="s">
        <v>19260</v>
      </c>
      <c r="Y724" s="26" t="s">
        <v>19261</v>
      </c>
      <c r="Z724" s="49"/>
      <c r="AA724" s="49"/>
      <c r="AB724" s="49"/>
      <c r="AC724" s="29" t="s">
        <v>13469</v>
      </c>
      <c r="AD724" s="21" t="str">
        <f t="shared" si="11"/>
        <v>View on google maps</v>
      </c>
      <c r="AE724" s="25" t="s">
        <v>1662</v>
      </c>
      <c r="AF724" s="28" t="s">
        <v>236</v>
      </c>
      <c r="AG724" s="28" t="s">
        <v>13050</v>
      </c>
      <c r="AH724" s="28" t="s">
        <v>13113</v>
      </c>
      <c r="AI724" s="28"/>
      <c r="AJ724" s="28"/>
      <c r="AK724" s="28"/>
      <c r="AL724" s="28"/>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row>
    <row r="725" spans="1:128" s="1" customFormat="1" x14ac:dyDescent="0.25">
      <c r="A725" s="19" t="s">
        <v>1822</v>
      </c>
      <c r="B725" s="25" t="s">
        <v>13114</v>
      </c>
      <c r="C725" s="26" t="s">
        <v>10794</v>
      </c>
      <c r="D725" s="27">
        <v>33.851311000000067</v>
      </c>
      <c r="E725" s="27">
        <v>35.897416000000078</v>
      </c>
      <c r="F725" s="25">
        <v>994</v>
      </c>
      <c r="G725" s="29" t="s">
        <v>236</v>
      </c>
      <c r="H725" s="30" t="s">
        <v>13050</v>
      </c>
      <c r="I725" s="30" t="s">
        <v>236</v>
      </c>
      <c r="J725" s="30" t="s">
        <v>13050</v>
      </c>
      <c r="K725" s="25" t="s">
        <v>1549</v>
      </c>
      <c r="L725" s="30" t="s">
        <v>10797</v>
      </c>
      <c r="M725" s="41">
        <v>51119</v>
      </c>
      <c r="N725" s="41" t="s">
        <v>1824</v>
      </c>
      <c r="O725" s="41" t="s">
        <v>18201</v>
      </c>
      <c r="P725" s="25" t="s">
        <v>1825</v>
      </c>
      <c r="Q725" s="25" t="s">
        <v>10794</v>
      </c>
      <c r="R725" s="25" t="s">
        <v>20787</v>
      </c>
      <c r="S725" s="25">
        <v>994</v>
      </c>
      <c r="T725" s="19" t="s">
        <v>16013</v>
      </c>
      <c r="U725" s="19" t="s">
        <v>16330</v>
      </c>
      <c r="V725" s="25" t="s">
        <v>16328</v>
      </c>
      <c r="W725" s="22" t="s">
        <v>16329</v>
      </c>
      <c r="X725" s="26" t="s">
        <v>20471</v>
      </c>
      <c r="Y725" s="26" t="s">
        <v>19993</v>
      </c>
      <c r="Z725" s="49"/>
      <c r="AA725" s="49"/>
      <c r="AB725" s="49"/>
      <c r="AC725" s="29" t="s">
        <v>13822</v>
      </c>
      <c r="AD725" s="21" t="str">
        <f t="shared" si="11"/>
        <v>View on google maps</v>
      </c>
      <c r="AE725" s="25" t="s">
        <v>1826</v>
      </c>
      <c r="AF725" s="28" t="s">
        <v>236</v>
      </c>
      <c r="AG725" s="12" t="s">
        <v>13050</v>
      </c>
      <c r="AH725" s="28" t="s">
        <v>13113</v>
      </c>
      <c r="AI725" s="12" t="s">
        <v>13238</v>
      </c>
      <c r="AJ725" s="28" t="s">
        <v>1823</v>
      </c>
      <c r="AK725" s="28"/>
      <c r="AL725" s="28"/>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row>
    <row r="726" spans="1:128" s="1" customFormat="1" x14ac:dyDescent="0.25">
      <c r="A726" s="19" t="s">
        <v>1579</v>
      </c>
      <c r="B726" s="25" t="s">
        <v>1580</v>
      </c>
      <c r="C726" s="26" t="s">
        <v>10422</v>
      </c>
      <c r="D726" s="27">
        <v>33.820294000000047</v>
      </c>
      <c r="E726" s="27">
        <v>35.815536000000066</v>
      </c>
      <c r="F726" s="25">
        <v>1305</v>
      </c>
      <c r="G726" s="29" t="s">
        <v>236</v>
      </c>
      <c r="H726" s="30" t="s">
        <v>13050</v>
      </c>
      <c r="I726" s="30" t="s">
        <v>236</v>
      </c>
      <c r="J726" s="30" t="s">
        <v>13050</v>
      </c>
      <c r="K726" s="25" t="s">
        <v>1549</v>
      </c>
      <c r="L726" s="30" t="s">
        <v>10797</v>
      </c>
      <c r="M726" s="41">
        <v>51244</v>
      </c>
      <c r="N726" s="41" t="s">
        <v>1581</v>
      </c>
      <c r="O726" s="41" t="s">
        <v>18230</v>
      </c>
      <c r="P726" s="25" t="s">
        <v>1580</v>
      </c>
      <c r="Q726" s="25" t="s">
        <v>10422</v>
      </c>
      <c r="R726" s="25" t="s">
        <v>1580</v>
      </c>
      <c r="S726" s="25">
        <v>1305</v>
      </c>
      <c r="T726" s="19" t="s">
        <v>16013</v>
      </c>
      <c r="U726" s="19" t="s">
        <v>16333</v>
      </c>
      <c r="V726" s="25" t="s">
        <v>1580</v>
      </c>
      <c r="W726" s="26" t="s">
        <v>10422</v>
      </c>
      <c r="X726" s="26" t="s">
        <v>19404</v>
      </c>
      <c r="Y726" s="26" t="s">
        <v>19405</v>
      </c>
      <c r="Z726" s="49">
        <v>512</v>
      </c>
      <c r="AA726" s="49" t="s">
        <v>18863</v>
      </c>
      <c r="AB726" s="49" t="s">
        <v>18864</v>
      </c>
      <c r="AC726" s="29" t="s">
        <v>13451</v>
      </c>
      <c r="AD726" s="21" t="str">
        <f t="shared" si="11"/>
        <v>View on google maps</v>
      </c>
      <c r="AE726" s="25" t="s">
        <v>1582</v>
      </c>
      <c r="AF726" s="28" t="s">
        <v>236</v>
      </c>
      <c r="AG726" s="28" t="s">
        <v>13050</v>
      </c>
      <c r="AH726" s="28" t="s">
        <v>13113</v>
      </c>
      <c r="AI726" s="28"/>
      <c r="AJ726" s="28"/>
      <c r="AK726" s="28"/>
      <c r="AL726" s="28"/>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row>
    <row r="727" spans="1:128" s="1" customFormat="1" x14ac:dyDescent="0.25">
      <c r="A727" s="19" t="s">
        <v>1564</v>
      </c>
      <c r="B727" s="25" t="s">
        <v>1565</v>
      </c>
      <c r="C727" s="22" t="s">
        <v>10418</v>
      </c>
      <c r="D727" s="27">
        <v>33.743805000000066</v>
      </c>
      <c r="E727" s="27">
        <v>35.955608000000041</v>
      </c>
      <c r="F727" s="25">
        <v>874</v>
      </c>
      <c r="G727" s="29" t="s">
        <v>236</v>
      </c>
      <c r="H727" s="30" t="s">
        <v>13050</v>
      </c>
      <c r="I727" s="30" t="s">
        <v>236</v>
      </c>
      <c r="J727" s="30" t="s">
        <v>13050</v>
      </c>
      <c r="K727" s="25" t="s">
        <v>1549</v>
      </c>
      <c r="L727" s="30" t="s">
        <v>10797</v>
      </c>
      <c r="M727" s="41">
        <v>51281</v>
      </c>
      <c r="N727" s="41" t="s">
        <v>1561</v>
      </c>
      <c r="O727" s="41" t="s">
        <v>18240</v>
      </c>
      <c r="P727" s="25" t="s">
        <v>1562</v>
      </c>
      <c r="Q727" s="25" t="s">
        <v>10417</v>
      </c>
      <c r="R727" s="25" t="s">
        <v>1562</v>
      </c>
      <c r="S727" s="25">
        <v>930</v>
      </c>
      <c r="T727" s="19" t="s">
        <v>16014</v>
      </c>
      <c r="U727" s="19" t="s">
        <v>16338</v>
      </c>
      <c r="V727" s="25" t="s">
        <v>1861</v>
      </c>
      <c r="W727" s="26" t="s">
        <v>10805</v>
      </c>
      <c r="X727" s="26" t="s">
        <v>20044</v>
      </c>
      <c r="Y727" s="26" t="s">
        <v>20045</v>
      </c>
      <c r="Z727" s="49"/>
      <c r="AA727" s="49"/>
      <c r="AB727" s="49"/>
      <c r="AC727" s="29" t="s">
        <v>13447</v>
      </c>
      <c r="AD727" s="21" t="str">
        <f t="shared" si="11"/>
        <v>View on google maps</v>
      </c>
      <c r="AE727" s="25" t="s">
        <v>1566</v>
      </c>
      <c r="AF727" s="28" t="s">
        <v>236</v>
      </c>
      <c r="AG727" s="28" t="s">
        <v>13050</v>
      </c>
      <c r="AH727" s="28" t="s">
        <v>13113</v>
      </c>
      <c r="AI727" s="28"/>
      <c r="AJ727" s="28"/>
      <c r="AK727" s="28"/>
      <c r="AL727" s="28"/>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row>
    <row r="728" spans="1:128" x14ac:dyDescent="0.25">
      <c r="A728" s="19" t="s">
        <v>1583</v>
      </c>
      <c r="B728" s="25" t="s">
        <v>1584</v>
      </c>
      <c r="C728" s="26" t="s">
        <v>10423</v>
      </c>
      <c r="D728" s="27">
        <v>33.777539000000047</v>
      </c>
      <c r="E728" s="27">
        <v>35.871119000000078</v>
      </c>
      <c r="F728" s="25">
        <v>869</v>
      </c>
      <c r="G728" s="29" t="s">
        <v>236</v>
      </c>
      <c r="H728" s="30" t="s">
        <v>13050</v>
      </c>
      <c r="I728" s="30" t="s">
        <v>236</v>
      </c>
      <c r="J728" s="30" t="s">
        <v>13050</v>
      </c>
      <c r="K728" s="25" t="s">
        <v>1549</v>
      </c>
      <c r="L728" s="30" t="s">
        <v>10797</v>
      </c>
      <c r="M728" s="41">
        <v>51247</v>
      </c>
      <c r="N728" s="41" t="s">
        <v>1585</v>
      </c>
      <c r="O728" s="41" t="s">
        <v>18231</v>
      </c>
      <c r="P728" s="25" t="s">
        <v>1584</v>
      </c>
      <c r="Q728" s="25" t="s">
        <v>10423</v>
      </c>
      <c r="R728" s="25" t="s">
        <v>1584</v>
      </c>
      <c r="S728" s="25">
        <v>869</v>
      </c>
      <c r="T728" s="19" t="s">
        <v>16013</v>
      </c>
      <c r="U728" s="19"/>
      <c r="V728" s="19"/>
      <c r="W728" s="19"/>
      <c r="X728" s="26" t="e">
        <v>#N/A</v>
      </c>
      <c r="Y728" s="26" t="e">
        <v>#N/A</v>
      </c>
      <c r="Z728" s="49"/>
      <c r="AA728" s="49"/>
      <c r="AB728" s="49"/>
      <c r="AC728" s="29" t="s">
        <v>13452</v>
      </c>
      <c r="AD728" s="21" t="str">
        <f t="shared" si="11"/>
        <v>View on google maps</v>
      </c>
      <c r="AE728" s="25" t="s">
        <v>1586</v>
      </c>
      <c r="AF728" s="28" t="s">
        <v>236</v>
      </c>
      <c r="AG728" s="28" t="s">
        <v>13050</v>
      </c>
      <c r="AH728" s="28" t="s">
        <v>13113</v>
      </c>
      <c r="AI728" s="28"/>
      <c r="AJ728" s="28"/>
      <c r="AK728" s="28"/>
      <c r="AL728" s="28"/>
    </row>
    <row r="729" spans="1:128" s="1" customFormat="1" x14ac:dyDescent="0.25">
      <c r="A729" s="19" t="s">
        <v>1587</v>
      </c>
      <c r="B729" s="25" t="s">
        <v>1588</v>
      </c>
      <c r="C729" s="26" t="s">
        <v>10424</v>
      </c>
      <c r="D729" s="27">
        <v>33.81518200000005</v>
      </c>
      <c r="E729" s="27">
        <v>35.852206000000024</v>
      </c>
      <c r="F729" s="25">
        <v>911</v>
      </c>
      <c r="G729" s="29" t="s">
        <v>236</v>
      </c>
      <c r="H729" s="30" t="s">
        <v>13050</v>
      </c>
      <c r="I729" s="30" t="s">
        <v>236</v>
      </c>
      <c r="J729" s="30" t="s">
        <v>13050</v>
      </c>
      <c r="K729" s="25" t="s">
        <v>1549</v>
      </c>
      <c r="L729" s="30" t="s">
        <v>10797</v>
      </c>
      <c r="M729" s="41">
        <v>51211</v>
      </c>
      <c r="N729" s="41" t="s">
        <v>1589</v>
      </c>
      <c r="O729" s="41" t="s">
        <v>18220</v>
      </c>
      <c r="P729" s="25" t="s">
        <v>1588</v>
      </c>
      <c r="Q729" s="25" t="s">
        <v>10424</v>
      </c>
      <c r="R729" s="25" t="s">
        <v>1588</v>
      </c>
      <c r="S729" s="25">
        <v>924</v>
      </c>
      <c r="T729" s="19" t="s">
        <v>16013</v>
      </c>
      <c r="U729" s="19" t="s">
        <v>16342</v>
      </c>
      <c r="V729" s="25" t="s">
        <v>1588</v>
      </c>
      <c r="W729" s="26" t="s">
        <v>10424</v>
      </c>
      <c r="X729" s="26" t="s">
        <v>20016</v>
      </c>
      <c r="Y729" s="26" t="s">
        <v>20017</v>
      </c>
      <c r="Z729" s="49">
        <v>513</v>
      </c>
      <c r="AA729" s="49" t="s">
        <v>18861</v>
      </c>
      <c r="AB729" s="49" t="s">
        <v>18862</v>
      </c>
      <c r="AC729" s="29" t="s">
        <v>13453</v>
      </c>
      <c r="AD729" s="21" t="str">
        <f t="shared" si="11"/>
        <v>View on google maps</v>
      </c>
      <c r="AE729" s="25" t="s">
        <v>1590</v>
      </c>
      <c r="AF729" s="28" t="s">
        <v>236</v>
      </c>
      <c r="AG729" s="28" t="s">
        <v>13050</v>
      </c>
      <c r="AH729" s="28" t="s">
        <v>13113</v>
      </c>
      <c r="AI729" s="28"/>
      <c r="AJ729" s="28"/>
      <c r="AK729" s="28"/>
      <c r="AL729" s="28"/>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row>
    <row r="730" spans="1:128" s="1" customFormat="1" x14ac:dyDescent="0.25">
      <c r="A730" s="19" t="s">
        <v>1809</v>
      </c>
      <c r="B730" s="25" t="s">
        <v>1810</v>
      </c>
      <c r="C730" s="22" t="s">
        <v>10789</v>
      </c>
      <c r="D730" s="27">
        <v>33.864603000000045</v>
      </c>
      <c r="E730" s="27">
        <v>35.824975000000052</v>
      </c>
      <c r="F730" s="25">
        <v>1708</v>
      </c>
      <c r="G730" s="29" t="s">
        <v>236</v>
      </c>
      <c r="H730" s="30" t="s">
        <v>13050</v>
      </c>
      <c r="I730" s="30" t="s">
        <v>236</v>
      </c>
      <c r="J730" s="30" t="s">
        <v>13050</v>
      </c>
      <c r="K730" s="25" t="s">
        <v>1549</v>
      </c>
      <c r="L730" s="30" t="s">
        <v>10797</v>
      </c>
      <c r="M730" s="41">
        <v>51145</v>
      </c>
      <c r="N730" s="41" t="s">
        <v>1806</v>
      </c>
      <c r="O730" s="41" t="s">
        <v>18211</v>
      </c>
      <c r="P730" s="25" t="s">
        <v>1807</v>
      </c>
      <c r="Q730" s="25" t="s">
        <v>10788</v>
      </c>
      <c r="R730" s="25" t="s">
        <v>20788</v>
      </c>
      <c r="S730" s="25">
        <v>1709</v>
      </c>
      <c r="T730" s="19" t="s">
        <v>16014</v>
      </c>
      <c r="U730" s="19" t="s">
        <v>16330</v>
      </c>
      <c r="V730" s="25" t="s">
        <v>16328</v>
      </c>
      <c r="W730" s="22" t="s">
        <v>16329</v>
      </c>
      <c r="X730" s="26" t="s">
        <v>20471</v>
      </c>
      <c r="Y730" s="26" t="s">
        <v>19993</v>
      </c>
      <c r="Z730" s="49"/>
      <c r="AA730" s="49"/>
      <c r="AB730" s="49"/>
      <c r="AC730" s="29" t="s">
        <v>13819</v>
      </c>
      <c r="AD730" s="21" t="str">
        <f t="shared" si="11"/>
        <v>View on google maps</v>
      </c>
      <c r="AE730" s="25" t="s">
        <v>1811</v>
      </c>
      <c r="AF730" s="28" t="s">
        <v>236</v>
      </c>
      <c r="AG730" s="28" t="s">
        <v>13050</v>
      </c>
      <c r="AH730" s="28" t="s">
        <v>13113</v>
      </c>
      <c r="AI730" s="28"/>
      <c r="AJ730" s="28"/>
      <c r="AK730" s="28"/>
      <c r="AL730" s="28"/>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row>
    <row r="731" spans="1:128" s="1" customFormat="1" x14ac:dyDescent="0.25">
      <c r="A731" s="19" t="s">
        <v>1665</v>
      </c>
      <c r="B731" s="25" t="s">
        <v>1666</v>
      </c>
      <c r="C731" s="22" t="s">
        <v>10713</v>
      </c>
      <c r="D731" s="27">
        <v>33.826966000000027</v>
      </c>
      <c r="E731" s="27">
        <v>35.842515000000049</v>
      </c>
      <c r="F731" s="25">
        <v>986</v>
      </c>
      <c r="G731" s="29" t="s">
        <v>236</v>
      </c>
      <c r="H731" s="30" t="s">
        <v>13050</v>
      </c>
      <c r="I731" s="30" t="s">
        <v>236</v>
      </c>
      <c r="J731" s="30" t="s">
        <v>13050</v>
      </c>
      <c r="K731" s="25" t="s">
        <v>1549</v>
      </c>
      <c r="L731" s="30" t="s">
        <v>10797</v>
      </c>
      <c r="M731" s="41">
        <v>51224</v>
      </c>
      <c r="N731" s="41" t="s">
        <v>1652</v>
      </c>
      <c r="O731" s="41" t="s">
        <v>18224</v>
      </c>
      <c r="P731" s="25" t="s">
        <v>1653</v>
      </c>
      <c r="Q731" s="25" t="s">
        <v>10443</v>
      </c>
      <c r="R731" s="25" t="s">
        <v>1653</v>
      </c>
      <c r="S731" s="25">
        <v>986</v>
      </c>
      <c r="T731" s="19" t="s">
        <v>16014</v>
      </c>
      <c r="U731" s="19" t="s">
        <v>16337</v>
      </c>
      <c r="V731" s="25" t="s">
        <v>1653</v>
      </c>
      <c r="W731" s="26" t="s">
        <v>10443</v>
      </c>
      <c r="X731" s="26" t="s">
        <v>19260</v>
      </c>
      <c r="Y731" s="26" t="s">
        <v>19261</v>
      </c>
      <c r="Z731" s="49"/>
      <c r="AA731" s="49"/>
      <c r="AB731" s="49"/>
      <c r="AC731" s="29" t="s">
        <v>13740</v>
      </c>
      <c r="AD731" s="21" t="str">
        <f t="shared" si="11"/>
        <v>View on google maps</v>
      </c>
      <c r="AE731" s="25" t="s">
        <v>1667</v>
      </c>
      <c r="AF731" s="28" t="s">
        <v>236</v>
      </c>
      <c r="AG731" s="28" t="s">
        <v>13050</v>
      </c>
      <c r="AH731" s="28" t="s">
        <v>13113</v>
      </c>
      <c r="AI731" s="28"/>
      <c r="AJ731" s="28"/>
      <c r="AK731" s="28"/>
      <c r="AL731" s="28"/>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row>
    <row r="732" spans="1:128" s="1" customFormat="1" x14ac:dyDescent="0.25">
      <c r="A732" s="19" t="s">
        <v>1655</v>
      </c>
      <c r="B732" s="25" t="s">
        <v>1656</v>
      </c>
      <c r="C732" s="26" t="s">
        <v>10439</v>
      </c>
      <c r="D732" s="27">
        <v>33.815420000000074</v>
      </c>
      <c r="E732" s="27">
        <v>35.843199000000027</v>
      </c>
      <c r="F732" s="25">
        <v>923</v>
      </c>
      <c r="G732" s="29" t="s">
        <v>236</v>
      </c>
      <c r="H732" s="30" t="s">
        <v>13050</v>
      </c>
      <c r="I732" s="30" t="s">
        <v>236</v>
      </c>
      <c r="J732" s="30" t="s">
        <v>13050</v>
      </c>
      <c r="K732" s="25" t="s">
        <v>1549</v>
      </c>
      <c r="L732" s="30" t="s">
        <v>10797</v>
      </c>
      <c r="M732" s="41">
        <v>51224</v>
      </c>
      <c r="N732" s="41" t="s">
        <v>1652</v>
      </c>
      <c r="O732" s="41" t="s">
        <v>18224</v>
      </c>
      <c r="P732" s="25" t="s">
        <v>1653</v>
      </c>
      <c r="Q732" s="25" t="s">
        <v>10443</v>
      </c>
      <c r="R732" s="25" t="s">
        <v>1653</v>
      </c>
      <c r="S732" s="25">
        <v>986</v>
      </c>
      <c r="T732" s="19" t="s">
        <v>16014</v>
      </c>
      <c r="U732" s="19" t="s">
        <v>16337</v>
      </c>
      <c r="V732" s="25" t="s">
        <v>1653</v>
      </c>
      <c r="W732" s="26" t="s">
        <v>10443</v>
      </c>
      <c r="X732" s="26" t="s">
        <v>19260</v>
      </c>
      <c r="Y732" s="26" t="s">
        <v>19261</v>
      </c>
      <c r="Z732" s="49"/>
      <c r="AA732" s="49"/>
      <c r="AB732" s="49"/>
      <c r="AC732" s="29" t="s">
        <v>13468</v>
      </c>
      <c r="AD732" s="21" t="str">
        <f t="shared" si="11"/>
        <v>View on google maps</v>
      </c>
      <c r="AE732" s="25" t="s">
        <v>1657</v>
      </c>
      <c r="AF732" s="28" t="s">
        <v>236</v>
      </c>
      <c r="AG732" s="28" t="s">
        <v>13050</v>
      </c>
      <c r="AH732" s="28" t="s">
        <v>13113</v>
      </c>
      <c r="AI732" s="28"/>
      <c r="AJ732" s="28"/>
      <c r="AK732" s="28"/>
      <c r="AL732" s="28"/>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row>
    <row r="733" spans="1:128" s="1" customFormat="1" x14ac:dyDescent="0.25">
      <c r="A733" s="19" t="s">
        <v>1594</v>
      </c>
      <c r="B733" s="25" t="s">
        <v>1595</v>
      </c>
      <c r="C733" s="26" t="s">
        <v>10426</v>
      </c>
      <c r="D733" s="27">
        <v>33.817114000000061</v>
      </c>
      <c r="E733" s="27">
        <v>35.957547000000034</v>
      </c>
      <c r="F733" s="25">
        <v>884</v>
      </c>
      <c r="G733" s="29" t="s">
        <v>236</v>
      </c>
      <c r="H733" s="30" t="s">
        <v>13050</v>
      </c>
      <c r="I733" s="30" t="s">
        <v>236</v>
      </c>
      <c r="J733" s="30" t="s">
        <v>13050</v>
      </c>
      <c r="K733" s="25" t="s">
        <v>1549</v>
      </c>
      <c r="L733" s="30" t="s">
        <v>12450</v>
      </c>
      <c r="M733" s="41">
        <v>51383</v>
      </c>
      <c r="N733" s="41" t="s">
        <v>1596</v>
      </c>
      <c r="O733" s="41" t="s">
        <v>18256</v>
      </c>
      <c r="P733" s="25" t="s">
        <v>1597</v>
      </c>
      <c r="Q733" s="25" t="s">
        <v>10426</v>
      </c>
      <c r="R733" s="25" t="s">
        <v>20789</v>
      </c>
      <c r="S733" s="25">
        <v>884</v>
      </c>
      <c r="T733" s="19" t="s">
        <v>16013</v>
      </c>
      <c r="U733" s="19"/>
      <c r="V733" s="19"/>
      <c r="W733" s="19"/>
      <c r="X733" s="26" t="e">
        <v>#N/A</v>
      </c>
      <c r="Y733" s="26" t="e">
        <v>#N/A</v>
      </c>
      <c r="Z733" s="49"/>
      <c r="AA733" s="49"/>
      <c r="AB733" s="49"/>
      <c r="AC733" s="29" t="s">
        <v>13455</v>
      </c>
      <c r="AD733" s="21" t="str">
        <f t="shared" si="11"/>
        <v>View on google maps</v>
      </c>
      <c r="AE733" s="25" t="s">
        <v>1598</v>
      </c>
      <c r="AF733" s="28" t="s">
        <v>236</v>
      </c>
      <c r="AG733" s="28" t="s">
        <v>13050</v>
      </c>
      <c r="AH733" s="28" t="s">
        <v>13113</v>
      </c>
      <c r="AI733" s="28"/>
      <c r="AJ733" s="28"/>
      <c r="AK733" s="28"/>
      <c r="AL733" s="28"/>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row>
    <row r="734" spans="1:128" s="1" customFormat="1" x14ac:dyDescent="0.25">
      <c r="A734" s="19" t="s">
        <v>1599</v>
      </c>
      <c r="B734" s="25" t="s">
        <v>1600</v>
      </c>
      <c r="C734" s="26" t="s">
        <v>10427</v>
      </c>
      <c r="D734" s="27">
        <v>33.824456000000055</v>
      </c>
      <c r="E734" s="27">
        <v>36.033628000000078</v>
      </c>
      <c r="F734" s="25">
        <v>1113</v>
      </c>
      <c r="G734" s="29" t="s">
        <v>236</v>
      </c>
      <c r="H734" s="30" t="s">
        <v>13050</v>
      </c>
      <c r="I734" s="30" t="s">
        <v>236</v>
      </c>
      <c r="J734" s="30" t="s">
        <v>13050</v>
      </c>
      <c r="K734" s="25" t="s">
        <v>1549</v>
      </c>
      <c r="L734" s="30" t="s">
        <v>10797</v>
      </c>
      <c r="M734" s="41">
        <v>51347</v>
      </c>
      <c r="N734" s="41" t="s">
        <v>1601</v>
      </c>
      <c r="O734" s="41" t="s">
        <v>18249</v>
      </c>
      <c r="P734" s="25" t="s">
        <v>1602</v>
      </c>
      <c r="Q734" s="25" t="s">
        <v>10427</v>
      </c>
      <c r="R734" s="25" t="s">
        <v>1602</v>
      </c>
      <c r="S734" s="25">
        <v>1113</v>
      </c>
      <c r="T734" s="19" t="s">
        <v>16013</v>
      </c>
      <c r="U734" s="19" t="s">
        <v>16339</v>
      </c>
      <c r="V734" s="25" t="s">
        <v>1600</v>
      </c>
      <c r="W734" s="26" t="s">
        <v>10427</v>
      </c>
      <c r="X734" s="26" t="s">
        <v>20006</v>
      </c>
      <c r="Y734" s="26" t="s">
        <v>20007</v>
      </c>
      <c r="Z734" s="49">
        <v>511</v>
      </c>
      <c r="AA734" s="49" t="s">
        <v>18865</v>
      </c>
      <c r="AB734" s="49" t="s">
        <v>18866</v>
      </c>
      <c r="AC734" s="29" t="s">
        <v>13456</v>
      </c>
      <c r="AD734" s="21" t="str">
        <f t="shared" si="11"/>
        <v>View on google maps</v>
      </c>
      <c r="AE734" s="25" t="s">
        <v>1603</v>
      </c>
      <c r="AF734" s="28" t="s">
        <v>236</v>
      </c>
      <c r="AG734" s="28" t="s">
        <v>13050</v>
      </c>
      <c r="AH734" s="28" t="s">
        <v>13113</v>
      </c>
      <c r="AI734" s="28"/>
      <c r="AJ734" s="28"/>
      <c r="AK734" s="28"/>
      <c r="AL734" s="28"/>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row>
    <row r="735" spans="1:128" s="1" customFormat="1" x14ac:dyDescent="0.25">
      <c r="A735" s="19" t="s">
        <v>1571</v>
      </c>
      <c r="B735" s="25" t="s">
        <v>1572</v>
      </c>
      <c r="C735" s="26" t="s">
        <v>10420</v>
      </c>
      <c r="D735" s="27">
        <v>33.75732000000005</v>
      </c>
      <c r="E735" s="27">
        <v>35.909981000000073</v>
      </c>
      <c r="F735" s="25">
        <v>869</v>
      </c>
      <c r="G735" s="29" t="s">
        <v>236</v>
      </c>
      <c r="H735" s="30" t="s">
        <v>13050</v>
      </c>
      <c r="I735" s="30" t="s">
        <v>236</v>
      </c>
      <c r="J735" s="30" t="s">
        <v>13050</v>
      </c>
      <c r="K735" s="25" t="s">
        <v>1549</v>
      </c>
      <c r="L735" s="30" t="s">
        <v>10797</v>
      </c>
      <c r="M735" s="41">
        <v>51267</v>
      </c>
      <c r="N735" s="41" t="s">
        <v>1573</v>
      </c>
      <c r="O735" s="41" t="s">
        <v>18236</v>
      </c>
      <c r="P735" s="25" t="s">
        <v>1574</v>
      </c>
      <c r="Q735" s="25" t="s">
        <v>10421</v>
      </c>
      <c r="R735" s="25" t="s">
        <v>1574</v>
      </c>
      <c r="S735" s="25">
        <v>875</v>
      </c>
      <c r="T735" s="19" t="s">
        <v>16014</v>
      </c>
      <c r="U735" s="19" t="s">
        <v>16332</v>
      </c>
      <c r="V735" s="25" t="s">
        <v>1577</v>
      </c>
      <c r="W735" s="22" t="s">
        <v>10421</v>
      </c>
      <c r="X735" s="26" t="s">
        <v>19426</v>
      </c>
      <c r="Y735" s="26" t="s">
        <v>19427</v>
      </c>
      <c r="Z735" s="49"/>
      <c r="AA735" s="49"/>
      <c r="AB735" s="49"/>
      <c r="AC735" s="29" t="s">
        <v>13449</v>
      </c>
      <c r="AD735" s="21" t="str">
        <f t="shared" si="11"/>
        <v>View on google maps</v>
      </c>
      <c r="AE735" s="25" t="s">
        <v>1575</v>
      </c>
      <c r="AF735" s="28" t="s">
        <v>236</v>
      </c>
      <c r="AG735" s="28" t="s">
        <v>13050</v>
      </c>
      <c r="AH735" s="28" t="s">
        <v>13113</v>
      </c>
      <c r="AI735" s="28"/>
      <c r="AJ735" s="28"/>
      <c r="AK735" s="28"/>
      <c r="AL735" s="28"/>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row>
    <row r="736" spans="1:128" s="1" customFormat="1" x14ac:dyDescent="0.25">
      <c r="A736" s="19" t="s">
        <v>1701</v>
      </c>
      <c r="B736" s="25" t="s">
        <v>1702</v>
      </c>
      <c r="C736" s="26" t="s">
        <v>10722</v>
      </c>
      <c r="D736" s="27">
        <v>33.837416000000076</v>
      </c>
      <c r="E736" s="27">
        <v>35.825616000000025</v>
      </c>
      <c r="F736" s="25">
        <v>1444</v>
      </c>
      <c r="G736" s="29" t="s">
        <v>236</v>
      </c>
      <c r="H736" s="30" t="s">
        <v>13050</v>
      </c>
      <c r="I736" s="30" t="s">
        <v>236</v>
      </c>
      <c r="J736" s="30" t="s">
        <v>13050</v>
      </c>
      <c r="K736" s="25" t="s">
        <v>1549</v>
      </c>
      <c r="L736" s="30" t="s">
        <v>10797</v>
      </c>
      <c r="M736" s="41">
        <v>51185</v>
      </c>
      <c r="N736" s="41" t="s">
        <v>1698</v>
      </c>
      <c r="O736" s="41" t="s">
        <v>18218</v>
      </c>
      <c r="P736" s="25" t="s">
        <v>1699</v>
      </c>
      <c r="Q736" s="25" t="s">
        <v>10722</v>
      </c>
      <c r="R736" s="25" t="s">
        <v>20786</v>
      </c>
      <c r="S736" s="25">
        <v>1567</v>
      </c>
      <c r="T736" s="19" t="s">
        <v>16013</v>
      </c>
      <c r="U736" s="19"/>
      <c r="V736" s="19"/>
      <c r="W736" s="19"/>
      <c r="X736" s="26" t="e">
        <v>#N/A</v>
      </c>
      <c r="Y736" s="26" t="e">
        <v>#N/A</v>
      </c>
      <c r="Z736" s="49"/>
      <c r="AA736" s="49"/>
      <c r="AB736" s="49"/>
      <c r="AC736" s="29" t="s">
        <v>13749</v>
      </c>
      <c r="AD736" s="21" t="str">
        <f t="shared" si="11"/>
        <v>View on google maps</v>
      </c>
      <c r="AE736" s="25" t="s">
        <v>1703</v>
      </c>
      <c r="AF736" s="28" t="s">
        <v>236</v>
      </c>
      <c r="AG736" s="28" t="s">
        <v>13050</v>
      </c>
      <c r="AH736" s="28" t="s">
        <v>13113</v>
      </c>
      <c r="AI736" s="28"/>
      <c r="AJ736" s="28"/>
      <c r="AK736" s="28"/>
      <c r="AL736" s="28"/>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row>
    <row r="737" spans="1:128" s="1" customFormat="1" x14ac:dyDescent="0.25">
      <c r="A737" s="19" t="s">
        <v>1704</v>
      </c>
      <c r="B737" s="25" t="s">
        <v>1705</v>
      </c>
      <c r="C737" s="22" t="s">
        <v>10723</v>
      </c>
      <c r="D737" s="27">
        <v>33.801833000000045</v>
      </c>
      <c r="E737" s="27">
        <v>35.820920000000058</v>
      </c>
      <c r="F737" s="25">
        <v>1022</v>
      </c>
      <c r="G737" s="29" t="s">
        <v>236</v>
      </c>
      <c r="H737" s="30" t="s">
        <v>13050</v>
      </c>
      <c r="I737" s="30" t="s">
        <v>236</v>
      </c>
      <c r="J737" s="30" t="s">
        <v>13050</v>
      </c>
      <c r="K737" s="25" t="s">
        <v>1549</v>
      </c>
      <c r="L737" s="30" t="s">
        <v>10797</v>
      </c>
      <c r="M737" s="41">
        <v>51241</v>
      </c>
      <c r="N737" s="41" t="s">
        <v>1706</v>
      </c>
      <c r="O737" s="41" t="s">
        <v>18229</v>
      </c>
      <c r="P737" s="25" t="s">
        <v>1707</v>
      </c>
      <c r="Q737" s="25" t="s">
        <v>10724</v>
      </c>
      <c r="R737" s="25" t="s">
        <v>20790</v>
      </c>
      <c r="S737" s="25">
        <v>1136</v>
      </c>
      <c r="T737" s="19" t="s">
        <v>16014</v>
      </c>
      <c r="U737" s="19" t="s">
        <v>16350</v>
      </c>
      <c r="V737" s="25" t="s">
        <v>1708</v>
      </c>
      <c r="W737" s="26" t="s">
        <v>10724</v>
      </c>
      <c r="X737" s="26" t="s">
        <v>19406</v>
      </c>
      <c r="Y737" s="26" t="s">
        <v>19407</v>
      </c>
      <c r="Z737" s="49">
        <v>512</v>
      </c>
      <c r="AA737" s="49" t="s">
        <v>18863</v>
      </c>
      <c r="AB737" s="49" t="s">
        <v>18864</v>
      </c>
      <c r="AC737" s="29" t="s">
        <v>13750</v>
      </c>
      <c r="AD737" s="21" t="str">
        <f t="shared" si="11"/>
        <v>View on google maps</v>
      </c>
      <c r="AE737" s="25" t="s">
        <v>1709</v>
      </c>
      <c r="AF737" s="28" t="s">
        <v>236</v>
      </c>
      <c r="AG737" s="28" t="s">
        <v>13050</v>
      </c>
      <c r="AH737" s="28" t="s">
        <v>13113</v>
      </c>
      <c r="AI737" s="28"/>
      <c r="AJ737" s="28"/>
      <c r="AK737" s="28"/>
      <c r="AL737" s="28"/>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row>
    <row r="738" spans="1:128" s="1" customFormat="1" x14ac:dyDescent="0.25">
      <c r="A738" s="19" t="s">
        <v>1604</v>
      </c>
      <c r="B738" s="25" t="s">
        <v>1605</v>
      </c>
      <c r="C738" s="26" t="s">
        <v>10428</v>
      </c>
      <c r="D738" s="27">
        <v>33.874744000000078</v>
      </c>
      <c r="E738" s="27">
        <v>35.942459000000042</v>
      </c>
      <c r="F738" s="25">
        <v>1025</v>
      </c>
      <c r="G738" s="29" t="s">
        <v>236</v>
      </c>
      <c r="H738" s="30" t="s">
        <v>13050</v>
      </c>
      <c r="I738" s="30" t="s">
        <v>236</v>
      </c>
      <c r="J738" s="30" t="s">
        <v>13050</v>
      </c>
      <c r="K738" s="25" t="s">
        <v>1549</v>
      </c>
      <c r="L738" s="30" t="s">
        <v>10797</v>
      </c>
      <c r="M738" s="41">
        <v>51139</v>
      </c>
      <c r="N738" s="41" t="s">
        <v>1606</v>
      </c>
      <c r="O738" s="41" t="s">
        <v>18210</v>
      </c>
      <c r="P738" s="25" t="s">
        <v>1605</v>
      </c>
      <c r="Q738" s="25" t="s">
        <v>10428</v>
      </c>
      <c r="R738" s="25" t="s">
        <v>1605</v>
      </c>
      <c r="S738" s="25">
        <v>1025</v>
      </c>
      <c r="T738" s="19" t="s">
        <v>16013</v>
      </c>
      <c r="U738" s="19" t="s">
        <v>16344</v>
      </c>
      <c r="V738" s="25" t="s">
        <v>1605</v>
      </c>
      <c r="W738" s="26" t="s">
        <v>10428</v>
      </c>
      <c r="X738" s="26" t="s">
        <v>19970</v>
      </c>
      <c r="Y738" s="26" t="s">
        <v>19971</v>
      </c>
      <c r="Z738" s="49">
        <v>513</v>
      </c>
      <c r="AA738" s="49" t="s">
        <v>18861</v>
      </c>
      <c r="AB738" s="49" t="s">
        <v>18862</v>
      </c>
      <c r="AC738" s="29" t="s">
        <v>13457</v>
      </c>
      <c r="AD738" s="21" t="str">
        <f t="shared" si="11"/>
        <v>View on google maps</v>
      </c>
      <c r="AE738" s="25" t="s">
        <v>1607</v>
      </c>
      <c r="AF738" s="28" t="s">
        <v>236</v>
      </c>
      <c r="AG738" s="28" t="s">
        <v>13050</v>
      </c>
      <c r="AH738" s="28" t="s">
        <v>13113</v>
      </c>
      <c r="AI738" s="28"/>
      <c r="AJ738" s="28"/>
      <c r="AK738" s="28"/>
      <c r="AL738" s="28"/>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row>
    <row r="739" spans="1:128" s="1" customFormat="1" x14ac:dyDescent="0.25">
      <c r="A739" s="19" t="s">
        <v>1812</v>
      </c>
      <c r="B739" s="25" t="s">
        <v>1813</v>
      </c>
      <c r="C739" s="22" t="s">
        <v>10790</v>
      </c>
      <c r="D739" s="27">
        <v>33.874275000000068</v>
      </c>
      <c r="E739" s="27">
        <v>35.837567000000035</v>
      </c>
      <c r="F739" s="25">
        <v>1709</v>
      </c>
      <c r="G739" s="29" t="s">
        <v>236</v>
      </c>
      <c r="H739" s="30" t="s">
        <v>13050</v>
      </c>
      <c r="I739" s="30" t="s">
        <v>236</v>
      </c>
      <c r="J739" s="30" t="s">
        <v>13050</v>
      </c>
      <c r="K739" s="25" t="s">
        <v>1549</v>
      </c>
      <c r="L739" s="30" t="s">
        <v>10797</v>
      </c>
      <c r="M739" s="41">
        <v>51145</v>
      </c>
      <c r="N739" s="41" t="s">
        <v>1806</v>
      </c>
      <c r="O739" s="41" t="s">
        <v>18211</v>
      </c>
      <c r="P739" s="25" t="s">
        <v>1807</v>
      </c>
      <c r="Q739" s="25" t="s">
        <v>10788</v>
      </c>
      <c r="R739" s="25" t="s">
        <v>20788</v>
      </c>
      <c r="S739" s="25">
        <v>1709</v>
      </c>
      <c r="T739" s="19" t="s">
        <v>16014</v>
      </c>
      <c r="U739" s="19" t="s">
        <v>16330</v>
      </c>
      <c r="V739" s="25" t="s">
        <v>16328</v>
      </c>
      <c r="W739" s="22" t="s">
        <v>16329</v>
      </c>
      <c r="X739" s="26" t="s">
        <v>20471</v>
      </c>
      <c r="Y739" s="26" t="s">
        <v>19993</v>
      </c>
      <c r="Z739" s="49"/>
      <c r="AA739" s="49"/>
      <c r="AB739" s="49"/>
      <c r="AC739" s="29" t="s">
        <v>13820</v>
      </c>
      <c r="AD739" s="21" t="str">
        <f t="shared" si="11"/>
        <v>View on google maps</v>
      </c>
      <c r="AE739" s="25" t="s">
        <v>1814</v>
      </c>
      <c r="AF739" s="28" t="s">
        <v>236</v>
      </c>
      <c r="AG739" s="28" t="s">
        <v>13050</v>
      </c>
      <c r="AH739" s="28" t="s">
        <v>13113</v>
      </c>
      <c r="AI739" s="28"/>
      <c r="AJ739" s="28"/>
      <c r="AK739" s="28"/>
      <c r="AL739" s="28"/>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row>
    <row r="740" spans="1:128" s="1" customFormat="1" x14ac:dyDescent="0.25">
      <c r="A740" s="19" t="s">
        <v>1633</v>
      </c>
      <c r="B740" s="25" t="s">
        <v>1634</v>
      </c>
      <c r="C740" s="26" t="s">
        <v>10434</v>
      </c>
      <c r="D740" s="27">
        <v>33.762392000000034</v>
      </c>
      <c r="E740" s="27">
        <v>35.812306000000035</v>
      </c>
      <c r="F740" s="25">
        <v>872</v>
      </c>
      <c r="G740" s="29" t="s">
        <v>236</v>
      </c>
      <c r="H740" s="30" t="s">
        <v>13050</v>
      </c>
      <c r="I740" s="30" t="s">
        <v>236</v>
      </c>
      <c r="J740" s="30" t="s">
        <v>13050</v>
      </c>
      <c r="K740" s="25" t="s">
        <v>1549</v>
      </c>
      <c r="L740" s="30" t="s">
        <v>10797</v>
      </c>
      <c r="M740" s="41">
        <v>51264</v>
      </c>
      <c r="N740" s="41" t="s">
        <v>1635</v>
      </c>
      <c r="O740" s="41" t="s">
        <v>18235</v>
      </c>
      <c r="P740" s="25" t="s">
        <v>1636</v>
      </c>
      <c r="Q740" s="25" t="s">
        <v>10435</v>
      </c>
      <c r="R740" s="25" t="s">
        <v>1636</v>
      </c>
      <c r="S740" s="25">
        <v>878</v>
      </c>
      <c r="T740" s="19" t="s">
        <v>16014</v>
      </c>
      <c r="U740" s="19"/>
      <c r="V740" s="19"/>
      <c r="W740" s="19"/>
      <c r="X740" s="26" t="e">
        <v>#N/A</v>
      </c>
      <c r="Y740" s="26" t="e">
        <v>#N/A</v>
      </c>
      <c r="Z740" s="49"/>
      <c r="AA740" s="49"/>
      <c r="AB740" s="49"/>
      <c r="AC740" s="29" t="s">
        <v>13463</v>
      </c>
      <c r="AD740" s="21" t="str">
        <f t="shared" si="11"/>
        <v>View on google maps</v>
      </c>
      <c r="AE740" s="25" t="s">
        <v>1637</v>
      </c>
      <c r="AF740" s="28" t="s">
        <v>236</v>
      </c>
      <c r="AG740" s="28" t="s">
        <v>13050</v>
      </c>
      <c r="AH740" s="28" t="s">
        <v>13113</v>
      </c>
      <c r="AI740" s="28"/>
      <c r="AJ740" s="28"/>
      <c r="AK740" s="28"/>
      <c r="AL740" s="28"/>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row>
    <row r="741" spans="1:128" s="1" customFormat="1" x14ac:dyDescent="0.25">
      <c r="A741" s="19" t="s">
        <v>1628</v>
      </c>
      <c r="B741" s="25" t="s">
        <v>1629</v>
      </c>
      <c r="C741" s="22" t="s">
        <v>10433</v>
      </c>
      <c r="D741" s="27">
        <v>33.782936000000063</v>
      </c>
      <c r="E741" s="27">
        <v>35.856869000000074</v>
      </c>
      <c r="F741" s="25">
        <v>871</v>
      </c>
      <c r="G741" s="29" t="s">
        <v>236</v>
      </c>
      <c r="H741" s="30" t="s">
        <v>13050</v>
      </c>
      <c r="I741" s="30" t="s">
        <v>236</v>
      </c>
      <c r="J741" s="30" t="s">
        <v>13050</v>
      </c>
      <c r="K741" s="25" t="s">
        <v>1549</v>
      </c>
      <c r="L741" s="30" t="s">
        <v>10797</v>
      </c>
      <c r="M741" s="41">
        <v>51237</v>
      </c>
      <c r="N741" s="41" t="s">
        <v>1630</v>
      </c>
      <c r="O741" s="41" t="s">
        <v>18228</v>
      </c>
      <c r="P741" s="25" t="s">
        <v>1631</v>
      </c>
      <c r="Q741" s="25" t="s">
        <v>10433</v>
      </c>
      <c r="R741" s="25" t="s">
        <v>1631</v>
      </c>
      <c r="S741" s="25">
        <v>871</v>
      </c>
      <c r="T741" s="19" t="s">
        <v>16013</v>
      </c>
      <c r="U741" s="19"/>
      <c r="V741" s="19"/>
      <c r="W741" s="19"/>
      <c r="X741" s="26" t="e">
        <v>#N/A</v>
      </c>
      <c r="Y741" s="26" t="e">
        <v>#N/A</v>
      </c>
      <c r="Z741" s="49"/>
      <c r="AA741" s="49"/>
      <c r="AB741" s="49"/>
      <c r="AC741" s="29" t="s">
        <v>13462</v>
      </c>
      <c r="AD741" s="21" t="str">
        <f t="shared" si="11"/>
        <v>View on google maps</v>
      </c>
      <c r="AE741" s="25" t="s">
        <v>1632</v>
      </c>
      <c r="AF741" s="28" t="s">
        <v>236</v>
      </c>
      <c r="AG741" s="28" t="s">
        <v>13050</v>
      </c>
      <c r="AH741" s="28" t="s">
        <v>13113</v>
      </c>
      <c r="AI741" s="28"/>
      <c r="AJ741" s="28"/>
      <c r="AK741" s="28"/>
      <c r="AL741" s="28"/>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row>
    <row r="742" spans="1:128" s="1" customFormat="1" ht="30" x14ac:dyDescent="0.25">
      <c r="A742" s="19" t="s">
        <v>1815</v>
      </c>
      <c r="B742" s="25" t="s">
        <v>1816</v>
      </c>
      <c r="C742" s="22" t="s">
        <v>10791</v>
      </c>
      <c r="D742" s="27">
        <v>33.815508000000001</v>
      </c>
      <c r="E742" s="27">
        <v>35.916237000000002</v>
      </c>
      <c r="F742" s="25">
        <v>880</v>
      </c>
      <c r="G742" s="29" t="s">
        <v>236</v>
      </c>
      <c r="H742" s="30" t="s">
        <v>13050</v>
      </c>
      <c r="I742" s="30" t="s">
        <v>236</v>
      </c>
      <c r="J742" s="30" t="s">
        <v>13050</v>
      </c>
      <c r="K742" s="25" t="s">
        <v>1549</v>
      </c>
      <c r="L742" s="30" t="s">
        <v>10797</v>
      </c>
      <c r="M742" s="41">
        <v>51127</v>
      </c>
      <c r="N742" s="41" t="s">
        <v>6581</v>
      </c>
      <c r="O742" s="41" t="s">
        <v>18205</v>
      </c>
      <c r="P742" s="25" t="s">
        <v>10792</v>
      </c>
      <c r="Q742" s="25" t="s">
        <v>10791</v>
      </c>
      <c r="R742" s="25" t="s">
        <v>20791</v>
      </c>
      <c r="S742" s="25">
        <v>890</v>
      </c>
      <c r="T742" s="19" t="s">
        <v>16013</v>
      </c>
      <c r="U742" s="19" t="s">
        <v>16330</v>
      </c>
      <c r="V742" s="25" t="s">
        <v>16328</v>
      </c>
      <c r="W742" s="22" t="s">
        <v>16329</v>
      </c>
      <c r="X742" s="26" t="s">
        <v>20471</v>
      </c>
      <c r="Y742" s="26" t="s">
        <v>19993</v>
      </c>
      <c r="Z742" s="49"/>
      <c r="AA742" s="49"/>
      <c r="AB742" s="49"/>
      <c r="AC742" s="29" t="s">
        <v>13334</v>
      </c>
      <c r="AD742" s="21" t="str">
        <f t="shared" si="11"/>
        <v>View on google maps</v>
      </c>
      <c r="AE742" s="25"/>
      <c r="AF742" s="28" t="s">
        <v>236</v>
      </c>
      <c r="AG742" s="28" t="s">
        <v>13050</v>
      </c>
      <c r="AH742" s="28" t="s">
        <v>13113</v>
      </c>
      <c r="AI742" s="28" t="s">
        <v>13236</v>
      </c>
      <c r="AJ742" s="28"/>
      <c r="AK742" s="28">
        <v>33.836447</v>
      </c>
      <c r="AL742" s="28">
        <v>35.902721999999997</v>
      </c>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row>
    <row r="743" spans="1:128" s="1" customFormat="1" x14ac:dyDescent="0.25">
      <c r="A743" s="19" t="s">
        <v>1618</v>
      </c>
      <c r="B743" s="25" t="s">
        <v>1619</v>
      </c>
      <c r="C743" s="22" t="s">
        <v>10431</v>
      </c>
      <c r="D743" s="27">
        <v>33.765933000000075</v>
      </c>
      <c r="E743" s="27">
        <v>35.824830000000077</v>
      </c>
      <c r="F743" s="25">
        <v>867</v>
      </c>
      <c r="G743" s="29" t="s">
        <v>236</v>
      </c>
      <c r="H743" s="30" t="s">
        <v>13050</v>
      </c>
      <c r="I743" s="30" t="s">
        <v>236</v>
      </c>
      <c r="J743" s="30" t="s">
        <v>13050</v>
      </c>
      <c r="K743" s="25" t="s">
        <v>1549</v>
      </c>
      <c r="L743" s="30" t="s">
        <v>10797</v>
      </c>
      <c r="M743" s="41">
        <v>51251</v>
      </c>
      <c r="N743" s="41" t="s">
        <v>1620</v>
      </c>
      <c r="O743" s="41" t="s">
        <v>18232</v>
      </c>
      <c r="P743" s="25" t="s">
        <v>1621</v>
      </c>
      <c r="Q743" s="25" t="s">
        <v>10431</v>
      </c>
      <c r="R743" s="25" t="s">
        <v>20792</v>
      </c>
      <c r="S743" s="25">
        <v>867</v>
      </c>
      <c r="T743" s="19" t="s">
        <v>16013</v>
      </c>
      <c r="U743" s="19"/>
      <c r="V743" s="19"/>
      <c r="W743" s="19"/>
      <c r="X743" s="26" t="e">
        <v>#N/A</v>
      </c>
      <c r="Y743" s="26" t="e">
        <v>#N/A</v>
      </c>
      <c r="Z743" s="49"/>
      <c r="AA743" s="49"/>
      <c r="AB743" s="49"/>
      <c r="AC743" s="29" t="s">
        <v>13460</v>
      </c>
      <c r="AD743" s="21" t="str">
        <f t="shared" si="11"/>
        <v>View on google maps</v>
      </c>
      <c r="AE743" s="25" t="s">
        <v>1622</v>
      </c>
      <c r="AF743" s="28" t="s">
        <v>236</v>
      </c>
      <c r="AG743" s="28" t="s">
        <v>13050</v>
      </c>
      <c r="AH743" s="28" t="s">
        <v>13113</v>
      </c>
      <c r="AI743" s="28"/>
      <c r="AJ743" s="28"/>
      <c r="AK743" s="28"/>
      <c r="AL743" s="28"/>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row>
    <row r="744" spans="1:128" s="1" customFormat="1" x14ac:dyDescent="0.25">
      <c r="A744" s="19" t="s">
        <v>10804</v>
      </c>
      <c r="B744" s="25" t="s">
        <v>1861</v>
      </c>
      <c r="C744" s="26" t="s">
        <v>10805</v>
      </c>
      <c r="D744" s="27">
        <v>33.742000000000075</v>
      </c>
      <c r="E744" s="27">
        <v>35.92900000000003</v>
      </c>
      <c r="F744" s="25">
        <v>930</v>
      </c>
      <c r="G744" s="29" t="s">
        <v>236</v>
      </c>
      <c r="H744" s="30" t="s">
        <v>13050</v>
      </c>
      <c r="I744" s="30" t="s">
        <v>236</v>
      </c>
      <c r="J744" s="30" t="s">
        <v>13050</v>
      </c>
      <c r="K744" s="25" t="s">
        <v>1549</v>
      </c>
      <c r="L744" s="30" t="s">
        <v>10797</v>
      </c>
      <c r="M744" s="41">
        <v>51281</v>
      </c>
      <c r="N744" s="41" t="s">
        <v>1561</v>
      </c>
      <c r="O744" s="41" t="s">
        <v>18240</v>
      </c>
      <c r="P744" s="25" t="s">
        <v>1562</v>
      </c>
      <c r="Q744" s="25" t="s">
        <v>10417</v>
      </c>
      <c r="R744" s="25" t="s">
        <v>1562</v>
      </c>
      <c r="S744" s="25">
        <v>930</v>
      </c>
      <c r="T744" s="19" t="s">
        <v>16014</v>
      </c>
      <c r="U744" s="19" t="s">
        <v>16338</v>
      </c>
      <c r="V744" s="25" t="s">
        <v>1861</v>
      </c>
      <c r="W744" s="26" t="s">
        <v>10805</v>
      </c>
      <c r="X744" s="26" t="s">
        <v>20044</v>
      </c>
      <c r="Y744" s="26" t="s">
        <v>20045</v>
      </c>
      <c r="Z744" s="49"/>
      <c r="AA744" s="49"/>
      <c r="AB744" s="49"/>
      <c r="AC744" s="29" t="s">
        <v>13830</v>
      </c>
      <c r="AD744" s="21" t="str">
        <f t="shared" si="11"/>
        <v>View on google maps</v>
      </c>
      <c r="AE744" s="25" t="s">
        <v>1563</v>
      </c>
      <c r="AF744" s="28" t="s">
        <v>236</v>
      </c>
      <c r="AG744" s="28" t="s">
        <v>13050</v>
      </c>
      <c r="AH744" s="28" t="s">
        <v>13069</v>
      </c>
      <c r="AI744" s="28" t="s">
        <v>15970</v>
      </c>
      <c r="AJ744" s="28"/>
      <c r="AK744" s="28"/>
      <c r="AL744" s="28"/>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row>
    <row r="745" spans="1:128" s="1" customFormat="1" x14ac:dyDescent="0.25">
      <c r="A745" s="19" t="s">
        <v>1770</v>
      </c>
      <c r="B745" s="34" t="s">
        <v>13074</v>
      </c>
      <c r="C745" s="22" t="s">
        <v>10737</v>
      </c>
      <c r="D745" s="27">
        <v>33.848850000000027</v>
      </c>
      <c r="E745" s="27">
        <v>36.02770600000008</v>
      </c>
      <c r="F745" s="25">
        <v>951</v>
      </c>
      <c r="G745" s="29" t="s">
        <v>236</v>
      </c>
      <c r="H745" s="30" t="s">
        <v>13050</v>
      </c>
      <c r="I745" s="30" t="s">
        <v>236</v>
      </c>
      <c r="J745" s="30" t="s">
        <v>13050</v>
      </c>
      <c r="K745" s="25" t="s">
        <v>1549</v>
      </c>
      <c r="L745" s="30" t="s">
        <v>10797</v>
      </c>
      <c r="M745" s="41">
        <v>51359</v>
      </c>
      <c r="N745" s="41" t="s">
        <v>1767</v>
      </c>
      <c r="O745" s="41" t="s">
        <v>18252</v>
      </c>
      <c r="P745" s="25" t="s">
        <v>1768</v>
      </c>
      <c r="Q745" s="25" t="s">
        <v>10736</v>
      </c>
      <c r="R745" s="25" t="s">
        <v>1768</v>
      </c>
      <c r="S745" s="25">
        <v>1061</v>
      </c>
      <c r="T745" s="19" t="s">
        <v>16014</v>
      </c>
      <c r="U745" s="19" t="s">
        <v>17238</v>
      </c>
      <c r="V745" s="34" t="s">
        <v>17239</v>
      </c>
      <c r="W745" s="22" t="s">
        <v>10737</v>
      </c>
      <c r="X745" s="26" t="s">
        <v>20472</v>
      </c>
      <c r="Y745" s="26" t="s">
        <v>10246</v>
      </c>
      <c r="Z745" s="49">
        <v>511</v>
      </c>
      <c r="AA745" s="49" t="s">
        <v>18865</v>
      </c>
      <c r="AB745" s="49" t="s">
        <v>18866</v>
      </c>
      <c r="AC745" s="29" t="s">
        <v>13765</v>
      </c>
      <c r="AD745" s="21" t="str">
        <f t="shared" si="11"/>
        <v>View on google maps</v>
      </c>
      <c r="AE745" s="25" t="s">
        <v>1772</v>
      </c>
      <c r="AF745" s="28" t="s">
        <v>236</v>
      </c>
      <c r="AG745" s="35" t="s">
        <v>13050</v>
      </c>
      <c r="AH745" s="28" t="s">
        <v>13113</v>
      </c>
      <c r="AI745" s="35" t="s">
        <v>13238</v>
      </c>
      <c r="AJ745" s="28" t="s">
        <v>1771</v>
      </c>
      <c r="AK745" s="28"/>
      <c r="AL745" s="28"/>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row>
    <row r="746" spans="1:128" s="1" customFormat="1" x14ac:dyDescent="0.25">
      <c r="A746" s="19" t="s">
        <v>1641</v>
      </c>
      <c r="B746" s="25" t="s">
        <v>1642</v>
      </c>
      <c r="C746" s="26" t="s">
        <v>10436</v>
      </c>
      <c r="D746" s="27">
        <v>33.87911900000006</v>
      </c>
      <c r="E746" s="27">
        <v>35.86678900000004</v>
      </c>
      <c r="F746" s="25">
        <v>1311</v>
      </c>
      <c r="G746" s="29" t="s">
        <v>236</v>
      </c>
      <c r="H746" s="30" t="s">
        <v>13050</v>
      </c>
      <c r="I746" s="30" t="s">
        <v>236</v>
      </c>
      <c r="J746" s="30" t="s">
        <v>13050</v>
      </c>
      <c r="K746" s="25" t="s">
        <v>1549</v>
      </c>
      <c r="L746" s="30" t="s">
        <v>10797</v>
      </c>
      <c r="M746" s="41">
        <v>51157</v>
      </c>
      <c r="N746" s="41" t="s">
        <v>1643</v>
      </c>
      <c r="O746" s="41" t="s">
        <v>18213</v>
      </c>
      <c r="P746" s="25" t="s">
        <v>1642</v>
      </c>
      <c r="Q746" s="25" t="s">
        <v>10436</v>
      </c>
      <c r="R746" s="25" t="s">
        <v>1642</v>
      </c>
      <c r="S746" s="25">
        <v>1311</v>
      </c>
      <c r="T746" s="19" t="s">
        <v>16013</v>
      </c>
      <c r="U746" s="19" t="s">
        <v>16356</v>
      </c>
      <c r="V746" s="25" t="s">
        <v>1642</v>
      </c>
      <c r="W746" s="26" t="s">
        <v>10436</v>
      </c>
      <c r="X746" s="26" t="s">
        <v>20476</v>
      </c>
      <c r="Y746" s="26" t="s">
        <v>19363</v>
      </c>
      <c r="Z746" s="49">
        <v>513</v>
      </c>
      <c r="AA746" s="49" t="s">
        <v>18861</v>
      </c>
      <c r="AB746" s="49" t="s">
        <v>18862</v>
      </c>
      <c r="AC746" s="29" t="s">
        <v>13465</v>
      </c>
      <c r="AD746" s="21" t="str">
        <f t="shared" si="11"/>
        <v>View on google maps</v>
      </c>
      <c r="AE746" s="25" t="s">
        <v>1644</v>
      </c>
      <c r="AF746" s="28" t="s">
        <v>236</v>
      </c>
      <c r="AG746" s="28" t="s">
        <v>13050</v>
      </c>
      <c r="AH746" s="28" t="s">
        <v>13113</v>
      </c>
      <c r="AI746" s="28"/>
      <c r="AJ746" s="28"/>
      <c r="AK746" s="28"/>
      <c r="AL746" s="28"/>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row>
    <row r="747" spans="1:128" s="1" customFormat="1" x14ac:dyDescent="0.25">
      <c r="A747" s="19" t="s">
        <v>1645</v>
      </c>
      <c r="B747" s="25" t="s">
        <v>1646</v>
      </c>
      <c r="C747" s="22" t="s">
        <v>10437</v>
      </c>
      <c r="D747" s="27">
        <v>33.823508000000061</v>
      </c>
      <c r="E747" s="27">
        <v>36.01955600000008</v>
      </c>
      <c r="F747" s="25">
        <v>985</v>
      </c>
      <c r="G747" s="29" t="s">
        <v>236</v>
      </c>
      <c r="H747" s="30" t="s">
        <v>13050</v>
      </c>
      <c r="I747" s="30" t="s">
        <v>236</v>
      </c>
      <c r="J747" s="30" t="s">
        <v>13050</v>
      </c>
      <c r="K747" s="25" t="s">
        <v>1549</v>
      </c>
      <c r="L747" s="30" t="s">
        <v>10797</v>
      </c>
      <c r="M747" s="41">
        <v>51341</v>
      </c>
      <c r="N747" s="41" t="s">
        <v>1647</v>
      </c>
      <c r="O747" s="41" t="s">
        <v>18248</v>
      </c>
      <c r="P747" s="25" t="s">
        <v>1648</v>
      </c>
      <c r="Q747" s="25" t="s">
        <v>10437</v>
      </c>
      <c r="R747" s="25" t="s">
        <v>1648</v>
      </c>
      <c r="S747" s="25">
        <v>985</v>
      </c>
      <c r="T747" s="19" t="s">
        <v>16013</v>
      </c>
      <c r="U747" s="19"/>
      <c r="V747" s="19"/>
      <c r="W747" s="19"/>
      <c r="X747" s="26" t="e">
        <v>#N/A</v>
      </c>
      <c r="Y747" s="26" t="e">
        <v>#N/A</v>
      </c>
      <c r="Z747" s="49"/>
      <c r="AA747" s="49"/>
      <c r="AB747" s="49"/>
      <c r="AC747" s="29" t="s">
        <v>13466</v>
      </c>
      <c r="AD747" s="21" t="str">
        <f t="shared" si="11"/>
        <v>View on google maps</v>
      </c>
      <c r="AE747" s="25" t="s">
        <v>1649</v>
      </c>
      <c r="AF747" s="28" t="s">
        <v>236</v>
      </c>
      <c r="AG747" s="28" t="s">
        <v>13050</v>
      </c>
      <c r="AH747" s="28" t="s">
        <v>13113</v>
      </c>
      <c r="AI747" s="28"/>
      <c r="AJ747" s="28"/>
      <c r="AK747" s="28"/>
      <c r="AL747" s="28"/>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row>
    <row r="748" spans="1:128" s="1" customFormat="1" x14ac:dyDescent="0.25">
      <c r="A748" s="19" t="s">
        <v>1613</v>
      </c>
      <c r="B748" s="25" t="s">
        <v>1614</v>
      </c>
      <c r="C748" s="22" t="s">
        <v>10430</v>
      </c>
      <c r="D748" s="27">
        <v>33.869853000000035</v>
      </c>
      <c r="E748" s="27">
        <v>36.027747000000033</v>
      </c>
      <c r="F748" s="25">
        <v>953</v>
      </c>
      <c r="G748" s="29" t="s">
        <v>236</v>
      </c>
      <c r="H748" s="30" t="s">
        <v>13050</v>
      </c>
      <c r="I748" s="30" t="s">
        <v>236</v>
      </c>
      <c r="J748" s="30" t="s">
        <v>13050</v>
      </c>
      <c r="K748" s="25" t="s">
        <v>1549</v>
      </c>
      <c r="L748" s="30" t="s">
        <v>10797</v>
      </c>
      <c r="M748" s="41">
        <v>51329</v>
      </c>
      <c r="N748" s="41" t="s">
        <v>1615</v>
      </c>
      <c r="O748" s="41" t="s">
        <v>18246</v>
      </c>
      <c r="P748" s="25" t="s">
        <v>1616</v>
      </c>
      <c r="Q748" s="25" t="s">
        <v>10430</v>
      </c>
      <c r="R748" s="25" t="s">
        <v>1616</v>
      </c>
      <c r="S748" s="25">
        <v>953</v>
      </c>
      <c r="T748" s="19" t="s">
        <v>16013</v>
      </c>
      <c r="U748" s="19"/>
      <c r="V748" s="19"/>
      <c r="W748" s="19"/>
      <c r="X748" s="26" t="e">
        <v>#N/A</v>
      </c>
      <c r="Y748" s="26" t="e">
        <v>#N/A</v>
      </c>
      <c r="Z748" s="49"/>
      <c r="AA748" s="49"/>
      <c r="AB748" s="49"/>
      <c r="AC748" s="29" t="s">
        <v>13459</v>
      </c>
      <c r="AD748" s="21" t="str">
        <f t="shared" si="11"/>
        <v>View on google maps</v>
      </c>
      <c r="AE748" s="25" t="s">
        <v>1617</v>
      </c>
      <c r="AF748" s="28" t="s">
        <v>236</v>
      </c>
      <c r="AG748" s="28" t="s">
        <v>13050</v>
      </c>
      <c r="AH748" s="28" t="s">
        <v>13113</v>
      </c>
      <c r="AI748" s="28"/>
      <c r="AJ748" s="28"/>
      <c r="AK748" s="28"/>
      <c r="AL748" s="28"/>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row>
    <row r="749" spans="1:128" s="1" customFormat="1" x14ac:dyDescent="0.25">
      <c r="A749" s="19" t="s">
        <v>1849</v>
      </c>
      <c r="B749" s="25" t="s">
        <v>1850</v>
      </c>
      <c r="C749" s="26" t="s">
        <v>10800</v>
      </c>
      <c r="D749" s="27">
        <v>33.846086000000071</v>
      </c>
      <c r="E749" s="27">
        <v>35.909081000000072</v>
      </c>
      <c r="F749" s="25">
        <v>996</v>
      </c>
      <c r="G749" s="29" t="s">
        <v>236</v>
      </c>
      <c r="H749" s="30" t="s">
        <v>13050</v>
      </c>
      <c r="I749" s="30" t="s">
        <v>236</v>
      </c>
      <c r="J749" s="30" t="s">
        <v>13050</v>
      </c>
      <c r="K749" s="25" t="s">
        <v>1549</v>
      </c>
      <c r="L749" s="30" t="s">
        <v>10797</v>
      </c>
      <c r="M749" s="41">
        <v>51113</v>
      </c>
      <c r="N749" s="41" t="s">
        <v>1851</v>
      </c>
      <c r="O749" s="41" t="s">
        <v>18198</v>
      </c>
      <c r="P749" s="25" t="s">
        <v>1852</v>
      </c>
      <c r="Q749" s="25" t="s">
        <v>10800</v>
      </c>
      <c r="R749" s="25" t="s">
        <v>20793</v>
      </c>
      <c r="S749" s="25">
        <v>996</v>
      </c>
      <c r="T749" s="19" t="s">
        <v>16013</v>
      </c>
      <c r="U749" s="19" t="s">
        <v>16330</v>
      </c>
      <c r="V749" s="25" t="s">
        <v>16328</v>
      </c>
      <c r="W749" s="22" t="s">
        <v>16329</v>
      </c>
      <c r="X749" s="26" t="s">
        <v>20471</v>
      </c>
      <c r="Y749" s="26" t="s">
        <v>19993</v>
      </c>
      <c r="Z749" s="49"/>
      <c r="AA749" s="49"/>
      <c r="AB749" s="49"/>
      <c r="AC749" s="29" t="s">
        <v>13828</v>
      </c>
      <c r="AD749" s="21" t="str">
        <f t="shared" si="11"/>
        <v>View on google maps</v>
      </c>
      <c r="AE749" s="25" t="s">
        <v>1853</v>
      </c>
      <c r="AF749" s="28" t="s">
        <v>236</v>
      </c>
      <c r="AG749" s="28" t="s">
        <v>13050</v>
      </c>
      <c r="AH749" s="28" t="s">
        <v>13113</v>
      </c>
      <c r="AI749" s="28"/>
      <c r="AJ749" s="28"/>
      <c r="AK749" s="28"/>
      <c r="AL749" s="28"/>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row>
    <row r="750" spans="1:128" s="1" customFormat="1" x14ac:dyDescent="0.25">
      <c r="A750" s="19" t="s">
        <v>1623</v>
      </c>
      <c r="B750" s="25" t="s">
        <v>1624</v>
      </c>
      <c r="C750" s="22" t="s">
        <v>10432</v>
      </c>
      <c r="D750" s="27">
        <v>33.848808000000076</v>
      </c>
      <c r="E750" s="27">
        <v>35.993858000000046</v>
      </c>
      <c r="F750" s="25">
        <v>913</v>
      </c>
      <c r="G750" s="29" t="s">
        <v>236</v>
      </c>
      <c r="H750" s="30" t="s">
        <v>13050</v>
      </c>
      <c r="I750" s="30" t="s">
        <v>236</v>
      </c>
      <c r="J750" s="30" t="s">
        <v>13050</v>
      </c>
      <c r="K750" s="25" t="s">
        <v>1549</v>
      </c>
      <c r="L750" s="30" t="s">
        <v>10797</v>
      </c>
      <c r="M750" s="41">
        <v>51317</v>
      </c>
      <c r="N750" s="41" t="s">
        <v>1625</v>
      </c>
      <c r="O750" s="41" t="s">
        <v>18244</v>
      </c>
      <c r="P750" s="25" t="s">
        <v>1626</v>
      </c>
      <c r="Q750" s="25" t="s">
        <v>10432</v>
      </c>
      <c r="R750" s="25" t="s">
        <v>1626</v>
      </c>
      <c r="S750" s="25">
        <v>913</v>
      </c>
      <c r="T750" s="19" t="s">
        <v>16013</v>
      </c>
      <c r="U750" s="19" t="s">
        <v>16340</v>
      </c>
      <c r="V750" s="25" t="s">
        <v>16503</v>
      </c>
      <c r="W750" s="26" t="s">
        <v>16532</v>
      </c>
      <c r="X750" s="26" t="s">
        <v>20473</v>
      </c>
      <c r="Y750" s="26" t="s">
        <v>19946</v>
      </c>
      <c r="Z750" s="49">
        <v>511</v>
      </c>
      <c r="AA750" s="49" t="s">
        <v>18865</v>
      </c>
      <c r="AB750" s="49" t="s">
        <v>18866</v>
      </c>
      <c r="AC750" s="29" t="s">
        <v>13461</v>
      </c>
      <c r="AD750" s="21" t="str">
        <f t="shared" si="11"/>
        <v>View on google maps</v>
      </c>
      <c r="AE750" s="25" t="s">
        <v>1627</v>
      </c>
      <c r="AF750" s="28" t="s">
        <v>236</v>
      </c>
      <c r="AG750" s="28" t="s">
        <v>13050</v>
      </c>
      <c r="AH750" s="28" t="s">
        <v>13113</v>
      </c>
      <c r="AI750" s="28"/>
      <c r="AJ750" s="28"/>
      <c r="AK750" s="28"/>
      <c r="AL750" s="28"/>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row>
    <row r="751" spans="1:128" s="1" customFormat="1" x14ac:dyDescent="0.25">
      <c r="A751" s="19" t="s">
        <v>1663</v>
      </c>
      <c r="B751" s="25" t="s">
        <v>1653</v>
      </c>
      <c r="C751" s="26" t="s">
        <v>10443</v>
      </c>
      <c r="D751" s="27">
        <v>33.824272000000065</v>
      </c>
      <c r="E751" s="27">
        <v>35.836967000000072</v>
      </c>
      <c r="F751" s="25">
        <v>972</v>
      </c>
      <c r="G751" s="29" t="s">
        <v>236</v>
      </c>
      <c r="H751" s="30" t="s">
        <v>13050</v>
      </c>
      <c r="I751" s="30" t="s">
        <v>236</v>
      </c>
      <c r="J751" s="30" t="s">
        <v>13050</v>
      </c>
      <c r="K751" s="25" t="s">
        <v>1549</v>
      </c>
      <c r="L751" s="30" t="s">
        <v>10797</v>
      </c>
      <c r="M751" s="41">
        <v>51224</v>
      </c>
      <c r="N751" s="41" t="s">
        <v>1652</v>
      </c>
      <c r="O751" s="41" t="s">
        <v>18224</v>
      </c>
      <c r="P751" s="25" t="s">
        <v>1653</v>
      </c>
      <c r="Q751" s="25" t="s">
        <v>10443</v>
      </c>
      <c r="R751" s="25" t="s">
        <v>1653</v>
      </c>
      <c r="S751" s="25">
        <v>986</v>
      </c>
      <c r="T751" s="19" t="s">
        <v>16013</v>
      </c>
      <c r="U751" s="19" t="s">
        <v>16337</v>
      </c>
      <c r="V751" s="25" t="s">
        <v>1653</v>
      </c>
      <c r="W751" s="26" t="s">
        <v>10443</v>
      </c>
      <c r="X751" s="26" t="s">
        <v>19260</v>
      </c>
      <c r="Y751" s="26" t="s">
        <v>19261</v>
      </c>
      <c r="Z751" s="49"/>
      <c r="AA751" s="49"/>
      <c r="AB751" s="49"/>
      <c r="AC751" s="29" t="s">
        <v>13470</v>
      </c>
      <c r="AD751" s="21" t="str">
        <f t="shared" si="11"/>
        <v>View on google maps</v>
      </c>
      <c r="AE751" s="25" t="s">
        <v>1664</v>
      </c>
      <c r="AF751" s="28" t="s">
        <v>236</v>
      </c>
      <c r="AG751" s="28" t="s">
        <v>13050</v>
      </c>
      <c r="AH751" s="28" t="s">
        <v>13113</v>
      </c>
      <c r="AI751" s="28"/>
      <c r="AJ751" s="28"/>
      <c r="AK751" s="28"/>
      <c r="AL751" s="28"/>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row>
    <row r="752" spans="1:128" s="1" customFormat="1" x14ac:dyDescent="0.25">
      <c r="A752" s="19" t="s">
        <v>1591</v>
      </c>
      <c r="B752" s="25" t="s">
        <v>1592</v>
      </c>
      <c r="C752" s="22" t="s">
        <v>10425</v>
      </c>
      <c r="D752" s="27">
        <v>33.819025000000067</v>
      </c>
      <c r="E752" s="27">
        <v>35.859533000000056</v>
      </c>
      <c r="F752" s="25">
        <v>924</v>
      </c>
      <c r="G752" s="29" t="s">
        <v>236</v>
      </c>
      <c r="H752" s="30" t="s">
        <v>13050</v>
      </c>
      <c r="I752" s="30" t="s">
        <v>236</v>
      </c>
      <c r="J752" s="30" t="s">
        <v>13050</v>
      </c>
      <c r="K752" s="25" t="s">
        <v>1549</v>
      </c>
      <c r="L752" s="30" t="s">
        <v>10797</v>
      </c>
      <c r="M752" s="41">
        <v>51211</v>
      </c>
      <c r="N752" s="41" t="s">
        <v>1589</v>
      </c>
      <c r="O752" s="41" t="s">
        <v>18220</v>
      </c>
      <c r="P752" s="25" t="s">
        <v>1588</v>
      </c>
      <c r="Q752" s="25" t="s">
        <v>10424</v>
      </c>
      <c r="R752" s="25" t="s">
        <v>1588</v>
      </c>
      <c r="S752" s="25">
        <v>924</v>
      </c>
      <c r="T752" s="19" t="s">
        <v>16014</v>
      </c>
      <c r="U752" s="19" t="s">
        <v>16342</v>
      </c>
      <c r="V752" s="25" t="s">
        <v>1588</v>
      </c>
      <c r="W752" s="26" t="s">
        <v>10424</v>
      </c>
      <c r="X752" s="26" t="s">
        <v>20016</v>
      </c>
      <c r="Y752" s="26" t="s">
        <v>20017</v>
      </c>
      <c r="Z752" s="49">
        <v>513</v>
      </c>
      <c r="AA752" s="49" t="s">
        <v>18861</v>
      </c>
      <c r="AB752" s="49" t="s">
        <v>18862</v>
      </c>
      <c r="AC752" s="29" t="s">
        <v>13454</v>
      </c>
      <c r="AD752" s="21" t="str">
        <f t="shared" si="11"/>
        <v>View on google maps</v>
      </c>
      <c r="AE752" s="25" t="s">
        <v>1593</v>
      </c>
      <c r="AF752" s="28" t="s">
        <v>236</v>
      </c>
      <c r="AG752" s="28" t="s">
        <v>13050</v>
      </c>
      <c r="AH752" s="28" t="s">
        <v>13113</v>
      </c>
      <c r="AI752" s="28"/>
      <c r="AJ752" s="28"/>
      <c r="AK752" s="28"/>
      <c r="AL752" s="28"/>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row>
    <row r="753" spans="1:128" s="1" customFormat="1" x14ac:dyDescent="0.25">
      <c r="A753" s="19" t="s">
        <v>1832</v>
      </c>
      <c r="B753" s="25" t="s">
        <v>1833</v>
      </c>
      <c r="C753" s="22" t="s">
        <v>10796</v>
      </c>
      <c r="D753" s="27">
        <v>33.849525000000028</v>
      </c>
      <c r="E753" s="27">
        <v>35.922750000000065</v>
      </c>
      <c r="F753" s="25">
        <v>957</v>
      </c>
      <c r="G753" s="29" t="s">
        <v>236</v>
      </c>
      <c r="H753" s="30" t="s">
        <v>13050</v>
      </c>
      <c r="I753" s="30" t="s">
        <v>236</v>
      </c>
      <c r="J753" s="30" t="s">
        <v>13050</v>
      </c>
      <c r="K753" s="25" t="s">
        <v>1549</v>
      </c>
      <c r="L753" s="30" t="s">
        <v>10797</v>
      </c>
      <c r="M753" s="41">
        <v>51121</v>
      </c>
      <c r="N753" s="41" t="s">
        <v>1829</v>
      </c>
      <c r="O753" s="41" t="s">
        <v>18202</v>
      </c>
      <c r="P753" s="25" t="s">
        <v>1830</v>
      </c>
      <c r="Q753" s="25" t="s">
        <v>10795</v>
      </c>
      <c r="R753" s="25" t="s">
        <v>20794</v>
      </c>
      <c r="S753" s="25">
        <v>957</v>
      </c>
      <c r="T753" s="19" t="s">
        <v>16014</v>
      </c>
      <c r="U753" s="19" t="s">
        <v>16330</v>
      </c>
      <c r="V753" s="25" t="s">
        <v>16328</v>
      </c>
      <c r="W753" s="22" t="s">
        <v>16329</v>
      </c>
      <c r="X753" s="26" t="s">
        <v>20471</v>
      </c>
      <c r="Y753" s="26" t="s">
        <v>19993</v>
      </c>
      <c r="Z753" s="49"/>
      <c r="AA753" s="49"/>
      <c r="AB753" s="49"/>
      <c r="AC753" s="29" t="s">
        <v>13824</v>
      </c>
      <c r="AD753" s="21" t="str">
        <f t="shared" si="11"/>
        <v>View on google maps</v>
      </c>
      <c r="AE753" s="25" t="s">
        <v>1834</v>
      </c>
      <c r="AF753" s="28" t="s">
        <v>236</v>
      </c>
      <c r="AG753" s="28" t="s">
        <v>13050</v>
      </c>
      <c r="AH753" s="28" t="s">
        <v>13113</v>
      </c>
      <c r="AI753" s="28"/>
      <c r="AJ753" s="28"/>
      <c r="AK753" s="28"/>
      <c r="AL753" s="28"/>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row>
    <row r="754" spans="1:128" s="1" customFormat="1" x14ac:dyDescent="0.25">
      <c r="A754" s="19" t="s">
        <v>1673</v>
      </c>
      <c r="B754" s="25" t="s">
        <v>1674</v>
      </c>
      <c r="C754" s="26" t="s">
        <v>10715</v>
      </c>
      <c r="D754" s="27">
        <v>33.78564700000004</v>
      </c>
      <c r="E754" s="27">
        <v>35.993633000000045</v>
      </c>
      <c r="F754" s="25">
        <v>984</v>
      </c>
      <c r="G754" s="29" t="s">
        <v>236</v>
      </c>
      <c r="H754" s="30" t="s">
        <v>13050</v>
      </c>
      <c r="I754" s="30" t="s">
        <v>236</v>
      </c>
      <c r="J754" s="30" t="s">
        <v>13050</v>
      </c>
      <c r="K754" s="25" t="s">
        <v>1549</v>
      </c>
      <c r="L754" s="30" t="s">
        <v>10797</v>
      </c>
      <c r="M754" s="41">
        <v>51389</v>
      </c>
      <c r="N754" s="41" t="s">
        <v>1670</v>
      </c>
      <c r="O754" s="41" t="s">
        <v>18257</v>
      </c>
      <c r="P754" s="25" t="s">
        <v>1671</v>
      </c>
      <c r="Q754" s="25" t="s">
        <v>10715</v>
      </c>
      <c r="R754" s="25" t="s">
        <v>1671</v>
      </c>
      <c r="S754" s="25">
        <v>984</v>
      </c>
      <c r="T754" s="19" t="s">
        <v>16013</v>
      </c>
      <c r="U754" s="19" t="s">
        <v>16348</v>
      </c>
      <c r="V754" s="25" t="s">
        <v>1674</v>
      </c>
      <c r="W754" s="26" t="s">
        <v>10715</v>
      </c>
      <c r="X754" s="26" t="s">
        <v>19279</v>
      </c>
      <c r="Y754" s="26" t="s">
        <v>19280</v>
      </c>
      <c r="Z754" s="49">
        <v>511</v>
      </c>
      <c r="AA754" s="49" t="s">
        <v>18865</v>
      </c>
      <c r="AB754" s="49" t="s">
        <v>18866</v>
      </c>
      <c r="AC754" s="29" t="s">
        <v>13742</v>
      </c>
      <c r="AD754" s="21" t="str">
        <f t="shared" si="11"/>
        <v>View on google maps</v>
      </c>
      <c r="AE754" s="25" t="s">
        <v>1675</v>
      </c>
      <c r="AF754" s="28" t="s">
        <v>236</v>
      </c>
      <c r="AG754" s="28" t="s">
        <v>13050</v>
      </c>
      <c r="AH754" s="28" t="s">
        <v>13113</v>
      </c>
      <c r="AI754" s="28"/>
      <c r="AJ754" s="28"/>
      <c r="AK754" s="28"/>
      <c r="AL754" s="28"/>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row>
    <row r="755" spans="1:128" s="1" customFormat="1" x14ac:dyDescent="0.25">
      <c r="A755" s="19" t="s">
        <v>1761</v>
      </c>
      <c r="B755" s="25" t="s">
        <v>1762</v>
      </c>
      <c r="C755" s="26" t="s">
        <v>10735</v>
      </c>
      <c r="D755" s="27">
        <v>33.812922000000071</v>
      </c>
      <c r="E755" s="27">
        <v>36.024111000000062</v>
      </c>
      <c r="F755" s="25">
        <v>1129</v>
      </c>
      <c r="G755" s="29" t="s">
        <v>236</v>
      </c>
      <c r="H755" s="30" t="s">
        <v>13050</v>
      </c>
      <c r="I755" s="30" t="s">
        <v>236</v>
      </c>
      <c r="J755" s="30" t="s">
        <v>13050</v>
      </c>
      <c r="K755" s="25" t="s">
        <v>1549</v>
      </c>
      <c r="L755" s="30" t="s">
        <v>10797</v>
      </c>
      <c r="M755" s="41">
        <v>51353</v>
      </c>
      <c r="N755" s="41" t="s">
        <v>1763</v>
      </c>
      <c r="O755" s="41" t="s">
        <v>18250</v>
      </c>
      <c r="P755" s="25" t="s">
        <v>1764</v>
      </c>
      <c r="Q755" s="25" t="s">
        <v>10735</v>
      </c>
      <c r="R755" s="25" t="s">
        <v>1764</v>
      </c>
      <c r="S755" s="25">
        <v>1129</v>
      </c>
      <c r="T755" s="19" t="s">
        <v>16013</v>
      </c>
      <c r="U755" s="19" t="s">
        <v>16347</v>
      </c>
      <c r="V755" s="25" t="s">
        <v>1762</v>
      </c>
      <c r="W755" s="26" t="s">
        <v>10735</v>
      </c>
      <c r="X755" s="26" t="s">
        <v>19258</v>
      </c>
      <c r="Y755" s="26" t="s">
        <v>19259</v>
      </c>
      <c r="Z755" s="49">
        <v>511</v>
      </c>
      <c r="AA755" s="49" t="s">
        <v>18865</v>
      </c>
      <c r="AB755" s="49" t="s">
        <v>18866</v>
      </c>
      <c r="AC755" s="29" t="s">
        <v>13763</v>
      </c>
      <c r="AD755" s="21" t="str">
        <f t="shared" si="11"/>
        <v>View on google maps</v>
      </c>
      <c r="AE755" s="25" t="s">
        <v>1765</v>
      </c>
      <c r="AF755" s="28" t="s">
        <v>236</v>
      </c>
      <c r="AG755" s="28" t="s">
        <v>13050</v>
      </c>
      <c r="AH755" s="28" t="s">
        <v>13113</v>
      </c>
      <c r="AI755" s="28"/>
      <c r="AJ755" s="28"/>
      <c r="AK755" s="28"/>
      <c r="AL755" s="28"/>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row>
    <row r="756" spans="1:128" s="1" customFormat="1" x14ac:dyDescent="0.25">
      <c r="A756" s="19" t="s">
        <v>1676</v>
      </c>
      <c r="B756" s="25" t="s">
        <v>1677</v>
      </c>
      <c r="C756" s="26" t="s">
        <v>10716</v>
      </c>
      <c r="D756" s="27">
        <v>33.827861000000041</v>
      </c>
      <c r="E756" s="27">
        <v>35.891978000000051</v>
      </c>
      <c r="F756" s="25">
        <v>925</v>
      </c>
      <c r="G756" s="29" t="s">
        <v>236</v>
      </c>
      <c r="H756" s="30" t="s">
        <v>13050</v>
      </c>
      <c r="I756" s="30" t="s">
        <v>236</v>
      </c>
      <c r="J756" s="30" t="s">
        <v>13050</v>
      </c>
      <c r="K756" s="25" t="s">
        <v>1549</v>
      </c>
      <c r="L756" s="30" t="s">
        <v>10797</v>
      </c>
      <c r="M756" s="41">
        <v>51184</v>
      </c>
      <c r="N756" s="41" t="s">
        <v>1678</v>
      </c>
      <c r="O756" s="41" t="s">
        <v>18217</v>
      </c>
      <c r="P756" s="25" t="s">
        <v>1677</v>
      </c>
      <c r="Q756" s="25" t="s">
        <v>10716</v>
      </c>
      <c r="R756" s="25" t="s">
        <v>1677</v>
      </c>
      <c r="S756" s="25">
        <v>925</v>
      </c>
      <c r="T756" s="19" t="s">
        <v>16013</v>
      </c>
      <c r="U756" s="19"/>
      <c r="V756" s="19"/>
      <c r="W756" s="19"/>
      <c r="X756" s="26" t="e">
        <v>#N/A</v>
      </c>
      <c r="Y756" s="26" t="e">
        <v>#N/A</v>
      </c>
      <c r="Z756" s="49"/>
      <c r="AA756" s="49"/>
      <c r="AB756" s="49"/>
      <c r="AC756" s="29" t="s">
        <v>13743</v>
      </c>
      <c r="AD756" s="21" t="str">
        <f t="shared" si="11"/>
        <v>View on google maps</v>
      </c>
      <c r="AE756" s="25" t="s">
        <v>1679</v>
      </c>
      <c r="AF756" s="28" t="s">
        <v>236</v>
      </c>
      <c r="AG756" s="28" t="s">
        <v>13050</v>
      </c>
      <c r="AH756" s="28" t="s">
        <v>13113</v>
      </c>
      <c r="AI756" s="28"/>
      <c r="AJ756" s="28"/>
      <c r="AK756" s="28"/>
      <c r="AL756" s="28"/>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row>
    <row r="757" spans="1:128" s="1" customFormat="1" x14ac:dyDescent="0.25">
      <c r="A757" s="19" t="s">
        <v>1854</v>
      </c>
      <c r="B757" s="25" t="s">
        <v>1855</v>
      </c>
      <c r="C757" s="26" t="s">
        <v>10801</v>
      </c>
      <c r="D757" s="27">
        <v>33.837169000000074</v>
      </c>
      <c r="E757" s="27">
        <v>35.915128000000038</v>
      </c>
      <c r="F757" s="25">
        <v>924</v>
      </c>
      <c r="G757" s="29" t="s">
        <v>236</v>
      </c>
      <c r="H757" s="30" t="s">
        <v>13050</v>
      </c>
      <c r="I757" s="30" t="s">
        <v>236</v>
      </c>
      <c r="J757" s="30" t="s">
        <v>13050</v>
      </c>
      <c r="K757" s="25" t="s">
        <v>1549</v>
      </c>
      <c r="L757" s="30" t="s">
        <v>10797</v>
      </c>
      <c r="M757" s="41">
        <v>51125</v>
      </c>
      <c r="N757" s="41" t="s">
        <v>1856</v>
      </c>
      <c r="O757" s="41" t="s">
        <v>18204</v>
      </c>
      <c r="P757" s="25" t="s">
        <v>1857</v>
      </c>
      <c r="Q757" s="25" t="s">
        <v>10801</v>
      </c>
      <c r="R757" s="25" t="s">
        <v>20795</v>
      </c>
      <c r="S757" s="25">
        <v>924</v>
      </c>
      <c r="T757" s="19" t="s">
        <v>16013</v>
      </c>
      <c r="U757" s="19" t="s">
        <v>16330</v>
      </c>
      <c r="V757" s="25" t="s">
        <v>16328</v>
      </c>
      <c r="W757" s="22" t="s">
        <v>16329</v>
      </c>
      <c r="X757" s="26" t="s">
        <v>20471</v>
      </c>
      <c r="Y757" s="26" t="s">
        <v>19993</v>
      </c>
      <c r="Z757" s="49"/>
      <c r="AA757" s="49"/>
      <c r="AB757" s="49"/>
      <c r="AC757" s="29" t="s">
        <v>13829</v>
      </c>
      <c r="AD757" s="21" t="str">
        <f t="shared" si="11"/>
        <v>View on google maps</v>
      </c>
      <c r="AE757" s="25" t="s">
        <v>1858</v>
      </c>
      <c r="AF757" s="28" t="s">
        <v>236</v>
      </c>
      <c r="AG757" s="28" t="s">
        <v>13050</v>
      </c>
      <c r="AH757" s="28" t="s">
        <v>13113</v>
      </c>
      <c r="AI757" s="28"/>
      <c r="AJ757" s="28"/>
      <c r="AK757" s="28"/>
      <c r="AL757" s="28"/>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row>
    <row r="758" spans="1:128" s="1" customFormat="1" x14ac:dyDescent="0.25">
      <c r="A758" s="19" t="s">
        <v>1684</v>
      </c>
      <c r="B758" s="25" t="s">
        <v>1685</v>
      </c>
      <c r="C758" s="26" t="s">
        <v>10718</v>
      </c>
      <c r="D758" s="27">
        <v>33.709475000000054</v>
      </c>
      <c r="E758" s="27">
        <v>35.904975000000036</v>
      </c>
      <c r="F758" s="25">
        <v>968</v>
      </c>
      <c r="G758" s="29" t="s">
        <v>236</v>
      </c>
      <c r="H758" s="30" t="s">
        <v>13050</v>
      </c>
      <c r="I758" s="30" t="s">
        <v>236</v>
      </c>
      <c r="J758" s="30" t="s">
        <v>13050</v>
      </c>
      <c r="K758" s="25" t="s">
        <v>1549</v>
      </c>
      <c r="L758" s="30" t="s">
        <v>10797</v>
      </c>
      <c r="M758" s="41">
        <v>51284</v>
      </c>
      <c r="N758" s="41" t="s">
        <v>1681</v>
      </c>
      <c r="O758" s="41" t="s">
        <v>18241</v>
      </c>
      <c r="P758" s="25" t="s">
        <v>1682</v>
      </c>
      <c r="Q758" s="25" t="s">
        <v>10718</v>
      </c>
      <c r="R758" s="25" t="s">
        <v>1682</v>
      </c>
      <c r="S758" s="25">
        <v>1035</v>
      </c>
      <c r="T758" s="19" t="s">
        <v>16013</v>
      </c>
      <c r="U758" s="19" t="s">
        <v>16349</v>
      </c>
      <c r="V758" s="25" t="s">
        <v>1685</v>
      </c>
      <c r="W758" s="26" t="s">
        <v>10718</v>
      </c>
      <c r="X758" s="26" t="s">
        <v>19951</v>
      </c>
      <c r="Y758" s="26" t="s">
        <v>19952</v>
      </c>
      <c r="Z758" s="49"/>
      <c r="AA758" s="49"/>
      <c r="AB758" s="49"/>
      <c r="AC758" s="29" t="s">
        <v>13745</v>
      </c>
      <c r="AD758" s="21" t="str">
        <f t="shared" si="11"/>
        <v>View on google maps</v>
      </c>
      <c r="AE758" s="25" t="s">
        <v>1686</v>
      </c>
      <c r="AF758" s="28" t="s">
        <v>236</v>
      </c>
      <c r="AG758" s="28" t="s">
        <v>13050</v>
      </c>
      <c r="AH758" s="28" t="s">
        <v>13113</v>
      </c>
      <c r="AI758" s="28"/>
      <c r="AJ758" s="28"/>
      <c r="AK758" s="28"/>
      <c r="AL758" s="28"/>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row>
    <row r="759" spans="1:128" s="1" customFormat="1" x14ac:dyDescent="0.25">
      <c r="A759" s="19" t="s">
        <v>1859</v>
      </c>
      <c r="B759" s="25" t="s">
        <v>13077</v>
      </c>
      <c r="C759" s="26" t="s">
        <v>10802</v>
      </c>
      <c r="D759" s="27">
        <v>33.844807000000003</v>
      </c>
      <c r="E759" s="27">
        <v>35.896988</v>
      </c>
      <c r="F759" s="25">
        <v>1068</v>
      </c>
      <c r="G759" s="33" t="s">
        <v>236</v>
      </c>
      <c r="H759" s="30" t="s">
        <v>13050</v>
      </c>
      <c r="I759" s="30" t="s">
        <v>236</v>
      </c>
      <c r="J759" s="30" t="s">
        <v>13050</v>
      </c>
      <c r="K759" s="25" t="s">
        <v>1549</v>
      </c>
      <c r="L759" s="30" t="s">
        <v>10797</v>
      </c>
      <c r="M759" s="41">
        <v>51135</v>
      </c>
      <c r="N759" s="41" t="s">
        <v>6040</v>
      </c>
      <c r="O759" s="41" t="s">
        <v>18209</v>
      </c>
      <c r="P759" s="25" t="s">
        <v>10803</v>
      </c>
      <c r="Q759" s="25" t="s">
        <v>10802</v>
      </c>
      <c r="R759" s="25" t="s">
        <v>20796</v>
      </c>
      <c r="S759" s="25">
        <v>1068</v>
      </c>
      <c r="T759" s="19" t="s">
        <v>16013</v>
      </c>
      <c r="U759" s="19" t="s">
        <v>16330</v>
      </c>
      <c r="V759" s="25" t="s">
        <v>16328</v>
      </c>
      <c r="W759" s="22" t="s">
        <v>16329</v>
      </c>
      <c r="X759" s="26" t="s">
        <v>20471</v>
      </c>
      <c r="Y759" s="26" t="s">
        <v>19993</v>
      </c>
      <c r="Z759" s="49"/>
      <c r="AA759" s="49"/>
      <c r="AB759" s="49"/>
      <c r="AC759" s="29" t="s">
        <v>13335</v>
      </c>
      <c r="AD759" s="21" t="str">
        <f t="shared" si="11"/>
        <v>View on google maps</v>
      </c>
      <c r="AE759" s="25"/>
      <c r="AF759" s="28" t="s">
        <v>236</v>
      </c>
      <c r="AG759" s="28" t="s">
        <v>13050</v>
      </c>
      <c r="AH759" s="28" t="s">
        <v>13113</v>
      </c>
      <c r="AI759" s="28" t="s">
        <v>13239</v>
      </c>
      <c r="AJ759" s="28" t="s">
        <v>134</v>
      </c>
      <c r="AK759" s="28">
        <v>33.844763999999998</v>
      </c>
      <c r="AL759" s="28">
        <v>35.893019000000002</v>
      </c>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row>
    <row r="760" spans="1:128" s="1" customFormat="1" x14ac:dyDescent="0.25">
      <c r="A760" s="19" t="s">
        <v>1680</v>
      </c>
      <c r="B760" s="25" t="s">
        <v>13071</v>
      </c>
      <c r="C760" s="26" t="s">
        <v>10717</v>
      </c>
      <c r="D760" s="27">
        <v>33.703072000000077</v>
      </c>
      <c r="E760" s="27">
        <v>35.923697000000061</v>
      </c>
      <c r="F760" s="25">
        <v>1035</v>
      </c>
      <c r="G760" s="29" t="s">
        <v>236</v>
      </c>
      <c r="H760" s="30" t="s">
        <v>13050</v>
      </c>
      <c r="I760" s="30" t="s">
        <v>236</v>
      </c>
      <c r="J760" s="30" t="s">
        <v>13050</v>
      </c>
      <c r="K760" s="25" t="s">
        <v>1549</v>
      </c>
      <c r="L760" s="30" t="s">
        <v>10797</v>
      </c>
      <c r="M760" s="41">
        <v>51284</v>
      </c>
      <c r="N760" s="41" t="s">
        <v>1681</v>
      </c>
      <c r="O760" s="41" t="s">
        <v>18241</v>
      </c>
      <c r="P760" s="25" t="s">
        <v>1682</v>
      </c>
      <c r="Q760" s="25" t="s">
        <v>10718</v>
      </c>
      <c r="R760" s="25" t="s">
        <v>1682</v>
      </c>
      <c r="S760" s="25">
        <v>1035</v>
      </c>
      <c r="T760" s="19" t="s">
        <v>16014</v>
      </c>
      <c r="U760" s="19" t="s">
        <v>16349</v>
      </c>
      <c r="V760" s="25" t="s">
        <v>1685</v>
      </c>
      <c r="W760" s="26" t="s">
        <v>10718</v>
      </c>
      <c r="X760" s="26" t="s">
        <v>19951</v>
      </c>
      <c r="Y760" s="26" t="s">
        <v>19952</v>
      </c>
      <c r="Z760" s="49"/>
      <c r="AA760" s="49"/>
      <c r="AB760" s="49"/>
      <c r="AC760" s="29" t="s">
        <v>13744</v>
      </c>
      <c r="AD760" s="21" t="str">
        <f t="shared" si="11"/>
        <v>View on google maps</v>
      </c>
      <c r="AE760" s="25" t="s">
        <v>1683</v>
      </c>
      <c r="AF760" s="28" t="s">
        <v>236</v>
      </c>
      <c r="AG760" s="28" t="s">
        <v>13050</v>
      </c>
      <c r="AH760" s="28" t="s">
        <v>13113</v>
      </c>
      <c r="AI760" s="28" t="s">
        <v>13238</v>
      </c>
      <c r="AJ760" s="28" t="s">
        <v>347</v>
      </c>
      <c r="AK760" s="28"/>
      <c r="AL760" s="28"/>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row>
    <row r="761" spans="1:128" s="1" customFormat="1" x14ac:dyDescent="0.25">
      <c r="A761" s="19" t="s">
        <v>1692</v>
      </c>
      <c r="B761" s="25" t="s">
        <v>1693</v>
      </c>
      <c r="C761" s="26" t="s">
        <v>10720</v>
      </c>
      <c r="D761" s="27">
        <v>33.850678000000073</v>
      </c>
      <c r="E761" s="27">
        <v>36.06652500000007</v>
      </c>
      <c r="F761" s="25">
        <v>1058</v>
      </c>
      <c r="G761" s="29" t="s">
        <v>236</v>
      </c>
      <c r="H761" s="30" t="s">
        <v>13050</v>
      </c>
      <c r="I761" s="30" t="s">
        <v>236</v>
      </c>
      <c r="J761" s="30" t="s">
        <v>13050</v>
      </c>
      <c r="K761" s="25" t="s">
        <v>1549</v>
      </c>
      <c r="L761" s="30" t="s">
        <v>10797</v>
      </c>
      <c r="M761" s="41">
        <v>51371</v>
      </c>
      <c r="N761" s="41" t="s">
        <v>1694</v>
      </c>
      <c r="O761" s="41" t="s">
        <v>18254</v>
      </c>
      <c r="P761" s="25" t="s">
        <v>1693</v>
      </c>
      <c r="Q761" s="25" t="s">
        <v>10720</v>
      </c>
      <c r="R761" s="25" t="s">
        <v>1693</v>
      </c>
      <c r="S761" s="25">
        <v>1058</v>
      </c>
      <c r="T761" s="19" t="s">
        <v>16013</v>
      </c>
      <c r="U761" s="19" t="s">
        <v>16354</v>
      </c>
      <c r="V761" s="25" t="s">
        <v>1693</v>
      </c>
      <c r="W761" s="26" t="s">
        <v>10720</v>
      </c>
      <c r="X761" s="26" t="s">
        <v>20474</v>
      </c>
      <c r="Y761" s="26" t="e">
        <v>#N/A</v>
      </c>
      <c r="Z761" s="49">
        <v>511</v>
      </c>
      <c r="AA761" s="49" t="s">
        <v>18865</v>
      </c>
      <c r="AB761" s="49" t="s">
        <v>18866</v>
      </c>
      <c r="AC761" s="29" t="s">
        <v>13747</v>
      </c>
      <c r="AD761" s="21" t="str">
        <f t="shared" si="11"/>
        <v>View on google maps</v>
      </c>
      <c r="AE761" s="25" t="s">
        <v>1695</v>
      </c>
      <c r="AF761" s="28" t="s">
        <v>236</v>
      </c>
      <c r="AG761" s="28" t="s">
        <v>13050</v>
      </c>
      <c r="AH761" s="28" t="s">
        <v>13113</v>
      </c>
      <c r="AI761" s="28"/>
      <c r="AJ761" s="28"/>
      <c r="AK761" s="28"/>
      <c r="AL761" s="28"/>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row>
    <row r="762" spans="1:128" s="1" customFormat="1" x14ac:dyDescent="0.25">
      <c r="A762" s="19" t="s">
        <v>1712</v>
      </c>
      <c r="B762" s="25" t="s">
        <v>1713</v>
      </c>
      <c r="C762" s="26" t="s">
        <v>10725</v>
      </c>
      <c r="D762" s="27">
        <v>33.768994000000077</v>
      </c>
      <c r="E762" s="27">
        <v>35.801750000000027</v>
      </c>
      <c r="F762" s="25">
        <v>1018</v>
      </c>
      <c r="G762" s="29" t="s">
        <v>236</v>
      </c>
      <c r="H762" s="30" t="s">
        <v>13050</v>
      </c>
      <c r="I762" s="30" t="s">
        <v>236</v>
      </c>
      <c r="J762" s="30" t="s">
        <v>13050</v>
      </c>
      <c r="K762" s="25" t="s">
        <v>1549</v>
      </c>
      <c r="L762" s="30" t="s">
        <v>10797</v>
      </c>
      <c r="M762" s="41">
        <v>51271</v>
      </c>
      <c r="N762" s="41" t="s">
        <v>1714</v>
      </c>
      <c r="O762" s="41" t="s">
        <v>18237</v>
      </c>
      <c r="P762" s="25" t="s">
        <v>1715</v>
      </c>
      <c r="Q762" s="25" t="s">
        <v>10806</v>
      </c>
      <c r="R762" s="25" t="s">
        <v>20797</v>
      </c>
      <c r="S762" s="25">
        <v>1018</v>
      </c>
      <c r="T762" s="19" t="s">
        <v>16014</v>
      </c>
      <c r="U762" s="19"/>
      <c r="V762" s="19"/>
      <c r="W762" s="19"/>
      <c r="X762" s="26" t="e">
        <v>#N/A</v>
      </c>
      <c r="Y762" s="26" t="e">
        <v>#N/A</v>
      </c>
      <c r="Z762" s="49"/>
      <c r="AA762" s="49"/>
      <c r="AB762" s="49"/>
      <c r="AC762" s="29" t="s">
        <v>13752</v>
      </c>
      <c r="AD762" s="21" t="str">
        <f t="shared" si="11"/>
        <v>View on google maps</v>
      </c>
      <c r="AE762" s="25" t="s">
        <v>1716</v>
      </c>
      <c r="AF762" s="28" t="s">
        <v>236</v>
      </c>
      <c r="AG762" s="28" t="s">
        <v>13050</v>
      </c>
      <c r="AH762" s="28" t="s">
        <v>13113</v>
      </c>
      <c r="AI762" s="28"/>
      <c r="AJ762" s="28"/>
      <c r="AK762" s="28"/>
      <c r="AL762" s="28"/>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row>
    <row r="763" spans="1:128" s="1" customFormat="1" x14ac:dyDescent="0.25">
      <c r="A763" s="19" t="s">
        <v>1862</v>
      </c>
      <c r="B763" s="25" t="s">
        <v>1863</v>
      </c>
      <c r="C763" s="22" t="s">
        <v>10806</v>
      </c>
      <c r="D763" s="27">
        <v>33.767122999999998</v>
      </c>
      <c r="E763" s="27">
        <v>35.805394</v>
      </c>
      <c r="F763" s="25">
        <v>983</v>
      </c>
      <c r="G763" s="29" t="s">
        <v>236</v>
      </c>
      <c r="H763" s="30" t="s">
        <v>13050</v>
      </c>
      <c r="I763" s="30" t="s">
        <v>236</v>
      </c>
      <c r="J763" s="30" t="s">
        <v>13050</v>
      </c>
      <c r="K763" s="25" t="s">
        <v>1549</v>
      </c>
      <c r="L763" s="30" t="s">
        <v>10797</v>
      </c>
      <c r="M763" s="41">
        <v>51271</v>
      </c>
      <c r="N763" s="41" t="s">
        <v>1714</v>
      </c>
      <c r="O763" s="41" t="s">
        <v>18237</v>
      </c>
      <c r="P763" s="25" t="s">
        <v>10807</v>
      </c>
      <c r="Q763" s="25" t="s">
        <v>10806</v>
      </c>
      <c r="R763" s="25" t="s">
        <v>20797</v>
      </c>
      <c r="S763" s="25">
        <v>990</v>
      </c>
      <c r="T763" s="19" t="s">
        <v>16013</v>
      </c>
      <c r="U763" s="19"/>
      <c r="V763" s="19"/>
      <c r="W763" s="19"/>
      <c r="X763" s="26" t="e">
        <v>#N/A</v>
      </c>
      <c r="Y763" s="26" t="e">
        <v>#N/A</v>
      </c>
      <c r="Z763" s="49"/>
      <c r="AA763" s="49"/>
      <c r="AB763" s="49"/>
      <c r="AC763" s="29" t="s">
        <v>13336</v>
      </c>
      <c r="AD763" s="21" t="str">
        <f t="shared" si="11"/>
        <v>View on google maps</v>
      </c>
      <c r="AE763" s="25" t="s">
        <v>10246</v>
      </c>
      <c r="AF763" s="28" t="s">
        <v>236</v>
      </c>
      <c r="AG763" s="28" t="s">
        <v>13050</v>
      </c>
      <c r="AH763" s="28" t="s">
        <v>13113</v>
      </c>
      <c r="AI763" s="28" t="s">
        <v>13236</v>
      </c>
      <c r="AJ763" s="28"/>
      <c r="AK763" s="28">
        <v>33.846299999999999</v>
      </c>
      <c r="AL763" s="28">
        <v>35.902000000000001</v>
      </c>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row>
    <row r="764" spans="1:128" s="1" customFormat="1" x14ac:dyDescent="0.25">
      <c r="A764" s="19" t="s">
        <v>1687</v>
      </c>
      <c r="B764" s="25" t="s">
        <v>1688</v>
      </c>
      <c r="C764" s="22" t="s">
        <v>10719</v>
      </c>
      <c r="D764" s="27">
        <v>33.810422000000074</v>
      </c>
      <c r="E764" s="27">
        <v>35.831047000000069</v>
      </c>
      <c r="F764" s="25">
        <v>961</v>
      </c>
      <c r="G764" s="29" t="s">
        <v>236</v>
      </c>
      <c r="H764" s="30" t="s">
        <v>13050</v>
      </c>
      <c r="I764" s="30" t="s">
        <v>236</v>
      </c>
      <c r="J764" s="30" t="s">
        <v>13050</v>
      </c>
      <c r="K764" s="25" t="s">
        <v>1549</v>
      </c>
      <c r="L764" s="30" t="s">
        <v>10797</v>
      </c>
      <c r="M764" s="41">
        <v>51217</v>
      </c>
      <c r="N764" s="41" t="s">
        <v>1689</v>
      </c>
      <c r="O764" s="41" t="s">
        <v>18222</v>
      </c>
      <c r="P764" s="25" t="s">
        <v>1690</v>
      </c>
      <c r="Q764" s="25" t="s">
        <v>10719</v>
      </c>
      <c r="R764" s="25" t="s">
        <v>20798</v>
      </c>
      <c r="S764" s="25">
        <v>961</v>
      </c>
      <c r="T764" s="19" t="s">
        <v>16013</v>
      </c>
      <c r="U764" s="19" t="s">
        <v>16351</v>
      </c>
      <c r="V764" s="25" t="s">
        <v>1688</v>
      </c>
      <c r="W764" s="22" t="s">
        <v>10719</v>
      </c>
      <c r="X764" s="26" t="s">
        <v>19410</v>
      </c>
      <c r="Y764" s="26" t="s">
        <v>19411</v>
      </c>
      <c r="Z764" s="49">
        <v>512</v>
      </c>
      <c r="AA764" s="49" t="s">
        <v>18863</v>
      </c>
      <c r="AB764" s="49" t="s">
        <v>18864</v>
      </c>
      <c r="AC764" s="29" t="s">
        <v>13746</v>
      </c>
      <c r="AD764" s="21" t="str">
        <f t="shared" si="11"/>
        <v>View on google maps</v>
      </c>
      <c r="AE764" s="25" t="s">
        <v>1691</v>
      </c>
      <c r="AF764" s="28" t="s">
        <v>236</v>
      </c>
      <c r="AG764" s="28" t="s">
        <v>13050</v>
      </c>
      <c r="AH764" s="28" t="s">
        <v>13113</v>
      </c>
      <c r="AI764" s="28"/>
      <c r="AJ764" s="28"/>
      <c r="AK764" s="28"/>
      <c r="AL764" s="28"/>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row>
    <row r="765" spans="1:128" s="1" customFormat="1" x14ac:dyDescent="0.25">
      <c r="A765" s="19" t="s">
        <v>1710</v>
      </c>
      <c r="B765" s="25" t="s">
        <v>1708</v>
      </c>
      <c r="C765" s="26" t="s">
        <v>10724</v>
      </c>
      <c r="D765" s="27">
        <v>33.808658000000037</v>
      </c>
      <c r="E765" s="27">
        <v>35.817072000000053</v>
      </c>
      <c r="F765" s="25">
        <v>1136</v>
      </c>
      <c r="G765" s="29" t="s">
        <v>236</v>
      </c>
      <c r="H765" s="30" t="s">
        <v>13050</v>
      </c>
      <c r="I765" s="30" t="s">
        <v>236</v>
      </c>
      <c r="J765" s="30" t="s">
        <v>13050</v>
      </c>
      <c r="K765" s="25" t="s">
        <v>1549</v>
      </c>
      <c r="L765" s="30" t="s">
        <v>10797</v>
      </c>
      <c r="M765" s="41">
        <v>51241</v>
      </c>
      <c r="N765" s="41" t="s">
        <v>1706</v>
      </c>
      <c r="O765" s="41" t="s">
        <v>18229</v>
      </c>
      <c r="P765" s="25" t="s">
        <v>1707</v>
      </c>
      <c r="Q765" s="25" t="s">
        <v>10724</v>
      </c>
      <c r="R765" s="25" t="s">
        <v>20790</v>
      </c>
      <c r="S765" s="25">
        <v>1136</v>
      </c>
      <c r="T765" s="19" t="s">
        <v>16013</v>
      </c>
      <c r="U765" s="19" t="s">
        <v>16350</v>
      </c>
      <c r="V765" s="25" t="s">
        <v>1708</v>
      </c>
      <c r="W765" s="26" t="s">
        <v>10724</v>
      </c>
      <c r="X765" s="26" t="s">
        <v>19406</v>
      </c>
      <c r="Y765" s="26" t="s">
        <v>19407</v>
      </c>
      <c r="Z765" s="49">
        <v>512</v>
      </c>
      <c r="AA765" s="49" t="s">
        <v>18863</v>
      </c>
      <c r="AB765" s="49" t="s">
        <v>18864</v>
      </c>
      <c r="AC765" s="29" t="s">
        <v>13751</v>
      </c>
      <c r="AD765" s="21" t="str">
        <f t="shared" si="11"/>
        <v>View on google maps</v>
      </c>
      <c r="AE765" s="25" t="s">
        <v>1711</v>
      </c>
      <c r="AF765" s="28" t="s">
        <v>236</v>
      </c>
      <c r="AG765" s="28" t="s">
        <v>13050</v>
      </c>
      <c r="AH765" s="28" t="s">
        <v>13113</v>
      </c>
      <c r="AI765" s="28"/>
      <c r="AJ765" s="28"/>
      <c r="AK765" s="28"/>
      <c r="AL765" s="28"/>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row>
    <row r="766" spans="1:128" s="1" customFormat="1" x14ac:dyDescent="0.25">
      <c r="A766" s="19" t="s">
        <v>1650</v>
      </c>
      <c r="B766" s="25" t="s">
        <v>1651</v>
      </c>
      <c r="C766" s="22" t="s">
        <v>10438</v>
      </c>
      <c r="D766" s="27">
        <v>33.810584000000063</v>
      </c>
      <c r="E766" s="27">
        <v>35.84442400000006</v>
      </c>
      <c r="F766" s="25">
        <v>909</v>
      </c>
      <c r="G766" s="29" t="s">
        <v>236</v>
      </c>
      <c r="H766" s="30" t="s">
        <v>13050</v>
      </c>
      <c r="I766" s="30" t="s">
        <v>236</v>
      </c>
      <c r="J766" s="30" t="s">
        <v>13050</v>
      </c>
      <c r="K766" s="25" t="s">
        <v>1549</v>
      </c>
      <c r="L766" s="30" t="s">
        <v>10797</v>
      </c>
      <c r="M766" s="41">
        <v>51224</v>
      </c>
      <c r="N766" s="41" t="s">
        <v>1652</v>
      </c>
      <c r="O766" s="41" t="s">
        <v>18224</v>
      </c>
      <c r="P766" s="25" t="s">
        <v>1653</v>
      </c>
      <c r="Q766" s="25" t="s">
        <v>10443</v>
      </c>
      <c r="R766" s="25" t="s">
        <v>1653</v>
      </c>
      <c r="S766" s="25">
        <v>986</v>
      </c>
      <c r="T766" s="19" t="s">
        <v>16014</v>
      </c>
      <c r="U766" s="19" t="s">
        <v>16337</v>
      </c>
      <c r="V766" s="25" t="s">
        <v>1653</v>
      </c>
      <c r="W766" s="26" t="s">
        <v>10443</v>
      </c>
      <c r="X766" s="26" t="s">
        <v>19260</v>
      </c>
      <c r="Y766" s="26" t="s">
        <v>19261</v>
      </c>
      <c r="Z766" s="49"/>
      <c r="AA766" s="49"/>
      <c r="AB766" s="49"/>
      <c r="AC766" s="29" t="s">
        <v>13467</v>
      </c>
      <c r="AD766" s="21" t="str">
        <f t="shared" si="11"/>
        <v>View on google maps</v>
      </c>
      <c r="AE766" s="25" t="s">
        <v>1654</v>
      </c>
      <c r="AF766" s="28" t="s">
        <v>236</v>
      </c>
      <c r="AG766" s="28" t="s">
        <v>13050</v>
      </c>
      <c r="AH766" s="28" t="s">
        <v>13113</v>
      </c>
      <c r="AI766" s="28"/>
      <c r="AJ766" s="28"/>
      <c r="AK766" s="28"/>
      <c r="AL766" s="28"/>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row>
    <row r="767" spans="1:128" s="1" customFormat="1" x14ac:dyDescent="0.25">
      <c r="A767" s="19" t="s">
        <v>1717</v>
      </c>
      <c r="B767" s="25" t="s">
        <v>1718</v>
      </c>
      <c r="C767" s="22" t="s">
        <v>10726</v>
      </c>
      <c r="D767" s="27">
        <v>33.881472000000031</v>
      </c>
      <c r="E767" s="27">
        <v>35.953718000000038</v>
      </c>
      <c r="F767" s="25">
        <v>1058</v>
      </c>
      <c r="G767" s="29" t="s">
        <v>236</v>
      </c>
      <c r="H767" s="30" t="s">
        <v>13050</v>
      </c>
      <c r="I767" s="30" t="s">
        <v>236</v>
      </c>
      <c r="J767" s="30" t="s">
        <v>13050</v>
      </c>
      <c r="K767" s="25" t="s">
        <v>1549</v>
      </c>
      <c r="L767" s="30" t="s">
        <v>10797</v>
      </c>
      <c r="M767" s="41">
        <v>51151</v>
      </c>
      <c r="N767" s="41" t="s">
        <v>1719</v>
      </c>
      <c r="O767" s="41" t="s">
        <v>18212</v>
      </c>
      <c r="P767" s="25" t="s">
        <v>1720</v>
      </c>
      <c r="Q767" s="25" t="s">
        <v>10726</v>
      </c>
      <c r="R767" s="25" t="s">
        <v>1720</v>
      </c>
      <c r="S767" s="25">
        <v>1058</v>
      </c>
      <c r="T767" s="19" t="s">
        <v>16013</v>
      </c>
      <c r="U767" s="19" t="s">
        <v>16352</v>
      </c>
      <c r="V767" s="25" t="s">
        <v>1718</v>
      </c>
      <c r="W767" s="22" t="s">
        <v>10726</v>
      </c>
      <c r="X767" s="26" t="s">
        <v>19239</v>
      </c>
      <c r="Y767" s="26" t="s">
        <v>19240</v>
      </c>
      <c r="Z767" s="49"/>
      <c r="AA767" s="49"/>
      <c r="AB767" s="49"/>
      <c r="AC767" s="29" t="s">
        <v>13753</v>
      </c>
      <c r="AD767" s="21" t="str">
        <f t="shared" si="11"/>
        <v>View on google maps</v>
      </c>
      <c r="AE767" s="25" t="s">
        <v>1721</v>
      </c>
      <c r="AF767" s="28" t="s">
        <v>236</v>
      </c>
      <c r="AG767" s="28" t="s">
        <v>13050</v>
      </c>
      <c r="AH767" s="28" t="s">
        <v>13113</v>
      </c>
      <c r="AI767" s="28"/>
      <c r="AJ767" s="28"/>
      <c r="AK767" s="28"/>
      <c r="AL767" s="28"/>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row>
    <row r="768" spans="1:128" s="1" customFormat="1" x14ac:dyDescent="0.25">
      <c r="A768" s="19" t="s">
        <v>1726</v>
      </c>
      <c r="B768" s="25" t="s">
        <v>1727</v>
      </c>
      <c r="C768" s="22" t="s">
        <v>10727</v>
      </c>
      <c r="D768" s="27">
        <v>33.863031000000035</v>
      </c>
      <c r="E768" s="27">
        <v>36.059808000000032</v>
      </c>
      <c r="F768" s="25">
        <v>1017</v>
      </c>
      <c r="G768" s="33" t="s">
        <v>236</v>
      </c>
      <c r="H768" s="30" t="s">
        <v>13050</v>
      </c>
      <c r="I768" s="30" t="s">
        <v>236</v>
      </c>
      <c r="J768" s="30" t="s">
        <v>13050</v>
      </c>
      <c r="K768" s="25" t="s">
        <v>1549</v>
      </c>
      <c r="L768" s="30" t="s">
        <v>10797</v>
      </c>
      <c r="M768" s="41">
        <v>51354</v>
      </c>
      <c r="N768" s="41" t="s">
        <v>1723</v>
      </c>
      <c r="O768" s="41" t="s">
        <v>18251</v>
      </c>
      <c r="P768" s="25" t="s">
        <v>1724</v>
      </c>
      <c r="Q768" s="25" t="s">
        <v>10727</v>
      </c>
      <c r="R768" s="25" t="s">
        <v>1724</v>
      </c>
      <c r="S768" s="25">
        <v>1017</v>
      </c>
      <c r="T768" s="19" t="s">
        <v>16013</v>
      </c>
      <c r="U768" s="19"/>
      <c r="V768" s="19"/>
      <c r="W768" s="19"/>
      <c r="X768" s="26" t="e">
        <v>#N/A</v>
      </c>
      <c r="Y768" s="26" t="e">
        <v>#N/A</v>
      </c>
      <c r="Z768" s="49"/>
      <c r="AA768" s="49"/>
      <c r="AB768" s="49"/>
      <c r="AC768" s="29" t="s">
        <v>13754</v>
      </c>
      <c r="AD768" s="21" t="str">
        <f t="shared" si="11"/>
        <v>View on google maps</v>
      </c>
      <c r="AE768" s="25" t="s">
        <v>1725</v>
      </c>
      <c r="AF768" s="28" t="s">
        <v>236</v>
      </c>
      <c r="AG768" s="28" t="s">
        <v>13050</v>
      </c>
      <c r="AH768" s="28" t="s">
        <v>13113</v>
      </c>
      <c r="AI768" s="28" t="s">
        <v>13239</v>
      </c>
      <c r="AJ768" s="28" t="s">
        <v>13225</v>
      </c>
      <c r="AK768" s="28">
        <v>33.762168000000003</v>
      </c>
      <c r="AL768" s="28">
        <v>35.857199000000001</v>
      </c>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row>
    <row r="769" spans="1:128" s="1" customFormat="1" x14ac:dyDescent="0.25">
      <c r="A769" s="19" t="s">
        <v>1722</v>
      </c>
      <c r="B769" s="25" t="s">
        <v>13073</v>
      </c>
      <c r="C769" s="22" t="s">
        <v>13072</v>
      </c>
      <c r="D769" s="27">
        <v>33.762168000000031</v>
      </c>
      <c r="E769" s="27">
        <v>35.857199000000037</v>
      </c>
      <c r="F769" s="25">
        <v>865</v>
      </c>
      <c r="G769" s="33" t="s">
        <v>236</v>
      </c>
      <c r="H769" s="30" t="s">
        <v>13050</v>
      </c>
      <c r="I769" s="30" t="s">
        <v>236</v>
      </c>
      <c r="J769" s="30" t="s">
        <v>13050</v>
      </c>
      <c r="K769" s="25" t="s">
        <v>1549</v>
      </c>
      <c r="L769" s="30" t="s">
        <v>10797</v>
      </c>
      <c r="M769" s="41">
        <v>51287</v>
      </c>
      <c r="N769" s="41" t="s">
        <v>1728</v>
      </c>
      <c r="O769" s="41" t="s">
        <v>18242</v>
      </c>
      <c r="P769" s="25" t="s">
        <v>1729</v>
      </c>
      <c r="Q769" s="25" t="s">
        <v>13072</v>
      </c>
      <c r="R769" s="25" t="s">
        <v>13073</v>
      </c>
      <c r="S769" s="25">
        <v>865</v>
      </c>
      <c r="T769" s="19" t="s">
        <v>16013</v>
      </c>
      <c r="U769" s="19" t="s">
        <v>17110</v>
      </c>
      <c r="V769" s="25" t="s">
        <v>13073</v>
      </c>
      <c r="W769" s="22" t="s">
        <v>13072</v>
      </c>
      <c r="X769" s="26" t="s">
        <v>20477</v>
      </c>
      <c r="Y769" s="26" t="s">
        <v>10246</v>
      </c>
      <c r="Z769" s="49"/>
      <c r="AA769" s="49"/>
      <c r="AB769" s="49"/>
      <c r="AC769" s="29" t="s">
        <v>13755</v>
      </c>
      <c r="AD769" s="21" t="str">
        <f t="shared" si="11"/>
        <v>View on google maps</v>
      </c>
      <c r="AE769" s="25" t="s">
        <v>1730</v>
      </c>
      <c r="AF769" s="28" t="s">
        <v>236</v>
      </c>
      <c r="AG769" s="28" t="s">
        <v>13050</v>
      </c>
      <c r="AH769" s="28" t="s">
        <v>13113</v>
      </c>
      <c r="AI769" s="28" t="s">
        <v>13239</v>
      </c>
      <c r="AJ769" s="28" t="s">
        <v>13225</v>
      </c>
      <c r="AK769" s="28">
        <v>33.863030999999999</v>
      </c>
      <c r="AL769" s="28">
        <v>36.059807999999997</v>
      </c>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row>
    <row r="770" spans="1:128" s="1" customFormat="1" x14ac:dyDescent="0.25">
      <c r="A770" s="19" t="s">
        <v>1731</v>
      </c>
      <c r="B770" s="25" t="s">
        <v>13093</v>
      </c>
      <c r="C770" s="26" t="s">
        <v>10728</v>
      </c>
      <c r="D770" s="27">
        <v>33.890583000000049</v>
      </c>
      <c r="E770" s="27">
        <v>35.974089000000049</v>
      </c>
      <c r="F770" s="25">
        <v>1098</v>
      </c>
      <c r="G770" s="29" t="s">
        <v>236</v>
      </c>
      <c r="H770" s="30" t="s">
        <v>13050</v>
      </c>
      <c r="I770" s="30" t="s">
        <v>236</v>
      </c>
      <c r="J770" s="30" t="s">
        <v>13050</v>
      </c>
      <c r="K770" s="25" t="s">
        <v>1549</v>
      </c>
      <c r="L770" s="30" t="s">
        <v>10797</v>
      </c>
      <c r="M770" s="41">
        <v>51177</v>
      </c>
      <c r="N770" s="41" t="s">
        <v>1733</v>
      </c>
      <c r="O770" s="41" t="s">
        <v>18216</v>
      </c>
      <c r="P770" s="25" t="s">
        <v>1734</v>
      </c>
      <c r="Q770" s="25" t="s">
        <v>10728</v>
      </c>
      <c r="R770" s="25" t="s">
        <v>20799</v>
      </c>
      <c r="S770" s="25">
        <v>1098</v>
      </c>
      <c r="T770" s="19" t="s">
        <v>16013</v>
      </c>
      <c r="U770" s="19" t="s">
        <v>16353</v>
      </c>
      <c r="V770" s="25" t="s">
        <v>13093</v>
      </c>
      <c r="W770" s="26" t="s">
        <v>10728</v>
      </c>
      <c r="X770" s="26" t="s">
        <v>19233</v>
      </c>
      <c r="Y770" s="26" t="s">
        <v>19234</v>
      </c>
      <c r="Z770" s="49">
        <v>513</v>
      </c>
      <c r="AA770" s="49" t="s">
        <v>18861</v>
      </c>
      <c r="AB770" s="49" t="s">
        <v>18862</v>
      </c>
      <c r="AC770" s="29" t="s">
        <v>13756</v>
      </c>
      <c r="AD770" s="21" t="str">
        <f t="shared" ref="AD770:AD833" si="12">HYPERLINK(AC770,"View on google maps")</f>
        <v>View on google maps</v>
      </c>
      <c r="AE770" s="25" t="s">
        <v>1735</v>
      </c>
      <c r="AF770" s="28" t="s">
        <v>236</v>
      </c>
      <c r="AG770" s="28" t="s">
        <v>13050</v>
      </c>
      <c r="AH770" s="28" t="s">
        <v>13113</v>
      </c>
      <c r="AI770" s="28" t="s">
        <v>13238</v>
      </c>
      <c r="AJ770" s="28" t="s">
        <v>1732</v>
      </c>
      <c r="AK770" s="28"/>
      <c r="AL770" s="28"/>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row>
    <row r="771" spans="1:128" s="1" customFormat="1" x14ac:dyDescent="0.25">
      <c r="A771" s="19" t="s">
        <v>1741</v>
      </c>
      <c r="B771" s="25" t="s">
        <v>1742</v>
      </c>
      <c r="C771" s="22" t="s">
        <v>10730</v>
      </c>
      <c r="D771" s="27">
        <v>33.802263000000039</v>
      </c>
      <c r="E771" s="27">
        <v>35.794937000000061</v>
      </c>
      <c r="F771" s="25">
        <v>1161</v>
      </c>
      <c r="G771" s="29" t="s">
        <v>236</v>
      </c>
      <c r="H771" s="30" t="s">
        <v>13050</v>
      </c>
      <c r="I771" s="30" t="s">
        <v>236</v>
      </c>
      <c r="J771" s="30" t="s">
        <v>13050</v>
      </c>
      <c r="K771" s="25" t="s">
        <v>1549</v>
      </c>
      <c r="L771" s="30" t="s">
        <v>10797</v>
      </c>
      <c r="M771" s="41">
        <v>51257</v>
      </c>
      <c r="N771" s="41" t="s">
        <v>1738</v>
      </c>
      <c r="O771" s="41" t="s">
        <v>18233</v>
      </c>
      <c r="P771" s="25" t="s">
        <v>1739</v>
      </c>
      <c r="Q771" s="25" t="s">
        <v>10730</v>
      </c>
      <c r="R771" s="25" t="s">
        <v>1739</v>
      </c>
      <c r="S771" s="25">
        <v>1161</v>
      </c>
      <c r="T771" s="19" t="s">
        <v>16013</v>
      </c>
      <c r="U771" s="19" t="s">
        <v>16346</v>
      </c>
      <c r="V771" s="25" t="s">
        <v>1757</v>
      </c>
      <c r="W771" s="26" t="s">
        <v>10734</v>
      </c>
      <c r="X771" s="26" t="s">
        <v>19949</v>
      </c>
      <c r="Y771" s="26" t="s">
        <v>19950</v>
      </c>
      <c r="Z771" s="49">
        <v>512</v>
      </c>
      <c r="AA771" s="49" t="s">
        <v>18863</v>
      </c>
      <c r="AB771" s="49" t="s">
        <v>18864</v>
      </c>
      <c r="AC771" s="29" t="s">
        <v>13758</v>
      </c>
      <c r="AD771" s="21" t="str">
        <f t="shared" si="12"/>
        <v>View on google maps</v>
      </c>
      <c r="AE771" s="25" t="s">
        <v>1743</v>
      </c>
      <c r="AF771" s="28" t="s">
        <v>236</v>
      </c>
      <c r="AG771" s="28" t="s">
        <v>13050</v>
      </c>
      <c r="AH771" s="28" t="s">
        <v>13113</v>
      </c>
      <c r="AI771" s="28"/>
      <c r="AJ771" s="28"/>
      <c r="AK771" s="28"/>
      <c r="AL771" s="28"/>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row>
    <row r="772" spans="1:128" s="1" customFormat="1" x14ac:dyDescent="0.25">
      <c r="A772" s="19" t="s">
        <v>1744</v>
      </c>
      <c r="B772" s="25" t="s">
        <v>1745</v>
      </c>
      <c r="C772" s="26" t="s">
        <v>10731</v>
      </c>
      <c r="D772" s="27">
        <v>33.862186000000065</v>
      </c>
      <c r="E772" s="27">
        <v>35.89038000000005</v>
      </c>
      <c r="F772" s="25">
        <v>1046</v>
      </c>
      <c r="G772" s="29" t="s">
        <v>236</v>
      </c>
      <c r="H772" s="30" t="s">
        <v>13050</v>
      </c>
      <c r="I772" s="30" t="s">
        <v>236</v>
      </c>
      <c r="J772" s="30" t="s">
        <v>13050</v>
      </c>
      <c r="K772" s="25" t="s">
        <v>1549</v>
      </c>
      <c r="L772" s="30" t="s">
        <v>10797</v>
      </c>
      <c r="M772" s="41">
        <v>51189</v>
      </c>
      <c r="N772" s="41" t="s">
        <v>1746</v>
      </c>
      <c r="O772" s="41" t="s">
        <v>18219</v>
      </c>
      <c r="P772" s="25" t="s">
        <v>1747</v>
      </c>
      <c r="Q772" s="25" t="s">
        <v>10731</v>
      </c>
      <c r="R772" s="25" t="s">
        <v>1747</v>
      </c>
      <c r="S772" s="25">
        <v>1046</v>
      </c>
      <c r="T772" s="19" t="s">
        <v>16013</v>
      </c>
      <c r="U772" s="19" t="s">
        <v>16330</v>
      </c>
      <c r="V772" s="25" t="s">
        <v>16328</v>
      </c>
      <c r="W772" s="22" t="s">
        <v>16329</v>
      </c>
      <c r="X772" s="26" t="s">
        <v>20471</v>
      </c>
      <c r="Y772" s="26" t="s">
        <v>19993</v>
      </c>
      <c r="Z772" s="49"/>
      <c r="AA772" s="49"/>
      <c r="AB772" s="49"/>
      <c r="AC772" s="29" t="s">
        <v>13759</v>
      </c>
      <c r="AD772" s="21" t="str">
        <f t="shared" si="12"/>
        <v>View on google maps</v>
      </c>
      <c r="AE772" s="25" t="s">
        <v>1748</v>
      </c>
      <c r="AF772" s="28" t="s">
        <v>236</v>
      </c>
      <c r="AG772" s="28" t="s">
        <v>13050</v>
      </c>
      <c r="AH772" s="28" t="s">
        <v>13113</v>
      </c>
      <c r="AI772" s="28"/>
      <c r="AJ772" s="28"/>
      <c r="AK772" s="28"/>
      <c r="AL772" s="28"/>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row>
    <row r="773" spans="1:128" s="1" customFormat="1" x14ac:dyDescent="0.25">
      <c r="A773" s="19" t="s">
        <v>1749</v>
      </c>
      <c r="B773" s="25" t="s">
        <v>1750</v>
      </c>
      <c r="C773" s="26" t="s">
        <v>10732</v>
      </c>
      <c r="D773" s="27">
        <v>33.884181000000069</v>
      </c>
      <c r="E773" s="27">
        <v>35.874222000000032</v>
      </c>
      <c r="F773" s="25">
        <v>1243</v>
      </c>
      <c r="G773" s="29" t="s">
        <v>236</v>
      </c>
      <c r="H773" s="30" t="s">
        <v>13050</v>
      </c>
      <c r="I773" s="30" t="s">
        <v>236</v>
      </c>
      <c r="J773" s="30" t="s">
        <v>13050</v>
      </c>
      <c r="K773" s="25" t="s">
        <v>1549</v>
      </c>
      <c r="L773" s="30" t="s">
        <v>10797</v>
      </c>
      <c r="M773" s="41">
        <v>51173</v>
      </c>
      <c r="N773" s="41" t="s">
        <v>1751</v>
      </c>
      <c r="O773" s="41" t="s">
        <v>18215</v>
      </c>
      <c r="P773" s="25" t="s">
        <v>1752</v>
      </c>
      <c r="Q773" s="25" t="s">
        <v>10732</v>
      </c>
      <c r="R773" s="25" t="s">
        <v>1752</v>
      </c>
      <c r="S773" s="25">
        <v>1243</v>
      </c>
      <c r="T773" s="19" t="s">
        <v>16013</v>
      </c>
      <c r="U773" s="19" t="s">
        <v>16345</v>
      </c>
      <c r="V773" s="25" t="s">
        <v>1750</v>
      </c>
      <c r="W773" s="26" t="s">
        <v>10732</v>
      </c>
      <c r="X773" s="26" t="s">
        <v>19928</v>
      </c>
      <c r="Y773" s="26" t="s">
        <v>19929</v>
      </c>
      <c r="Z773" s="49"/>
      <c r="AA773" s="49"/>
      <c r="AB773" s="49"/>
      <c r="AC773" s="29" t="s">
        <v>13760</v>
      </c>
      <c r="AD773" s="21" t="str">
        <f t="shared" si="12"/>
        <v>View on google maps</v>
      </c>
      <c r="AE773" s="25" t="s">
        <v>1753</v>
      </c>
      <c r="AF773" s="28" t="s">
        <v>236</v>
      </c>
      <c r="AG773" s="28" t="s">
        <v>13050</v>
      </c>
      <c r="AH773" s="28" t="s">
        <v>13113</v>
      </c>
      <c r="AI773" s="28"/>
      <c r="AJ773" s="28"/>
      <c r="AK773" s="28"/>
      <c r="AL773" s="28"/>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row>
    <row r="774" spans="1:128" s="1" customFormat="1" x14ac:dyDescent="0.25">
      <c r="A774" s="19" t="s">
        <v>1759</v>
      </c>
      <c r="B774" s="25" t="s">
        <v>1757</v>
      </c>
      <c r="C774" s="26" t="s">
        <v>10734</v>
      </c>
      <c r="D774" s="27">
        <v>33.794317000000035</v>
      </c>
      <c r="E774" s="27">
        <v>35.820272000000045</v>
      </c>
      <c r="F774" s="25">
        <v>933</v>
      </c>
      <c r="G774" s="29" t="s">
        <v>236</v>
      </c>
      <c r="H774" s="30" t="s">
        <v>13050</v>
      </c>
      <c r="I774" s="30" t="s">
        <v>236</v>
      </c>
      <c r="J774" s="30" t="s">
        <v>13050</v>
      </c>
      <c r="K774" s="25" t="s">
        <v>1549</v>
      </c>
      <c r="L774" s="30" t="s">
        <v>10797</v>
      </c>
      <c r="M774" s="41">
        <v>51234</v>
      </c>
      <c r="N774" s="41" t="s">
        <v>1756</v>
      </c>
      <c r="O774" s="41" t="s">
        <v>18227</v>
      </c>
      <c r="P774" s="25" t="s">
        <v>1757</v>
      </c>
      <c r="Q774" s="25" t="s">
        <v>10734</v>
      </c>
      <c r="R774" s="25" t="s">
        <v>1757</v>
      </c>
      <c r="S774" s="25">
        <v>933</v>
      </c>
      <c r="T774" s="19" t="s">
        <v>16013</v>
      </c>
      <c r="U774" s="19" t="s">
        <v>16346</v>
      </c>
      <c r="V774" s="25" t="s">
        <v>1757</v>
      </c>
      <c r="W774" s="26" t="s">
        <v>10734</v>
      </c>
      <c r="X774" s="26" t="s">
        <v>19949</v>
      </c>
      <c r="Y774" s="26" t="s">
        <v>19950</v>
      </c>
      <c r="Z774" s="49">
        <v>512</v>
      </c>
      <c r="AA774" s="49" t="s">
        <v>18863</v>
      </c>
      <c r="AB774" s="49" t="s">
        <v>18864</v>
      </c>
      <c r="AC774" s="29" t="s">
        <v>13762</v>
      </c>
      <c r="AD774" s="21" t="str">
        <f t="shared" si="12"/>
        <v>View on google maps</v>
      </c>
      <c r="AE774" s="25" t="s">
        <v>1760</v>
      </c>
      <c r="AF774" s="28" t="s">
        <v>236</v>
      </c>
      <c r="AG774" s="28" t="s">
        <v>13050</v>
      </c>
      <c r="AH774" s="28" t="s">
        <v>13113</v>
      </c>
      <c r="AI774" s="28"/>
      <c r="AJ774" s="28"/>
      <c r="AK774" s="28"/>
      <c r="AL774" s="28"/>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row>
    <row r="775" spans="1:128" s="1" customFormat="1" x14ac:dyDescent="0.25">
      <c r="A775" s="19" t="s">
        <v>1796</v>
      </c>
      <c r="B775" s="25" t="s">
        <v>1797</v>
      </c>
      <c r="C775" s="26" t="s">
        <v>10786</v>
      </c>
      <c r="D775" s="27">
        <v>33.795327000000043</v>
      </c>
      <c r="E775" s="27">
        <v>35.974264000000062</v>
      </c>
      <c r="F775" s="25">
        <v>878</v>
      </c>
      <c r="G775" s="29" t="s">
        <v>236</v>
      </c>
      <c r="H775" s="30" t="s">
        <v>13050</v>
      </c>
      <c r="I775" s="30" t="s">
        <v>236</v>
      </c>
      <c r="J775" s="30" t="s">
        <v>13050</v>
      </c>
      <c r="K775" s="25" t="s">
        <v>1549</v>
      </c>
      <c r="L775" s="30" t="s">
        <v>10797</v>
      </c>
      <c r="M775" s="41">
        <v>51365</v>
      </c>
      <c r="N775" s="41" t="s">
        <v>1798</v>
      </c>
      <c r="O775" s="41" t="s">
        <v>18253</v>
      </c>
      <c r="P775" s="25" t="s">
        <v>1799</v>
      </c>
      <c r="Q775" s="25" t="s">
        <v>10787</v>
      </c>
      <c r="R775" s="25" t="s">
        <v>20800</v>
      </c>
      <c r="S775" s="25">
        <v>898</v>
      </c>
      <c r="T775" s="19" t="s">
        <v>16014</v>
      </c>
      <c r="U775" s="19" t="s">
        <v>16334</v>
      </c>
      <c r="V775" s="25" t="s">
        <v>1800</v>
      </c>
      <c r="W775" s="26" t="s">
        <v>10787</v>
      </c>
      <c r="X775" s="26" t="s">
        <v>19385</v>
      </c>
      <c r="Y775" s="26" t="s">
        <v>19386</v>
      </c>
      <c r="Z775" s="49">
        <v>511</v>
      </c>
      <c r="AA775" s="49" t="s">
        <v>18865</v>
      </c>
      <c r="AB775" s="49" t="s">
        <v>18866</v>
      </c>
      <c r="AC775" s="29" t="s">
        <v>13816</v>
      </c>
      <c r="AD775" s="21" t="str">
        <f t="shared" si="12"/>
        <v>View on google maps</v>
      </c>
      <c r="AE775" s="25" t="s">
        <v>1801</v>
      </c>
      <c r="AF775" s="28" t="s">
        <v>236</v>
      </c>
      <c r="AG775" s="28" t="s">
        <v>13050</v>
      </c>
      <c r="AH775" s="28" t="s">
        <v>13113</v>
      </c>
      <c r="AI775" s="28"/>
      <c r="AJ775" s="28"/>
      <c r="AK775" s="28"/>
      <c r="AL775" s="28"/>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row>
    <row r="776" spans="1:128" s="1" customFormat="1" x14ac:dyDescent="0.25">
      <c r="A776" s="19" t="s">
        <v>1638</v>
      </c>
      <c r="B776" s="25" t="s">
        <v>1639</v>
      </c>
      <c r="C776" s="22" t="s">
        <v>10435</v>
      </c>
      <c r="D776" s="27">
        <v>33.765639000000078</v>
      </c>
      <c r="E776" s="27">
        <v>35.810820000000035</v>
      </c>
      <c r="F776" s="25">
        <v>878</v>
      </c>
      <c r="G776" s="29" t="s">
        <v>236</v>
      </c>
      <c r="H776" s="30" t="s">
        <v>13050</v>
      </c>
      <c r="I776" s="30" t="s">
        <v>236</v>
      </c>
      <c r="J776" s="30" t="s">
        <v>13050</v>
      </c>
      <c r="K776" s="25" t="s">
        <v>1549</v>
      </c>
      <c r="L776" s="30" t="s">
        <v>10797</v>
      </c>
      <c r="M776" s="41">
        <v>51264</v>
      </c>
      <c r="N776" s="41" t="s">
        <v>1635</v>
      </c>
      <c r="O776" s="41" t="s">
        <v>18235</v>
      </c>
      <c r="P776" s="25" t="s">
        <v>1636</v>
      </c>
      <c r="Q776" s="25" t="s">
        <v>10435</v>
      </c>
      <c r="R776" s="25" t="s">
        <v>1636</v>
      </c>
      <c r="S776" s="25">
        <v>878</v>
      </c>
      <c r="T776" s="19" t="s">
        <v>16013</v>
      </c>
      <c r="U776" s="19"/>
      <c r="V776" s="19"/>
      <c r="W776" s="19"/>
      <c r="X776" s="26" t="e">
        <v>#N/A</v>
      </c>
      <c r="Y776" s="26" t="e">
        <v>#N/A</v>
      </c>
      <c r="Z776" s="49"/>
      <c r="AA776" s="49"/>
      <c r="AB776" s="49"/>
      <c r="AC776" s="29" t="s">
        <v>13464</v>
      </c>
      <c r="AD776" s="21" t="str">
        <f t="shared" si="12"/>
        <v>View on google maps</v>
      </c>
      <c r="AE776" s="25" t="s">
        <v>1640</v>
      </c>
      <c r="AF776" s="28" t="s">
        <v>236</v>
      </c>
      <c r="AG776" s="28" t="s">
        <v>13050</v>
      </c>
      <c r="AH776" s="28" t="s">
        <v>13113</v>
      </c>
      <c r="AI776" s="28"/>
      <c r="AJ776" s="28"/>
      <c r="AK776" s="28"/>
      <c r="AL776" s="28"/>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row>
    <row r="777" spans="1:128" s="1" customFormat="1" x14ac:dyDescent="0.25">
      <c r="A777" s="19" t="s">
        <v>1819</v>
      </c>
      <c r="B777" s="25" t="s">
        <v>1820</v>
      </c>
      <c r="C777" s="22" t="s">
        <v>10793</v>
      </c>
      <c r="D777" s="27">
        <v>33.845286000000044</v>
      </c>
      <c r="E777" s="27">
        <v>35.857905000000073</v>
      </c>
      <c r="F777" s="25">
        <v>1119</v>
      </c>
      <c r="G777" s="29" t="s">
        <v>236</v>
      </c>
      <c r="H777" s="30" t="s">
        <v>13050</v>
      </c>
      <c r="I777" s="30" t="s">
        <v>236</v>
      </c>
      <c r="J777" s="30" t="s">
        <v>13050</v>
      </c>
      <c r="K777" s="25" t="s">
        <v>1549</v>
      </c>
      <c r="L777" s="30" t="s">
        <v>10797</v>
      </c>
      <c r="M777" s="41">
        <v>51133</v>
      </c>
      <c r="N777" s="41" t="s">
        <v>1817</v>
      </c>
      <c r="O777" s="41" t="s">
        <v>18208</v>
      </c>
      <c r="P777" s="25" t="s">
        <v>1818</v>
      </c>
      <c r="Q777" s="25" t="s">
        <v>13035</v>
      </c>
      <c r="R777" s="25" t="s">
        <v>13034</v>
      </c>
      <c r="S777" s="25">
        <v>1119</v>
      </c>
      <c r="T777" s="19" t="s">
        <v>16014</v>
      </c>
      <c r="U777" s="19" t="s">
        <v>16330</v>
      </c>
      <c r="V777" s="25" t="s">
        <v>16328</v>
      </c>
      <c r="W777" s="22" t="s">
        <v>16329</v>
      </c>
      <c r="X777" s="26" t="s">
        <v>20471</v>
      </c>
      <c r="Y777" s="26" t="s">
        <v>19993</v>
      </c>
      <c r="Z777" s="49"/>
      <c r="AA777" s="49"/>
      <c r="AB777" s="49"/>
      <c r="AC777" s="29" t="s">
        <v>13821</v>
      </c>
      <c r="AD777" s="21" t="str">
        <f t="shared" si="12"/>
        <v>View on google maps</v>
      </c>
      <c r="AE777" s="25" t="s">
        <v>1821</v>
      </c>
      <c r="AF777" s="28" t="s">
        <v>236</v>
      </c>
      <c r="AG777" s="28" t="s">
        <v>13050</v>
      </c>
      <c r="AH777" s="28" t="s">
        <v>13113</v>
      </c>
      <c r="AI777" s="28"/>
      <c r="AJ777" s="28"/>
      <c r="AK777" s="28"/>
      <c r="AL777" s="28"/>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row>
    <row r="778" spans="1:128" s="1" customFormat="1" x14ac:dyDescent="0.25">
      <c r="A778" s="19" t="s">
        <v>1766</v>
      </c>
      <c r="B778" s="25" t="s">
        <v>1768</v>
      </c>
      <c r="C778" s="22" t="s">
        <v>10736</v>
      </c>
      <c r="D778" s="27">
        <v>33.830967000000044</v>
      </c>
      <c r="E778" s="27">
        <v>36.04497200000003</v>
      </c>
      <c r="F778" s="25">
        <v>1061</v>
      </c>
      <c r="G778" s="29" t="s">
        <v>236</v>
      </c>
      <c r="H778" s="30" t="s">
        <v>13050</v>
      </c>
      <c r="I778" s="30" t="s">
        <v>236</v>
      </c>
      <c r="J778" s="30" t="s">
        <v>13050</v>
      </c>
      <c r="K778" s="25" t="s">
        <v>1549</v>
      </c>
      <c r="L778" s="30" t="s">
        <v>10797</v>
      </c>
      <c r="M778" s="41">
        <v>51359</v>
      </c>
      <c r="N778" s="41" t="s">
        <v>1767</v>
      </c>
      <c r="O778" s="41" t="s">
        <v>18252</v>
      </c>
      <c r="P778" s="25" t="s">
        <v>1768</v>
      </c>
      <c r="Q778" s="25" t="s">
        <v>10736</v>
      </c>
      <c r="R778" s="25" t="s">
        <v>1768</v>
      </c>
      <c r="S778" s="25">
        <v>1061</v>
      </c>
      <c r="T778" s="19" t="s">
        <v>16013</v>
      </c>
      <c r="U778" s="19" t="s">
        <v>17237</v>
      </c>
      <c r="V778" s="34" t="s">
        <v>1768</v>
      </c>
      <c r="W778" s="22" t="s">
        <v>10736</v>
      </c>
      <c r="X778" s="26" t="s">
        <v>19379</v>
      </c>
      <c r="Y778" s="26" t="s">
        <v>19380</v>
      </c>
      <c r="Z778" s="49">
        <v>511</v>
      </c>
      <c r="AA778" s="49" t="s">
        <v>18865</v>
      </c>
      <c r="AB778" s="49" t="s">
        <v>18866</v>
      </c>
      <c r="AC778" s="29" t="s">
        <v>13764</v>
      </c>
      <c r="AD778" s="21" t="str">
        <f t="shared" si="12"/>
        <v>View on google maps</v>
      </c>
      <c r="AE778" s="25" t="s">
        <v>1769</v>
      </c>
      <c r="AF778" s="28" t="s">
        <v>236</v>
      </c>
      <c r="AG778" s="28" t="s">
        <v>13050</v>
      </c>
      <c r="AH778" s="28" t="s">
        <v>13113</v>
      </c>
      <c r="AI778" s="28"/>
      <c r="AJ778" s="28"/>
      <c r="AK778" s="28"/>
      <c r="AL778" s="28"/>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row>
    <row r="779" spans="1:128" s="1" customFormat="1" x14ac:dyDescent="0.25">
      <c r="A779" s="19" t="s">
        <v>1736</v>
      </c>
      <c r="B779" s="25" t="s">
        <v>13185</v>
      </c>
      <c r="C779" s="26" t="s">
        <v>10729</v>
      </c>
      <c r="D779" s="27">
        <v>33.796813000000043</v>
      </c>
      <c r="E779" s="27">
        <v>35.809222000000034</v>
      </c>
      <c r="F779" s="25">
        <v>1037</v>
      </c>
      <c r="G779" s="29" t="s">
        <v>236</v>
      </c>
      <c r="H779" s="30" t="s">
        <v>13050</v>
      </c>
      <c r="I779" s="30" t="s">
        <v>236</v>
      </c>
      <c r="J779" s="30" t="s">
        <v>13050</v>
      </c>
      <c r="K779" s="25" t="s">
        <v>1549</v>
      </c>
      <c r="L779" s="30" t="s">
        <v>10797</v>
      </c>
      <c r="M779" s="41">
        <v>51257</v>
      </c>
      <c r="N779" s="41" t="s">
        <v>1738</v>
      </c>
      <c r="O779" s="41" t="s">
        <v>18233</v>
      </c>
      <c r="P779" s="25" t="s">
        <v>1739</v>
      </c>
      <c r="Q779" s="25" t="s">
        <v>10730</v>
      </c>
      <c r="R779" s="25" t="s">
        <v>1739</v>
      </c>
      <c r="S779" s="25">
        <v>1161</v>
      </c>
      <c r="T779" s="19" t="s">
        <v>16014</v>
      </c>
      <c r="U779" s="19" t="s">
        <v>16346</v>
      </c>
      <c r="V779" s="25" t="s">
        <v>1757</v>
      </c>
      <c r="W779" s="26" t="s">
        <v>10734</v>
      </c>
      <c r="X779" s="26" t="s">
        <v>19949</v>
      </c>
      <c r="Y779" s="26" t="s">
        <v>19950</v>
      </c>
      <c r="Z779" s="49">
        <v>512</v>
      </c>
      <c r="AA779" s="49" t="s">
        <v>18863</v>
      </c>
      <c r="AB779" s="49" t="s">
        <v>18864</v>
      </c>
      <c r="AC779" s="29" t="s">
        <v>13757</v>
      </c>
      <c r="AD779" s="21" t="str">
        <f t="shared" si="12"/>
        <v>View on google maps</v>
      </c>
      <c r="AE779" s="25" t="s">
        <v>1740</v>
      </c>
      <c r="AF779" s="28" t="s">
        <v>236</v>
      </c>
      <c r="AG779" s="28" t="s">
        <v>13050</v>
      </c>
      <c r="AH779" s="28" t="s">
        <v>13113</v>
      </c>
      <c r="AI779" s="28"/>
      <c r="AJ779" s="28"/>
      <c r="AK779" s="28"/>
      <c r="AL779" s="28"/>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row>
    <row r="780" spans="1:128" s="1" customFormat="1" x14ac:dyDescent="0.25">
      <c r="A780" s="19" t="s">
        <v>1839</v>
      </c>
      <c r="B780" s="25" t="s">
        <v>1840</v>
      </c>
      <c r="C780" s="26" t="s">
        <v>10798</v>
      </c>
      <c r="D780" s="27">
        <v>33.848362000000066</v>
      </c>
      <c r="E780" s="27">
        <v>35.891571000000056</v>
      </c>
      <c r="F780" s="25">
        <v>1048</v>
      </c>
      <c r="G780" s="29" t="s">
        <v>236</v>
      </c>
      <c r="H780" s="30" t="s">
        <v>13050</v>
      </c>
      <c r="I780" s="30" t="s">
        <v>236</v>
      </c>
      <c r="J780" s="30" t="s">
        <v>13050</v>
      </c>
      <c r="K780" s="25" t="s">
        <v>1549</v>
      </c>
      <c r="L780" s="30" t="s">
        <v>10797</v>
      </c>
      <c r="M780" s="41">
        <v>51117</v>
      </c>
      <c r="N780" s="41" t="s">
        <v>1841</v>
      </c>
      <c r="O780" s="41" t="s">
        <v>18200</v>
      </c>
      <c r="P780" s="25" t="s">
        <v>1842</v>
      </c>
      <c r="Q780" s="25" t="s">
        <v>10798</v>
      </c>
      <c r="R780" s="25" t="s">
        <v>20801</v>
      </c>
      <c r="S780" s="25">
        <v>1048</v>
      </c>
      <c r="T780" s="19" t="s">
        <v>16013</v>
      </c>
      <c r="U780" s="19" t="s">
        <v>16330</v>
      </c>
      <c r="V780" s="25" t="s">
        <v>16328</v>
      </c>
      <c r="W780" s="22" t="s">
        <v>16329</v>
      </c>
      <c r="X780" s="26" t="s">
        <v>20471</v>
      </c>
      <c r="Y780" s="26" t="s">
        <v>19993</v>
      </c>
      <c r="Z780" s="49"/>
      <c r="AA780" s="49"/>
      <c r="AB780" s="49"/>
      <c r="AC780" s="29" t="s">
        <v>13826</v>
      </c>
      <c r="AD780" s="21" t="str">
        <f t="shared" si="12"/>
        <v>View on google maps</v>
      </c>
      <c r="AE780" s="25" t="s">
        <v>1843</v>
      </c>
      <c r="AF780" s="28" t="s">
        <v>236</v>
      </c>
      <c r="AG780" s="28" t="s">
        <v>13050</v>
      </c>
      <c r="AH780" s="28" t="s">
        <v>13113</v>
      </c>
      <c r="AI780" s="28"/>
      <c r="AJ780" s="28"/>
      <c r="AK780" s="28"/>
      <c r="AL780" s="28"/>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row>
    <row r="781" spans="1:128" s="1" customFormat="1" x14ac:dyDescent="0.25">
      <c r="A781" s="19" t="s">
        <v>1773</v>
      </c>
      <c r="B781" s="25" t="s">
        <v>1774</v>
      </c>
      <c r="C781" s="26" t="s">
        <v>10738</v>
      </c>
      <c r="D781" s="27">
        <v>33.849169000000074</v>
      </c>
      <c r="E781" s="27">
        <v>36.01115800000008</v>
      </c>
      <c r="F781" s="25">
        <v>931</v>
      </c>
      <c r="G781" s="29" t="s">
        <v>236</v>
      </c>
      <c r="H781" s="30" t="s">
        <v>13050</v>
      </c>
      <c r="I781" s="30" t="s">
        <v>236</v>
      </c>
      <c r="J781" s="30" t="s">
        <v>13050</v>
      </c>
      <c r="K781" s="25" t="s">
        <v>1549</v>
      </c>
      <c r="L781" s="30" t="s">
        <v>10797</v>
      </c>
      <c r="M781" s="41">
        <v>51311</v>
      </c>
      <c r="N781" s="41" t="s">
        <v>1775</v>
      </c>
      <c r="O781" s="41" t="s">
        <v>18243</v>
      </c>
      <c r="P781" s="25" t="s">
        <v>1776</v>
      </c>
      <c r="Q781" s="25" t="s">
        <v>10738</v>
      </c>
      <c r="R781" s="25" t="s">
        <v>1776</v>
      </c>
      <c r="S781" s="25">
        <v>931</v>
      </c>
      <c r="T781" s="19" t="s">
        <v>16013</v>
      </c>
      <c r="U781" s="19" t="s">
        <v>16340</v>
      </c>
      <c r="V781" s="25" t="s">
        <v>16503</v>
      </c>
      <c r="W781" s="26" t="s">
        <v>16532</v>
      </c>
      <c r="X781" s="26" t="s">
        <v>20473</v>
      </c>
      <c r="Y781" s="26" t="s">
        <v>19946</v>
      </c>
      <c r="Z781" s="49">
        <v>511</v>
      </c>
      <c r="AA781" s="49" t="s">
        <v>18865</v>
      </c>
      <c r="AB781" s="49" t="s">
        <v>18866</v>
      </c>
      <c r="AC781" s="29" t="s">
        <v>13766</v>
      </c>
      <c r="AD781" s="21" t="str">
        <f t="shared" si="12"/>
        <v>View on google maps</v>
      </c>
      <c r="AE781" s="25" t="s">
        <v>1777</v>
      </c>
      <c r="AF781" s="28" t="s">
        <v>236</v>
      </c>
      <c r="AG781" s="28" t="s">
        <v>13050</v>
      </c>
      <c r="AH781" s="28" t="s">
        <v>13113</v>
      </c>
      <c r="AI781" s="28"/>
      <c r="AJ781" s="28"/>
      <c r="AK781" s="28"/>
      <c r="AL781" s="28"/>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row>
    <row r="782" spans="1:128" s="1" customFormat="1" x14ac:dyDescent="0.25">
      <c r="A782" s="19" t="s">
        <v>1778</v>
      </c>
      <c r="B782" s="25" t="s">
        <v>1779</v>
      </c>
      <c r="C782" s="26" t="s">
        <v>10739</v>
      </c>
      <c r="D782" s="27">
        <v>33.820453000000043</v>
      </c>
      <c r="E782" s="27">
        <v>35.881872000000044</v>
      </c>
      <c r="F782" s="25">
        <v>912</v>
      </c>
      <c r="G782" s="29" t="s">
        <v>236</v>
      </c>
      <c r="H782" s="30" t="s">
        <v>13050</v>
      </c>
      <c r="I782" s="30" t="s">
        <v>236</v>
      </c>
      <c r="J782" s="30" t="s">
        <v>13050</v>
      </c>
      <c r="K782" s="25" t="s">
        <v>1549</v>
      </c>
      <c r="L782" s="30" t="s">
        <v>10797</v>
      </c>
      <c r="M782" s="41">
        <v>51231</v>
      </c>
      <c r="N782" s="41" t="s">
        <v>1780</v>
      </c>
      <c r="O782" s="41" t="s">
        <v>18226</v>
      </c>
      <c r="P782" s="25" t="s">
        <v>1779</v>
      </c>
      <c r="Q782" s="25" t="s">
        <v>10739</v>
      </c>
      <c r="R782" s="25" t="s">
        <v>1779</v>
      </c>
      <c r="S782" s="25">
        <v>912</v>
      </c>
      <c r="T782" s="19" t="s">
        <v>16013</v>
      </c>
      <c r="U782" s="19" t="s">
        <v>16341</v>
      </c>
      <c r="V782" s="25" t="s">
        <v>1779</v>
      </c>
      <c r="W782" s="26" t="s">
        <v>10739</v>
      </c>
      <c r="X782" s="26" t="s">
        <v>19265</v>
      </c>
      <c r="Y782" s="26" t="s">
        <v>19266</v>
      </c>
      <c r="Z782" s="49">
        <v>513</v>
      </c>
      <c r="AA782" s="49" t="s">
        <v>18861</v>
      </c>
      <c r="AB782" s="49" t="s">
        <v>18862</v>
      </c>
      <c r="AC782" s="29" t="s">
        <v>13767</v>
      </c>
      <c r="AD782" s="21" t="str">
        <f t="shared" si="12"/>
        <v>View on google maps</v>
      </c>
      <c r="AE782" s="25" t="s">
        <v>1781</v>
      </c>
      <c r="AF782" s="28" t="s">
        <v>236</v>
      </c>
      <c r="AG782" s="28" t="s">
        <v>13050</v>
      </c>
      <c r="AH782" s="28" t="s">
        <v>13113</v>
      </c>
      <c r="AI782" s="28"/>
      <c r="AJ782" s="28"/>
      <c r="AK782" s="28"/>
      <c r="AL782" s="28"/>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row>
    <row r="783" spans="1:128" s="1" customFormat="1" x14ac:dyDescent="0.25">
      <c r="A783" s="19" t="s">
        <v>1754</v>
      </c>
      <c r="B783" s="25" t="s">
        <v>1755</v>
      </c>
      <c r="C783" s="26" t="s">
        <v>10733</v>
      </c>
      <c r="D783" s="27">
        <v>33.787849000000051</v>
      </c>
      <c r="E783" s="27">
        <v>35.816725000000076</v>
      </c>
      <c r="F783" s="25">
        <v>912</v>
      </c>
      <c r="G783" s="29" t="s">
        <v>236</v>
      </c>
      <c r="H783" s="30" t="s">
        <v>13050</v>
      </c>
      <c r="I783" s="30" t="s">
        <v>236</v>
      </c>
      <c r="J783" s="30" t="s">
        <v>13050</v>
      </c>
      <c r="K783" s="25" t="s">
        <v>1549</v>
      </c>
      <c r="L783" s="30" t="s">
        <v>10797</v>
      </c>
      <c r="M783" s="41">
        <v>51234</v>
      </c>
      <c r="N783" s="41" t="s">
        <v>1756</v>
      </c>
      <c r="O783" s="41" t="s">
        <v>18227</v>
      </c>
      <c r="P783" s="25" t="s">
        <v>1757</v>
      </c>
      <c r="Q783" s="25" t="s">
        <v>10734</v>
      </c>
      <c r="R783" s="25" t="s">
        <v>1757</v>
      </c>
      <c r="S783" s="25">
        <v>933</v>
      </c>
      <c r="T783" s="19" t="s">
        <v>16014</v>
      </c>
      <c r="U783" s="19" t="s">
        <v>16346</v>
      </c>
      <c r="V783" s="25" t="s">
        <v>1757</v>
      </c>
      <c r="W783" s="26" t="s">
        <v>10734</v>
      </c>
      <c r="X783" s="26" t="s">
        <v>19949</v>
      </c>
      <c r="Y783" s="26" t="s">
        <v>19950</v>
      </c>
      <c r="Z783" s="49">
        <v>512</v>
      </c>
      <c r="AA783" s="49" t="s">
        <v>18863</v>
      </c>
      <c r="AB783" s="49" t="s">
        <v>18864</v>
      </c>
      <c r="AC783" s="29" t="s">
        <v>13761</v>
      </c>
      <c r="AD783" s="21" t="str">
        <f t="shared" si="12"/>
        <v>View on google maps</v>
      </c>
      <c r="AE783" s="25" t="s">
        <v>1758</v>
      </c>
      <c r="AF783" s="28" t="s">
        <v>236</v>
      </c>
      <c r="AG783" s="28" t="s">
        <v>13050</v>
      </c>
      <c r="AH783" s="28" t="s">
        <v>13113</v>
      </c>
      <c r="AI783" s="28"/>
      <c r="AJ783" s="28"/>
      <c r="AK783" s="28"/>
      <c r="AL783" s="28"/>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row>
    <row r="784" spans="1:128" s="1" customFormat="1" x14ac:dyDescent="0.25">
      <c r="A784" s="19" t="s">
        <v>1782</v>
      </c>
      <c r="B784" s="25" t="s">
        <v>1783</v>
      </c>
      <c r="C784" s="26" t="s">
        <v>10783</v>
      </c>
      <c r="D784" s="27">
        <v>33.816305000000057</v>
      </c>
      <c r="E784" s="27">
        <v>35.862906000000066</v>
      </c>
      <c r="F784" s="25">
        <v>917</v>
      </c>
      <c r="G784" s="33" t="s">
        <v>236</v>
      </c>
      <c r="H784" s="30" t="s">
        <v>13050</v>
      </c>
      <c r="I784" s="30" t="s">
        <v>236</v>
      </c>
      <c r="J784" s="30" t="s">
        <v>13050</v>
      </c>
      <c r="K784" s="25" t="s">
        <v>1549</v>
      </c>
      <c r="L784" s="30" t="s">
        <v>10797</v>
      </c>
      <c r="M784" s="19">
        <v>51221</v>
      </c>
      <c r="N784" s="19" t="s">
        <v>1784</v>
      </c>
      <c r="O784" s="19" t="s">
        <v>18223</v>
      </c>
      <c r="P784" s="25" t="s">
        <v>1785</v>
      </c>
      <c r="Q784" s="25" t="s">
        <v>10783</v>
      </c>
      <c r="R784" s="25" t="s">
        <v>1785</v>
      </c>
      <c r="S784" s="25">
        <v>917</v>
      </c>
      <c r="T784" s="19" t="s">
        <v>16013</v>
      </c>
      <c r="U784" s="19" t="s">
        <v>16335</v>
      </c>
      <c r="V784" s="25" t="s">
        <v>1783</v>
      </c>
      <c r="W784" s="26" t="s">
        <v>10783</v>
      </c>
      <c r="X784" s="26" t="s">
        <v>19402</v>
      </c>
      <c r="Y784" s="26" t="s">
        <v>19403</v>
      </c>
      <c r="Z784" s="54">
        <v>513</v>
      </c>
      <c r="AA784" s="54" t="s">
        <v>18861</v>
      </c>
      <c r="AB784" s="54" t="s">
        <v>18862</v>
      </c>
      <c r="AC784" s="33" t="s">
        <v>13813</v>
      </c>
      <c r="AD784" s="21" t="str">
        <f t="shared" si="12"/>
        <v>View on google maps</v>
      </c>
      <c r="AE784" s="25" t="s">
        <v>1786</v>
      </c>
      <c r="AF784" s="28" t="s">
        <v>236</v>
      </c>
      <c r="AG784" s="28" t="s">
        <v>13050</v>
      </c>
      <c r="AH784" s="28" t="s">
        <v>13113</v>
      </c>
      <c r="AI784" s="28"/>
      <c r="AJ784" s="28"/>
      <c r="AK784" s="28"/>
      <c r="AL784" s="28"/>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row>
    <row r="785" spans="1:128" s="1" customFormat="1" x14ac:dyDescent="0.25">
      <c r="A785" s="19" t="s">
        <v>1787</v>
      </c>
      <c r="B785" s="25" t="s">
        <v>1788</v>
      </c>
      <c r="C785" s="26" t="s">
        <v>10784</v>
      </c>
      <c r="D785" s="27">
        <v>33.801117000000033</v>
      </c>
      <c r="E785" s="27">
        <v>35.868714000000068</v>
      </c>
      <c r="F785" s="25">
        <v>886</v>
      </c>
      <c r="G785" s="29" t="s">
        <v>236</v>
      </c>
      <c r="H785" s="30" t="s">
        <v>13050</v>
      </c>
      <c r="I785" s="30" t="s">
        <v>236</v>
      </c>
      <c r="J785" s="30" t="s">
        <v>13050</v>
      </c>
      <c r="K785" s="25" t="s">
        <v>1549</v>
      </c>
      <c r="L785" s="30" t="s">
        <v>10797</v>
      </c>
      <c r="M785" s="41">
        <v>51227</v>
      </c>
      <c r="N785" s="41" t="s">
        <v>1789</v>
      </c>
      <c r="O785" s="41" t="s">
        <v>18225</v>
      </c>
      <c r="P785" s="25" t="s">
        <v>1788</v>
      </c>
      <c r="Q785" s="25" t="s">
        <v>10784</v>
      </c>
      <c r="R785" s="25" t="s">
        <v>1788</v>
      </c>
      <c r="S785" s="25">
        <v>886</v>
      </c>
      <c r="T785" s="19" t="s">
        <v>16013</v>
      </c>
      <c r="U785" s="19" t="s">
        <v>16336</v>
      </c>
      <c r="V785" s="25" t="s">
        <v>1788</v>
      </c>
      <c r="W785" s="26" t="s">
        <v>10784</v>
      </c>
      <c r="X785" s="26" t="s">
        <v>19277</v>
      </c>
      <c r="Y785" s="26" t="s">
        <v>19278</v>
      </c>
      <c r="Z785" s="49"/>
      <c r="AA785" s="49"/>
      <c r="AB785" s="49"/>
      <c r="AC785" s="29" t="s">
        <v>13814</v>
      </c>
      <c r="AD785" s="21" t="str">
        <f t="shared" si="12"/>
        <v>View on google maps</v>
      </c>
      <c r="AE785" s="25" t="s">
        <v>1790</v>
      </c>
      <c r="AF785" s="28" t="s">
        <v>236</v>
      </c>
      <c r="AG785" s="28" t="s">
        <v>13050</v>
      </c>
      <c r="AH785" s="28" t="s">
        <v>13113</v>
      </c>
      <c r="AI785" s="28"/>
      <c r="AJ785" s="28"/>
      <c r="AK785" s="28"/>
      <c r="AL785" s="28"/>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row>
    <row r="786" spans="1:128" s="1" customFormat="1" x14ac:dyDescent="0.25">
      <c r="A786" s="19" t="s">
        <v>1791</v>
      </c>
      <c r="B786" s="25" t="s">
        <v>1792</v>
      </c>
      <c r="C786" s="26" t="s">
        <v>10785</v>
      </c>
      <c r="D786" s="27">
        <v>33.734342000000026</v>
      </c>
      <c r="E786" s="27">
        <v>35.825461000000075</v>
      </c>
      <c r="F786" s="25">
        <v>862</v>
      </c>
      <c r="G786" s="29" t="s">
        <v>236</v>
      </c>
      <c r="H786" s="30" t="s">
        <v>13050</v>
      </c>
      <c r="I786" s="30" t="s">
        <v>236</v>
      </c>
      <c r="J786" s="30" t="s">
        <v>13050</v>
      </c>
      <c r="K786" s="25" t="s">
        <v>1549</v>
      </c>
      <c r="L786" s="30" t="s">
        <v>10797</v>
      </c>
      <c r="M786" s="41">
        <v>51277</v>
      </c>
      <c r="N786" s="41" t="s">
        <v>1793</v>
      </c>
      <c r="O786" s="41" t="s">
        <v>18239</v>
      </c>
      <c r="P786" s="25" t="s">
        <v>1794</v>
      </c>
      <c r="Q786" s="25" t="s">
        <v>10785</v>
      </c>
      <c r="R786" s="25" t="s">
        <v>1794</v>
      </c>
      <c r="S786" s="25">
        <v>862</v>
      </c>
      <c r="T786" s="19" t="s">
        <v>16013</v>
      </c>
      <c r="U786" s="19"/>
      <c r="V786" s="19"/>
      <c r="W786" s="19"/>
      <c r="X786" s="26" t="e">
        <v>#N/A</v>
      </c>
      <c r="Y786" s="26" t="e">
        <v>#N/A</v>
      </c>
      <c r="Z786" s="49"/>
      <c r="AA786" s="49"/>
      <c r="AB786" s="49"/>
      <c r="AC786" s="29" t="s">
        <v>13815</v>
      </c>
      <c r="AD786" s="21" t="str">
        <f t="shared" si="12"/>
        <v>View on google maps</v>
      </c>
      <c r="AE786" s="25" t="s">
        <v>1795</v>
      </c>
      <c r="AF786" s="28" t="s">
        <v>236</v>
      </c>
      <c r="AG786" s="28" t="s">
        <v>13050</v>
      </c>
      <c r="AH786" s="28" t="s">
        <v>13113</v>
      </c>
      <c r="AI786" s="28"/>
      <c r="AJ786" s="28"/>
      <c r="AK786" s="28"/>
      <c r="AL786" s="28"/>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row>
    <row r="787" spans="1:128" s="1" customFormat="1" x14ac:dyDescent="0.25">
      <c r="A787" s="41" t="s">
        <v>13025</v>
      </c>
      <c r="B787" s="33" t="s">
        <v>13026</v>
      </c>
      <c r="C787" s="32" t="s">
        <v>13027</v>
      </c>
      <c r="D787" s="37">
        <v>33.752046999999997</v>
      </c>
      <c r="E787" s="37">
        <v>35.802911999999999</v>
      </c>
      <c r="F787" s="33">
        <v>964</v>
      </c>
      <c r="G787" s="33" t="s">
        <v>236</v>
      </c>
      <c r="H787" s="30" t="s">
        <v>13050</v>
      </c>
      <c r="I787" s="30" t="s">
        <v>236</v>
      </c>
      <c r="J787" s="30" t="s">
        <v>13050</v>
      </c>
      <c r="K787" s="33" t="s">
        <v>1549</v>
      </c>
      <c r="L787" s="30" t="s">
        <v>10797</v>
      </c>
      <c r="M787" s="41">
        <v>51274</v>
      </c>
      <c r="N787" s="41" t="s">
        <v>5904</v>
      </c>
      <c r="O787" s="41" t="s">
        <v>18238</v>
      </c>
      <c r="P787" s="33" t="s">
        <v>13028</v>
      </c>
      <c r="Q787" s="25" t="s">
        <v>13027</v>
      </c>
      <c r="R787" s="25" t="s">
        <v>20802</v>
      </c>
      <c r="S787" s="33">
        <v>980</v>
      </c>
      <c r="T787" s="19" t="s">
        <v>16013</v>
      </c>
      <c r="U787" s="19"/>
      <c r="V787" s="19"/>
      <c r="W787" s="19"/>
      <c r="X787" s="26" t="e">
        <v>#N/A</v>
      </c>
      <c r="Y787" s="26" t="e">
        <v>#N/A</v>
      </c>
      <c r="Z787" s="49"/>
      <c r="AA787" s="49"/>
      <c r="AB787" s="49"/>
      <c r="AC787" s="29" t="s">
        <v>13382</v>
      </c>
      <c r="AD787" s="21" t="str">
        <f t="shared" si="12"/>
        <v>View on google maps</v>
      </c>
      <c r="AE787" s="33" t="s">
        <v>10246</v>
      </c>
      <c r="AF787" s="28" t="s">
        <v>236</v>
      </c>
      <c r="AG787" s="28" t="s">
        <v>13050</v>
      </c>
      <c r="AH787" s="28" t="s">
        <v>13048</v>
      </c>
      <c r="AI787" s="28" t="s">
        <v>13173</v>
      </c>
      <c r="AJ787" s="28"/>
      <c r="AK787" s="28"/>
      <c r="AL787" s="28"/>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row>
    <row r="788" spans="1:128" s="1" customFormat="1" x14ac:dyDescent="0.25">
      <c r="A788" s="41" t="s">
        <v>13029</v>
      </c>
      <c r="B788" s="33" t="s">
        <v>13030</v>
      </c>
      <c r="C788" s="32" t="s">
        <v>13031</v>
      </c>
      <c r="D788" s="37">
        <v>33.757173999999999</v>
      </c>
      <c r="E788" s="37">
        <v>35.827897</v>
      </c>
      <c r="F788" s="33">
        <v>860</v>
      </c>
      <c r="G788" s="33" t="s">
        <v>236</v>
      </c>
      <c r="H788" s="30" t="s">
        <v>13050</v>
      </c>
      <c r="I788" s="30" t="s">
        <v>236</v>
      </c>
      <c r="J788" s="30" t="s">
        <v>13050</v>
      </c>
      <c r="K788" s="33" t="s">
        <v>1549</v>
      </c>
      <c r="L788" s="30" t="s">
        <v>10797</v>
      </c>
      <c r="M788" s="41">
        <v>51261</v>
      </c>
      <c r="N788" s="41" t="s">
        <v>13032</v>
      </c>
      <c r="O788" s="41" t="s">
        <v>18234</v>
      </c>
      <c r="P788" s="33" t="s">
        <v>13030</v>
      </c>
      <c r="Q788" s="25" t="s">
        <v>13031</v>
      </c>
      <c r="R788" s="25" t="s">
        <v>13030</v>
      </c>
      <c r="S788" s="33">
        <v>890</v>
      </c>
      <c r="T788" s="19" t="s">
        <v>16013</v>
      </c>
      <c r="U788" s="19"/>
      <c r="V788" s="19"/>
      <c r="W788" s="19"/>
      <c r="X788" s="26" t="e">
        <v>#N/A</v>
      </c>
      <c r="Y788" s="26" t="e">
        <v>#N/A</v>
      </c>
      <c r="Z788" s="49"/>
      <c r="AA788" s="49"/>
      <c r="AB788" s="49"/>
      <c r="AC788" s="29" t="s">
        <v>13383</v>
      </c>
      <c r="AD788" s="21" t="str">
        <f t="shared" si="12"/>
        <v>View on google maps</v>
      </c>
      <c r="AE788" s="33" t="s">
        <v>10246</v>
      </c>
      <c r="AF788" s="28" t="s">
        <v>236</v>
      </c>
      <c r="AG788" s="28" t="s">
        <v>13050</v>
      </c>
      <c r="AH788" s="28" t="s">
        <v>13048</v>
      </c>
      <c r="AI788" s="28" t="s">
        <v>13173</v>
      </c>
      <c r="AJ788" s="28"/>
      <c r="AK788" s="28"/>
      <c r="AL788" s="28"/>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row>
    <row r="789" spans="1:128" s="1" customFormat="1" x14ac:dyDescent="0.25">
      <c r="A789" s="19" t="s">
        <v>1844</v>
      </c>
      <c r="B789" s="25" t="s">
        <v>1845</v>
      </c>
      <c r="C789" s="22" t="s">
        <v>10799</v>
      </c>
      <c r="D789" s="27">
        <v>33.841142000000048</v>
      </c>
      <c r="E789" s="27">
        <v>35.906778000000031</v>
      </c>
      <c r="F789" s="25">
        <v>1031</v>
      </c>
      <c r="G789" s="29" t="s">
        <v>236</v>
      </c>
      <c r="H789" s="30" t="s">
        <v>13050</v>
      </c>
      <c r="I789" s="30" t="s">
        <v>236</v>
      </c>
      <c r="J789" s="30" t="s">
        <v>13050</v>
      </c>
      <c r="K789" s="25" t="s">
        <v>1549</v>
      </c>
      <c r="L789" s="30" t="s">
        <v>10797</v>
      </c>
      <c r="M789" s="41">
        <v>51131</v>
      </c>
      <c r="N789" s="41" t="s">
        <v>1846</v>
      </c>
      <c r="O789" s="41" t="s">
        <v>18207</v>
      </c>
      <c r="P789" s="25" t="s">
        <v>1847</v>
      </c>
      <c r="Q789" s="25" t="s">
        <v>10799</v>
      </c>
      <c r="R789" s="25" t="s">
        <v>20803</v>
      </c>
      <c r="S789" s="25">
        <v>1031</v>
      </c>
      <c r="T789" s="19" t="s">
        <v>16013</v>
      </c>
      <c r="U789" s="19" t="s">
        <v>16330</v>
      </c>
      <c r="V789" s="25" t="s">
        <v>16328</v>
      </c>
      <c r="W789" s="22" t="s">
        <v>16329</v>
      </c>
      <c r="X789" s="26" t="s">
        <v>20471</v>
      </c>
      <c r="Y789" s="26" t="s">
        <v>19993</v>
      </c>
      <c r="Z789" s="49"/>
      <c r="AA789" s="49"/>
      <c r="AB789" s="49"/>
      <c r="AC789" s="29" t="s">
        <v>13827</v>
      </c>
      <c r="AD789" s="21" t="str">
        <f t="shared" si="12"/>
        <v>View on google maps</v>
      </c>
      <c r="AE789" s="25" t="s">
        <v>1848</v>
      </c>
      <c r="AF789" s="28" t="s">
        <v>236</v>
      </c>
      <c r="AG789" s="28" t="s">
        <v>13050</v>
      </c>
      <c r="AH789" s="28" t="s">
        <v>13113</v>
      </c>
      <c r="AI789" s="28"/>
      <c r="AJ789" s="28"/>
      <c r="AK789" s="28"/>
      <c r="AL789" s="28"/>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row>
    <row r="790" spans="1:128" s="1" customFormat="1" x14ac:dyDescent="0.25">
      <c r="A790" s="19" t="s">
        <v>1608</v>
      </c>
      <c r="B790" s="25" t="s">
        <v>1609</v>
      </c>
      <c r="C790" s="22" t="s">
        <v>10429</v>
      </c>
      <c r="D790" s="27">
        <v>33.854192000000069</v>
      </c>
      <c r="E790" s="27">
        <v>35.981689000000074</v>
      </c>
      <c r="F790" s="25">
        <v>908</v>
      </c>
      <c r="G790" s="29" t="s">
        <v>236</v>
      </c>
      <c r="H790" s="30" t="s">
        <v>13050</v>
      </c>
      <c r="I790" s="30" t="s">
        <v>236</v>
      </c>
      <c r="J790" s="30" t="s">
        <v>13050</v>
      </c>
      <c r="K790" s="25" t="s">
        <v>1549</v>
      </c>
      <c r="L790" s="30" t="s">
        <v>10797</v>
      </c>
      <c r="M790" s="41">
        <v>51335</v>
      </c>
      <c r="N790" s="41" t="s">
        <v>1610</v>
      </c>
      <c r="O790" s="41" t="s">
        <v>18247</v>
      </c>
      <c r="P790" s="25" t="s">
        <v>1611</v>
      </c>
      <c r="Q790" s="25" t="s">
        <v>10429</v>
      </c>
      <c r="R790" s="25" t="s">
        <v>1611</v>
      </c>
      <c r="S790" s="25">
        <v>908</v>
      </c>
      <c r="T790" s="19" t="s">
        <v>16013</v>
      </c>
      <c r="U790" s="19"/>
      <c r="V790" s="19"/>
      <c r="W790" s="19"/>
      <c r="X790" s="26" t="e">
        <v>#N/A</v>
      </c>
      <c r="Y790" s="26" t="e">
        <v>#N/A</v>
      </c>
      <c r="Z790" s="49"/>
      <c r="AA790" s="49"/>
      <c r="AB790" s="49"/>
      <c r="AC790" s="29" t="s">
        <v>13458</v>
      </c>
      <c r="AD790" s="21" t="str">
        <f t="shared" si="12"/>
        <v>View on google maps</v>
      </c>
      <c r="AE790" s="25" t="s">
        <v>1612</v>
      </c>
      <c r="AF790" s="28" t="s">
        <v>236</v>
      </c>
      <c r="AG790" s="28" t="s">
        <v>13050</v>
      </c>
      <c r="AH790" s="28" t="s">
        <v>13113</v>
      </c>
      <c r="AI790" s="28"/>
      <c r="AJ790" s="28"/>
      <c r="AK790" s="28"/>
      <c r="AL790" s="28"/>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row>
    <row r="791" spans="1:128" s="1" customFormat="1" x14ac:dyDescent="0.25">
      <c r="A791" s="19" t="s">
        <v>1802</v>
      </c>
      <c r="B791" s="25" t="s">
        <v>1800</v>
      </c>
      <c r="C791" s="26" t="s">
        <v>10787</v>
      </c>
      <c r="D791" s="27">
        <v>33.817830000000072</v>
      </c>
      <c r="E791" s="27">
        <v>35.982728000000066</v>
      </c>
      <c r="F791" s="25">
        <v>898</v>
      </c>
      <c r="G791" s="29" t="s">
        <v>236</v>
      </c>
      <c r="H791" s="30" t="s">
        <v>13050</v>
      </c>
      <c r="I791" s="30" t="s">
        <v>236</v>
      </c>
      <c r="J791" s="30" t="s">
        <v>13050</v>
      </c>
      <c r="K791" s="25" t="s">
        <v>1549</v>
      </c>
      <c r="L791" s="30" t="s">
        <v>10797</v>
      </c>
      <c r="M791" s="41">
        <v>51365</v>
      </c>
      <c r="N791" s="41" t="s">
        <v>1798</v>
      </c>
      <c r="O791" s="41" t="s">
        <v>18253</v>
      </c>
      <c r="P791" s="25" t="s">
        <v>1799</v>
      </c>
      <c r="Q791" s="25" t="s">
        <v>10787</v>
      </c>
      <c r="R791" s="25" t="s">
        <v>20800</v>
      </c>
      <c r="S791" s="25">
        <v>898</v>
      </c>
      <c r="T791" s="19" t="s">
        <v>16013</v>
      </c>
      <c r="U791" s="19" t="s">
        <v>16334</v>
      </c>
      <c r="V791" s="25" t="s">
        <v>1800</v>
      </c>
      <c r="W791" s="26" t="s">
        <v>10787</v>
      </c>
      <c r="X791" s="26" t="s">
        <v>19385</v>
      </c>
      <c r="Y791" s="26" t="s">
        <v>19386</v>
      </c>
      <c r="Z791" s="49">
        <v>511</v>
      </c>
      <c r="AA791" s="49" t="s">
        <v>18865</v>
      </c>
      <c r="AB791" s="49" t="s">
        <v>18866</v>
      </c>
      <c r="AC791" s="29" t="s">
        <v>13817</v>
      </c>
      <c r="AD791" s="21" t="str">
        <f t="shared" si="12"/>
        <v>View on google maps</v>
      </c>
      <c r="AE791" s="25" t="s">
        <v>1803</v>
      </c>
      <c r="AF791" s="28" t="s">
        <v>236</v>
      </c>
      <c r="AG791" s="28" t="s">
        <v>13050</v>
      </c>
      <c r="AH791" s="28" t="s">
        <v>13113</v>
      </c>
      <c r="AI791" s="28"/>
      <c r="AJ791" s="28"/>
      <c r="AK791" s="28"/>
      <c r="AL791" s="28"/>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row>
    <row r="792" spans="1:128" s="1" customFormat="1" x14ac:dyDescent="0.25">
      <c r="A792" s="19" t="s">
        <v>1804</v>
      </c>
      <c r="B792" s="25" t="s">
        <v>1805</v>
      </c>
      <c r="C792" s="26" t="s">
        <v>10788</v>
      </c>
      <c r="D792" s="27">
        <v>33.859692000000052</v>
      </c>
      <c r="E792" s="27">
        <v>35.851167000000032</v>
      </c>
      <c r="F792" s="25">
        <v>1333</v>
      </c>
      <c r="G792" s="29" t="s">
        <v>236</v>
      </c>
      <c r="H792" s="30" t="s">
        <v>13050</v>
      </c>
      <c r="I792" s="30" t="s">
        <v>236</v>
      </c>
      <c r="J792" s="30" t="s">
        <v>13050</v>
      </c>
      <c r="K792" s="25" t="s">
        <v>1549</v>
      </c>
      <c r="L792" s="30" t="s">
        <v>10797</v>
      </c>
      <c r="M792" s="41">
        <v>51145</v>
      </c>
      <c r="N792" s="41" t="s">
        <v>1806</v>
      </c>
      <c r="O792" s="41" t="s">
        <v>18211</v>
      </c>
      <c r="P792" s="25" t="s">
        <v>1807</v>
      </c>
      <c r="Q792" s="25" t="s">
        <v>10788</v>
      </c>
      <c r="R792" s="25" t="s">
        <v>20788</v>
      </c>
      <c r="S792" s="25">
        <v>1709</v>
      </c>
      <c r="T792" s="19" t="s">
        <v>16013</v>
      </c>
      <c r="U792" s="19" t="s">
        <v>16330</v>
      </c>
      <c r="V792" s="25" t="s">
        <v>16328</v>
      </c>
      <c r="W792" s="22" t="s">
        <v>16329</v>
      </c>
      <c r="X792" s="26" t="s">
        <v>20471</v>
      </c>
      <c r="Y792" s="26" t="s">
        <v>19993</v>
      </c>
      <c r="Z792" s="49"/>
      <c r="AA792" s="49"/>
      <c r="AB792" s="49"/>
      <c r="AC792" s="29" t="s">
        <v>13818</v>
      </c>
      <c r="AD792" s="21" t="str">
        <f t="shared" si="12"/>
        <v>View on google maps</v>
      </c>
      <c r="AE792" s="25" t="s">
        <v>1808</v>
      </c>
      <c r="AF792" s="28" t="s">
        <v>236</v>
      </c>
      <c r="AG792" s="28" t="s">
        <v>13050</v>
      </c>
      <c r="AH792" s="28" t="s">
        <v>13113</v>
      </c>
      <c r="AI792" s="28"/>
      <c r="AJ792" s="28"/>
      <c r="AK792" s="28"/>
      <c r="AL792" s="28"/>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row>
    <row r="793" spans="1:128" s="1" customFormat="1" x14ac:dyDescent="0.25">
      <c r="A793" s="19" t="s">
        <v>1835</v>
      </c>
      <c r="B793" s="25" t="s">
        <v>1549</v>
      </c>
      <c r="C793" s="26" t="s">
        <v>10797</v>
      </c>
      <c r="D793" s="27">
        <v>33.849075000000028</v>
      </c>
      <c r="E793" s="27">
        <v>35.902697000000046</v>
      </c>
      <c r="F793" s="25">
        <v>1008</v>
      </c>
      <c r="G793" s="29" t="s">
        <v>236</v>
      </c>
      <c r="H793" s="30" t="s">
        <v>13050</v>
      </c>
      <c r="I793" s="30" t="s">
        <v>236</v>
      </c>
      <c r="J793" s="30" t="s">
        <v>13050</v>
      </c>
      <c r="K793" s="25" t="s">
        <v>1549</v>
      </c>
      <c r="L793" s="30" t="s">
        <v>10797</v>
      </c>
      <c r="M793" s="41">
        <v>51111</v>
      </c>
      <c r="N793" s="41" t="s">
        <v>1836</v>
      </c>
      <c r="O793" s="41" t="s">
        <v>18197</v>
      </c>
      <c r="P793" s="25" t="s">
        <v>1837</v>
      </c>
      <c r="Q793" s="25" t="s">
        <v>10797</v>
      </c>
      <c r="R793" s="25" t="s">
        <v>20804</v>
      </c>
      <c r="S793" s="25">
        <v>1008</v>
      </c>
      <c r="T793" s="19" t="s">
        <v>16013</v>
      </c>
      <c r="U793" s="19" t="s">
        <v>16330</v>
      </c>
      <c r="V793" s="25" t="s">
        <v>16328</v>
      </c>
      <c r="W793" s="22" t="s">
        <v>16329</v>
      </c>
      <c r="X793" s="26" t="s">
        <v>20471</v>
      </c>
      <c r="Y793" s="26" t="s">
        <v>19993</v>
      </c>
      <c r="Z793" s="49"/>
      <c r="AA793" s="49"/>
      <c r="AB793" s="49"/>
      <c r="AC793" s="29" t="s">
        <v>13825</v>
      </c>
      <c r="AD793" s="21" t="str">
        <f t="shared" si="12"/>
        <v>View on google maps</v>
      </c>
      <c r="AE793" s="25" t="s">
        <v>1838</v>
      </c>
      <c r="AF793" s="28" t="s">
        <v>236</v>
      </c>
      <c r="AG793" s="28" t="s">
        <v>13050</v>
      </c>
      <c r="AH793" s="28" t="s">
        <v>13113</v>
      </c>
      <c r="AI793" s="28"/>
      <c r="AJ793" s="28"/>
      <c r="AK793" s="28"/>
      <c r="AL793" s="28"/>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row>
    <row r="794" spans="1:128" s="1" customFormat="1" x14ac:dyDescent="0.25">
      <c r="A794" s="41" t="s">
        <v>13040</v>
      </c>
      <c r="B794" s="33" t="s">
        <v>13041</v>
      </c>
      <c r="C794" s="32" t="s">
        <v>13042</v>
      </c>
      <c r="D794" s="37">
        <v>33.847928000000003</v>
      </c>
      <c r="E794" s="37">
        <v>35.897677999999999</v>
      </c>
      <c r="F794" s="33">
        <v>1006</v>
      </c>
      <c r="G794" s="33" t="s">
        <v>236</v>
      </c>
      <c r="H794" s="30" t="s">
        <v>13050</v>
      </c>
      <c r="I794" s="30" t="s">
        <v>236</v>
      </c>
      <c r="J794" s="30" t="s">
        <v>13050</v>
      </c>
      <c r="K794" s="33" t="s">
        <v>1549</v>
      </c>
      <c r="L794" s="30" t="s">
        <v>10797</v>
      </c>
      <c r="M794" s="41">
        <v>51123</v>
      </c>
      <c r="N794" s="41" t="s">
        <v>6493</v>
      </c>
      <c r="O794" s="41" t="s">
        <v>18203</v>
      </c>
      <c r="P794" s="33" t="s">
        <v>13043</v>
      </c>
      <c r="Q794" s="25" t="s">
        <v>13042</v>
      </c>
      <c r="R794" s="25" t="s">
        <v>20805</v>
      </c>
      <c r="S794" s="33">
        <v>1006</v>
      </c>
      <c r="T794" s="19" t="s">
        <v>16013</v>
      </c>
      <c r="U794" s="19" t="s">
        <v>16330</v>
      </c>
      <c r="V794" s="25" t="s">
        <v>16328</v>
      </c>
      <c r="W794" s="22" t="s">
        <v>16329</v>
      </c>
      <c r="X794" s="26" t="s">
        <v>20471</v>
      </c>
      <c r="Y794" s="26" t="s">
        <v>19993</v>
      </c>
      <c r="Z794" s="49"/>
      <c r="AA794" s="49"/>
      <c r="AB794" s="49"/>
      <c r="AC794" s="29" t="s">
        <v>13386</v>
      </c>
      <c r="AD794" s="21" t="str">
        <f t="shared" si="12"/>
        <v>View on google maps</v>
      </c>
      <c r="AE794" s="33" t="s">
        <v>10246</v>
      </c>
      <c r="AF794" s="28" t="s">
        <v>236</v>
      </c>
      <c r="AG794" s="28" t="s">
        <v>13050</v>
      </c>
      <c r="AH794" s="28" t="s">
        <v>13069</v>
      </c>
      <c r="AI794" s="28" t="s">
        <v>13173</v>
      </c>
      <c r="AJ794" s="28"/>
      <c r="AK794" s="28"/>
      <c r="AL794" s="28"/>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row>
    <row r="795" spans="1:128" s="1" customFormat="1" x14ac:dyDescent="0.25">
      <c r="A795" s="41" t="s">
        <v>13044</v>
      </c>
      <c r="B795" s="33" t="s">
        <v>13045</v>
      </c>
      <c r="C795" s="32" t="s">
        <v>13046</v>
      </c>
      <c r="D795" s="37">
        <v>33.844253999999999</v>
      </c>
      <c r="E795" s="37">
        <v>35.902512999999999</v>
      </c>
      <c r="F795" s="33">
        <v>1006</v>
      </c>
      <c r="G795" s="33" t="s">
        <v>236</v>
      </c>
      <c r="H795" s="30" t="s">
        <v>13050</v>
      </c>
      <c r="I795" s="30" t="s">
        <v>236</v>
      </c>
      <c r="J795" s="30" t="s">
        <v>13050</v>
      </c>
      <c r="K795" s="33" t="s">
        <v>1549</v>
      </c>
      <c r="L795" s="30" t="s">
        <v>10797</v>
      </c>
      <c r="M795" s="41">
        <v>51115</v>
      </c>
      <c r="N795" s="41" t="s">
        <v>5990</v>
      </c>
      <c r="O795" s="41" t="s">
        <v>18199</v>
      </c>
      <c r="P795" s="33" t="s">
        <v>13047</v>
      </c>
      <c r="Q795" s="25" t="s">
        <v>13046</v>
      </c>
      <c r="R795" s="25" t="s">
        <v>20806</v>
      </c>
      <c r="S795" s="33">
        <v>1006</v>
      </c>
      <c r="T795" s="19" t="s">
        <v>16013</v>
      </c>
      <c r="U795" s="19" t="s">
        <v>16330</v>
      </c>
      <c r="V795" s="25" t="s">
        <v>16328</v>
      </c>
      <c r="W795" s="22" t="s">
        <v>16329</v>
      </c>
      <c r="X795" s="26" t="s">
        <v>20471</v>
      </c>
      <c r="Y795" s="26" t="s">
        <v>19993</v>
      </c>
      <c r="Z795" s="49"/>
      <c r="AA795" s="49"/>
      <c r="AB795" s="49"/>
      <c r="AC795" s="29" t="s">
        <v>13387</v>
      </c>
      <c r="AD795" s="21" t="str">
        <f t="shared" si="12"/>
        <v>View on google maps</v>
      </c>
      <c r="AE795" s="33" t="s">
        <v>10246</v>
      </c>
      <c r="AF795" s="28" t="s">
        <v>236</v>
      </c>
      <c r="AG795" s="28" t="s">
        <v>13050</v>
      </c>
      <c r="AH795" s="28" t="s">
        <v>13069</v>
      </c>
      <c r="AI795" s="28" t="s">
        <v>13173</v>
      </c>
      <c r="AJ795" s="28"/>
      <c r="AK795" s="28"/>
      <c r="AL795" s="28"/>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row>
    <row r="796" spans="1:128" s="1" customFormat="1" x14ac:dyDescent="0.25">
      <c r="A796" s="41" t="s">
        <v>13036</v>
      </c>
      <c r="B796" s="33" t="s">
        <v>13037</v>
      </c>
      <c r="C796" s="32" t="s">
        <v>13038</v>
      </c>
      <c r="D796" s="37">
        <v>33.845491000000003</v>
      </c>
      <c r="E796" s="37">
        <v>35.893680000000003</v>
      </c>
      <c r="F796" s="33">
        <v>1006</v>
      </c>
      <c r="G796" s="33" t="s">
        <v>236</v>
      </c>
      <c r="H796" s="30" t="s">
        <v>13050</v>
      </c>
      <c r="I796" s="30" t="s">
        <v>236</v>
      </c>
      <c r="J796" s="30" t="s">
        <v>13050</v>
      </c>
      <c r="K796" s="33" t="s">
        <v>1549</v>
      </c>
      <c r="L796" s="30" t="s">
        <v>10797</v>
      </c>
      <c r="M796" s="41">
        <v>51129</v>
      </c>
      <c r="N796" s="41" t="s">
        <v>1860</v>
      </c>
      <c r="O796" s="41" t="s">
        <v>18206</v>
      </c>
      <c r="P796" s="33" t="s">
        <v>13039</v>
      </c>
      <c r="Q796" s="25" t="s">
        <v>13038</v>
      </c>
      <c r="R796" s="25" t="s">
        <v>20807</v>
      </c>
      <c r="S796" s="33">
        <v>1006</v>
      </c>
      <c r="T796" s="19" t="s">
        <v>16013</v>
      </c>
      <c r="U796" s="19" t="s">
        <v>16330</v>
      </c>
      <c r="V796" s="25" t="s">
        <v>16328</v>
      </c>
      <c r="W796" s="22" t="s">
        <v>16329</v>
      </c>
      <c r="X796" s="26" t="s">
        <v>20471</v>
      </c>
      <c r="Y796" s="26" t="s">
        <v>19993</v>
      </c>
      <c r="Z796" s="49"/>
      <c r="AA796" s="49"/>
      <c r="AB796" s="49"/>
      <c r="AC796" s="29" t="s">
        <v>13385</v>
      </c>
      <c r="AD796" s="21" t="str">
        <f t="shared" si="12"/>
        <v>View on google maps</v>
      </c>
      <c r="AE796" s="33" t="s">
        <v>10246</v>
      </c>
      <c r="AF796" s="28" t="s">
        <v>236</v>
      </c>
      <c r="AG796" s="28" t="s">
        <v>13050</v>
      </c>
      <c r="AH796" s="28" t="s">
        <v>13069</v>
      </c>
      <c r="AI796" s="28" t="s">
        <v>13173</v>
      </c>
      <c r="AJ796" s="28"/>
      <c r="AK796" s="28"/>
      <c r="AL796" s="28"/>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row>
    <row r="797" spans="1:128" s="1" customFormat="1" x14ac:dyDescent="0.25">
      <c r="A797" s="41" t="s">
        <v>13033</v>
      </c>
      <c r="B797" s="33" t="s">
        <v>13034</v>
      </c>
      <c r="C797" s="32" t="s">
        <v>13035</v>
      </c>
      <c r="D797" s="37">
        <v>33.844084000000002</v>
      </c>
      <c r="E797" s="37">
        <v>35.877136</v>
      </c>
      <c r="F797" s="33">
        <v>1119</v>
      </c>
      <c r="G797" s="33" t="s">
        <v>236</v>
      </c>
      <c r="H797" s="30" t="s">
        <v>13050</v>
      </c>
      <c r="I797" s="30" t="s">
        <v>236</v>
      </c>
      <c r="J797" s="30" t="s">
        <v>13050</v>
      </c>
      <c r="K797" s="33" t="s">
        <v>1549</v>
      </c>
      <c r="L797" s="30" t="s">
        <v>10797</v>
      </c>
      <c r="M797" s="41">
        <v>51133</v>
      </c>
      <c r="N797" s="41" t="s">
        <v>1817</v>
      </c>
      <c r="O797" s="41" t="s">
        <v>18208</v>
      </c>
      <c r="P797" s="25" t="s">
        <v>1818</v>
      </c>
      <c r="Q797" s="25" t="s">
        <v>13035</v>
      </c>
      <c r="R797" s="25" t="s">
        <v>13034</v>
      </c>
      <c r="S797" s="33">
        <v>1119</v>
      </c>
      <c r="T797" s="19" t="s">
        <v>16013</v>
      </c>
      <c r="U797" s="19" t="s">
        <v>16330</v>
      </c>
      <c r="V797" s="25" t="s">
        <v>16328</v>
      </c>
      <c r="W797" s="22" t="s">
        <v>16329</v>
      </c>
      <c r="X797" s="26" t="s">
        <v>20471</v>
      </c>
      <c r="Y797" s="26" t="s">
        <v>19993</v>
      </c>
      <c r="Z797" s="49"/>
      <c r="AA797" s="49"/>
      <c r="AB797" s="49"/>
      <c r="AC797" s="29" t="s">
        <v>13384</v>
      </c>
      <c r="AD797" s="21" t="str">
        <f t="shared" si="12"/>
        <v>View on google maps</v>
      </c>
      <c r="AE797" s="33" t="s">
        <v>10246</v>
      </c>
      <c r="AF797" s="28" t="s">
        <v>236</v>
      </c>
      <c r="AG797" s="28" t="s">
        <v>13050</v>
      </c>
      <c r="AH797" s="28" t="s">
        <v>13069</v>
      </c>
      <c r="AI797" s="28" t="s">
        <v>13173</v>
      </c>
      <c r="AJ797" s="28"/>
      <c r="AK797" s="28"/>
      <c r="AL797" s="28"/>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row>
    <row r="798" spans="1:128" s="1" customFormat="1" x14ac:dyDescent="0.25">
      <c r="A798" s="19" t="s">
        <v>1827</v>
      </c>
      <c r="B798" s="25" t="s">
        <v>1828</v>
      </c>
      <c r="C798" s="22" t="s">
        <v>10795</v>
      </c>
      <c r="D798" s="27">
        <v>33.844200000000058</v>
      </c>
      <c r="E798" s="27">
        <v>35.91680800000006</v>
      </c>
      <c r="F798" s="25">
        <v>948</v>
      </c>
      <c r="G798" s="29" t="s">
        <v>236</v>
      </c>
      <c r="H798" s="30" t="s">
        <v>13050</v>
      </c>
      <c r="I798" s="30" t="s">
        <v>236</v>
      </c>
      <c r="J798" s="30" t="s">
        <v>13050</v>
      </c>
      <c r="K798" s="25" t="s">
        <v>1549</v>
      </c>
      <c r="L798" s="30" t="s">
        <v>10797</v>
      </c>
      <c r="M798" s="41">
        <v>51121</v>
      </c>
      <c r="N798" s="41" t="s">
        <v>1829</v>
      </c>
      <c r="O798" s="41" t="s">
        <v>18202</v>
      </c>
      <c r="P798" s="25" t="s">
        <v>1830</v>
      </c>
      <c r="Q798" s="25" t="s">
        <v>10795</v>
      </c>
      <c r="R798" s="25" t="s">
        <v>20794</v>
      </c>
      <c r="S798" s="25">
        <v>957</v>
      </c>
      <c r="T798" s="19" t="s">
        <v>16013</v>
      </c>
      <c r="U798" s="19" t="s">
        <v>16330</v>
      </c>
      <c r="V798" s="25" t="s">
        <v>16328</v>
      </c>
      <c r="W798" s="22" t="s">
        <v>16329</v>
      </c>
      <c r="X798" s="26" t="s">
        <v>20471</v>
      </c>
      <c r="Y798" s="26" t="s">
        <v>19993</v>
      </c>
      <c r="Z798" s="49"/>
      <c r="AA798" s="49"/>
      <c r="AB798" s="49"/>
      <c r="AC798" s="29" t="s">
        <v>13823</v>
      </c>
      <c r="AD798" s="21" t="str">
        <f t="shared" si="12"/>
        <v>View on google maps</v>
      </c>
      <c r="AE798" s="25" t="s">
        <v>1831</v>
      </c>
      <c r="AF798" s="28" t="s">
        <v>236</v>
      </c>
      <c r="AG798" s="28" t="s">
        <v>13050</v>
      </c>
      <c r="AH798" s="28" t="s">
        <v>13113</v>
      </c>
      <c r="AI798" s="28"/>
      <c r="AJ798" s="28"/>
      <c r="AK798" s="28"/>
      <c r="AL798" s="28"/>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row>
    <row r="799" spans="1:128" s="1" customFormat="1" x14ac:dyDescent="0.25">
      <c r="A799" s="19" t="s">
        <v>1658</v>
      </c>
      <c r="B799" s="25" t="s">
        <v>1659</v>
      </c>
      <c r="C799" s="26" t="s">
        <v>10440</v>
      </c>
      <c r="D799" s="27">
        <v>33.814473</v>
      </c>
      <c r="E799" s="27">
        <v>35.836727000000003</v>
      </c>
      <c r="F799" s="25">
        <v>910</v>
      </c>
      <c r="G799" s="29" t="s">
        <v>236</v>
      </c>
      <c r="H799" s="30" t="s">
        <v>13050</v>
      </c>
      <c r="I799" s="30" t="s">
        <v>236</v>
      </c>
      <c r="J799" s="30" t="s">
        <v>13050</v>
      </c>
      <c r="K799" s="25" t="s">
        <v>1549</v>
      </c>
      <c r="L799" s="30" t="s">
        <v>10797</v>
      </c>
      <c r="M799" s="41">
        <v>51214</v>
      </c>
      <c r="N799" s="41" t="s">
        <v>6396</v>
      </c>
      <c r="O799" s="41" t="s">
        <v>18221</v>
      </c>
      <c r="P799" s="25" t="s">
        <v>10441</v>
      </c>
      <c r="Q799" s="25" t="s">
        <v>10440</v>
      </c>
      <c r="R799" s="25" t="s">
        <v>10441</v>
      </c>
      <c r="S799" s="25">
        <v>1000</v>
      </c>
      <c r="T799" s="19" t="s">
        <v>16013</v>
      </c>
      <c r="U799" s="19"/>
      <c r="V799" s="19"/>
      <c r="W799" s="19"/>
      <c r="X799" s="26" t="e">
        <v>#N/A</v>
      </c>
      <c r="Y799" s="26" t="e">
        <v>#N/A</v>
      </c>
      <c r="Z799" s="49"/>
      <c r="AA799" s="49"/>
      <c r="AB799" s="49"/>
      <c r="AC799" s="29" t="s">
        <v>13330</v>
      </c>
      <c r="AD799" s="21" t="str">
        <f t="shared" si="12"/>
        <v>View on google maps</v>
      </c>
      <c r="AE799" s="25"/>
      <c r="AF799" s="28" t="s">
        <v>236</v>
      </c>
      <c r="AG799" s="28" t="s">
        <v>13050</v>
      </c>
      <c r="AH799" s="28" t="s">
        <v>13113</v>
      </c>
      <c r="AI799" s="28" t="s">
        <v>13236</v>
      </c>
      <c r="AJ799" s="28"/>
      <c r="AK799" s="28">
        <v>33.81765</v>
      </c>
      <c r="AL799" s="28">
        <v>35.843544000000001</v>
      </c>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row>
    <row r="800" spans="1:128" s="1" customFormat="1" x14ac:dyDescent="0.25">
      <c r="A800" s="19" t="s">
        <v>8137</v>
      </c>
      <c r="B800" s="25" t="s">
        <v>8138</v>
      </c>
      <c r="C800" s="31" t="s">
        <v>12454</v>
      </c>
      <c r="D800" s="27">
        <v>33.128922000000046</v>
      </c>
      <c r="E800" s="27">
        <v>35.438547000000028</v>
      </c>
      <c r="F800" s="25">
        <v>748</v>
      </c>
      <c r="G800" s="25" t="s">
        <v>8126</v>
      </c>
      <c r="H800" s="25" t="s">
        <v>13052</v>
      </c>
      <c r="I800" s="30" t="s">
        <v>8121</v>
      </c>
      <c r="J800" s="30" t="s">
        <v>13056</v>
      </c>
      <c r="K800" s="25" t="s">
        <v>8122</v>
      </c>
      <c r="L800" s="30" t="s">
        <v>12461</v>
      </c>
      <c r="M800" s="41">
        <v>72119</v>
      </c>
      <c r="N800" s="41" t="s">
        <v>8139</v>
      </c>
      <c r="O800" s="41" t="s">
        <v>18703</v>
      </c>
      <c r="P800" s="25" t="s">
        <v>8140</v>
      </c>
      <c r="Q800" s="25" t="s">
        <v>12454</v>
      </c>
      <c r="R800" s="25" t="s">
        <v>8140</v>
      </c>
      <c r="S800" s="25">
        <v>748</v>
      </c>
      <c r="T800" s="19" t="s">
        <v>16013</v>
      </c>
      <c r="U800" s="19" t="s">
        <v>16715</v>
      </c>
      <c r="V800" s="25" t="s">
        <v>8138</v>
      </c>
      <c r="W800" s="31" t="s">
        <v>12454</v>
      </c>
      <c r="X800" s="26" t="s">
        <v>20381</v>
      </c>
      <c r="Y800" s="26" t="s">
        <v>20242</v>
      </c>
      <c r="Z800" s="49">
        <v>721</v>
      </c>
      <c r="AA800" s="49" t="s">
        <v>18899</v>
      </c>
      <c r="AB800" s="49" t="s">
        <v>18900</v>
      </c>
      <c r="AC800" s="29" t="s">
        <v>15461</v>
      </c>
      <c r="AD800" s="21" t="str">
        <f t="shared" si="12"/>
        <v>View on google maps</v>
      </c>
      <c r="AE800" s="25" t="s">
        <v>8141</v>
      </c>
      <c r="AF800" s="28" t="s">
        <v>8126</v>
      </c>
      <c r="AG800" s="28" t="s">
        <v>13052</v>
      </c>
      <c r="AH800" s="28" t="s">
        <v>13113</v>
      </c>
      <c r="AI800" s="28"/>
      <c r="AJ800" s="28"/>
      <c r="AK800" s="28"/>
      <c r="AL800" s="28"/>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row>
    <row r="801" spans="1:128" s="1" customFormat="1" x14ac:dyDescent="0.25">
      <c r="A801" s="19" t="s">
        <v>8128</v>
      </c>
      <c r="B801" s="25" t="s">
        <v>8129</v>
      </c>
      <c r="C801" s="31" t="s">
        <v>12452</v>
      </c>
      <c r="D801" s="27">
        <v>33.115636000000052</v>
      </c>
      <c r="E801" s="27">
        <v>35.467831000000047</v>
      </c>
      <c r="F801" s="25">
        <v>665</v>
      </c>
      <c r="G801" s="25" t="s">
        <v>8126</v>
      </c>
      <c r="H801" s="25" t="s">
        <v>13052</v>
      </c>
      <c r="I801" s="30" t="s">
        <v>8121</v>
      </c>
      <c r="J801" s="30" t="s">
        <v>13056</v>
      </c>
      <c r="K801" s="25" t="s">
        <v>8122</v>
      </c>
      <c r="L801" s="30" t="s">
        <v>12461</v>
      </c>
      <c r="M801" s="41">
        <v>72151</v>
      </c>
      <c r="N801" s="41" t="s">
        <v>8130</v>
      </c>
      <c r="O801" s="41" t="s">
        <v>18707</v>
      </c>
      <c r="P801" s="25" t="s">
        <v>8131</v>
      </c>
      <c r="Q801" s="25" t="s">
        <v>12452</v>
      </c>
      <c r="R801" s="25" t="s">
        <v>8131</v>
      </c>
      <c r="S801" s="25">
        <v>665</v>
      </c>
      <c r="T801" s="19" t="s">
        <v>16013</v>
      </c>
      <c r="U801" s="19" t="s">
        <v>16709</v>
      </c>
      <c r="V801" s="25" t="s">
        <v>8129</v>
      </c>
      <c r="W801" s="31" t="s">
        <v>12452</v>
      </c>
      <c r="X801" s="26" t="s">
        <v>20380</v>
      </c>
      <c r="Y801" s="26" t="s">
        <v>20245</v>
      </c>
      <c r="Z801" s="49">
        <v>721</v>
      </c>
      <c r="AA801" s="49" t="s">
        <v>18899</v>
      </c>
      <c r="AB801" s="49" t="s">
        <v>18900</v>
      </c>
      <c r="AC801" s="29" t="s">
        <v>15459</v>
      </c>
      <c r="AD801" s="21" t="str">
        <f t="shared" si="12"/>
        <v>View on google maps</v>
      </c>
      <c r="AE801" s="25" t="s">
        <v>8132</v>
      </c>
      <c r="AF801" s="28" t="s">
        <v>8126</v>
      </c>
      <c r="AG801" s="28" t="s">
        <v>13052</v>
      </c>
      <c r="AH801" s="28" t="s">
        <v>13113</v>
      </c>
      <c r="AI801" s="28"/>
      <c r="AJ801" s="28"/>
      <c r="AK801" s="28"/>
      <c r="AL801" s="28"/>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row>
    <row r="802" spans="1:128" s="1" customFormat="1" x14ac:dyDescent="0.25">
      <c r="A802" s="19" t="s">
        <v>8133</v>
      </c>
      <c r="B802" s="25" t="s">
        <v>16734</v>
      </c>
      <c r="C802" s="31" t="s">
        <v>12453</v>
      </c>
      <c r="D802" s="27">
        <v>33.174886000000072</v>
      </c>
      <c r="E802" s="27">
        <v>35.406547000000046</v>
      </c>
      <c r="F802" s="25">
        <v>675</v>
      </c>
      <c r="G802" s="25" t="s">
        <v>8126</v>
      </c>
      <c r="H802" s="25" t="s">
        <v>13052</v>
      </c>
      <c r="I802" s="30" t="s">
        <v>8121</v>
      </c>
      <c r="J802" s="30" t="s">
        <v>13056</v>
      </c>
      <c r="K802" s="25" t="s">
        <v>8122</v>
      </c>
      <c r="L802" s="30" t="s">
        <v>12461</v>
      </c>
      <c r="M802" s="41">
        <v>72224</v>
      </c>
      <c r="N802" s="41" t="s">
        <v>8134</v>
      </c>
      <c r="O802" s="41" t="s">
        <v>18717</v>
      </c>
      <c r="P802" s="25" t="s">
        <v>8135</v>
      </c>
      <c r="Q802" s="25" t="s">
        <v>12453</v>
      </c>
      <c r="R802" s="25" t="s">
        <v>8135</v>
      </c>
      <c r="S802" s="25">
        <v>675</v>
      </c>
      <c r="T802" s="19" t="s">
        <v>16013</v>
      </c>
      <c r="U802" s="19" t="s">
        <v>16735</v>
      </c>
      <c r="V802" s="25" t="s">
        <v>16734</v>
      </c>
      <c r="W802" s="31" t="s">
        <v>12453</v>
      </c>
      <c r="X802" s="26" t="s">
        <v>20388</v>
      </c>
      <c r="Y802" s="26" t="s">
        <v>20231</v>
      </c>
      <c r="Z802" s="49">
        <v>722</v>
      </c>
      <c r="AA802" s="49" t="s">
        <v>18901</v>
      </c>
      <c r="AB802" s="49" t="s">
        <v>18902</v>
      </c>
      <c r="AC802" s="29" t="s">
        <v>15460</v>
      </c>
      <c r="AD802" s="21" t="str">
        <f t="shared" si="12"/>
        <v>View on google maps</v>
      </c>
      <c r="AE802" s="25" t="s">
        <v>8136</v>
      </c>
      <c r="AF802" s="28" t="s">
        <v>8126</v>
      </c>
      <c r="AG802" s="28" t="s">
        <v>13052</v>
      </c>
      <c r="AH802" s="28" t="s">
        <v>13113</v>
      </c>
      <c r="AI802" s="28"/>
      <c r="AJ802" s="28"/>
      <c r="AK802" s="28"/>
      <c r="AL802" s="28"/>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row>
    <row r="803" spans="1:128" s="1" customFormat="1" x14ac:dyDescent="0.25">
      <c r="A803" s="19" t="s">
        <v>8120</v>
      </c>
      <c r="B803" s="25" t="s">
        <v>8123</v>
      </c>
      <c r="C803" s="26" t="s">
        <v>12451</v>
      </c>
      <c r="D803" s="27">
        <v>33.111550000000079</v>
      </c>
      <c r="E803" s="27">
        <v>35.400842000000068</v>
      </c>
      <c r="F803" s="25">
        <v>726</v>
      </c>
      <c r="G803" s="25" t="s">
        <v>8126</v>
      </c>
      <c r="H803" s="25" t="s">
        <v>13052</v>
      </c>
      <c r="I803" s="30" t="s">
        <v>8121</v>
      </c>
      <c r="J803" s="30" t="s">
        <v>13056</v>
      </c>
      <c r="K803" s="25" t="s">
        <v>8122</v>
      </c>
      <c r="L803" s="30" t="s">
        <v>12461</v>
      </c>
      <c r="M803" s="41">
        <v>72143</v>
      </c>
      <c r="N803" s="41" t="s">
        <v>8124</v>
      </c>
      <c r="O803" s="41" t="s">
        <v>18706</v>
      </c>
      <c r="P803" s="25" t="s">
        <v>8125</v>
      </c>
      <c r="Q803" s="25" t="s">
        <v>12451</v>
      </c>
      <c r="R803" s="25" t="s">
        <v>8125</v>
      </c>
      <c r="S803" s="25">
        <v>726</v>
      </c>
      <c r="T803" s="19" t="s">
        <v>16013</v>
      </c>
      <c r="U803" s="19" t="s">
        <v>16725</v>
      </c>
      <c r="V803" s="25" t="s">
        <v>8123</v>
      </c>
      <c r="W803" s="26" t="s">
        <v>12451</v>
      </c>
      <c r="X803" s="26" t="s">
        <v>20243</v>
      </c>
      <c r="Y803" s="26" t="s">
        <v>20244</v>
      </c>
      <c r="Z803" s="49"/>
      <c r="AA803" s="49"/>
      <c r="AB803" s="49"/>
      <c r="AC803" s="29" t="s">
        <v>15458</v>
      </c>
      <c r="AD803" s="21" t="str">
        <f t="shared" si="12"/>
        <v>View on google maps</v>
      </c>
      <c r="AE803" s="25" t="s">
        <v>8127</v>
      </c>
      <c r="AF803" s="28" t="s">
        <v>8126</v>
      </c>
      <c r="AG803" s="28" t="s">
        <v>13052</v>
      </c>
      <c r="AH803" s="28" t="s">
        <v>13113</v>
      </c>
      <c r="AI803" s="28"/>
      <c r="AJ803" s="28"/>
      <c r="AK803" s="28"/>
      <c r="AL803" s="28"/>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row>
    <row r="804" spans="1:128" s="1" customFormat="1" x14ac:dyDescent="0.25">
      <c r="A804" s="19" t="s">
        <v>8142</v>
      </c>
      <c r="B804" s="25" t="s">
        <v>8143</v>
      </c>
      <c r="C804" s="31" t="s">
        <v>12455</v>
      </c>
      <c r="D804" s="27">
        <v>33.097567000000026</v>
      </c>
      <c r="E804" s="27">
        <v>35.33451400000007</v>
      </c>
      <c r="F804" s="25">
        <v>671</v>
      </c>
      <c r="G804" s="25" t="s">
        <v>8126</v>
      </c>
      <c r="H804" s="25" t="s">
        <v>13052</v>
      </c>
      <c r="I804" s="30" t="s">
        <v>8121</v>
      </c>
      <c r="J804" s="30" t="s">
        <v>13056</v>
      </c>
      <c r="K804" s="25" t="s">
        <v>8122</v>
      </c>
      <c r="L804" s="30" t="s">
        <v>12461</v>
      </c>
      <c r="M804" s="41">
        <v>72183</v>
      </c>
      <c r="N804" s="41" t="s">
        <v>8144</v>
      </c>
      <c r="O804" s="41" t="s">
        <v>18711</v>
      </c>
      <c r="P804" s="25" t="s">
        <v>8145</v>
      </c>
      <c r="Q804" s="25" t="s">
        <v>12455</v>
      </c>
      <c r="R804" s="25" t="s">
        <v>8145</v>
      </c>
      <c r="S804" s="25">
        <v>671</v>
      </c>
      <c r="T804" s="19" t="s">
        <v>16013</v>
      </c>
      <c r="U804" s="19" t="s">
        <v>16716</v>
      </c>
      <c r="V804" s="25" t="s">
        <v>8143</v>
      </c>
      <c r="W804" s="31" t="s">
        <v>12455</v>
      </c>
      <c r="X804" s="26" t="s">
        <v>20382</v>
      </c>
      <c r="Y804" s="26" t="s">
        <v>20248</v>
      </c>
      <c r="Z804" s="49">
        <v>721</v>
      </c>
      <c r="AA804" s="49" t="s">
        <v>18899</v>
      </c>
      <c r="AB804" s="49" t="s">
        <v>18900</v>
      </c>
      <c r="AC804" s="29" t="s">
        <v>15462</v>
      </c>
      <c r="AD804" s="21" t="str">
        <f t="shared" si="12"/>
        <v>View on google maps</v>
      </c>
      <c r="AE804" s="25" t="s">
        <v>8146</v>
      </c>
      <c r="AF804" s="28" t="s">
        <v>8126</v>
      </c>
      <c r="AG804" s="28" t="s">
        <v>13052</v>
      </c>
      <c r="AH804" s="28" t="s">
        <v>13113</v>
      </c>
      <c r="AI804" s="28"/>
      <c r="AJ804" s="28"/>
      <c r="AK804" s="28"/>
      <c r="AL804" s="28"/>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row>
    <row r="805" spans="1:128" s="1" customFormat="1" x14ac:dyDescent="0.25">
      <c r="A805" s="19" t="s">
        <v>8152</v>
      </c>
      <c r="B805" s="25" t="s">
        <v>8153</v>
      </c>
      <c r="C805" s="26" t="s">
        <v>12457</v>
      </c>
      <c r="D805" s="27">
        <v>33.133647000000053</v>
      </c>
      <c r="E805" s="27">
        <v>35.331850000000031</v>
      </c>
      <c r="F805" s="25">
        <v>518</v>
      </c>
      <c r="G805" s="25" t="s">
        <v>8126</v>
      </c>
      <c r="H805" s="25" t="s">
        <v>13052</v>
      </c>
      <c r="I805" s="30" t="s">
        <v>8121</v>
      </c>
      <c r="J805" s="30" t="s">
        <v>13056</v>
      </c>
      <c r="K805" s="25" t="s">
        <v>8122</v>
      </c>
      <c r="L805" s="30" t="s">
        <v>12461</v>
      </c>
      <c r="M805" s="41">
        <v>72287</v>
      </c>
      <c r="N805" s="41" t="s">
        <v>8154</v>
      </c>
      <c r="O805" s="41" t="s">
        <v>18738</v>
      </c>
      <c r="P805" s="25" t="s">
        <v>8153</v>
      </c>
      <c r="Q805" s="25" t="s">
        <v>12457</v>
      </c>
      <c r="R805" s="25" t="s">
        <v>8153</v>
      </c>
      <c r="S805" s="25">
        <v>518</v>
      </c>
      <c r="T805" s="19" t="s">
        <v>16013</v>
      </c>
      <c r="U805" s="19" t="s">
        <v>16729</v>
      </c>
      <c r="V805" s="25" t="s">
        <v>8153</v>
      </c>
      <c r="W805" s="26" t="s">
        <v>12457</v>
      </c>
      <c r="X805" s="26" t="s">
        <v>20386</v>
      </c>
      <c r="Y805" s="26" t="s">
        <v>20236</v>
      </c>
      <c r="Z805" s="49"/>
      <c r="AA805" s="49"/>
      <c r="AB805" s="49"/>
      <c r="AC805" s="29" t="s">
        <v>15464</v>
      </c>
      <c r="AD805" s="21" t="str">
        <f t="shared" si="12"/>
        <v>View on google maps</v>
      </c>
      <c r="AE805" s="25" t="s">
        <v>8155</v>
      </c>
      <c r="AF805" s="28" t="s">
        <v>8126</v>
      </c>
      <c r="AG805" s="28" t="s">
        <v>13052</v>
      </c>
      <c r="AH805" s="28" t="s">
        <v>13113</v>
      </c>
      <c r="AI805" s="28"/>
      <c r="AJ805" s="28"/>
      <c r="AK805" s="28"/>
      <c r="AL805" s="28"/>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row>
    <row r="806" spans="1:128" s="1" customFormat="1" x14ac:dyDescent="0.25">
      <c r="A806" s="19" t="s">
        <v>8156</v>
      </c>
      <c r="B806" s="25" t="s">
        <v>8157</v>
      </c>
      <c r="C806" s="31" t="s">
        <v>12458</v>
      </c>
      <c r="D806" s="27">
        <v>33.15902200000005</v>
      </c>
      <c r="E806" s="27">
        <v>35.420214000000044</v>
      </c>
      <c r="F806" s="25">
        <v>805</v>
      </c>
      <c r="G806" s="25" t="s">
        <v>8126</v>
      </c>
      <c r="H806" s="25" t="s">
        <v>13052</v>
      </c>
      <c r="I806" s="30" t="s">
        <v>8121</v>
      </c>
      <c r="J806" s="30" t="s">
        <v>13056</v>
      </c>
      <c r="K806" s="25" t="s">
        <v>8122</v>
      </c>
      <c r="L806" s="30" t="s">
        <v>12461</v>
      </c>
      <c r="M806" s="41">
        <v>72237</v>
      </c>
      <c r="N806" s="41" t="s">
        <v>8158</v>
      </c>
      <c r="O806" s="41" t="s">
        <v>18722</v>
      </c>
      <c r="P806" s="25" t="s">
        <v>8159</v>
      </c>
      <c r="Q806" s="25" t="s">
        <v>12458</v>
      </c>
      <c r="R806" s="25" t="s">
        <v>8159</v>
      </c>
      <c r="S806" s="25">
        <v>805</v>
      </c>
      <c r="T806" s="19" t="s">
        <v>16013</v>
      </c>
      <c r="U806" s="19" t="s">
        <v>16739</v>
      </c>
      <c r="V806" s="25" t="s">
        <v>8157</v>
      </c>
      <c r="W806" s="31" t="s">
        <v>12458</v>
      </c>
      <c r="X806" s="26" t="s">
        <v>20391</v>
      </c>
      <c r="Y806" s="26" t="s">
        <v>20232</v>
      </c>
      <c r="Z806" s="49">
        <v>721</v>
      </c>
      <c r="AA806" s="49" t="s">
        <v>18899</v>
      </c>
      <c r="AB806" s="49" t="s">
        <v>18900</v>
      </c>
      <c r="AC806" s="29" t="s">
        <v>15465</v>
      </c>
      <c r="AD806" s="21" t="str">
        <f t="shared" si="12"/>
        <v>View on google maps</v>
      </c>
      <c r="AE806" s="25" t="s">
        <v>8160</v>
      </c>
      <c r="AF806" s="28" t="s">
        <v>8126</v>
      </c>
      <c r="AG806" s="28" t="s">
        <v>13052</v>
      </c>
      <c r="AH806" s="28" t="s">
        <v>13113</v>
      </c>
      <c r="AI806" s="28"/>
      <c r="AJ806" s="28"/>
      <c r="AK806" s="28"/>
      <c r="AL806" s="28"/>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row>
    <row r="807" spans="1:128" s="1" customFormat="1" x14ac:dyDescent="0.25">
      <c r="A807" s="19" t="s">
        <v>8169</v>
      </c>
      <c r="B807" s="25" t="s">
        <v>8170</v>
      </c>
      <c r="C807" s="31" t="s">
        <v>12461</v>
      </c>
      <c r="D807" s="27">
        <v>33.121025000000031</v>
      </c>
      <c r="E807" s="27">
        <v>35.430539000000067</v>
      </c>
      <c r="F807" s="25">
        <v>731</v>
      </c>
      <c r="G807" s="25" t="s">
        <v>8126</v>
      </c>
      <c r="H807" s="25" t="s">
        <v>13052</v>
      </c>
      <c r="I807" s="30" t="s">
        <v>8121</v>
      </c>
      <c r="J807" s="30" t="s">
        <v>13056</v>
      </c>
      <c r="K807" s="25" t="s">
        <v>8122</v>
      </c>
      <c r="L807" s="30" t="s">
        <v>12461</v>
      </c>
      <c r="M807" s="41">
        <v>72111</v>
      </c>
      <c r="N807" s="41" t="s">
        <v>8163</v>
      </c>
      <c r="O807" s="41" t="s">
        <v>18702</v>
      </c>
      <c r="P807" s="25" t="s">
        <v>8164</v>
      </c>
      <c r="Q807" s="25" t="s">
        <v>12461</v>
      </c>
      <c r="R807" s="25" t="s">
        <v>8164</v>
      </c>
      <c r="S807" s="25">
        <v>738</v>
      </c>
      <c r="T807" s="19" t="s">
        <v>16013</v>
      </c>
      <c r="U807" s="19" t="s">
        <v>16708</v>
      </c>
      <c r="V807" s="25" t="s">
        <v>8170</v>
      </c>
      <c r="W807" s="31" t="s">
        <v>12461</v>
      </c>
      <c r="X807" s="26" t="s">
        <v>20238</v>
      </c>
      <c r="Y807" s="26" t="s">
        <v>20239</v>
      </c>
      <c r="Z807" s="49">
        <v>721</v>
      </c>
      <c r="AA807" s="49" t="s">
        <v>18899</v>
      </c>
      <c r="AB807" s="49" t="s">
        <v>18900</v>
      </c>
      <c r="AC807" s="29" t="s">
        <v>15468</v>
      </c>
      <c r="AD807" s="21" t="str">
        <f t="shared" si="12"/>
        <v>View on google maps</v>
      </c>
      <c r="AE807" s="25" t="s">
        <v>8171</v>
      </c>
      <c r="AF807" s="28" t="s">
        <v>8126</v>
      </c>
      <c r="AG807" s="28" t="s">
        <v>13052</v>
      </c>
      <c r="AH807" s="28" t="s">
        <v>13113</v>
      </c>
      <c r="AI807" s="28"/>
      <c r="AJ807" s="28"/>
      <c r="AK807" s="28"/>
      <c r="AL807" s="28"/>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row>
    <row r="808" spans="1:128" s="1" customFormat="1" x14ac:dyDescent="0.25">
      <c r="A808" s="19" t="s">
        <v>8228</v>
      </c>
      <c r="B808" s="25" t="s">
        <v>8229</v>
      </c>
      <c r="C808" s="26" t="s">
        <v>12011</v>
      </c>
      <c r="D808" s="27">
        <v>33.224364000000037</v>
      </c>
      <c r="E808" s="27">
        <v>35.403861000000063</v>
      </c>
      <c r="F808" s="25">
        <v>631</v>
      </c>
      <c r="G808" s="25" t="s">
        <v>8126</v>
      </c>
      <c r="H808" s="25" t="s">
        <v>13052</v>
      </c>
      <c r="I808" s="30" t="s">
        <v>8121</v>
      </c>
      <c r="J808" s="30" t="s">
        <v>13056</v>
      </c>
      <c r="K808" s="25" t="s">
        <v>8122</v>
      </c>
      <c r="L808" s="30" t="s">
        <v>12461</v>
      </c>
      <c r="M808" s="41">
        <v>72247</v>
      </c>
      <c r="N808" s="41" t="s">
        <v>8230</v>
      </c>
      <c r="O808" s="41" t="s">
        <v>18725</v>
      </c>
      <c r="P808" s="25" t="s">
        <v>8231</v>
      </c>
      <c r="Q808" s="25" t="s">
        <v>12012</v>
      </c>
      <c r="R808" s="25" t="s">
        <v>8231</v>
      </c>
      <c r="S808" s="25">
        <v>1754</v>
      </c>
      <c r="T808" s="19" t="s">
        <v>16014</v>
      </c>
      <c r="U808" s="19" t="s">
        <v>16731</v>
      </c>
      <c r="V808" s="25" t="s">
        <v>8231</v>
      </c>
      <c r="W808" s="26" t="s">
        <v>12012</v>
      </c>
      <c r="X808" s="26" t="s">
        <v>19682</v>
      </c>
      <c r="Y808" s="26" t="s">
        <v>19683</v>
      </c>
      <c r="Z808" s="49">
        <v>722</v>
      </c>
      <c r="AA808" s="49" t="s">
        <v>18901</v>
      </c>
      <c r="AB808" s="49" t="s">
        <v>18902</v>
      </c>
      <c r="AC808" s="29" t="s">
        <v>15013</v>
      </c>
      <c r="AD808" s="21" t="str">
        <f t="shared" si="12"/>
        <v>View on google maps</v>
      </c>
      <c r="AE808" s="25" t="s">
        <v>8232</v>
      </c>
      <c r="AF808" s="28" t="s">
        <v>8126</v>
      </c>
      <c r="AG808" s="28" t="s">
        <v>13052</v>
      </c>
      <c r="AH808" s="28" t="s">
        <v>13113</v>
      </c>
      <c r="AI808" s="28"/>
      <c r="AJ808" s="28"/>
      <c r="AK808" s="28"/>
      <c r="AL808" s="28"/>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row>
    <row r="809" spans="1:128" s="1" customFormat="1" x14ac:dyDescent="0.25">
      <c r="A809" s="19" t="s">
        <v>8172</v>
      </c>
      <c r="B809" s="25" t="s">
        <v>8173</v>
      </c>
      <c r="C809" s="31" t="s">
        <v>12462</v>
      </c>
      <c r="D809" s="27">
        <v>33.260550000000023</v>
      </c>
      <c r="E809" s="27">
        <v>35.417978000000062</v>
      </c>
      <c r="F809" s="25">
        <v>460</v>
      </c>
      <c r="G809" s="25" t="s">
        <v>8126</v>
      </c>
      <c r="H809" s="25" t="s">
        <v>13052</v>
      </c>
      <c r="I809" s="30" t="s">
        <v>8121</v>
      </c>
      <c r="J809" s="30" t="s">
        <v>13056</v>
      </c>
      <c r="K809" s="25" t="s">
        <v>8122</v>
      </c>
      <c r="L809" s="30" t="s">
        <v>12461</v>
      </c>
      <c r="M809" s="41">
        <v>72264</v>
      </c>
      <c r="N809" s="41" t="s">
        <v>8174</v>
      </c>
      <c r="O809" s="41" t="s">
        <v>18730</v>
      </c>
      <c r="P809" s="25" t="s">
        <v>8175</v>
      </c>
      <c r="Q809" s="25" t="s">
        <v>12462</v>
      </c>
      <c r="R809" s="25" t="s">
        <v>20808</v>
      </c>
      <c r="S809" s="25">
        <v>460</v>
      </c>
      <c r="T809" s="19" t="s">
        <v>16013</v>
      </c>
      <c r="U809" s="19" t="s">
        <v>16745</v>
      </c>
      <c r="V809" s="25" t="s">
        <v>8173</v>
      </c>
      <c r="W809" s="31" t="s">
        <v>12462</v>
      </c>
      <c r="X809" s="26" t="s">
        <v>20397</v>
      </c>
      <c r="Y809" s="26" t="s">
        <v>19672</v>
      </c>
      <c r="Z809" s="49"/>
      <c r="AA809" s="49"/>
      <c r="AB809" s="49"/>
      <c r="AC809" s="29" t="s">
        <v>15469</v>
      </c>
      <c r="AD809" s="21" t="str">
        <f t="shared" si="12"/>
        <v>View on google maps</v>
      </c>
      <c r="AE809" s="25" t="s">
        <v>8176</v>
      </c>
      <c r="AF809" s="28" t="s">
        <v>8126</v>
      </c>
      <c r="AG809" s="28" t="s">
        <v>13052</v>
      </c>
      <c r="AH809" s="28" t="s">
        <v>13113</v>
      </c>
      <c r="AI809" s="28"/>
      <c r="AJ809" s="28"/>
      <c r="AK809" s="28"/>
      <c r="AL809" s="28"/>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row>
    <row r="810" spans="1:128" s="1" customFormat="1" x14ac:dyDescent="0.25">
      <c r="A810" s="19" t="s">
        <v>8147</v>
      </c>
      <c r="B810" s="25" t="s">
        <v>8148</v>
      </c>
      <c r="C810" s="31" t="s">
        <v>12456</v>
      </c>
      <c r="D810" s="27">
        <v>33.175289000000078</v>
      </c>
      <c r="E810" s="27">
        <v>35.44309700000008</v>
      </c>
      <c r="F810" s="25">
        <v>707</v>
      </c>
      <c r="G810" s="25" t="s">
        <v>8126</v>
      </c>
      <c r="H810" s="25" t="s">
        <v>13052</v>
      </c>
      <c r="I810" s="30" t="s">
        <v>8121</v>
      </c>
      <c r="J810" s="30" t="s">
        <v>13056</v>
      </c>
      <c r="K810" s="25" t="s">
        <v>8122</v>
      </c>
      <c r="L810" s="30" t="s">
        <v>12461</v>
      </c>
      <c r="M810" s="41">
        <v>72227</v>
      </c>
      <c r="N810" s="41" t="s">
        <v>8149</v>
      </c>
      <c r="O810" s="41" t="s">
        <v>18718</v>
      </c>
      <c r="P810" s="25" t="s">
        <v>8150</v>
      </c>
      <c r="Q810" s="25" t="s">
        <v>12456</v>
      </c>
      <c r="R810" s="25" t="s">
        <v>8150</v>
      </c>
      <c r="S810" s="25">
        <v>707</v>
      </c>
      <c r="T810" s="19" t="s">
        <v>16013</v>
      </c>
      <c r="U810" s="19" t="s">
        <v>16714</v>
      </c>
      <c r="V810" s="25" t="s">
        <v>8148</v>
      </c>
      <c r="W810" s="31" t="s">
        <v>12456</v>
      </c>
      <c r="X810" s="26" t="s">
        <v>19703</v>
      </c>
      <c r="Y810" s="26" t="s">
        <v>19704</v>
      </c>
      <c r="Z810" s="49">
        <v>721</v>
      </c>
      <c r="AA810" s="49" t="s">
        <v>18899</v>
      </c>
      <c r="AB810" s="49" t="s">
        <v>18900</v>
      </c>
      <c r="AC810" s="29" t="s">
        <v>15463</v>
      </c>
      <c r="AD810" s="21" t="str">
        <f t="shared" si="12"/>
        <v>View on google maps</v>
      </c>
      <c r="AE810" s="25" t="s">
        <v>8151</v>
      </c>
      <c r="AF810" s="28" t="s">
        <v>8126</v>
      </c>
      <c r="AG810" s="28" t="s">
        <v>13052</v>
      </c>
      <c r="AH810" s="28" t="s">
        <v>13113</v>
      </c>
      <c r="AI810" s="28"/>
      <c r="AJ810" s="28"/>
      <c r="AK810" s="28"/>
      <c r="AL810" s="28"/>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row>
    <row r="811" spans="1:128" s="1" customFormat="1" x14ac:dyDescent="0.25">
      <c r="A811" s="19" t="s">
        <v>8177</v>
      </c>
      <c r="B811" s="25" t="s">
        <v>8178</v>
      </c>
      <c r="C811" s="26" t="s">
        <v>11999</v>
      </c>
      <c r="D811" s="27">
        <v>33.193247000000042</v>
      </c>
      <c r="E811" s="27">
        <v>35.468158000000074</v>
      </c>
      <c r="F811" s="25">
        <v>625</v>
      </c>
      <c r="G811" s="25" t="s">
        <v>8126</v>
      </c>
      <c r="H811" s="25" t="s">
        <v>13052</v>
      </c>
      <c r="I811" s="30" t="s">
        <v>8121</v>
      </c>
      <c r="J811" s="30" t="s">
        <v>13056</v>
      </c>
      <c r="K811" s="25" t="s">
        <v>8122</v>
      </c>
      <c r="L811" s="30" t="s">
        <v>12461</v>
      </c>
      <c r="M811" s="41">
        <v>72229</v>
      </c>
      <c r="N811" s="41" t="s">
        <v>8179</v>
      </c>
      <c r="O811" s="41" t="s">
        <v>18719</v>
      </c>
      <c r="P811" s="25" t="s">
        <v>8178</v>
      </c>
      <c r="Q811" s="25" t="s">
        <v>11999</v>
      </c>
      <c r="R811" s="25" t="s">
        <v>8178</v>
      </c>
      <c r="S811" s="25">
        <v>338</v>
      </c>
      <c r="T811" s="19" t="s">
        <v>16013</v>
      </c>
      <c r="U811" s="19" t="s">
        <v>16712</v>
      </c>
      <c r="V811" s="25" t="s">
        <v>16710</v>
      </c>
      <c r="W811" s="26" t="s">
        <v>16711</v>
      </c>
      <c r="X811" s="26" t="s">
        <v>19697</v>
      </c>
      <c r="Y811" s="26" t="s">
        <v>19698</v>
      </c>
      <c r="Z811" s="49">
        <v>721</v>
      </c>
      <c r="AA811" s="49" t="s">
        <v>18899</v>
      </c>
      <c r="AB811" s="49" t="s">
        <v>18900</v>
      </c>
      <c r="AC811" s="29" t="s">
        <v>15000</v>
      </c>
      <c r="AD811" s="21" t="str">
        <f t="shared" si="12"/>
        <v>View on google maps</v>
      </c>
      <c r="AE811" s="25" t="s">
        <v>8180</v>
      </c>
      <c r="AF811" s="28" t="s">
        <v>8126</v>
      </c>
      <c r="AG811" s="28" t="s">
        <v>13052</v>
      </c>
      <c r="AH811" s="28" t="s">
        <v>13113</v>
      </c>
      <c r="AI811" s="28"/>
      <c r="AJ811" s="28"/>
      <c r="AK811" s="28"/>
      <c r="AL811" s="28"/>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row>
    <row r="812" spans="1:128" s="1" customFormat="1" x14ac:dyDescent="0.25">
      <c r="A812" s="19" t="s">
        <v>8184</v>
      </c>
      <c r="B812" s="25" t="s">
        <v>8185</v>
      </c>
      <c r="C812" s="31" t="s">
        <v>12001</v>
      </c>
      <c r="D812" s="27">
        <v>33.119742000000031</v>
      </c>
      <c r="E812" s="27">
        <v>35.365350000000035</v>
      </c>
      <c r="F812" s="25">
        <v>572</v>
      </c>
      <c r="G812" s="25" t="s">
        <v>8126</v>
      </c>
      <c r="H812" s="25" t="s">
        <v>13052</v>
      </c>
      <c r="I812" s="30" t="s">
        <v>8121</v>
      </c>
      <c r="J812" s="30" t="s">
        <v>13056</v>
      </c>
      <c r="K812" s="25" t="s">
        <v>8122</v>
      </c>
      <c r="L812" s="30" t="s">
        <v>12461</v>
      </c>
      <c r="M812" s="41">
        <v>72281</v>
      </c>
      <c r="N812" s="41" t="s">
        <v>8186</v>
      </c>
      <c r="O812" s="41" t="s">
        <v>18736</v>
      </c>
      <c r="P812" s="25" t="s">
        <v>8187</v>
      </c>
      <c r="Q812" s="25" t="s">
        <v>12001</v>
      </c>
      <c r="R812" s="25" t="s">
        <v>8187</v>
      </c>
      <c r="S812" s="25">
        <v>12</v>
      </c>
      <c r="T812" s="19" t="s">
        <v>16013</v>
      </c>
      <c r="U812" s="19" t="s">
        <v>16732</v>
      </c>
      <c r="V812" s="25" t="s">
        <v>8185</v>
      </c>
      <c r="W812" s="31" t="s">
        <v>12001</v>
      </c>
      <c r="X812" s="26" t="s">
        <v>20240</v>
      </c>
      <c r="Y812" s="26" t="s">
        <v>20241</v>
      </c>
      <c r="Z812" s="49"/>
      <c r="AA812" s="49"/>
      <c r="AB812" s="49"/>
      <c r="AC812" s="29" t="s">
        <v>15002</v>
      </c>
      <c r="AD812" s="21" t="str">
        <f t="shared" si="12"/>
        <v>View on google maps</v>
      </c>
      <c r="AE812" s="25" t="s">
        <v>8188</v>
      </c>
      <c r="AF812" s="28" t="s">
        <v>8126</v>
      </c>
      <c r="AG812" s="28" t="s">
        <v>13052</v>
      </c>
      <c r="AH812" s="28" t="s">
        <v>13113</v>
      </c>
      <c r="AI812" s="28"/>
      <c r="AJ812" s="28"/>
      <c r="AK812" s="28"/>
      <c r="AL812" s="28"/>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row>
    <row r="813" spans="1:128" s="1" customFormat="1" x14ac:dyDescent="0.25">
      <c r="A813" s="19" t="s">
        <v>8189</v>
      </c>
      <c r="B813" s="25" t="s">
        <v>8190</v>
      </c>
      <c r="C813" s="26" t="s">
        <v>12002</v>
      </c>
      <c r="D813" s="27">
        <v>33.219508000000076</v>
      </c>
      <c r="E813" s="27">
        <v>35.373933000000079</v>
      </c>
      <c r="F813" s="25">
        <v>567</v>
      </c>
      <c r="G813" s="25" t="s">
        <v>8126</v>
      </c>
      <c r="H813" s="25" t="s">
        <v>13052</v>
      </c>
      <c r="I813" s="30" t="s">
        <v>8121</v>
      </c>
      <c r="J813" s="30" t="s">
        <v>13056</v>
      </c>
      <c r="K813" s="25" t="s">
        <v>8122</v>
      </c>
      <c r="L813" s="30" t="s">
        <v>12461</v>
      </c>
      <c r="M813" s="41">
        <v>72244</v>
      </c>
      <c r="N813" s="41" t="s">
        <v>8191</v>
      </c>
      <c r="O813" s="41" t="s">
        <v>18724</v>
      </c>
      <c r="P813" s="25" t="s">
        <v>8190</v>
      </c>
      <c r="Q813" s="25" t="s">
        <v>12002</v>
      </c>
      <c r="R813" s="25" t="s">
        <v>8190</v>
      </c>
      <c r="S813" s="25">
        <v>110</v>
      </c>
      <c r="T813" s="19" t="s">
        <v>16013</v>
      </c>
      <c r="U813" s="19" t="s">
        <v>16730</v>
      </c>
      <c r="V813" s="25" t="s">
        <v>8190</v>
      </c>
      <c r="W813" s="26" t="s">
        <v>12002</v>
      </c>
      <c r="X813" s="26" t="s">
        <v>19688</v>
      </c>
      <c r="Y813" s="26" t="s">
        <v>19689</v>
      </c>
      <c r="Z813" s="49">
        <v>722</v>
      </c>
      <c r="AA813" s="49" t="s">
        <v>18901</v>
      </c>
      <c r="AB813" s="49" t="s">
        <v>18902</v>
      </c>
      <c r="AC813" s="29" t="s">
        <v>15003</v>
      </c>
      <c r="AD813" s="21" t="str">
        <f t="shared" si="12"/>
        <v>View on google maps</v>
      </c>
      <c r="AE813" s="25" t="s">
        <v>8192</v>
      </c>
      <c r="AF813" s="28" t="s">
        <v>8126</v>
      </c>
      <c r="AG813" s="28" t="s">
        <v>13052</v>
      </c>
      <c r="AH813" s="28" t="s">
        <v>13113</v>
      </c>
      <c r="AI813" s="28"/>
      <c r="AJ813" s="28"/>
      <c r="AK813" s="28"/>
      <c r="AL813" s="28"/>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row>
    <row r="814" spans="1:128" s="1" customFormat="1" x14ac:dyDescent="0.25">
      <c r="A814" s="19" t="s">
        <v>8181</v>
      </c>
      <c r="B814" s="25" t="s">
        <v>8182</v>
      </c>
      <c r="C814" s="26" t="s">
        <v>12000</v>
      </c>
      <c r="D814" s="27">
        <v>33.193733000000066</v>
      </c>
      <c r="E814" s="27">
        <v>35.481861000000038</v>
      </c>
      <c r="F814" s="25">
        <v>504</v>
      </c>
      <c r="G814" s="25" t="s">
        <v>8126</v>
      </c>
      <c r="H814" s="25" t="s">
        <v>13052</v>
      </c>
      <c r="I814" s="30" t="s">
        <v>8121</v>
      </c>
      <c r="J814" s="30" t="s">
        <v>13056</v>
      </c>
      <c r="K814" s="25" t="s">
        <v>8122</v>
      </c>
      <c r="L814" s="30" t="s">
        <v>12461</v>
      </c>
      <c r="M814" s="41">
        <v>72229</v>
      </c>
      <c r="N814" s="41" t="s">
        <v>8179</v>
      </c>
      <c r="O814" s="41" t="s">
        <v>18719</v>
      </c>
      <c r="P814" s="25" t="s">
        <v>8178</v>
      </c>
      <c r="Q814" s="25" t="s">
        <v>11999</v>
      </c>
      <c r="R814" s="25" t="s">
        <v>8178</v>
      </c>
      <c r="S814" s="25">
        <v>297</v>
      </c>
      <c r="T814" s="19" t="s">
        <v>16014</v>
      </c>
      <c r="U814" s="19" t="s">
        <v>16712</v>
      </c>
      <c r="V814" s="25" t="s">
        <v>16710</v>
      </c>
      <c r="W814" s="26" t="s">
        <v>16711</v>
      </c>
      <c r="X814" s="26" t="s">
        <v>19697</v>
      </c>
      <c r="Y814" s="26" t="s">
        <v>19698</v>
      </c>
      <c r="Z814" s="49">
        <v>721</v>
      </c>
      <c r="AA814" s="49" t="s">
        <v>18899</v>
      </c>
      <c r="AB814" s="49" t="s">
        <v>18900</v>
      </c>
      <c r="AC814" s="29" t="s">
        <v>15001</v>
      </c>
      <c r="AD814" s="21" t="str">
        <f t="shared" si="12"/>
        <v>View on google maps</v>
      </c>
      <c r="AE814" s="25" t="s">
        <v>8183</v>
      </c>
      <c r="AF814" s="28" t="s">
        <v>8126</v>
      </c>
      <c r="AG814" s="28" t="s">
        <v>13052</v>
      </c>
      <c r="AH814" s="28" t="s">
        <v>13113</v>
      </c>
      <c r="AI814" s="28"/>
      <c r="AJ814" s="28"/>
      <c r="AK814" s="28"/>
      <c r="AL814" s="28"/>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row>
    <row r="815" spans="1:128" s="1" customFormat="1" x14ac:dyDescent="0.25">
      <c r="A815" s="19" t="s">
        <v>8161</v>
      </c>
      <c r="B815" s="25" t="s">
        <v>8162</v>
      </c>
      <c r="C815" s="31" t="s">
        <v>12459</v>
      </c>
      <c r="D815" s="27">
        <v>33.116257000000076</v>
      </c>
      <c r="E815" s="27">
        <v>35.42932200000007</v>
      </c>
      <c r="F815" s="25">
        <v>721</v>
      </c>
      <c r="G815" s="25" t="s">
        <v>8126</v>
      </c>
      <c r="H815" s="25" t="s">
        <v>13052</v>
      </c>
      <c r="I815" s="30" t="s">
        <v>8121</v>
      </c>
      <c r="J815" s="30" t="s">
        <v>13056</v>
      </c>
      <c r="K815" s="25" t="s">
        <v>8122</v>
      </c>
      <c r="L815" s="30" t="s">
        <v>12461</v>
      </c>
      <c r="M815" s="41">
        <v>72111</v>
      </c>
      <c r="N815" s="41" t="s">
        <v>8163</v>
      </c>
      <c r="O815" s="41" t="s">
        <v>18702</v>
      </c>
      <c r="P815" s="25" t="s">
        <v>8164</v>
      </c>
      <c r="Q815" s="25" t="s">
        <v>12461</v>
      </c>
      <c r="R815" s="25" t="s">
        <v>8164</v>
      </c>
      <c r="S815" s="25">
        <v>738</v>
      </c>
      <c r="T815" s="19" t="s">
        <v>16014</v>
      </c>
      <c r="U815" s="19" t="s">
        <v>16708</v>
      </c>
      <c r="V815" s="25" t="s">
        <v>8170</v>
      </c>
      <c r="W815" s="31" t="s">
        <v>12461</v>
      </c>
      <c r="X815" s="26" t="s">
        <v>20238</v>
      </c>
      <c r="Y815" s="26" t="s">
        <v>20239</v>
      </c>
      <c r="Z815" s="49">
        <v>721</v>
      </c>
      <c r="AA815" s="49" t="s">
        <v>18899</v>
      </c>
      <c r="AB815" s="49" t="s">
        <v>18900</v>
      </c>
      <c r="AC815" s="29" t="s">
        <v>15466</v>
      </c>
      <c r="AD815" s="21" t="str">
        <f t="shared" si="12"/>
        <v>View on google maps</v>
      </c>
      <c r="AE815" s="25" t="s">
        <v>8165</v>
      </c>
      <c r="AF815" s="28" t="s">
        <v>8126</v>
      </c>
      <c r="AG815" s="28" t="s">
        <v>13052</v>
      </c>
      <c r="AH815" s="28" t="s">
        <v>13113</v>
      </c>
      <c r="AI815" s="28"/>
      <c r="AJ815" s="28"/>
      <c r="AK815" s="28"/>
      <c r="AL815" s="28"/>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row>
    <row r="816" spans="1:128" s="1" customFormat="1" x14ac:dyDescent="0.25">
      <c r="A816" s="19" t="s">
        <v>8193</v>
      </c>
      <c r="B816" s="25" t="s">
        <v>8194</v>
      </c>
      <c r="C816" s="26" t="s">
        <v>12003</v>
      </c>
      <c r="D816" s="27">
        <v>33.222164000000078</v>
      </c>
      <c r="E816" s="27">
        <v>35.380655000000047</v>
      </c>
      <c r="F816" s="25">
        <v>547</v>
      </c>
      <c r="G816" s="25" t="s">
        <v>8126</v>
      </c>
      <c r="H816" s="25" t="s">
        <v>13052</v>
      </c>
      <c r="I816" s="30" t="s">
        <v>8121</v>
      </c>
      <c r="J816" s="30" t="s">
        <v>13056</v>
      </c>
      <c r="K816" s="25" t="s">
        <v>8122</v>
      </c>
      <c r="L816" s="30" t="s">
        <v>12461</v>
      </c>
      <c r="M816" s="41">
        <v>72244</v>
      </c>
      <c r="N816" s="41" t="s">
        <v>8191</v>
      </c>
      <c r="O816" s="41" t="s">
        <v>18724</v>
      </c>
      <c r="P816" s="25" t="s">
        <v>8190</v>
      </c>
      <c r="Q816" s="25" t="s">
        <v>12002</v>
      </c>
      <c r="R816" s="25" t="s">
        <v>8190</v>
      </c>
      <c r="S816" s="25">
        <v>90</v>
      </c>
      <c r="T816" s="19" t="s">
        <v>16014</v>
      </c>
      <c r="U816" s="19" t="s">
        <v>16730</v>
      </c>
      <c r="V816" s="25" t="s">
        <v>8190</v>
      </c>
      <c r="W816" s="26" t="s">
        <v>12002</v>
      </c>
      <c r="X816" s="26" t="s">
        <v>19688</v>
      </c>
      <c r="Y816" s="26" t="s">
        <v>19689</v>
      </c>
      <c r="Z816" s="49">
        <v>722</v>
      </c>
      <c r="AA816" s="49" t="s">
        <v>18901</v>
      </c>
      <c r="AB816" s="49" t="s">
        <v>18902</v>
      </c>
      <c r="AC816" s="29" t="s">
        <v>15004</v>
      </c>
      <c r="AD816" s="21" t="str">
        <f t="shared" si="12"/>
        <v>View on google maps</v>
      </c>
      <c r="AE816" s="25" t="s">
        <v>8195</v>
      </c>
      <c r="AF816" s="28" t="s">
        <v>8126</v>
      </c>
      <c r="AG816" s="28" t="s">
        <v>13052</v>
      </c>
      <c r="AH816" s="28" t="s">
        <v>13113</v>
      </c>
      <c r="AI816" s="28"/>
      <c r="AJ816" s="28"/>
      <c r="AK816" s="28"/>
      <c r="AL816" s="28"/>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row>
    <row r="817" spans="1:128" s="1" customFormat="1" x14ac:dyDescent="0.25">
      <c r="A817" s="19" t="s">
        <v>8196</v>
      </c>
      <c r="B817" s="25" t="s">
        <v>8197</v>
      </c>
      <c r="C817" s="26" t="s">
        <v>12004</v>
      </c>
      <c r="D817" s="27">
        <v>33.296778000000074</v>
      </c>
      <c r="E817" s="27">
        <v>35.427744000000075</v>
      </c>
      <c r="F817" s="25">
        <v>422</v>
      </c>
      <c r="G817" s="25" t="s">
        <v>8126</v>
      </c>
      <c r="H817" s="25" t="s">
        <v>13052</v>
      </c>
      <c r="I817" s="30" t="s">
        <v>8121</v>
      </c>
      <c r="J817" s="30" t="s">
        <v>13056</v>
      </c>
      <c r="K817" s="25" t="s">
        <v>8122</v>
      </c>
      <c r="L817" s="30" t="s">
        <v>12461</v>
      </c>
      <c r="M817" s="41">
        <v>72276</v>
      </c>
      <c r="N817" s="41" t="s">
        <v>8198</v>
      </c>
      <c r="O817" s="41" t="s">
        <v>18734</v>
      </c>
      <c r="P817" s="25" t="s">
        <v>8197</v>
      </c>
      <c r="Q817" s="25" t="s">
        <v>12004</v>
      </c>
      <c r="R817" s="25" t="s">
        <v>8197</v>
      </c>
      <c r="S817" s="25">
        <v>56</v>
      </c>
      <c r="T817" s="19" t="s">
        <v>16013</v>
      </c>
      <c r="U817" s="19" t="s">
        <v>16746</v>
      </c>
      <c r="V817" s="25" t="s">
        <v>8197</v>
      </c>
      <c r="W817" s="26" t="s">
        <v>12004</v>
      </c>
      <c r="X817" s="26" t="s">
        <v>20398</v>
      </c>
      <c r="Y817" s="26" t="s">
        <v>20128</v>
      </c>
      <c r="Z817" s="49"/>
      <c r="AA817" s="49"/>
      <c r="AB817" s="49"/>
      <c r="AC817" s="29" t="s">
        <v>15005</v>
      </c>
      <c r="AD817" s="21" t="str">
        <f t="shared" si="12"/>
        <v>View on google maps</v>
      </c>
      <c r="AE817" s="25" t="s">
        <v>8199</v>
      </c>
      <c r="AF817" s="28" t="s">
        <v>8126</v>
      </c>
      <c r="AG817" s="28" t="s">
        <v>13052</v>
      </c>
      <c r="AH817" s="28" t="s">
        <v>13113</v>
      </c>
      <c r="AI817" s="28"/>
      <c r="AJ817" s="28"/>
      <c r="AK817" s="28"/>
      <c r="AL817" s="28"/>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row>
    <row r="818" spans="1:128" s="1" customFormat="1" x14ac:dyDescent="0.25">
      <c r="A818" s="19" t="s">
        <v>8200</v>
      </c>
      <c r="B818" s="25" t="s">
        <v>13130</v>
      </c>
      <c r="C818" s="31" t="s">
        <v>12005</v>
      </c>
      <c r="D818" s="27">
        <v>33.272036000000071</v>
      </c>
      <c r="E818" s="27">
        <v>35.430128000000025</v>
      </c>
      <c r="F818" s="25">
        <v>427</v>
      </c>
      <c r="G818" s="25" t="s">
        <v>8126</v>
      </c>
      <c r="H818" s="25" t="s">
        <v>13052</v>
      </c>
      <c r="I818" s="30" t="s">
        <v>8121</v>
      </c>
      <c r="J818" s="30" t="s">
        <v>13056</v>
      </c>
      <c r="K818" s="25" t="s">
        <v>8122</v>
      </c>
      <c r="L818" s="30" t="s">
        <v>12461</v>
      </c>
      <c r="M818" s="41">
        <v>72274</v>
      </c>
      <c r="N818" s="41" t="s">
        <v>8201</v>
      </c>
      <c r="O818" s="41" t="s">
        <v>18733</v>
      </c>
      <c r="P818" s="25" t="s">
        <v>8202</v>
      </c>
      <c r="Q818" s="25" t="s">
        <v>12005</v>
      </c>
      <c r="R818" s="25" t="s">
        <v>8202</v>
      </c>
      <c r="S818" s="25">
        <v>136</v>
      </c>
      <c r="T818" s="19" t="s">
        <v>16013</v>
      </c>
      <c r="U818" s="19" t="s">
        <v>16748</v>
      </c>
      <c r="V818" s="25" t="s">
        <v>13130</v>
      </c>
      <c r="W818" s="31" t="s">
        <v>12005</v>
      </c>
      <c r="X818" s="26" t="s">
        <v>20400</v>
      </c>
      <c r="Y818" s="26" t="s">
        <v>19672</v>
      </c>
      <c r="Z818" s="49"/>
      <c r="AA818" s="49"/>
      <c r="AB818" s="49"/>
      <c r="AC818" s="29" t="s">
        <v>15006</v>
      </c>
      <c r="AD818" s="21" t="str">
        <f t="shared" si="12"/>
        <v>View on google maps</v>
      </c>
      <c r="AE818" s="25" t="s">
        <v>8203</v>
      </c>
      <c r="AF818" s="28" t="s">
        <v>8126</v>
      </c>
      <c r="AG818" s="28" t="s">
        <v>13052</v>
      </c>
      <c r="AH818" s="28" t="s">
        <v>13113</v>
      </c>
      <c r="AI818" s="28" t="s">
        <v>13238</v>
      </c>
      <c r="AJ818" s="28" t="s">
        <v>2964</v>
      </c>
      <c r="AK818" s="28"/>
      <c r="AL818" s="28"/>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row>
    <row r="819" spans="1:128" s="1" customFormat="1" x14ac:dyDescent="0.25">
      <c r="A819" s="19" t="s">
        <v>8207</v>
      </c>
      <c r="B819" s="25" t="s">
        <v>8208</v>
      </c>
      <c r="C819" s="26" t="s">
        <v>12007</v>
      </c>
      <c r="D819" s="27">
        <v>33.165108000000032</v>
      </c>
      <c r="E819" s="27">
        <v>35.387847000000079</v>
      </c>
      <c r="F819" s="25">
        <v>758</v>
      </c>
      <c r="G819" s="25" t="s">
        <v>8126</v>
      </c>
      <c r="H819" s="25" t="s">
        <v>13052</v>
      </c>
      <c r="I819" s="30" t="s">
        <v>8121</v>
      </c>
      <c r="J819" s="30" t="s">
        <v>13056</v>
      </c>
      <c r="K819" s="25" t="s">
        <v>8122</v>
      </c>
      <c r="L819" s="30" t="s">
        <v>12461</v>
      </c>
      <c r="M819" s="41">
        <v>72231</v>
      </c>
      <c r="N819" s="41" t="s">
        <v>8209</v>
      </c>
      <c r="O819" s="41" t="s">
        <v>18720</v>
      </c>
      <c r="P819" s="25" t="s">
        <v>8208</v>
      </c>
      <c r="Q819" s="25" t="s">
        <v>12007</v>
      </c>
      <c r="R819" s="25" t="s">
        <v>8208</v>
      </c>
      <c r="S819" s="25">
        <v>5</v>
      </c>
      <c r="T819" s="19" t="s">
        <v>16013</v>
      </c>
      <c r="U819" s="19" t="s">
        <v>16728</v>
      </c>
      <c r="V819" s="25" t="s">
        <v>8208</v>
      </c>
      <c r="W819" s="26" t="s">
        <v>12007</v>
      </c>
      <c r="X819" s="26" t="s">
        <v>20138</v>
      </c>
      <c r="Y819" s="26" t="s">
        <v>20139</v>
      </c>
      <c r="Z819" s="49">
        <v>721</v>
      </c>
      <c r="AA819" s="49" t="s">
        <v>18899</v>
      </c>
      <c r="AB819" s="49" t="s">
        <v>18900</v>
      </c>
      <c r="AC819" s="29" t="s">
        <v>15008</v>
      </c>
      <c r="AD819" s="21" t="str">
        <f t="shared" si="12"/>
        <v>View on google maps</v>
      </c>
      <c r="AE819" s="25" t="s">
        <v>8210</v>
      </c>
      <c r="AF819" s="28" t="s">
        <v>8126</v>
      </c>
      <c r="AG819" s="28" t="s">
        <v>13052</v>
      </c>
      <c r="AH819" s="28" t="s">
        <v>13113</v>
      </c>
      <c r="AI819" s="28"/>
      <c r="AJ819" s="28"/>
      <c r="AK819" s="28"/>
      <c r="AL819" s="28"/>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row>
    <row r="820" spans="1:128" s="1" customFormat="1" x14ac:dyDescent="0.25">
      <c r="A820" s="19" t="s">
        <v>8211</v>
      </c>
      <c r="B820" s="25" t="s">
        <v>8212</v>
      </c>
      <c r="C820" s="26" t="s">
        <v>12008</v>
      </c>
      <c r="D820" s="27">
        <v>33.11010600000003</v>
      </c>
      <c r="E820" s="27">
        <v>35.380089000000055</v>
      </c>
      <c r="F820" s="25">
        <v>646</v>
      </c>
      <c r="G820" s="25" t="s">
        <v>8126</v>
      </c>
      <c r="H820" s="25" t="s">
        <v>13052</v>
      </c>
      <c r="I820" s="30" t="s">
        <v>8121</v>
      </c>
      <c r="J820" s="30" t="s">
        <v>13056</v>
      </c>
      <c r="K820" s="25" t="s">
        <v>8122</v>
      </c>
      <c r="L820" s="30" t="s">
        <v>12461</v>
      </c>
      <c r="M820" s="41">
        <v>72284</v>
      </c>
      <c r="N820" s="41" t="s">
        <v>8213</v>
      </c>
      <c r="O820" s="41" t="s">
        <v>18737</v>
      </c>
      <c r="P820" s="25" t="s">
        <v>8212</v>
      </c>
      <c r="Q820" s="25" t="s">
        <v>12008</v>
      </c>
      <c r="R820" s="25" t="s">
        <v>8212</v>
      </c>
      <c r="S820" s="25">
        <v>13</v>
      </c>
      <c r="T820" s="19" t="s">
        <v>16013</v>
      </c>
      <c r="U820" s="19" t="s">
        <v>16740</v>
      </c>
      <c r="V820" s="25" t="s">
        <v>8212</v>
      </c>
      <c r="W820" s="26" t="s">
        <v>12008</v>
      </c>
      <c r="X820" s="26" t="s">
        <v>20392</v>
      </c>
      <c r="Y820" s="26" t="e">
        <v>#N/A</v>
      </c>
      <c r="Z820" s="49">
        <v>721</v>
      </c>
      <c r="AA820" s="49" t="s">
        <v>18899</v>
      </c>
      <c r="AB820" s="49" t="s">
        <v>18900</v>
      </c>
      <c r="AC820" s="29" t="s">
        <v>15009</v>
      </c>
      <c r="AD820" s="21" t="str">
        <f t="shared" si="12"/>
        <v>View on google maps</v>
      </c>
      <c r="AE820" s="25" t="s">
        <v>8214</v>
      </c>
      <c r="AF820" s="28" t="s">
        <v>8126</v>
      </c>
      <c r="AG820" s="28" t="s">
        <v>13052</v>
      </c>
      <c r="AH820" s="28" t="s">
        <v>13113</v>
      </c>
      <c r="AI820" s="28"/>
      <c r="AJ820" s="28"/>
      <c r="AK820" s="28"/>
      <c r="AL820" s="28"/>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row>
    <row r="821" spans="1:128" s="1" customFormat="1" x14ac:dyDescent="0.25">
      <c r="A821" s="19" t="s">
        <v>8215</v>
      </c>
      <c r="B821" s="25" t="s">
        <v>16719</v>
      </c>
      <c r="C821" s="25" t="s">
        <v>16718</v>
      </c>
      <c r="D821" s="27">
        <v>33.174667000000056</v>
      </c>
      <c r="E821" s="27">
        <v>35.375725000000045</v>
      </c>
      <c r="F821" s="25">
        <v>708</v>
      </c>
      <c r="G821" s="25" t="s">
        <v>8126</v>
      </c>
      <c r="H821" s="25" t="s">
        <v>13052</v>
      </c>
      <c r="I821" s="30" t="s">
        <v>8121</v>
      </c>
      <c r="J821" s="30" t="s">
        <v>13056</v>
      </c>
      <c r="K821" s="25" t="s">
        <v>8122</v>
      </c>
      <c r="L821" s="30" t="s">
        <v>12461</v>
      </c>
      <c r="M821" s="41">
        <v>72241</v>
      </c>
      <c r="N821" s="41" t="s">
        <v>8217</v>
      </c>
      <c r="O821" s="41" t="s">
        <v>18723</v>
      </c>
      <c r="P821" s="25" t="s">
        <v>8216</v>
      </c>
      <c r="Q821" s="25" t="s">
        <v>16718</v>
      </c>
      <c r="R821" s="25" t="s">
        <v>8216</v>
      </c>
      <c r="S821" s="25">
        <v>45</v>
      </c>
      <c r="T821" s="19" t="s">
        <v>16013</v>
      </c>
      <c r="U821" s="19" t="s">
        <v>16720</v>
      </c>
      <c r="V821" s="25" t="s">
        <v>16719</v>
      </c>
      <c r="W821" s="25" t="s">
        <v>16718</v>
      </c>
      <c r="X821" s="26" t="s">
        <v>19591</v>
      </c>
      <c r="Y821" s="26" t="s">
        <v>19592</v>
      </c>
      <c r="Z821" s="49">
        <v>722</v>
      </c>
      <c r="AA821" s="49" t="s">
        <v>18901</v>
      </c>
      <c r="AB821" s="49" t="s">
        <v>18902</v>
      </c>
      <c r="AC821" s="29" t="s">
        <v>15010</v>
      </c>
      <c r="AD821" s="21" t="str">
        <f t="shared" si="12"/>
        <v>View on google maps</v>
      </c>
      <c r="AE821" s="25" t="s">
        <v>8218</v>
      </c>
      <c r="AF821" s="28" t="s">
        <v>8126</v>
      </c>
      <c r="AG821" s="28" t="s">
        <v>13052</v>
      </c>
      <c r="AH821" s="28" t="s">
        <v>13113</v>
      </c>
      <c r="AI821" s="28"/>
      <c r="AJ821" s="28"/>
      <c r="AK821" s="28"/>
      <c r="AL821" s="28"/>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row>
    <row r="822" spans="1:128" s="1" customFormat="1" x14ac:dyDescent="0.25">
      <c r="A822" s="19" t="s">
        <v>8166</v>
      </c>
      <c r="B822" s="25" t="s">
        <v>8167</v>
      </c>
      <c r="C822" s="31" t="s">
        <v>12460</v>
      </c>
      <c r="D822" s="27">
        <v>33.116813000000036</v>
      </c>
      <c r="E822" s="27">
        <v>35.436013000000059</v>
      </c>
      <c r="F822" s="25">
        <v>738</v>
      </c>
      <c r="G822" s="25" t="s">
        <v>8126</v>
      </c>
      <c r="H822" s="25" t="s">
        <v>13052</v>
      </c>
      <c r="I822" s="30" t="s">
        <v>8121</v>
      </c>
      <c r="J822" s="30" t="s">
        <v>13056</v>
      </c>
      <c r="K822" s="25" t="s">
        <v>8122</v>
      </c>
      <c r="L822" s="30" t="s">
        <v>12461</v>
      </c>
      <c r="M822" s="41">
        <v>72111</v>
      </c>
      <c r="N822" s="41" t="s">
        <v>8163</v>
      </c>
      <c r="O822" s="41" t="s">
        <v>18702</v>
      </c>
      <c r="P822" s="25" t="s">
        <v>8164</v>
      </c>
      <c r="Q822" s="25" t="s">
        <v>12461</v>
      </c>
      <c r="R822" s="25" t="s">
        <v>8164</v>
      </c>
      <c r="S822" s="25">
        <v>738</v>
      </c>
      <c r="T822" s="19" t="s">
        <v>16014</v>
      </c>
      <c r="U822" s="19" t="s">
        <v>16708</v>
      </c>
      <c r="V822" s="25" t="s">
        <v>8170</v>
      </c>
      <c r="W822" s="31" t="s">
        <v>12461</v>
      </c>
      <c r="X822" s="26" t="s">
        <v>20238</v>
      </c>
      <c r="Y822" s="26" t="s">
        <v>20239</v>
      </c>
      <c r="Z822" s="49">
        <v>721</v>
      </c>
      <c r="AA822" s="49" t="s">
        <v>18899</v>
      </c>
      <c r="AB822" s="49" t="s">
        <v>18900</v>
      </c>
      <c r="AC822" s="29" t="s">
        <v>15467</v>
      </c>
      <c r="AD822" s="21" t="str">
        <f t="shared" si="12"/>
        <v>View on google maps</v>
      </c>
      <c r="AE822" s="25" t="s">
        <v>8168</v>
      </c>
      <c r="AF822" s="28" t="s">
        <v>8126</v>
      </c>
      <c r="AG822" s="28" t="s">
        <v>13052</v>
      </c>
      <c r="AH822" s="28" t="s">
        <v>13113</v>
      </c>
      <c r="AI822" s="28"/>
      <c r="AJ822" s="28"/>
      <c r="AK822" s="28"/>
      <c r="AL822" s="28"/>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row>
    <row r="823" spans="1:128" s="1" customFormat="1" x14ac:dyDescent="0.25">
      <c r="A823" s="19" t="s">
        <v>8219</v>
      </c>
      <c r="B823" s="25" t="s">
        <v>8220</v>
      </c>
      <c r="C823" s="31" t="s">
        <v>12009</v>
      </c>
      <c r="D823" s="27">
        <v>33.206258000000048</v>
      </c>
      <c r="E823" s="27">
        <v>35.439981000000046</v>
      </c>
      <c r="F823" s="25">
        <v>689</v>
      </c>
      <c r="G823" s="25" t="s">
        <v>8126</v>
      </c>
      <c r="H823" s="25" t="s">
        <v>13052</v>
      </c>
      <c r="I823" s="30" t="s">
        <v>8121</v>
      </c>
      <c r="J823" s="30" t="s">
        <v>13056</v>
      </c>
      <c r="K823" s="25" t="s">
        <v>8122</v>
      </c>
      <c r="L823" s="30" t="s">
        <v>12461</v>
      </c>
      <c r="M823" s="41">
        <v>72221</v>
      </c>
      <c r="N823" s="41" t="s">
        <v>8221</v>
      </c>
      <c r="O823" s="41" t="s">
        <v>18716</v>
      </c>
      <c r="P823" s="25" t="s">
        <v>8222</v>
      </c>
      <c r="Q823" s="25" t="s">
        <v>12009</v>
      </c>
      <c r="R823" s="25" t="s">
        <v>20809</v>
      </c>
      <c r="S823" s="25">
        <v>707</v>
      </c>
      <c r="T823" s="19" t="s">
        <v>16013</v>
      </c>
      <c r="U823" s="19" t="s">
        <v>16742</v>
      </c>
      <c r="V823" s="25" t="s">
        <v>8220</v>
      </c>
      <c r="W823" s="31" t="s">
        <v>12009</v>
      </c>
      <c r="X823" s="26" t="s">
        <v>20394</v>
      </c>
      <c r="Y823" s="26" t="s">
        <v>19690</v>
      </c>
      <c r="Z823" s="49">
        <v>722</v>
      </c>
      <c r="AA823" s="49" t="s">
        <v>18901</v>
      </c>
      <c r="AB823" s="49" t="s">
        <v>18902</v>
      </c>
      <c r="AC823" s="29" t="s">
        <v>15011</v>
      </c>
      <c r="AD823" s="21" t="str">
        <f t="shared" si="12"/>
        <v>View on google maps</v>
      </c>
      <c r="AE823" s="25" t="s">
        <v>8223</v>
      </c>
      <c r="AF823" s="28" t="s">
        <v>8126</v>
      </c>
      <c r="AG823" s="28" t="s">
        <v>13052</v>
      </c>
      <c r="AH823" s="28" t="s">
        <v>13113</v>
      </c>
      <c r="AI823" s="28"/>
      <c r="AJ823" s="28"/>
      <c r="AK823" s="28"/>
      <c r="AL823" s="28"/>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row>
    <row r="824" spans="1:128" s="1" customFormat="1" x14ac:dyDescent="0.25">
      <c r="A824" s="19" t="s">
        <v>8224</v>
      </c>
      <c r="B824" s="25" t="s">
        <v>13131</v>
      </c>
      <c r="C824" s="31" t="s">
        <v>12010</v>
      </c>
      <c r="D824" s="27">
        <v>33.176019000000053</v>
      </c>
      <c r="E824" s="27">
        <v>35.350728000000061</v>
      </c>
      <c r="F824" s="25">
        <v>652</v>
      </c>
      <c r="G824" s="25" t="s">
        <v>8126</v>
      </c>
      <c r="H824" s="25" t="s">
        <v>13052</v>
      </c>
      <c r="I824" s="30" t="s">
        <v>8121</v>
      </c>
      <c r="J824" s="30" t="s">
        <v>13056</v>
      </c>
      <c r="K824" s="25" t="s">
        <v>8122</v>
      </c>
      <c r="L824" s="30" t="s">
        <v>12461</v>
      </c>
      <c r="M824" s="41">
        <v>72257</v>
      </c>
      <c r="N824" s="41" t="s">
        <v>8225</v>
      </c>
      <c r="O824" s="41" t="s">
        <v>18728</v>
      </c>
      <c r="P824" s="25" t="s">
        <v>8226</v>
      </c>
      <c r="Q824" s="25" t="s">
        <v>12010</v>
      </c>
      <c r="R824" s="25" t="s">
        <v>8226</v>
      </c>
      <c r="S824" s="25">
        <v>380</v>
      </c>
      <c r="T824" s="19" t="s">
        <v>16013</v>
      </c>
      <c r="U824" s="19" t="s">
        <v>16723</v>
      </c>
      <c r="V824" s="25" t="s">
        <v>13131</v>
      </c>
      <c r="W824" s="31" t="s">
        <v>12010</v>
      </c>
      <c r="X824" s="26" t="s">
        <v>19699</v>
      </c>
      <c r="Y824" s="26" t="s">
        <v>19700</v>
      </c>
      <c r="Z824" s="49">
        <v>722</v>
      </c>
      <c r="AA824" s="49" t="s">
        <v>18901</v>
      </c>
      <c r="AB824" s="49" t="s">
        <v>18902</v>
      </c>
      <c r="AC824" s="29" t="s">
        <v>15012</v>
      </c>
      <c r="AD824" s="21" t="str">
        <f t="shared" si="12"/>
        <v>View on google maps</v>
      </c>
      <c r="AE824" s="25" t="s">
        <v>8227</v>
      </c>
      <c r="AF824" s="28" t="s">
        <v>8126</v>
      </c>
      <c r="AG824" s="28" t="s">
        <v>13052</v>
      </c>
      <c r="AH824" s="28" t="s">
        <v>13113</v>
      </c>
      <c r="AI824" s="28" t="s">
        <v>13238</v>
      </c>
      <c r="AJ824" s="28" t="s">
        <v>3494</v>
      </c>
      <c r="AK824" s="28"/>
      <c r="AL824" s="28"/>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row>
    <row r="825" spans="1:128" s="1" customFormat="1" x14ac:dyDescent="0.25">
      <c r="A825" s="19" t="s">
        <v>8233</v>
      </c>
      <c r="B825" s="25" t="s">
        <v>8231</v>
      </c>
      <c r="C825" s="26" t="s">
        <v>12012</v>
      </c>
      <c r="D825" s="27">
        <v>33.240436000000045</v>
      </c>
      <c r="E825" s="27">
        <v>35.39612500000004</v>
      </c>
      <c r="F825" s="25">
        <v>522</v>
      </c>
      <c r="G825" s="25" t="s">
        <v>8126</v>
      </c>
      <c r="H825" s="25" t="s">
        <v>13052</v>
      </c>
      <c r="I825" s="30" t="s">
        <v>8121</v>
      </c>
      <c r="J825" s="30" t="s">
        <v>13056</v>
      </c>
      <c r="K825" s="25" t="s">
        <v>8122</v>
      </c>
      <c r="L825" s="30" t="s">
        <v>12461</v>
      </c>
      <c r="M825" s="41">
        <v>72247</v>
      </c>
      <c r="N825" s="41" t="s">
        <v>8230</v>
      </c>
      <c r="O825" s="41" t="s">
        <v>18725</v>
      </c>
      <c r="P825" s="25" t="s">
        <v>8231</v>
      </c>
      <c r="Q825" s="25" t="s">
        <v>12012</v>
      </c>
      <c r="R825" s="25" t="s">
        <v>8231</v>
      </c>
      <c r="S825" s="25">
        <v>631</v>
      </c>
      <c r="T825" s="19" t="s">
        <v>16013</v>
      </c>
      <c r="U825" s="19" t="s">
        <v>16731</v>
      </c>
      <c r="V825" s="25" t="s">
        <v>8231</v>
      </c>
      <c r="W825" s="26" t="s">
        <v>12012</v>
      </c>
      <c r="X825" s="26" t="s">
        <v>19682</v>
      </c>
      <c r="Y825" s="26" t="s">
        <v>19683</v>
      </c>
      <c r="Z825" s="49">
        <v>722</v>
      </c>
      <c r="AA825" s="49" t="s">
        <v>18901</v>
      </c>
      <c r="AB825" s="49" t="s">
        <v>18902</v>
      </c>
      <c r="AC825" s="29" t="s">
        <v>15014</v>
      </c>
      <c r="AD825" s="21" t="str">
        <f t="shared" si="12"/>
        <v>View on google maps</v>
      </c>
      <c r="AE825" s="25" t="s">
        <v>8234</v>
      </c>
      <c r="AF825" s="28" t="s">
        <v>8126</v>
      </c>
      <c r="AG825" s="28" t="s">
        <v>13052</v>
      </c>
      <c r="AH825" s="28" t="s">
        <v>13113</v>
      </c>
      <c r="AI825" s="28"/>
      <c r="AJ825" s="28"/>
      <c r="AK825" s="28"/>
      <c r="AL825" s="28"/>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row>
    <row r="826" spans="1:128" s="1" customFormat="1" x14ac:dyDescent="0.25">
      <c r="A826" s="19" t="s">
        <v>8235</v>
      </c>
      <c r="B826" s="25" t="s">
        <v>8236</v>
      </c>
      <c r="C826" s="31" t="s">
        <v>12013</v>
      </c>
      <c r="D826" s="27">
        <v>33.230197000000032</v>
      </c>
      <c r="E826" s="27">
        <v>35.424586000000033</v>
      </c>
      <c r="F826" s="25">
        <v>462</v>
      </c>
      <c r="G826" s="25" t="s">
        <v>8126</v>
      </c>
      <c r="H826" s="25" t="s">
        <v>13052</v>
      </c>
      <c r="I826" s="30" t="s">
        <v>8121</v>
      </c>
      <c r="J826" s="30" t="s">
        <v>13056</v>
      </c>
      <c r="K826" s="25" t="s">
        <v>8122</v>
      </c>
      <c r="L826" s="30" t="s">
        <v>12461</v>
      </c>
      <c r="M826" s="41">
        <v>72234</v>
      </c>
      <c r="N826" s="41" t="s">
        <v>8237</v>
      </c>
      <c r="O826" s="41" t="s">
        <v>18721</v>
      </c>
      <c r="P826" s="25" t="s">
        <v>8238</v>
      </c>
      <c r="Q826" s="25" t="s">
        <v>12013</v>
      </c>
      <c r="R826" s="25" t="s">
        <v>8238</v>
      </c>
      <c r="S826" s="25">
        <v>462</v>
      </c>
      <c r="T826" s="19" t="s">
        <v>16013</v>
      </c>
      <c r="U826" s="19" t="s">
        <v>16721</v>
      </c>
      <c r="V826" s="25" t="s">
        <v>8236</v>
      </c>
      <c r="W826" s="31" t="s">
        <v>12013</v>
      </c>
      <c r="X826" s="26" t="s">
        <v>20224</v>
      </c>
      <c r="Y826" s="26" t="s">
        <v>20225</v>
      </c>
      <c r="Z826" s="49"/>
      <c r="AA826" s="49"/>
      <c r="AB826" s="49"/>
      <c r="AC826" s="29" t="s">
        <v>15015</v>
      </c>
      <c r="AD826" s="21" t="str">
        <f t="shared" si="12"/>
        <v>View on google maps</v>
      </c>
      <c r="AE826" s="25" t="s">
        <v>8239</v>
      </c>
      <c r="AF826" s="28" t="s">
        <v>8126</v>
      </c>
      <c r="AG826" s="28" t="s">
        <v>13052</v>
      </c>
      <c r="AH826" s="28" t="s">
        <v>13113</v>
      </c>
      <c r="AI826" s="28"/>
      <c r="AJ826" s="28"/>
      <c r="AK826" s="28"/>
      <c r="AL826" s="28"/>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row>
    <row r="827" spans="1:128" s="1" customFormat="1" x14ac:dyDescent="0.25">
      <c r="A827" s="19" t="s">
        <v>8240</v>
      </c>
      <c r="B827" s="25" t="s">
        <v>8241</v>
      </c>
      <c r="C827" s="26" t="s">
        <v>12014</v>
      </c>
      <c r="D827" s="27">
        <v>33.14891700000004</v>
      </c>
      <c r="E827" s="27">
        <v>35.437103000000036</v>
      </c>
      <c r="F827" s="25">
        <v>706</v>
      </c>
      <c r="G827" s="25" t="s">
        <v>8126</v>
      </c>
      <c r="H827" s="25" t="s">
        <v>13052</v>
      </c>
      <c r="I827" s="30" t="s">
        <v>8121</v>
      </c>
      <c r="J827" s="30" t="s">
        <v>13056</v>
      </c>
      <c r="K827" s="25" t="s">
        <v>8122</v>
      </c>
      <c r="L827" s="30" t="s">
        <v>12461</v>
      </c>
      <c r="M827" s="41">
        <v>72251</v>
      </c>
      <c r="N827" s="41" t="s">
        <v>8242</v>
      </c>
      <c r="O827" s="41" t="s">
        <v>18726</v>
      </c>
      <c r="P827" s="25" t="s">
        <v>8241</v>
      </c>
      <c r="Q827" s="25" t="s">
        <v>12014</v>
      </c>
      <c r="R827" s="25" t="s">
        <v>8241</v>
      </c>
      <c r="S827" s="25">
        <v>706</v>
      </c>
      <c r="T827" s="19" t="s">
        <v>16013</v>
      </c>
      <c r="U827" s="19" t="s">
        <v>16724</v>
      </c>
      <c r="V827" s="25" t="s">
        <v>8241</v>
      </c>
      <c r="W827" s="26" t="s">
        <v>12014</v>
      </c>
      <c r="X827" s="26" t="s">
        <v>20384</v>
      </c>
      <c r="Y827" s="26" t="s">
        <v>20142</v>
      </c>
      <c r="Z827" s="49">
        <v>721</v>
      </c>
      <c r="AA827" s="49" t="s">
        <v>18899</v>
      </c>
      <c r="AB827" s="49" t="s">
        <v>18900</v>
      </c>
      <c r="AC827" s="29" t="s">
        <v>15016</v>
      </c>
      <c r="AD827" s="21" t="str">
        <f t="shared" si="12"/>
        <v>View on google maps</v>
      </c>
      <c r="AE827" s="25" t="s">
        <v>8243</v>
      </c>
      <c r="AF827" s="28" t="s">
        <v>8126</v>
      </c>
      <c r="AG827" s="28" t="s">
        <v>13052</v>
      </c>
      <c r="AH827" s="28" t="s">
        <v>13113</v>
      </c>
      <c r="AI827" s="28"/>
      <c r="AJ827" s="28"/>
      <c r="AK827" s="28"/>
      <c r="AL827" s="28"/>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row>
    <row r="828" spans="1:128" s="1" customFormat="1" x14ac:dyDescent="0.25">
      <c r="A828" s="19" t="s">
        <v>8244</v>
      </c>
      <c r="B828" s="25" t="s">
        <v>8245</v>
      </c>
      <c r="C828" s="26" t="s">
        <v>12015</v>
      </c>
      <c r="D828" s="27">
        <v>33.107525000000066</v>
      </c>
      <c r="E828" s="27">
        <v>35.44416700000005</v>
      </c>
      <c r="F828" s="25">
        <v>934</v>
      </c>
      <c r="G828" s="25" t="s">
        <v>8126</v>
      </c>
      <c r="H828" s="25" t="s">
        <v>13052</v>
      </c>
      <c r="I828" s="30" t="s">
        <v>8121</v>
      </c>
      <c r="J828" s="30" t="s">
        <v>13056</v>
      </c>
      <c r="K828" s="25" t="s">
        <v>8122</v>
      </c>
      <c r="L828" s="30" t="s">
        <v>12461</v>
      </c>
      <c r="M828" s="41">
        <v>72127</v>
      </c>
      <c r="N828" s="41" t="s">
        <v>8246</v>
      </c>
      <c r="O828" s="41" t="s">
        <v>18704</v>
      </c>
      <c r="P828" s="25" t="s">
        <v>8247</v>
      </c>
      <c r="Q828" s="25" t="s">
        <v>12015</v>
      </c>
      <c r="R828" s="25" t="s">
        <v>8247</v>
      </c>
      <c r="S828" s="25">
        <v>934</v>
      </c>
      <c r="T828" s="19" t="s">
        <v>16013</v>
      </c>
      <c r="U828" s="19" t="s">
        <v>16722</v>
      </c>
      <c r="V828" s="25" t="s">
        <v>8245</v>
      </c>
      <c r="W828" s="26" t="s">
        <v>12015</v>
      </c>
      <c r="X828" s="26" t="s">
        <v>20383</v>
      </c>
      <c r="Y828" s="26" t="s">
        <v>20247</v>
      </c>
      <c r="Z828" s="49">
        <v>721</v>
      </c>
      <c r="AA828" s="49" t="s">
        <v>18899</v>
      </c>
      <c r="AB828" s="49" t="s">
        <v>18900</v>
      </c>
      <c r="AC828" s="29" t="s">
        <v>15017</v>
      </c>
      <c r="AD828" s="21" t="str">
        <f t="shared" si="12"/>
        <v>View on google maps</v>
      </c>
      <c r="AE828" s="25" t="s">
        <v>8248</v>
      </c>
      <c r="AF828" s="28" t="s">
        <v>8126</v>
      </c>
      <c r="AG828" s="28" t="s">
        <v>13052</v>
      </c>
      <c r="AH828" s="28" t="s">
        <v>13113</v>
      </c>
      <c r="AI828" s="28"/>
      <c r="AJ828" s="28"/>
      <c r="AK828" s="28"/>
      <c r="AL828" s="28"/>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row>
    <row r="829" spans="1:128" s="1" customFormat="1" x14ac:dyDescent="0.25">
      <c r="A829" s="19" t="s">
        <v>8204</v>
      </c>
      <c r="B829" s="25" t="s">
        <v>8205</v>
      </c>
      <c r="C829" s="26" t="s">
        <v>12006</v>
      </c>
      <c r="D829" s="27">
        <v>33.287678000000028</v>
      </c>
      <c r="E829" s="27">
        <v>35.437400000000025</v>
      </c>
      <c r="F829" s="25">
        <v>229</v>
      </c>
      <c r="G829" s="25" t="s">
        <v>8126</v>
      </c>
      <c r="H829" s="25" t="s">
        <v>13052</v>
      </c>
      <c r="I829" s="30" t="s">
        <v>8121</v>
      </c>
      <c r="J829" s="30" t="s">
        <v>13056</v>
      </c>
      <c r="K829" s="25" t="s">
        <v>8122</v>
      </c>
      <c r="L829" s="30" t="s">
        <v>12461</v>
      </c>
      <c r="M829" s="41">
        <v>72274</v>
      </c>
      <c r="N829" s="41" t="s">
        <v>8201</v>
      </c>
      <c r="O829" s="41" t="s">
        <v>18733</v>
      </c>
      <c r="P829" s="25" t="s">
        <v>8202</v>
      </c>
      <c r="Q829" s="25" t="s">
        <v>12005</v>
      </c>
      <c r="R829" s="25" t="s">
        <v>8202</v>
      </c>
      <c r="S829" s="25">
        <v>14</v>
      </c>
      <c r="T829" s="19" t="s">
        <v>16014</v>
      </c>
      <c r="U829" s="19" t="s">
        <v>16748</v>
      </c>
      <c r="V829" s="25" t="s">
        <v>13130</v>
      </c>
      <c r="W829" s="31" t="s">
        <v>12005</v>
      </c>
      <c r="X829" s="26" t="s">
        <v>20400</v>
      </c>
      <c r="Y829" s="26" t="s">
        <v>19672</v>
      </c>
      <c r="Z829" s="49"/>
      <c r="AA829" s="49"/>
      <c r="AB829" s="49"/>
      <c r="AC829" s="29" t="s">
        <v>15007</v>
      </c>
      <c r="AD829" s="21" t="str">
        <f t="shared" si="12"/>
        <v>View on google maps</v>
      </c>
      <c r="AE829" s="25" t="s">
        <v>8206</v>
      </c>
      <c r="AF829" s="28" t="s">
        <v>8126</v>
      </c>
      <c r="AG829" s="28" t="s">
        <v>13052</v>
      </c>
      <c r="AH829" s="28" t="s">
        <v>13113</v>
      </c>
      <c r="AI829" s="28"/>
      <c r="AJ829" s="28"/>
      <c r="AK829" s="28"/>
      <c r="AL829" s="28"/>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row>
    <row r="830" spans="1:128" s="1" customFormat="1" x14ac:dyDescent="0.25">
      <c r="A830" s="19" t="s">
        <v>8249</v>
      </c>
      <c r="B830" s="25" t="s">
        <v>8250</v>
      </c>
      <c r="C830" s="31" t="s">
        <v>12016</v>
      </c>
      <c r="D830" s="27">
        <v>33.255192000000079</v>
      </c>
      <c r="E830" s="27">
        <v>35.416653000000053</v>
      </c>
      <c r="F830" s="25">
        <v>442</v>
      </c>
      <c r="G830" s="25" t="s">
        <v>8126</v>
      </c>
      <c r="H830" s="25" t="s">
        <v>13052</v>
      </c>
      <c r="I830" s="30" t="s">
        <v>8121</v>
      </c>
      <c r="J830" s="30" t="s">
        <v>13056</v>
      </c>
      <c r="K830" s="25" t="s">
        <v>8122</v>
      </c>
      <c r="L830" s="30" t="s">
        <v>12461</v>
      </c>
      <c r="M830" s="41">
        <v>72261</v>
      </c>
      <c r="N830" s="41" t="s">
        <v>8251</v>
      </c>
      <c r="O830" s="41" t="s">
        <v>18729</v>
      </c>
      <c r="P830" s="25" t="s">
        <v>8252</v>
      </c>
      <c r="Q830" s="25" t="s">
        <v>12016</v>
      </c>
      <c r="R830" s="25" t="s">
        <v>8250</v>
      </c>
      <c r="S830" s="25">
        <v>442</v>
      </c>
      <c r="T830" s="19" t="s">
        <v>16013</v>
      </c>
      <c r="U830" s="19" t="s">
        <v>16741</v>
      </c>
      <c r="V830" s="25" t="s">
        <v>8250</v>
      </c>
      <c r="W830" s="31" t="s">
        <v>12016</v>
      </c>
      <c r="X830" s="26" t="s">
        <v>20393</v>
      </c>
      <c r="Y830" s="26" t="s">
        <v>19681</v>
      </c>
      <c r="Z830" s="49">
        <v>722</v>
      </c>
      <c r="AA830" s="49" t="s">
        <v>18901</v>
      </c>
      <c r="AB830" s="49" t="s">
        <v>18902</v>
      </c>
      <c r="AC830" s="29" t="s">
        <v>15018</v>
      </c>
      <c r="AD830" s="21" t="str">
        <f t="shared" si="12"/>
        <v>View on google maps</v>
      </c>
      <c r="AE830" s="25" t="s">
        <v>8253</v>
      </c>
      <c r="AF830" s="28" t="s">
        <v>8126</v>
      </c>
      <c r="AG830" s="28" t="s">
        <v>13052</v>
      </c>
      <c r="AH830" s="28" t="s">
        <v>13113</v>
      </c>
      <c r="AI830" s="28"/>
      <c r="AJ830" s="28"/>
      <c r="AK830" s="28"/>
      <c r="AL830" s="28"/>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row>
    <row r="831" spans="1:128" s="1" customFormat="1" x14ac:dyDescent="0.25">
      <c r="A831" s="19" t="s">
        <v>8254</v>
      </c>
      <c r="B831" s="25" t="s">
        <v>8255</v>
      </c>
      <c r="C831" s="26" t="s">
        <v>12017</v>
      </c>
      <c r="D831" s="27">
        <v>33.121067000000039</v>
      </c>
      <c r="E831" s="27">
        <v>35.336928000000057</v>
      </c>
      <c r="F831" s="25">
        <v>701</v>
      </c>
      <c r="G831" s="25" t="s">
        <v>8126</v>
      </c>
      <c r="H831" s="25" t="s">
        <v>13052</v>
      </c>
      <c r="I831" s="30" t="s">
        <v>8121</v>
      </c>
      <c r="J831" s="30" t="s">
        <v>13056</v>
      </c>
      <c r="K831" s="25" t="s">
        <v>8122</v>
      </c>
      <c r="L831" s="30" t="s">
        <v>12461</v>
      </c>
      <c r="M831" s="41">
        <v>72291</v>
      </c>
      <c r="N831" s="41" t="s">
        <v>8256</v>
      </c>
      <c r="O831" s="41" t="s">
        <v>18739</v>
      </c>
      <c r="P831" s="25" t="s">
        <v>8255</v>
      </c>
      <c r="Q831" s="25" t="s">
        <v>12017</v>
      </c>
      <c r="R831" s="25" t="s">
        <v>8255</v>
      </c>
      <c r="S831" s="25">
        <v>701</v>
      </c>
      <c r="T831" s="19" t="s">
        <v>16013</v>
      </c>
      <c r="U831" s="19" t="s">
        <v>16747</v>
      </c>
      <c r="V831" s="25" t="s">
        <v>8255</v>
      </c>
      <c r="W831" s="26" t="s">
        <v>12017</v>
      </c>
      <c r="X831" s="26" t="s">
        <v>20399</v>
      </c>
      <c r="Y831" s="26" t="s">
        <v>20145</v>
      </c>
      <c r="Z831" s="49"/>
      <c r="AA831" s="49"/>
      <c r="AB831" s="49"/>
      <c r="AC831" s="29" t="s">
        <v>15019</v>
      </c>
      <c r="AD831" s="21" t="str">
        <f t="shared" si="12"/>
        <v>View on google maps</v>
      </c>
      <c r="AE831" s="25" t="s">
        <v>8257</v>
      </c>
      <c r="AF831" s="28" t="s">
        <v>8126</v>
      </c>
      <c r="AG831" s="28" t="s">
        <v>13052</v>
      </c>
      <c r="AH831" s="28" t="s">
        <v>13113</v>
      </c>
      <c r="AI831" s="28"/>
      <c r="AJ831" s="28"/>
      <c r="AK831" s="28"/>
      <c r="AL831" s="28"/>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row>
    <row r="832" spans="1:128" s="1" customFormat="1" x14ac:dyDescent="0.25">
      <c r="A832" s="19" t="s">
        <v>8258</v>
      </c>
      <c r="B832" s="25" t="s">
        <v>8259</v>
      </c>
      <c r="C832" s="31" t="s">
        <v>12018</v>
      </c>
      <c r="D832" s="27">
        <v>33.060483000000033</v>
      </c>
      <c r="E832" s="27">
        <v>35.363583000000062</v>
      </c>
      <c r="F832" s="25">
        <v>620</v>
      </c>
      <c r="G832" s="25" t="s">
        <v>8126</v>
      </c>
      <c r="H832" s="25" t="s">
        <v>13052</v>
      </c>
      <c r="I832" s="30" t="s">
        <v>8121</v>
      </c>
      <c r="J832" s="30" t="s">
        <v>13056</v>
      </c>
      <c r="K832" s="25" t="s">
        <v>8122</v>
      </c>
      <c r="L832" s="30" t="s">
        <v>12461</v>
      </c>
      <c r="M832" s="41">
        <v>72175</v>
      </c>
      <c r="N832" s="41" t="s">
        <v>8260</v>
      </c>
      <c r="O832" s="41" t="s">
        <v>18710</v>
      </c>
      <c r="P832" s="25" t="s">
        <v>8259</v>
      </c>
      <c r="Q832" s="25" t="s">
        <v>12018</v>
      </c>
      <c r="R832" s="25" t="s">
        <v>8259</v>
      </c>
      <c r="S832" s="25">
        <v>620</v>
      </c>
      <c r="T832" s="19" t="s">
        <v>16013</v>
      </c>
      <c r="U832" s="19"/>
      <c r="V832" s="19"/>
      <c r="W832" s="19"/>
      <c r="X832" s="26" t="e">
        <v>#N/A</v>
      </c>
      <c r="Y832" s="26" t="e">
        <v>#N/A</v>
      </c>
      <c r="Z832" s="49"/>
      <c r="AA832" s="49"/>
      <c r="AB832" s="49"/>
      <c r="AC832" s="29" t="s">
        <v>15020</v>
      </c>
      <c r="AD832" s="21" t="str">
        <f t="shared" si="12"/>
        <v>View on google maps</v>
      </c>
      <c r="AE832" s="25" t="s">
        <v>8261</v>
      </c>
      <c r="AF832" s="28" t="s">
        <v>8126</v>
      </c>
      <c r="AG832" s="28" t="s">
        <v>13052</v>
      </c>
      <c r="AH832" s="28" t="s">
        <v>13113</v>
      </c>
      <c r="AI832" s="28"/>
      <c r="AJ832" s="28"/>
      <c r="AK832" s="28"/>
      <c r="AL832" s="28"/>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row>
    <row r="833" spans="1:128" s="1" customFormat="1" x14ac:dyDescent="0.25">
      <c r="A833" s="19" t="s">
        <v>8262</v>
      </c>
      <c r="B833" s="25" t="s">
        <v>8263</v>
      </c>
      <c r="C833" s="26" t="s">
        <v>12019</v>
      </c>
      <c r="D833" s="27">
        <v>33.142964000000063</v>
      </c>
      <c r="E833" s="27">
        <v>35.361608000000047</v>
      </c>
      <c r="F833" s="25">
        <v>693</v>
      </c>
      <c r="G833" s="25" t="s">
        <v>8126</v>
      </c>
      <c r="H833" s="25" t="s">
        <v>13052</v>
      </c>
      <c r="I833" s="30" t="s">
        <v>8121</v>
      </c>
      <c r="J833" s="30" t="s">
        <v>13056</v>
      </c>
      <c r="K833" s="25" t="s">
        <v>8122</v>
      </c>
      <c r="L833" s="30" t="s">
        <v>12461</v>
      </c>
      <c r="M833" s="41">
        <v>72271</v>
      </c>
      <c r="N833" s="41" t="s">
        <v>8264</v>
      </c>
      <c r="O833" s="41" t="s">
        <v>18732</v>
      </c>
      <c r="P833" s="25" t="s">
        <v>8263</v>
      </c>
      <c r="Q833" s="25" t="s">
        <v>12019</v>
      </c>
      <c r="R833" s="25" t="s">
        <v>8263</v>
      </c>
      <c r="S833" s="25">
        <v>693</v>
      </c>
      <c r="T833" s="19" t="s">
        <v>16013</v>
      </c>
      <c r="U833" s="19" t="s">
        <v>16736</v>
      </c>
      <c r="V833" s="25" t="s">
        <v>8263</v>
      </c>
      <c r="W833" s="26" t="s">
        <v>12019</v>
      </c>
      <c r="X833" s="26" t="s">
        <v>20389</v>
      </c>
      <c r="Y833" s="26" t="s">
        <v>20235</v>
      </c>
      <c r="Z833" s="49">
        <v>721</v>
      </c>
      <c r="AA833" s="49" t="s">
        <v>18899</v>
      </c>
      <c r="AB833" s="49" t="s">
        <v>18900</v>
      </c>
      <c r="AC833" s="29" t="s">
        <v>15021</v>
      </c>
      <c r="AD833" s="21" t="str">
        <f t="shared" si="12"/>
        <v>View on google maps</v>
      </c>
      <c r="AE833" s="25" t="s">
        <v>8265</v>
      </c>
      <c r="AF833" s="28" t="s">
        <v>8126</v>
      </c>
      <c r="AG833" s="28" t="s">
        <v>13052</v>
      </c>
      <c r="AH833" s="28" t="s">
        <v>13113</v>
      </c>
      <c r="AI833" s="28"/>
      <c r="AJ833" s="28"/>
      <c r="AK833" s="28"/>
      <c r="AL833" s="28"/>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row>
    <row r="834" spans="1:128" s="1" customFormat="1" x14ac:dyDescent="0.25">
      <c r="A834" s="19" t="s">
        <v>8266</v>
      </c>
      <c r="B834" s="25" t="s">
        <v>8267</v>
      </c>
      <c r="C834" s="31" t="s">
        <v>12020</v>
      </c>
      <c r="D834" s="27">
        <v>33.11043600000005</v>
      </c>
      <c r="E834" s="27">
        <v>35.309314000000029</v>
      </c>
      <c r="F834" s="25">
        <v>617</v>
      </c>
      <c r="G834" s="25" t="s">
        <v>8126</v>
      </c>
      <c r="H834" s="25" t="s">
        <v>13052</v>
      </c>
      <c r="I834" s="30" t="s">
        <v>8121</v>
      </c>
      <c r="J834" s="30" t="s">
        <v>13056</v>
      </c>
      <c r="K834" s="25" t="s">
        <v>8122</v>
      </c>
      <c r="L834" s="30" t="s">
        <v>12461</v>
      </c>
      <c r="M834" s="41">
        <v>72191</v>
      </c>
      <c r="N834" s="41" t="s">
        <v>8268</v>
      </c>
      <c r="O834" s="41" t="s">
        <v>18712</v>
      </c>
      <c r="P834" s="25" t="s">
        <v>8269</v>
      </c>
      <c r="Q834" s="25" t="s">
        <v>12020</v>
      </c>
      <c r="R834" s="25" t="s">
        <v>8269</v>
      </c>
      <c r="S834" s="25">
        <v>617</v>
      </c>
      <c r="T834" s="19" t="s">
        <v>16013</v>
      </c>
      <c r="U834" s="19" t="s">
        <v>16737</v>
      </c>
      <c r="V834" s="25" t="s">
        <v>8267</v>
      </c>
      <c r="W834" s="31" t="s">
        <v>12020</v>
      </c>
      <c r="X834" s="26" t="s">
        <v>20390</v>
      </c>
      <c r="Y834" s="26" t="e">
        <v>#N/A</v>
      </c>
      <c r="Z834" s="49"/>
      <c r="AA834" s="49"/>
      <c r="AB834" s="49"/>
      <c r="AC834" s="29" t="s">
        <v>15022</v>
      </c>
      <c r="AD834" s="21" t="str">
        <f t="shared" ref="AD834:AD897" si="13">HYPERLINK(AC834,"View on google maps")</f>
        <v>View on google maps</v>
      </c>
      <c r="AE834" s="25" t="s">
        <v>8270</v>
      </c>
      <c r="AF834" s="28" t="s">
        <v>8126</v>
      </c>
      <c r="AG834" s="28" t="s">
        <v>13052</v>
      </c>
      <c r="AH834" s="28" t="s">
        <v>13113</v>
      </c>
      <c r="AI834" s="28"/>
      <c r="AJ834" s="28"/>
      <c r="AK834" s="28"/>
      <c r="AL834" s="28"/>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row>
    <row r="835" spans="1:128" s="1" customFormat="1" x14ac:dyDescent="0.25">
      <c r="A835" s="19" t="s">
        <v>8271</v>
      </c>
      <c r="B835" s="25" t="s">
        <v>8272</v>
      </c>
      <c r="C835" s="31" t="s">
        <v>12021</v>
      </c>
      <c r="D835" s="27">
        <v>33.079350000000034</v>
      </c>
      <c r="E835" s="27">
        <v>35.368008000000032</v>
      </c>
      <c r="F835" s="25">
        <v>566</v>
      </c>
      <c r="G835" s="25" t="s">
        <v>8126</v>
      </c>
      <c r="H835" s="25" t="s">
        <v>13052</v>
      </c>
      <c r="I835" s="30" t="s">
        <v>8121</v>
      </c>
      <c r="J835" s="30" t="s">
        <v>13056</v>
      </c>
      <c r="K835" s="25" t="s">
        <v>8122</v>
      </c>
      <c r="L835" s="30" t="s">
        <v>12461</v>
      </c>
      <c r="M835" s="41">
        <v>72167</v>
      </c>
      <c r="N835" s="41" t="s">
        <v>8273</v>
      </c>
      <c r="O835" s="41" t="s">
        <v>18709</v>
      </c>
      <c r="P835" s="25" t="s">
        <v>8272</v>
      </c>
      <c r="Q835" s="25" t="s">
        <v>12021</v>
      </c>
      <c r="R835" s="25" t="s">
        <v>8272</v>
      </c>
      <c r="S835" s="25">
        <v>566</v>
      </c>
      <c r="T835" s="19" t="s">
        <v>16013</v>
      </c>
      <c r="U835" s="19" t="s">
        <v>16717</v>
      </c>
      <c r="V835" s="25" t="s">
        <v>8272</v>
      </c>
      <c r="W835" s="31" t="s">
        <v>12021</v>
      </c>
      <c r="X835" s="26" t="s">
        <v>20249</v>
      </c>
      <c r="Y835" s="26" t="s">
        <v>20250</v>
      </c>
      <c r="Z835" s="49"/>
      <c r="AA835" s="49"/>
      <c r="AB835" s="49"/>
      <c r="AC835" s="29" t="s">
        <v>15023</v>
      </c>
      <c r="AD835" s="21" t="str">
        <f t="shared" si="13"/>
        <v>View on google maps</v>
      </c>
      <c r="AE835" s="25" t="s">
        <v>8274</v>
      </c>
      <c r="AF835" s="28" t="s">
        <v>8126</v>
      </c>
      <c r="AG835" s="28" t="s">
        <v>13052</v>
      </c>
      <c r="AH835" s="28" t="s">
        <v>13113</v>
      </c>
      <c r="AI835" s="28"/>
      <c r="AJ835" s="28"/>
      <c r="AK835" s="28"/>
      <c r="AL835" s="28"/>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row>
    <row r="836" spans="1:128" s="1" customFormat="1" x14ac:dyDescent="0.25">
      <c r="A836" s="19" t="s">
        <v>8275</v>
      </c>
      <c r="B836" s="25" t="s">
        <v>8276</v>
      </c>
      <c r="C836" s="26" t="s">
        <v>12022</v>
      </c>
      <c r="D836" s="27">
        <v>33.200108000000057</v>
      </c>
      <c r="E836" s="27">
        <v>35.431786000000045</v>
      </c>
      <c r="F836" s="25">
        <v>663</v>
      </c>
      <c r="G836" s="25" t="s">
        <v>8126</v>
      </c>
      <c r="H836" s="25" t="s">
        <v>13052</v>
      </c>
      <c r="I836" s="30" t="s">
        <v>8121</v>
      </c>
      <c r="J836" s="30" t="s">
        <v>13056</v>
      </c>
      <c r="K836" s="25" t="s">
        <v>8122</v>
      </c>
      <c r="L836" s="30" t="s">
        <v>12461</v>
      </c>
      <c r="M836" s="41">
        <v>72217</v>
      </c>
      <c r="N836" s="41" t="s">
        <v>8277</v>
      </c>
      <c r="O836" s="41" t="s">
        <v>18715</v>
      </c>
      <c r="P836" s="25" t="s">
        <v>8278</v>
      </c>
      <c r="Q836" s="25" t="s">
        <v>12022</v>
      </c>
      <c r="R836" s="25" t="s">
        <v>8278</v>
      </c>
      <c r="S836" s="25">
        <v>663</v>
      </c>
      <c r="T836" s="19" t="s">
        <v>16013</v>
      </c>
      <c r="U836" s="19" t="s">
        <v>16743</v>
      </c>
      <c r="V836" s="25" t="s">
        <v>8276</v>
      </c>
      <c r="W836" s="26" t="s">
        <v>12022</v>
      </c>
      <c r="X836" s="26" t="s">
        <v>20395</v>
      </c>
      <c r="Y836" s="26" t="s">
        <v>10246</v>
      </c>
      <c r="Z836" s="49">
        <v>722</v>
      </c>
      <c r="AA836" s="49" t="s">
        <v>18901</v>
      </c>
      <c r="AB836" s="49" t="s">
        <v>18902</v>
      </c>
      <c r="AC836" s="29" t="s">
        <v>15024</v>
      </c>
      <c r="AD836" s="21" t="str">
        <f t="shared" si="13"/>
        <v>View on google maps</v>
      </c>
      <c r="AE836" s="25" t="s">
        <v>8279</v>
      </c>
      <c r="AF836" s="28" t="s">
        <v>8126</v>
      </c>
      <c r="AG836" s="28" t="s">
        <v>13052</v>
      </c>
      <c r="AH836" s="28" t="s">
        <v>13113</v>
      </c>
      <c r="AI836" s="28"/>
      <c r="AJ836" s="28"/>
      <c r="AK836" s="28"/>
      <c r="AL836" s="28"/>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row>
    <row r="837" spans="1:128" s="1" customFormat="1" x14ac:dyDescent="0.25">
      <c r="A837" s="19" t="s">
        <v>8280</v>
      </c>
      <c r="B837" s="25" t="s">
        <v>8281</v>
      </c>
      <c r="C837" s="26" t="s">
        <v>12023</v>
      </c>
      <c r="D837" s="27">
        <v>33.128814000000034</v>
      </c>
      <c r="E837" s="27">
        <v>35.302403000000027</v>
      </c>
      <c r="F837" s="25">
        <v>616</v>
      </c>
      <c r="G837" s="25" t="s">
        <v>8126</v>
      </c>
      <c r="H837" s="25" t="s">
        <v>13052</v>
      </c>
      <c r="I837" s="30" t="s">
        <v>8121</v>
      </c>
      <c r="J837" s="30" t="s">
        <v>13056</v>
      </c>
      <c r="K837" s="25" t="s">
        <v>8122</v>
      </c>
      <c r="L837" s="30" t="s">
        <v>12461</v>
      </c>
      <c r="M837" s="41">
        <v>72135</v>
      </c>
      <c r="N837" s="41" t="s">
        <v>8282</v>
      </c>
      <c r="O837" s="41" t="s">
        <v>18705</v>
      </c>
      <c r="P837" s="25" t="s">
        <v>8281</v>
      </c>
      <c r="Q837" s="25" t="s">
        <v>12023</v>
      </c>
      <c r="R837" s="25" t="s">
        <v>8281</v>
      </c>
      <c r="S837" s="25">
        <v>616</v>
      </c>
      <c r="T837" s="19" t="s">
        <v>16013</v>
      </c>
      <c r="U837" s="19"/>
      <c r="V837" s="19"/>
      <c r="W837" s="19"/>
      <c r="X837" s="26" t="e">
        <v>#N/A</v>
      </c>
      <c r="Y837" s="26" t="e">
        <v>#N/A</v>
      </c>
      <c r="Z837" s="49"/>
      <c r="AA837" s="49"/>
      <c r="AB837" s="49"/>
      <c r="AC837" s="29" t="s">
        <v>15025</v>
      </c>
      <c r="AD837" s="21" t="str">
        <f t="shared" si="13"/>
        <v>View on google maps</v>
      </c>
      <c r="AE837" s="25" t="s">
        <v>8283</v>
      </c>
      <c r="AF837" s="28" t="s">
        <v>8126</v>
      </c>
      <c r="AG837" s="28" t="s">
        <v>13052</v>
      </c>
      <c r="AH837" s="28" t="s">
        <v>13113</v>
      </c>
      <c r="AI837" s="28"/>
      <c r="AJ837" s="28"/>
      <c r="AK837" s="28"/>
      <c r="AL837" s="28"/>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row>
    <row r="838" spans="1:128" s="1" customFormat="1" x14ac:dyDescent="0.25">
      <c r="A838" s="19" t="s">
        <v>8284</v>
      </c>
      <c r="B838" s="25" t="s">
        <v>8285</v>
      </c>
      <c r="C838" s="31" t="s">
        <v>12024</v>
      </c>
      <c r="D838" s="27">
        <v>33.204808000000071</v>
      </c>
      <c r="E838" s="27">
        <v>35.404450000000054</v>
      </c>
      <c r="F838" s="25">
        <v>600</v>
      </c>
      <c r="G838" s="25" t="s">
        <v>8126</v>
      </c>
      <c r="H838" s="25" t="s">
        <v>13052</v>
      </c>
      <c r="I838" s="30" t="s">
        <v>8121</v>
      </c>
      <c r="J838" s="30" t="s">
        <v>13056</v>
      </c>
      <c r="K838" s="25" t="s">
        <v>8122</v>
      </c>
      <c r="L838" s="30" t="s">
        <v>12461</v>
      </c>
      <c r="M838" s="41">
        <v>72214</v>
      </c>
      <c r="N838" s="41" t="s">
        <v>8286</v>
      </c>
      <c r="O838" s="41" t="s">
        <v>18714</v>
      </c>
      <c r="P838" s="25" t="s">
        <v>8287</v>
      </c>
      <c r="Q838" s="25" t="s">
        <v>12024</v>
      </c>
      <c r="R838" s="25" t="s">
        <v>8287</v>
      </c>
      <c r="S838" s="25">
        <v>600</v>
      </c>
      <c r="T838" s="19" t="s">
        <v>16013</v>
      </c>
      <c r="U838" s="19" t="s">
        <v>16738</v>
      </c>
      <c r="V838" s="25" t="s">
        <v>8285</v>
      </c>
      <c r="W838" s="31" t="s">
        <v>12024</v>
      </c>
      <c r="X838" s="26" t="s">
        <v>19691</v>
      </c>
      <c r="Y838" s="26" t="s">
        <v>19692</v>
      </c>
      <c r="Z838" s="49"/>
      <c r="AA838" s="49"/>
      <c r="AB838" s="49"/>
      <c r="AC838" s="29" t="s">
        <v>15026</v>
      </c>
      <c r="AD838" s="21" t="str">
        <f t="shared" si="13"/>
        <v>View on google maps</v>
      </c>
      <c r="AE838" s="25" t="s">
        <v>8288</v>
      </c>
      <c r="AF838" s="28" t="s">
        <v>8126</v>
      </c>
      <c r="AG838" s="28" t="s">
        <v>13052</v>
      </c>
      <c r="AH838" s="28" t="s">
        <v>13113</v>
      </c>
      <c r="AI838" s="28"/>
      <c r="AJ838" s="28"/>
      <c r="AK838" s="28"/>
      <c r="AL838" s="28"/>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row>
    <row r="839" spans="1:128" s="1" customFormat="1" x14ac:dyDescent="0.25">
      <c r="A839" s="19" t="s">
        <v>8289</v>
      </c>
      <c r="B839" s="25" t="s">
        <v>8290</v>
      </c>
      <c r="C839" s="31" t="s">
        <v>12463</v>
      </c>
      <c r="D839" s="27">
        <v>33.153689000000043</v>
      </c>
      <c r="E839" s="27">
        <v>35.357883000000072</v>
      </c>
      <c r="F839" s="25">
        <v>579</v>
      </c>
      <c r="G839" s="25" t="s">
        <v>8126</v>
      </c>
      <c r="H839" s="25" t="s">
        <v>13052</v>
      </c>
      <c r="I839" s="30" t="s">
        <v>8121</v>
      </c>
      <c r="J839" s="30" t="s">
        <v>13056</v>
      </c>
      <c r="K839" s="25" t="s">
        <v>8122</v>
      </c>
      <c r="L839" s="30" t="s">
        <v>12461</v>
      </c>
      <c r="M839" s="41">
        <v>72267</v>
      </c>
      <c r="N839" s="41" t="s">
        <v>8291</v>
      </c>
      <c r="O839" s="41" t="s">
        <v>18731</v>
      </c>
      <c r="P839" s="25" t="s">
        <v>8292</v>
      </c>
      <c r="Q839" s="25" t="s">
        <v>12463</v>
      </c>
      <c r="R839" s="25" t="s">
        <v>8292</v>
      </c>
      <c r="S839" s="25">
        <v>579</v>
      </c>
      <c r="T839" s="19" t="s">
        <v>16013</v>
      </c>
      <c r="U839" s="19" t="s">
        <v>16744</v>
      </c>
      <c r="V839" s="25" t="s">
        <v>8290</v>
      </c>
      <c r="W839" s="31" t="s">
        <v>12463</v>
      </c>
      <c r="X839" s="26" t="s">
        <v>20396</v>
      </c>
      <c r="Y839" s="26" t="s">
        <v>20233</v>
      </c>
      <c r="Z839" s="49">
        <v>721</v>
      </c>
      <c r="AA839" s="49" t="s">
        <v>18899</v>
      </c>
      <c r="AB839" s="49" t="s">
        <v>18900</v>
      </c>
      <c r="AC839" s="29" t="s">
        <v>15470</v>
      </c>
      <c r="AD839" s="21" t="str">
        <f t="shared" si="13"/>
        <v>View on google maps</v>
      </c>
      <c r="AE839" s="25" t="s">
        <v>8293</v>
      </c>
      <c r="AF839" s="28" t="s">
        <v>8126</v>
      </c>
      <c r="AG839" s="28" t="s">
        <v>13052</v>
      </c>
      <c r="AH839" s="28" t="s">
        <v>13113</v>
      </c>
      <c r="AI839" s="28"/>
      <c r="AJ839" s="28"/>
      <c r="AK839" s="28"/>
      <c r="AL839" s="28"/>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row>
    <row r="840" spans="1:128" s="1" customFormat="1" x14ac:dyDescent="0.25">
      <c r="A840" s="19" t="s">
        <v>8299</v>
      </c>
      <c r="B840" s="25" t="s">
        <v>8300</v>
      </c>
      <c r="C840" s="31" t="s">
        <v>12465</v>
      </c>
      <c r="D840" s="27">
        <v>33.139253000000053</v>
      </c>
      <c r="E840" s="27">
        <v>35.399708000000032</v>
      </c>
      <c r="F840" s="25">
        <v>750</v>
      </c>
      <c r="G840" s="25" t="s">
        <v>8126</v>
      </c>
      <c r="H840" s="25" t="s">
        <v>13052</v>
      </c>
      <c r="I840" s="30" t="s">
        <v>8121</v>
      </c>
      <c r="J840" s="30" t="s">
        <v>13056</v>
      </c>
      <c r="K840" s="25" t="s">
        <v>8122</v>
      </c>
      <c r="L840" s="30" t="s">
        <v>12461</v>
      </c>
      <c r="M840" s="41">
        <v>72254</v>
      </c>
      <c r="N840" s="41" t="s">
        <v>8301</v>
      </c>
      <c r="O840" s="41" t="s">
        <v>18727</v>
      </c>
      <c r="P840" s="25" t="s">
        <v>8302</v>
      </c>
      <c r="Q840" s="25" t="s">
        <v>12465</v>
      </c>
      <c r="R840" s="25" t="s">
        <v>8302</v>
      </c>
      <c r="S840" s="25">
        <v>750</v>
      </c>
      <c r="T840" s="19" t="s">
        <v>16013</v>
      </c>
      <c r="U840" s="19" t="s">
        <v>16733</v>
      </c>
      <c r="V840" s="25" t="s">
        <v>8302</v>
      </c>
      <c r="W840" s="31" t="s">
        <v>12465</v>
      </c>
      <c r="X840" s="26" t="s">
        <v>20387</v>
      </c>
      <c r="Y840" s="26" t="s">
        <v>20234</v>
      </c>
      <c r="Z840" s="49">
        <v>721</v>
      </c>
      <c r="AA840" s="49" t="s">
        <v>18899</v>
      </c>
      <c r="AB840" s="49" t="s">
        <v>18900</v>
      </c>
      <c r="AC840" s="29" t="s">
        <v>15472</v>
      </c>
      <c r="AD840" s="21" t="str">
        <f t="shared" si="13"/>
        <v>View on google maps</v>
      </c>
      <c r="AE840" s="25" t="s">
        <v>8303</v>
      </c>
      <c r="AF840" s="28" t="s">
        <v>8126</v>
      </c>
      <c r="AG840" s="28" t="s">
        <v>13052</v>
      </c>
      <c r="AH840" s="28" t="s">
        <v>13113</v>
      </c>
      <c r="AI840" s="28"/>
      <c r="AJ840" s="28"/>
      <c r="AK840" s="28"/>
      <c r="AL840" s="28"/>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row>
    <row r="841" spans="1:128" s="1" customFormat="1" x14ac:dyDescent="0.25">
      <c r="A841" s="19" t="s">
        <v>8294</v>
      </c>
      <c r="B841" s="25" t="s">
        <v>8295</v>
      </c>
      <c r="C841" s="31" t="s">
        <v>12464</v>
      </c>
      <c r="D841" s="27">
        <v>33.193978000000072</v>
      </c>
      <c r="E841" s="27">
        <v>35.408783000000028</v>
      </c>
      <c r="F841" s="25">
        <v>688</v>
      </c>
      <c r="G841" s="25" t="s">
        <v>8126</v>
      </c>
      <c r="H841" s="25" t="s">
        <v>13052</v>
      </c>
      <c r="I841" s="30" t="s">
        <v>8121</v>
      </c>
      <c r="J841" s="30" t="s">
        <v>13056</v>
      </c>
      <c r="K841" s="25" t="s">
        <v>8122</v>
      </c>
      <c r="L841" s="30" t="s">
        <v>12461</v>
      </c>
      <c r="M841" s="41">
        <v>72211</v>
      </c>
      <c r="N841" s="41" t="s">
        <v>8296</v>
      </c>
      <c r="O841" s="41" t="s">
        <v>18713</v>
      </c>
      <c r="P841" s="25" t="s">
        <v>8297</v>
      </c>
      <c r="Q841" s="25" t="s">
        <v>12464</v>
      </c>
      <c r="R841" s="25" t="s">
        <v>8297</v>
      </c>
      <c r="S841" s="25">
        <v>688</v>
      </c>
      <c r="T841" s="19" t="s">
        <v>16013</v>
      </c>
      <c r="U841" s="19" t="s">
        <v>16713</v>
      </c>
      <c r="V841" s="25" t="s">
        <v>8295</v>
      </c>
      <c r="W841" s="31" t="s">
        <v>12464</v>
      </c>
      <c r="X841" s="26" t="s">
        <v>19695</v>
      </c>
      <c r="Y841" s="26" t="s">
        <v>19696</v>
      </c>
      <c r="Z841" s="49">
        <v>722</v>
      </c>
      <c r="AA841" s="49" t="s">
        <v>18901</v>
      </c>
      <c r="AB841" s="49" t="s">
        <v>18902</v>
      </c>
      <c r="AC841" s="29" t="s">
        <v>15471</v>
      </c>
      <c r="AD841" s="21" t="str">
        <f t="shared" si="13"/>
        <v>View on google maps</v>
      </c>
      <c r="AE841" s="25" t="s">
        <v>8298</v>
      </c>
      <c r="AF841" s="28" t="s">
        <v>8126</v>
      </c>
      <c r="AG841" s="28" t="s">
        <v>13052</v>
      </c>
      <c r="AH841" s="28" t="s">
        <v>13113</v>
      </c>
      <c r="AI841" s="28"/>
      <c r="AJ841" s="28"/>
      <c r="AK841" s="28"/>
      <c r="AL841" s="28"/>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row>
    <row r="842" spans="1:128" s="1" customFormat="1" x14ac:dyDescent="0.25">
      <c r="A842" s="19" t="s">
        <v>8304</v>
      </c>
      <c r="B842" s="25" t="s">
        <v>8305</v>
      </c>
      <c r="C842" s="26" t="s">
        <v>12466</v>
      </c>
      <c r="D842" s="27">
        <v>33.080036000000064</v>
      </c>
      <c r="E842" s="27">
        <v>35.422617000000059</v>
      </c>
      <c r="F842" s="25">
        <v>772</v>
      </c>
      <c r="G842" s="25" t="s">
        <v>8126</v>
      </c>
      <c r="H842" s="25" t="s">
        <v>13052</v>
      </c>
      <c r="I842" s="30" t="s">
        <v>8121</v>
      </c>
      <c r="J842" s="30" t="s">
        <v>13056</v>
      </c>
      <c r="K842" s="25" t="s">
        <v>8122</v>
      </c>
      <c r="L842" s="30" t="s">
        <v>12461</v>
      </c>
      <c r="M842" s="41">
        <v>72159</v>
      </c>
      <c r="N842" s="41" t="s">
        <v>8306</v>
      </c>
      <c r="O842" s="41" t="s">
        <v>18708</v>
      </c>
      <c r="P842" s="25" t="s">
        <v>8305</v>
      </c>
      <c r="Q842" s="25" t="s">
        <v>12466</v>
      </c>
      <c r="R842" s="25" t="s">
        <v>8305</v>
      </c>
      <c r="S842" s="25">
        <v>772</v>
      </c>
      <c r="T842" s="19" t="s">
        <v>16013</v>
      </c>
      <c r="U842" s="19" t="s">
        <v>16726</v>
      </c>
      <c r="V842" s="25" t="s">
        <v>8305</v>
      </c>
      <c r="W842" s="26" t="s">
        <v>12466</v>
      </c>
      <c r="X842" s="26" t="s">
        <v>20385</v>
      </c>
      <c r="Y842" s="26" t="s">
        <v>20146</v>
      </c>
      <c r="Z842" s="49">
        <v>721</v>
      </c>
      <c r="AA842" s="49" t="s">
        <v>18899</v>
      </c>
      <c r="AB842" s="49" t="s">
        <v>18900</v>
      </c>
      <c r="AC842" s="29" t="s">
        <v>15473</v>
      </c>
      <c r="AD842" s="21" t="str">
        <f t="shared" si="13"/>
        <v>View on google maps</v>
      </c>
      <c r="AE842" s="25" t="s">
        <v>8307</v>
      </c>
      <c r="AF842" s="28" t="s">
        <v>8126</v>
      </c>
      <c r="AG842" s="28" t="s">
        <v>13052</v>
      </c>
      <c r="AH842" s="28" t="s">
        <v>13113</v>
      </c>
      <c r="AI842" s="28"/>
      <c r="AJ842" s="28"/>
      <c r="AK842" s="28"/>
      <c r="AL842" s="28"/>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row>
    <row r="843" spans="1:128" s="1" customFormat="1" x14ac:dyDescent="0.25">
      <c r="A843" s="19" t="s">
        <v>8308</v>
      </c>
      <c r="B843" s="25" t="s">
        <v>8309</v>
      </c>
      <c r="C843" s="26" t="s">
        <v>12467</v>
      </c>
      <c r="D843" s="27">
        <v>33.15369400000003</v>
      </c>
      <c r="E843" s="27">
        <v>35.328022000000033</v>
      </c>
      <c r="F843" s="25">
        <v>652</v>
      </c>
      <c r="G843" s="25" t="s">
        <v>8126</v>
      </c>
      <c r="H843" s="25" t="s">
        <v>13052</v>
      </c>
      <c r="I843" s="30" t="s">
        <v>8121</v>
      </c>
      <c r="J843" s="30" t="s">
        <v>13056</v>
      </c>
      <c r="K843" s="25" t="s">
        <v>8122</v>
      </c>
      <c r="L843" s="30" t="s">
        <v>12461</v>
      </c>
      <c r="M843" s="41">
        <v>72277</v>
      </c>
      <c r="N843" s="41" t="s">
        <v>8310</v>
      </c>
      <c r="O843" s="41" t="s">
        <v>18735</v>
      </c>
      <c r="P843" s="25" t="s">
        <v>8309</v>
      </c>
      <c r="Q843" s="25" t="s">
        <v>12467</v>
      </c>
      <c r="R843" s="25" t="s">
        <v>8309</v>
      </c>
      <c r="S843" s="25">
        <v>652</v>
      </c>
      <c r="T843" s="19" t="s">
        <v>16013</v>
      </c>
      <c r="U843" s="19" t="s">
        <v>16727</v>
      </c>
      <c r="V843" s="25" t="s">
        <v>8309</v>
      </c>
      <c r="W843" s="26" t="s">
        <v>12467</v>
      </c>
      <c r="X843" s="26" t="s">
        <v>20140</v>
      </c>
      <c r="Y843" s="26" t="s">
        <v>20141</v>
      </c>
      <c r="Z843" s="49"/>
      <c r="AA843" s="49"/>
      <c r="AB843" s="49"/>
      <c r="AC843" s="29" t="s">
        <v>15474</v>
      </c>
      <c r="AD843" s="21" t="str">
        <f t="shared" si="13"/>
        <v>View on google maps</v>
      </c>
      <c r="AE843" s="25" t="s">
        <v>8311</v>
      </c>
      <c r="AF843" s="28" t="s">
        <v>8126</v>
      </c>
      <c r="AG843" s="28" t="s">
        <v>13052</v>
      </c>
      <c r="AH843" s="28" t="s">
        <v>13113</v>
      </c>
      <c r="AI843" s="28"/>
      <c r="AJ843" s="28"/>
      <c r="AK843" s="28"/>
      <c r="AL843" s="28"/>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row>
    <row r="844" spans="1:128" s="1" customFormat="1" x14ac:dyDescent="0.25">
      <c r="A844" s="19" t="s">
        <v>8312</v>
      </c>
      <c r="B844" s="25" t="s">
        <v>8313</v>
      </c>
      <c r="C844" s="26" t="s">
        <v>12468</v>
      </c>
      <c r="D844" s="27">
        <v>33.360725000000059</v>
      </c>
      <c r="E844" s="27">
        <v>35.400194000000056</v>
      </c>
      <c r="F844" s="25">
        <v>278</v>
      </c>
      <c r="G844" s="25" t="s">
        <v>8126</v>
      </c>
      <c r="H844" s="25" t="s">
        <v>13052</v>
      </c>
      <c r="I844" s="30" t="s">
        <v>8121</v>
      </c>
      <c r="J844" s="30" t="s">
        <v>13056</v>
      </c>
      <c r="K844" s="25" t="s">
        <v>8126</v>
      </c>
      <c r="L844" s="25" t="s">
        <v>13052</v>
      </c>
      <c r="M844" s="41">
        <v>71351</v>
      </c>
      <c r="N844" s="41" t="s">
        <v>8314</v>
      </c>
      <c r="O844" s="41" t="s">
        <v>18686</v>
      </c>
      <c r="P844" s="25" t="s">
        <v>8313</v>
      </c>
      <c r="Q844" s="25" t="s">
        <v>12468</v>
      </c>
      <c r="R844" s="25" t="s">
        <v>8313</v>
      </c>
      <c r="S844" s="25">
        <v>278</v>
      </c>
      <c r="T844" s="19" t="s">
        <v>16013</v>
      </c>
      <c r="U844" s="19" t="s">
        <v>16677</v>
      </c>
      <c r="V844" s="25" t="s">
        <v>8313</v>
      </c>
      <c r="W844" s="26" t="s">
        <v>12468</v>
      </c>
      <c r="X844" s="26" t="s">
        <v>20343</v>
      </c>
      <c r="Y844" s="26" t="s">
        <v>19573</v>
      </c>
      <c r="Z844" s="49">
        <v>712</v>
      </c>
      <c r="AA844" s="49" t="s">
        <v>18889</v>
      </c>
      <c r="AB844" s="49" t="s">
        <v>18890</v>
      </c>
      <c r="AC844" s="29" t="s">
        <v>15475</v>
      </c>
      <c r="AD844" s="21" t="str">
        <f t="shared" si="13"/>
        <v>View on google maps</v>
      </c>
      <c r="AE844" s="25" t="s">
        <v>8315</v>
      </c>
      <c r="AF844" s="28" t="s">
        <v>8126</v>
      </c>
      <c r="AG844" s="28" t="s">
        <v>13052</v>
      </c>
      <c r="AH844" s="28" t="s">
        <v>13113</v>
      </c>
      <c r="AI844" s="28"/>
      <c r="AJ844" s="28"/>
      <c r="AK844" s="28"/>
      <c r="AL844" s="28"/>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row>
    <row r="845" spans="1:128" s="1" customFormat="1" x14ac:dyDescent="0.25">
      <c r="A845" s="19" t="s">
        <v>8316</v>
      </c>
      <c r="B845" s="25" t="s">
        <v>8317</v>
      </c>
      <c r="C845" s="26" t="s">
        <v>12469</v>
      </c>
      <c r="D845" s="27">
        <v>33.348203000000069</v>
      </c>
      <c r="E845" s="27">
        <v>35.420319000000063</v>
      </c>
      <c r="F845" s="25">
        <v>378</v>
      </c>
      <c r="G845" s="25" t="s">
        <v>8126</v>
      </c>
      <c r="H845" s="25" t="s">
        <v>13052</v>
      </c>
      <c r="I845" s="30" t="s">
        <v>8121</v>
      </c>
      <c r="J845" s="30" t="s">
        <v>13056</v>
      </c>
      <c r="K845" s="25" t="s">
        <v>8126</v>
      </c>
      <c r="L845" s="25" t="s">
        <v>13052</v>
      </c>
      <c r="M845" s="41">
        <v>71347</v>
      </c>
      <c r="N845" s="41" t="s">
        <v>8318</v>
      </c>
      <c r="O845" s="41" t="s">
        <v>18685</v>
      </c>
      <c r="P845" s="25" t="s">
        <v>8319</v>
      </c>
      <c r="Q845" s="25" t="s">
        <v>12469</v>
      </c>
      <c r="R845" s="25" t="s">
        <v>8319</v>
      </c>
      <c r="S845" s="25">
        <v>378</v>
      </c>
      <c r="T845" s="19" t="s">
        <v>16013</v>
      </c>
      <c r="U845" s="19" t="s">
        <v>16685</v>
      </c>
      <c r="V845" s="25" t="s">
        <v>8317</v>
      </c>
      <c r="W845" s="26" t="s">
        <v>12469</v>
      </c>
      <c r="X845" s="26" t="s">
        <v>20344</v>
      </c>
      <c r="Y845" s="26" t="s">
        <v>20193</v>
      </c>
      <c r="Z845" s="49">
        <v>712</v>
      </c>
      <c r="AA845" s="49" t="s">
        <v>18889</v>
      </c>
      <c r="AB845" s="49" t="s">
        <v>18890</v>
      </c>
      <c r="AC845" s="29" t="s">
        <v>15476</v>
      </c>
      <c r="AD845" s="21" t="str">
        <f t="shared" si="13"/>
        <v>View on google maps</v>
      </c>
      <c r="AE845" s="25" t="s">
        <v>8320</v>
      </c>
      <c r="AF845" s="28" t="s">
        <v>8126</v>
      </c>
      <c r="AG845" s="28" t="s">
        <v>13052</v>
      </c>
      <c r="AH845" s="28" t="s">
        <v>13113</v>
      </c>
      <c r="AI845" s="28"/>
      <c r="AJ845" s="28"/>
      <c r="AK845" s="28"/>
      <c r="AL845" s="28"/>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row>
    <row r="846" spans="1:128" s="1" customFormat="1" x14ac:dyDescent="0.25">
      <c r="A846" s="19" t="s">
        <v>8332</v>
      </c>
      <c r="B846" s="25" t="s">
        <v>8333</v>
      </c>
      <c r="C846" s="26" t="s">
        <v>12472</v>
      </c>
      <c r="D846" s="27">
        <v>33.361368000000027</v>
      </c>
      <c r="E846" s="27">
        <v>35.51922200000007</v>
      </c>
      <c r="F846" s="25">
        <v>650</v>
      </c>
      <c r="G846" s="25" t="s">
        <v>8126</v>
      </c>
      <c r="H846" s="25" t="s">
        <v>13052</v>
      </c>
      <c r="I846" s="30" t="s">
        <v>8121</v>
      </c>
      <c r="J846" s="30" t="s">
        <v>13056</v>
      </c>
      <c r="K846" s="25" t="s">
        <v>8126</v>
      </c>
      <c r="L846" s="25" t="s">
        <v>13052</v>
      </c>
      <c r="M846" s="41">
        <v>71115</v>
      </c>
      <c r="N846" s="41" t="s">
        <v>8334</v>
      </c>
      <c r="O846" s="41" t="s">
        <v>18652</v>
      </c>
      <c r="P846" s="25" t="s">
        <v>8335</v>
      </c>
      <c r="Q846" s="25" t="s">
        <v>12472</v>
      </c>
      <c r="R846" s="25" t="s">
        <v>8335</v>
      </c>
      <c r="S846" s="25">
        <v>650</v>
      </c>
      <c r="T846" s="19" t="s">
        <v>16013</v>
      </c>
      <c r="U846" s="19"/>
      <c r="V846" s="19"/>
      <c r="W846" s="19"/>
      <c r="X846" s="26" t="e">
        <v>#N/A</v>
      </c>
      <c r="Y846" s="26" t="e">
        <v>#N/A</v>
      </c>
      <c r="Z846" s="49"/>
      <c r="AA846" s="49"/>
      <c r="AB846" s="49"/>
      <c r="AC846" s="29" t="s">
        <v>15479</v>
      </c>
      <c r="AD846" s="21" t="str">
        <f t="shared" si="13"/>
        <v>View on google maps</v>
      </c>
      <c r="AE846" s="25" t="s">
        <v>8336</v>
      </c>
      <c r="AF846" s="28" t="s">
        <v>8126</v>
      </c>
      <c r="AG846" s="28" t="s">
        <v>13052</v>
      </c>
      <c r="AH846" s="28" t="s">
        <v>13113</v>
      </c>
      <c r="AI846" s="28"/>
      <c r="AJ846" s="28"/>
      <c r="AK846" s="28"/>
      <c r="AL846" s="28"/>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row>
    <row r="847" spans="1:128" s="1" customFormat="1" x14ac:dyDescent="0.25">
      <c r="A847" s="19" t="s">
        <v>8355</v>
      </c>
      <c r="B847" s="25" t="s">
        <v>8356</v>
      </c>
      <c r="C847" s="22" t="s">
        <v>12476</v>
      </c>
      <c r="D847" s="27">
        <v>33.331511000000035</v>
      </c>
      <c r="E847" s="27">
        <v>35.524967000000061</v>
      </c>
      <c r="F847" s="25">
        <v>546</v>
      </c>
      <c r="G847" s="25" t="s">
        <v>8126</v>
      </c>
      <c r="H847" s="25" t="s">
        <v>13052</v>
      </c>
      <c r="I847" s="30" t="s">
        <v>8121</v>
      </c>
      <c r="J847" s="30" t="s">
        <v>13056</v>
      </c>
      <c r="K847" s="25" t="s">
        <v>8126</v>
      </c>
      <c r="L847" s="25" t="s">
        <v>13052</v>
      </c>
      <c r="M847" s="41">
        <v>71377</v>
      </c>
      <c r="N847" s="41" t="s">
        <v>8357</v>
      </c>
      <c r="O847" s="41" t="s">
        <v>18694</v>
      </c>
      <c r="P847" s="25" t="s">
        <v>8358</v>
      </c>
      <c r="Q847" s="25" t="s">
        <v>12476</v>
      </c>
      <c r="R847" s="25" t="s">
        <v>8358</v>
      </c>
      <c r="S847" s="25">
        <v>546</v>
      </c>
      <c r="T847" s="19" t="s">
        <v>16013</v>
      </c>
      <c r="U847" s="19" t="s">
        <v>16696</v>
      </c>
      <c r="V847" s="25" t="s">
        <v>8356</v>
      </c>
      <c r="W847" s="22" t="s">
        <v>12476</v>
      </c>
      <c r="X847" s="26" t="s">
        <v>20349</v>
      </c>
      <c r="Y847" s="26" t="s">
        <v>19575</v>
      </c>
      <c r="Z847" s="49">
        <v>712</v>
      </c>
      <c r="AA847" s="49" t="s">
        <v>18889</v>
      </c>
      <c r="AB847" s="49" t="s">
        <v>18890</v>
      </c>
      <c r="AC847" s="29" t="s">
        <v>15484</v>
      </c>
      <c r="AD847" s="21" t="str">
        <f t="shared" si="13"/>
        <v>View on google maps</v>
      </c>
      <c r="AE847" s="25" t="s">
        <v>8359</v>
      </c>
      <c r="AF847" s="28" t="s">
        <v>8126</v>
      </c>
      <c r="AG847" s="28" t="s">
        <v>13052</v>
      </c>
      <c r="AH847" s="28" t="s">
        <v>13113</v>
      </c>
      <c r="AI847" s="28"/>
      <c r="AJ847" s="28"/>
      <c r="AK847" s="28"/>
      <c r="AL847" s="28"/>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row>
    <row r="848" spans="1:128" s="1" customFormat="1" x14ac:dyDescent="0.25">
      <c r="A848" s="19" t="s">
        <v>8345</v>
      </c>
      <c r="B848" s="25" t="s">
        <v>8346</v>
      </c>
      <c r="C848" s="22" t="s">
        <v>12474</v>
      </c>
      <c r="D848" s="27">
        <v>33.453764000000035</v>
      </c>
      <c r="E848" s="27">
        <v>35.430103000000031</v>
      </c>
      <c r="F848" s="25">
        <v>393</v>
      </c>
      <c r="G848" s="25" t="s">
        <v>8126</v>
      </c>
      <c r="H848" s="25" t="s">
        <v>13052</v>
      </c>
      <c r="I848" s="30" t="s">
        <v>8121</v>
      </c>
      <c r="J848" s="30" t="s">
        <v>13056</v>
      </c>
      <c r="K848" s="25" t="s">
        <v>8126</v>
      </c>
      <c r="L848" s="25" t="s">
        <v>13052</v>
      </c>
      <c r="M848" s="41">
        <v>71271</v>
      </c>
      <c r="N848" s="41" t="s">
        <v>8347</v>
      </c>
      <c r="O848" s="41" t="s">
        <v>18672</v>
      </c>
      <c r="P848" s="25" t="s">
        <v>8348</v>
      </c>
      <c r="Q848" s="25" t="s">
        <v>12474</v>
      </c>
      <c r="R848" s="25" t="s">
        <v>8348</v>
      </c>
      <c r="S848" s="25">
        <v>393</v>
      </c>
      <c r="T848" s="19" t="s">
        <v>16013</v>
      </c>
      <c r="U848" s="19" t="s">
        <v>16704</v>
      </c>
      <c r="V848" s="25" t="s">
        <v>8346</v>
      </c>
      <c r="W848" s="22" t="s">
        <v>12474</v>
      </c>
      <c r="X848" s="26" t="s">
        <v>20352</v>
      </c>
      <c r="Y848" s="26" t="s">
        <v>10246</v>
      </c>
      <c r="Z848" s="49"/>
      <c r="AA848" s="49"/>
      <c r="AB848" s="49"/>
      <c r="AC848" s="29" t="s">
        <v>15482</v>
      </c>
      <c r="AD848" s="21" t="str">
        <f t="shared" si="13"/>
        <v>View on google maps</v>
      </c>
      <c r="AE848" s="25" t="s">
        <v>8349</v>
      </c>
      <c r="AF848" s="28" t="s">
        <v>8126</v>
      </c>
      <c r="AG848" s="28" t="s">
        <v>13052</v>
      </c>
      <c r="AH848" s="28" t="s">
        <v>13113</v>
      </c>
      <c r="AI848" s="28"/>
      <c r="AJ848" s="28"/>
      <c r="AK848" s="28"/>
      <c r="AL848" s="28"/>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row>
    <row r="849" spans="1:128" s="1" customFormat="1" x14ac:dyDescent="0.25">
      <c r="A849" s="19" t="s">
        <v>8329</v>
      </c>
      <c r="B849" s="25" t="s">
        <v>8330</v>
      </c>
      <c r="C849" s="26" t="s">
        <v>12471</v>
      </c>
      <c r="D849" s="27">
        <v>33.471842000000038</v>
      </c>
      <c r="E849" s="27">
        <v>35.509311000000025</v>
      </c>
      <c r="F849" s="25">
        <v>684</v>
      </c>
      <c r="G849" s="25" t="s">
        <v>8126</v>
      </c>
      <c r="H849" s="25" t="s">
        <v>13052</v>
      </c>
      <c r="I849" s="30" t="s">
        <v>8121</v>
      </c>
      <c r="J849" s="30" t="s">
        <v>13056</v>
      </c>
      <c r="K849" s="25" t="s">
        <v>8126</v>
      </c>
      <c r="L849" s="25" t="s">
        <v>13052</v>
      </c>
      <c r="M849" s="41">
        <v>71226</v>
      </c>
      <c r="N849" s="41" t="s">
        <v>8327</v>
      </c>
      <c r="O849" s="41" t="s">
        <v>18663</v>
      </c>
      <c r="P849" s="25" t="s">
        <v>8328</v>
      </c>
      <c r="Q849" s="25" t="s">
        <v>12471</v>
      </c>
      <c r="R849" s="25" t="s">
        <v>8328</v>
      </c>
      <c r="S849" s="25">
        <v>684</v>
      </c>
      <c r="T849" s="19" t="s">
        <v>16013</v>
      </c>
      <c r="U849" s="19" t="s">
        <v>16682</v>
      </c>
      <c r="V849" s="25" t="s">
        <v>8330</v>
      </c>
      <c r="W849" s="26" t="s">
        <v>12471</v>
      </c>
      <c r="X849" s="26" t="s">
        <v>20162</v>
      </c>
      <c r="Y849" s="26" t="s">
        <v>20163</v>
      </c>
      <c r="Z849" s="49">
        <v>711</v>
      </c>
      <c r="AA849" s="49" t="s">
        <v>18897</v>
      </c>
      <c r="AB849" s="49" t="s">
        <v>18898</v>
      </c>
      <c r="AC849" s="29" t="s">
        <v>15478</v>
      </c>
      <c r="AD849" s="21" t="str">
        <f t="shared" si="13"/>
        <v>View on google maps</v>
      </c>
      <c r="AE849" s="25" t="s">
        <v>8331</v>
      </c>
      <c r="AF849" s="28" t="s">
        <v>8126</v>
      </c>
      <c r="AG849" s="28" t="s">
        <v>13052</v>
      </c>
      <c r="AH849" s="28" t="s">
        <v>13113</v>
      </c>
      <c r="AI849" s="28"/>
      <c r="AJ849" s="28"/>
      <c r="AK849" s="28"/>
      <c r="AL849" s="28"/>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row>
    <row r="850" spans="1:128" s="1" customFormat="1" x14ac:dyDescent="0.25">
      <c r="A850" s="19" t="s">
        <v>8340</v>
      </c>
      <c r="B850" s="25" t="s">
        <v>8341</v>
      </c>
      <c r="C850" s="26" t="s">
        <v>17098</v>
      </c>
      <c r="D850" s="27">
        <v>33.428989000000058</v>
      </c>
      <c r="E850" s="27">
        <v>35.515458000000024</v>
      </c>
      <c r="F850" s="25">
        <v>576</v>
      </c>
      <c r="G850" s="25" t="s">
        <v>8126</v>
      </c>
      <c r="H850" s="25" t="s">
        <v>13052</v>
      </c>
      <c r="I850" s="30" t="s">
        <v>8121</v>
      </c>
      <c r="J850" s="30" t="s">
        <v>13056</v>
      </c>
      <c r="K850" s="25" t="s">
        <v>8126</v>
      </c>
      <c r="L850" s="25" t="s">
        <v>13052</v>
      </c>
      <c r="M850" s="41">
        <v>71256</v>
      </c>
      <c r="N850" s="41" t="s">
        <v>8342</v>
      </c>
      <c r="O850" s="41" t="s">
        <v>18669</v>
      </c>
      <c r="P850" s="25" t="s">
        <v>8343</v>
      </c>
      <c r="Q850" s="25" t="s">
        <v>17098</v>
      </c>
      <c r="R850" s="25" t="s">
        <v>8343</v>
      </c>
      <c r="S850" s="25">
        <v>576</v>
      </c>
      <c r="T850" s="19" t="s">
        <v>16013</v>
      </c>
      <c r="U850" s="19" t="s">
        <v>16676</v>
      </c>
      <c r="V850" s="25" t="s">
        <v>8341</v>
      </c>
      <c r="W850" s="26" t="s">
        <v>17098</v>
      </c>
      <c r="X850" s="26" t="s">
        <v>20180</v>
      </c>
      <c r="Y850" s="26" t="s">
        <v>20181</v>
      </c>
      <c r="Z850" s="49">
        <v>711</v>
      </c>
      <c r="AA850" s="49" t="s">
        <v>18897</v>
      </c>
      <c r="AB850" s="49" t="s">
        <v>18898</v>
      </c>
      <c r="AC850" s="29" t="s">
        <v>15481</v>
      </c>
      <c r="AD850" s="21" t="str">
        <f t="shared" si="13"/>
        <v>View on google maps</v>
      </c>
      <c r="AE850" s="25" t="s">
        <v>8344</v>
      </c>
      <c r="AF850" s="28" t="s">
        <v>8126</v>
      </c>
      <c r="AG850" s="28" t="s">
        <v>13052</v>
      </c>
      <c r="AH850" s="28" t="s">
        <v>13113</v>
      </c>
      <c r="AI850" s="28"/>
      <c r="AJ850" s="28"/>
      <c r="AK850" s="28"/>
      <c r="AL850" s="28"/>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row>
    <row r="851" spans="1:128" s="1" customFormat="1" x14ac:dyDescent="0.25">
      <c r="A851" s="19" t="s">
        <v>8370</v>
      </c>
      <c r="B851" s="25" t="s">
        <v>8371</v>
      </c>
      <c r="C851" s="26" t="s">
        <v>12479</v>
      </c>
      <c r="D851" s="27">
        <v>33.342675000000042</v>
      </c>
      <c r="E851" s="27">
        <v>35.382883000000049</v>
      </c>
      <c r="F851" s="25">
        <v>324</v>
      </c>
      <c r="G851" s="25" t="s">
        <v>8126</v>
      </c>
      <c r="H851" s="25" t="s">
        <v>13052</v>
      </c>
      <c r="I851" s="30" t="s">
        <v>8121</v>
      </c>
      <c r="J851" s="30" t="s">
        <v>13056</v>
      </c>
      <c r="K851" s="25" t="s">
        <v>8126</v>
      </c>
      <c r="L851" s="25" t="s">
        <v>13052</v>
      </c>
      <c r="M851" s="41">
        <v>71387</v>
      </c>
      <c r="N851" s="41" t="s">
        <v>8372</v>
      </c>
      <c r="O851" s="41" t="s">
        <v>18698</v>
      </c>
      <c r="P851" s="25" t="s">
        <v>8373</v>
      </c>
      <c r="Q851" s="25" t="s">
        <v>12479</v>
      </c>
      <c r="R851" s="25" t="s">
        <v>8373</v>
      </c>
      <c r="S851" s="25">
        <v>324</v>
      </c>
      <c r="T851" s="19" t="s">
        <v>16013</v>
      </c>
      <c r="U851" s="19" t="s">
        <v>16699</v>
      </c>
      <c r="V851" s="25" t="s">
        <v>8371</v>
      </c>
      <c r="W851" s="26" t="s">
        <v>12479</v>
      </c>
      <c r="X851" s="26" t="s">
        <v>20350</v>
      </c>
      <c r="Y851" s="26" t="s">
        <v>19651</v>
      </c>
      <c r="Z851" s="49">
        <v>712</v>
      </c>
      <c r="AA851" s="49" t="s">
        <v>18889</v>
      </c>
      <c r="AB851" s="49" t="s">
        <v>18890</v>
      </c>
      <c r="AC851" s="29" t="s">
        <v>15487</v>
      </c>
      <c r="AD851" s="21" t="str">
        <f t="shared" si="13"/>
        <v>View on google maps</v>
      </c>
      <c r="AE851" s="25" t="s">
        <v>8374</v>
      </c>
      <c r="AF851" s="28" t="s">
        <v>8126</v>
      </c>
      <c r="AG851" s="28" t="s">
        <v>13052</v>
      </c>
      <c r="AH851" s="28" t="s">
        <v>13113</v>
      </c>
      <c r="AI851" s="28"/>
      <c r="AJ851" s="28"/>
      <c r="AK851" s="28"/>
      <c r="AL851" s="28"/>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row>
    <row r="852" spans="1:128" s="1" customFormat="1" x14ac:dyDescent="0.25">
      <c r="A852" s="19" t="s">
        <v>8375</v>
      </c>
      <c r="B852" s="25" t="s">
        <v>8376</v>
      </c>
      <c r="C852" s="22" t="s">
        <v>12480</v>
      </c>
      <c r="D852" s="27">
        <v>33.39993000000004</v>
      </c>
      <c r="E852" s="27">
        <v>35.419186000000025</v>
      </c>
      <c r="F852" s="25">
        <v>408</v>
      </c>
      <c r="G852" s="25" t="s">
        <v>8126</v>
      </c>
      <c r="H852" s="25" t="s">
        <v>13052</v>
      </c>
      <c r="I852" s="30" t="s">
        <v>8121</v>
      </c>
      <c r="J852" s="30" t="s">
        <v>13056</v>
      </c>
      <c r="K852" s="25" t="s">
        <v>8126</v>
      </c>
      <c r="L852" s="25" t="s">
        <v>13052</v>
      </c>
      <c r="M852" s="41">
        <v>71321</v>
      </c>
      <c r="N852" s="41" t="s">
        <v>8377</v>
      </c>
      <c r="O852" s="41" t="s">
        <v>18677</v>
      </c>
      <c r="P852" s="25" t="s">
        <v>8378</v>
      </c>
      <c r="Q852" s="25" t="s">
        <v>12480</v>
      </c>
      <c r="R852" s="25" t="s">
        <v>8376</v>
      </c>
      <c r="S852" s="25">
        <v>408</v>
      </c>
      <c r="T852" s="19" t="s">
        <v>16013</v>
      </c>
      <c r="U852" s="19" t="s">
        <v>16692</v>
      </c>
      <c r="V852" s="25" t="s">
        <v>8376</v>
      </c>
      <c r="W852" s="22" t="s">
        <v>12480</v>
      </c>
      <c r="X852" s="26" t="s">
        <v>20346</v>
      </c>
      <c r="Y852" s="26" t="e">
        <v>#N/A</v>
      </c>
      <c r="Z852" s="49">
        <v>712</v>
      </c>
      <c r="AA852" s="49" t="s">
        <v>18889</v>
      </c>
      <c r="AB852" s="49" t="s">
        <v>18890</v>
      </c>
      <c r="AC852" s="29" t="s">
        <v>15488</v>
      </c>
      <c r="AD852" s="21" t="str">
        <f t="shared" si="13"/>
        <v>View on google maps</v>
      </c>
      <c r="AE852" s="25" t="s">
        <v>8379</v>
      </c>
      <c r="AF852" s="28" t="s">
        <v>8126</v>
      </c>
      <c r="AG852" s="28" t="s">
        <v>13052</v>
      </c>
      <c r="AH852" s="28" t="s">
        <v>13113</v>
      </c>
      <c r="AI852" s="28"/>
      <c r="AJ852" s="28"/>
      <c r="AK852" s="28"/>
      <c r="AL852" s="28"/>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row>
    <row r="853" spans="1:128" s="1" customFormat="1" x14ac:dyDescent="0.25">
      <c r="A853" s="19" t="s">
        <v>8380</v>
      </c>
      <c r="B853" s="25" t="s">
        <v>8381</v>
      </c>
      <c r="C853" s="26" t="s">
        <v>12481</v>
      </c>
      <c r="D853" s="27">
        <v>33.355903000000069</v>
      </c>
      <c r="E853" s="27">
        <v>35.45966100000004</v>
      </c>
      <c r="F853" s="25">
        <v>519</v>
      </c>
      <c r="G853" s="25" t="s">
        <v>8126</v>
      </c>
      <c r="H853" s="25" t="s">
        <v>13052</v>
      </c>
      <c r="I853" s="30" t="s">
        <v>8121</v>
      </c>
      <c r="J853" s="30" t="s">
        <v>13056</v>
      </c>
      <c r="K853" s="25" t="s">
        <v>8126</v>
      </c>
      <c r="L853" s="25" t="s">
        <v>13052</v>
      </c>
      <c r="M853" s="41">
        <v>71144</v>
      </c>
      <c r="N853" s="41" t="s">
        <v>8382</v>
      </c>
      <c r="O853" s="41" t="s">
        <v>18656</v>
      </c>
      <c r="P853" s="25" t="s">
        <v>8381</v>
      </c>
      <c r="Q853" s="25" t="s">
        <v>12481</v>
      </c>
      <c r="R853" s="25" t="s">
        <v>8381</v>
      </c>
      <c r="S853" s="25">
        <v>519</v>
      </c>
      <c r="T853" s="19" t="s">
        <v>16013</v>
      </c>
      <c r="U853" s="19" t="s">
        <v>16703</v>
      </c>
      <c r="V853" s="25" t="s">
        <v>8381</v>
      </c>
      <c r="W853" s="26" t="s">
        <v>12481</v>
      </c>
      <c r="X853" s="26" t="s">
        <v>20351</v>
      </c>
      <c r="Y853" s="26" t="s">
        <v>19574</v>
      </c>
      <c r="Z853" s="49">
        <v>712</v>
      </c>
      <c r="AA853" s="49" t="s">
        <v>18889</v>
      </c>
      <c r="AB853" s="49" t="s">
        <v>18890</v>
      </c>
      <c r="AC853" s="29" t="s">
        <v>15489</v>
      </c>
      <c r="AD853" s="21" t="str">
        <f t="shared" si="13"/>
        <v>View on google maps</v>
      </c>
      <c r="AE853" s="25" t="s">
        <v>8383</v>
      </c>
      <c r="AF853" s="28" t="s">
        <v>8126</v>
      </c>
      <c r="AG853" s="28" t="s">
        <v>13052</v>
      </c>
      <c r="AH853" s="28" t="s">
        <v>13113</v>
      </c>
      <c r="AI853" s="28"/>
      <c r="AJ853" s="28"/>
      <c r="AK853" s="28"/>
      <c r="AL853" s="28"/>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row>
    <row r="854" spans="1:128" s="1" customFormat="1" x14ac:dyDescent="0.25">
      <c r="A854" s="19" t="s">
        <v>8384</v>
      </c>
      <c r="B854" s="25" t="s">
        <v>8385</v>
      </c>
      <c r="C854" s="26" t="s">
        <v>12482</v>
      </c>
      <c r="D854" s="27">
        <v>33.432769000000064</v>
      </c>
      <c r="E854" s="27">
        <v>35.458408000000077</v>
      </c>
      <c r="F854" s="25">
        <v>449</v>
      </c>
      <c r="G854" s="25" t="s">
        <v>8126</v>
      </c>
      <c r="H854" s="25" t="s">
        <v>13052</v>
      </c>
      <c r="I854" s="30" t="s">
        <v>8121</v>
      </c>
      <c r="J854" s="30" t="s">
        <v>13056</v>
      </c>
      <c r="K854" s="25" t="s">
        <v>8126</v>
      </c>
      <c r="L854" s="25" t="s">
        <v>13052</v>
      </c>
      <c r="M854" s="41">
        <v>71311</v>
      </c>
      <c r="N854" s="41" t="s">
        <v>8386</v>
      </c>
      <c r="O854" s="41" t="s">
        <v>18675</v>
      </c>
      <c r="P854" s="25" t="s">
        <v>8387</v>
      </c>
      <c r="Q854" s="25" t="s">
        <v>12482</v>
      </c>
      <c r="R854" s="25" t="s">
        <v>8387</v>
      </c>
      <c r="S854" s="25">
        <v>449</v>
      </c>
      <c r="T854" s="19" t="s">
        <v>16013</v>
      </c>
      <c r="U854" s="19" t="s">
        <v>16680</v>
      </c>
      <c r="V854" s="25" t="s">
        <v>8385</v>
      </c>
      <c r="W854" s="26" t="s">
        <v>12482</v>
      </c>
      <c r="X854" s="26" t="s">
        <v>20178</v>
      </c>
      <c r="Y854" s="26" t="s">
        <v>20179</v>
      </c>
      <c r="Z854" s="49">
        <v>712</v>
      </c>
      <c r="AA854" s="49" t="s">
        <v>18889</v>
      </c>
      <c r="AB854" s="49" t="s">
        <v>18890</v>
      </c>
      <c r="AC854" s="29" t="s">
        <v>15490</v>
      </c>
      <c r="AD854" s="21" t="str">
        <f t="shared" si="13"/>
        <v>View on google maps</v>
      </c>
      <c r="AE854" s="25" t="s">
        <v>8388</v>
      </c>
      <c r="AF854" s="28" t="s">
        <v>8126</v>
      </c>
      <c r="AG854" s="28" t="s">
        <v>13052</v>
      </c>
      <c r="AH854" s="28" t="s">
        <v>13113</v>
      </c>
      <c r="AI854" s="28"/>
      <c r="AJ854" s="28"/>
      <c r="AK854" s="28"/>
      <c r="AL854" s="28"/>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row>
    <row r="855" spans="1:128" s="1" customFormat="1" x14ac:dyDescent="0.25">
      <c r="A855" s="19" t="s">
        <v>8389</v>
      </c>
      <c r="B855" s="25" t="s">
        <v>13165</v>
      </c>
      <c r="C855" s="26" t="s">
        <v>12483</v>
      </c>
      <c r="D855" s="27">
        <v>33.388092000000029</v>
      </c>
      <c r="E855" s="27">
        <v>35.421211000000028</v>
      </c>
      <c r="F855" s="25">
        <v>376</v>
      </c>
      <c r="G855" s="25" t="s">
        <v>8126</v>
      </c>
      <c r="H855" s="25" t="s">
        <v>13052</v>
      </c>
      <c r="I855" s="30" t="s">
        <v>8121</v>
      </c>
      <c r="J855" s="30" t="s">
        <v>13056</v>
      </c>
      <c r="K855" s="25" t="s">
        <v>8126</v>
      </c>
      <c r="L855" s="25" t="s">
        <v>13052</v>
      </c>
      <c r="M855" s="41">
        <v>71334</v>
      </c>
      <c r="N855" s="41" t="s">
        <v>8390</v>
      </c>
      <c r="O855" s="41" t="s">
        <v>18681</v>
      </c>
      <c r="P855" s="25" t="s">
        <v>8391</v>
      </c>
      <c r="Q855" s="25" t="s">
        <v>12483</v>
      </c>
      <c r="R855" s="25" t="s">
        <v>8391</v>
      </c>
      <c r="S855" s="25">
        <v>376</v>
      </c>
      <c r="T855" s="19" t="s">
        <v>16013</v>
      </c>
      <c r="U855" s="19" t="s">
        <v>16670</v>
      </c>
      <c r="V855" s="25" t="s">
        <v>13165</v>
      </c>
      <c r="W855" s="26" t="s">
        <v>12483</v>
      </c>
      <c r="X855" s="26" t="s">
        <v>19632</v>
      </c>
      <c r="Y855" s="26" t="s">
        <v>19633</v>
      </c>
      <c r="Z855" s="49">
        <v>712</v>
      </c>
      <c r="AA855" s="49" t="s">
        <v>18889</v>
      </c>
      <c r="AB855" s="49" t="s">
        <v>18890</v>
      </c>
      <c r="AC855" s="29" t="s">
        <v>15491</v>
      </c>
      <c r="AD855" s="21" t="str">
        <f t="shared" si="13"/>
        <v>View on google maps</v>
      </c>
      <c r="AE855" s="25" t="s">
        <v>8392</v>
      </c>
      <c r="AF855" s="28" t="s">
        <v>8126</v>
      </c>
      <c r="AG855" s="28" t="s">
        <v>13052</v>
      </c>
      <c r="AH855" s="28" t="s">
        <v>13113</v>
      </c>
      <c r="AI855" s="28"/>
      <c r="AJ855" s="28"/>
      <c r="AK855" s="28"/>
      <c r="AL855" s="28"/>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row>
    <row r="856" spans="1:128" s="1" customFormat="1" x14ac:dyDescent="0.25">
      <c r="A856" s="19" t="s">
        <v>8521</v>
      </c>
      <c r="B856" s="25" t="s">
        <v>8522</v>
      </c>
      <c r="C856" s="26" t="s">
        <v>12512</v>
      </c>
      <c r="D856" s="27">
        <v>33.368090000000052</v>
      </c>
      <c r="E856" s="27">
        <v>35.497801000000038</v>
      </c>
      <c r="F856" s="25">
        <v>439</v>
      </c>
      <c r="G856" s="25" t="s">
        <v>8126</v>
      </c>
      <c r="H856" s="25" t="s">
        <v>13052</v>
      </c>
      <c r="I856" s="30" t="s">
        <v>8121</v>
      </c>
      <c r="J856" s="30" t="s">
        <v>13056</v>
      </c>
      <c r="K856" s="25" t="s">
        <v>8126</v>
      </c>
      <c r="L856" s="25" t="s">
        <v>13052</v>
      </c>
      <c r="M856" s="41">
        <v>71113</v>
      </c>
      <c r="N856" s="41" t="s">
        <v>8515</v>
      </c>
      <c r="O856" s="41" t="s">
        <v>18651</v>
      </c>
      <c r="P856" s="25" t="s">
        <v>8516</v>
      </c>
      <c r="Q856" s="25" t="s">
        <v>12511</v>
      </c>
      <c r="R856" s="25" t="s">
        <v>8516</v>
      </c>
      <c r="S856" s="25">
        <v>465</v>
      </c>
      <c r="T856" s="19" t="s">
        <v>16014</v>
      </c>
      <c r="U856" s="19" t="s">
        <v>16665</v>
      </c>
      <c r="V856" s="25" t="s">
        <v>8519</v>
      </c>
      <c r="W856" s="22" t="s">
        <v>12511</v>
      </c>
      <c r="X856" s="26" t="s">
        <v>20340</v>
      </c>
      <c r="Y856" s="26" t="s">
        <v>19638</v>
      </c>
      <c r="Z856" s="49">
        <v>712</v>
      </c>
      <c r="AA856" s="49" t="s">
        <v>18889</v>
      </c>
      <c r="AB856" s="49" t="s">
        <v>18890</v>
      </c>
      <c r="AC856" s="29" t="s">
        <v>15521</v>
      </c>
      <c r="AD856" s="21" t="str">
        <f t="shared" si="13"/>
        <v>View on google maps</v>
      </c>
      <c r="AE856" s="25" t="s">
        <v>8523</v>
      </c>
      <c r="AF856" s="28" t="s">
        <v>8126</v>
      </c>
      <c r="AG856" s="28" t="s">
        <v>13052</v>
      </c>
      <c r="AH856" s="28" t="s">
        <v>13113</v>
      </c>
      <c r="AI856" s="28"/>
      <c r="AJ856" s="28"/>
      <c r="AK856" s="28"/>
      <c r="AL856" s="28"/>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row>
    <row r="857" spans="1:128" s="1" customFormat="1" x14ac:dyDescent="0.25">
      <c r="A857" s="19" t="s">
        <v>8510</v>
      </c>
      <c r="B857" s="25" t="s">
        <v>8511</v>
      </c>
      <c r="C857" s="22" t="s">
        <v>12509</v>
      </c>
      <c r="D857" s="27">
        <v>33.380424000000062</v>
      </c>
      <c r="E857" s="27">
        <v>35.476444000000072</v>
      </c>
      <c r="F857" s="25">
        <v>470</v>
      </c>
      <c r="G857" s="25" t="s">
        <v>8126</v>
      </c>
      <c r="H857" s="25" t="s">
        <v>13052</v>
      </c>
      <c r="I857" s="30" t="s">
        <v>8121</v>
      </c>
      <c r="J857" s="30" t="s">
        <v>13056</v>
      </c>
      <c r="K857" s="25" t="s">
        <v>8126</v>
      </c>
      <c r="L857" s="25" t="s">
        <v>13052</v>
      </c>
      <c r="M857" s="41">
        <v>71111</v>
      </c>
      <c r="N857" s="41" t="s">
        <v>8502</v>
      </c>
      <c r="O857" s="41" t="s">
        <v>18650</v>
      </c>
      <c r="P857" s="25" t="s">
        <v>8503</v>
      </c>
      <c r="Q857" s="25" t="s">
        <v>12507</v>
      </c>
      <c r="R857" s="25" t="s">
        <v>8503</v>
      </c>
      <c r="S857" s="25">
        <v>470</v>
      </c>
      <c r="T857" s="19" t="s">
        <v>16014</v>
      </c>
      <c r="U857" s="19" t="s">
        <v>16664</v>
      </c>
      <c r="V857" s="25" t="s">
        <v>8506</v>
      </c>
      <c r="W857" s="22" t="s">
        <v>12507</v>
      </c>
      <c r="X857" s="26" t="s">
        <v>20339</v>
      </c>
      <c r="Y857" s="26" t="s">
        <v>20190</v>
      </c>
      <c r="Z857" s="49">
        <v>712</v>
      </c>
      <c r="AA857" s="49" t="s">
        <v>18889</v>
      </c>
      <c r="AB857" s="49" t="s">
        <v>18890</v>
      </c>
      <c r="AC857" s="29" t="s">
        <v>15518</v>
      </c>
      <c r="AD857" s="21" t="str">
        <f t="shared" si="13"/>
        <v>View on google maps</v>
      </c>
      <c r="AE857" s="25" t="s">
        <v>8512</v>
      </c>
      <c r="AF857" s="28" t="s">
        <v>8126</v>
      </c>
      <c r="AG857" s="28" t="s">
        <v>13052</v>
      </c>
      <c r="AH857" s="28" t="s">
        <v>13113</v>
      </c>
      <c r="AI857" s="28"/>
      <c r="AJ857" s="28"/>
      <c r="AK857" s="28"/>
      <c r="AL857" s="28"/>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row>
    <row r="858" spans="1:128" s="1" customFormat="1" x14ac:dyDescent="0.25">
      <c r="A858" s="19" t="s">
        <v>8508</v>
      </c>
      <c r="B858" s="25" t="s">
        <v>6964</v>
      </c>
      <c r="C858" s="26" t="s">
        <v>12508</v>
      </c>
      <c r="D858" s="27">
        <v>33.379484000000048</v>
      </c>
      <c r="E858" s="27">
        <v>35.484840000000077</v>
      </c>
      <c r="F858" s="25">
        <v>431</v>
      </c>
      <c r="G858" s="25" t="s">
        <v>8126</v>
      </c>
      <c r="H858" s="25" t="s">
        <v>13052</v>
      </c>
      <c r="I858" s="30" t="s">
        <v>8121</v>
      </c>
      <c r="J858" s="30" t="s">
        <v>13056</v>
      </c>
      <c r="K858" s="25" t="s">
        <v>8126</v>
      </c>
      <c r="L858" s="25" t="s">
        <v>13052</v>
      </c>
      <c r="M858" s="41">
        <v>71111</v>
      </c>
      <c r="N858" s="41" t="s">
        <v>8502</v>
      </c>
      <c r="O858" s="41" t="s">
        <v>18650</v>
      </c>
      <c r="P858" s="25" t="s">
        <v>8503</v>
      </c>
      <c r="Q858" s="25" t="s">
        <v>12507</v>
      </c>
      <c r="R858" s="25" t="s">
        <v>8503</v>
      </c>
      <c r="S858" s="25">
        <v>470</v>
      </c>
      <c r="T858" s="19" t="s">
        <v>16014</v>
      </c>
      <c r="U858" s="19" t="s">
        <v>16664</v>
      </c>
      <c r="V858" s="25" t="s">
        <v>8506</v>
      </c>
      <c r="W858" s="22" t="s">
        <v>12507</v>
      </c>
      <c r="X858" s="26" t="s">
        <v>20339</v>
      </c>
      <c r="Y858" s="26" t="s">
        <v>20190</v>
      </c>
      <c r="Z858" s="49">
        <v>712</v>
      </c>
      <c r="AA858" s="49" t="s">
        <v>18889</v>
      </c>
      <c r="AB858" s="49" t="s">
        <v>18890</v>
      </c>
      <c r="AC858" s="29" t="s">
        <v>15517</v>
      </c>
      <c r="AD858" s="21" t="str">
        <f t="shared" si="13"/>
        <v>View on google maps</v>
      </c>
      <c r="AE858" s="25" t="s">
        <v>8509</v>
      </c>
      <c r="AF858" s="28" t="s">
        <v>8126</v>
      </c>
      <c r="AG858" s="28" t="s">
        <v>13052</v>
      </c>
      <c r="AH858" s="28" t="s">
        <v>13113</v>
      </c>
      <c r="AI858" s="28"/>
      <c r="AJ858" s="28"/>
      <c r="AK858" s="28"/>
      <c r="AL858" s="28"/>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row>
    <row r="859" spans="1:128" s="1" customFormat="1" x14ac:dyDescent="0.25">
      <c r="A859" s="19" t="s">
        <v>8500</v>
      </c>
      <c r="B859" s="25" t="s">
        <v>8501</v>
      </c>
      <c r="C859" s="26" t="s">
        <v>12506</v>
      </c>
      <c r="D859" s="27">
        <v>33.376197000000047</v>
      </c>
      <c r="E859" s="27">
        <v>35.480148000000042</v>
      </c>
      <c r="F859" s="25">
        <v>401</v>
      </c>
      <c r="G859" s="25" t="s">
        <v>8126</v>
      </c>
      <c r="H859" s="25" t="s">
        <v>13052</v>
      </c>
      <c r="I859" s="30" t="s">
        <v>8121</v>
      </c>
      <c r="J859" s="30" t="s">
        <v>13056</v>
      </c>
      <c r="K859" s="25" t="s">
        <v>8126</v>
      </c>
      <c r="L859" s="25" t="s">
        <v>13052</v>
      </c>
      <c r="M859" s="41">
        <v>71111</v>
      </c>
      <c r="N859" s="41" t="s">
        <v>8502</v>
      </c>
      <c r="O859" s="41" t="s">
        <v>18650</v>
      </c>
      <c r="P859" s="25" t="s">
        <v>8503</v>
      </c>
      <c r="Q859" s="25" t="s">
        <v>12507</v>
      </c>
      <c r="R859" s="25" t="s">
        <v>8503</v>
      </c>
      <c r="S859" s="25">
        <v>470</v>
      </c>
      <c r="T859" s="19" t="s">
        <v>16014</v>
      </c>
      <c r="U859" s="19" t="s">
        <v>16664</v>
      </c>
      <c r="V859" s="25" t="s">
        <v>8506</v>
      </c>
      <c r="W859" s="22" t="s">
        <v>12507</v>
      </c>
      <c r="X859" s="26" t="s">
        <v>20339</v>
      </c>
      <c r="Y859" s="26" t="s">
        <v>20190</v>
      </c>
      <c r="Z859" s="49">
        <v>712</v>
      </c>
      <c r="AA859" s="49" t="s">
        <v>18889</v>
      </c>
      <c r="AB859" s="49" t="s">
        <v>18890</v>
      </c>
      <c r="AC859" s="29" t="s">
        <v>15515</v>
      </c>
      <c r="AD859" s="21" t="str">
        <f t="shared" si="13"/>
        <v>View on google maps</v>
      </c>
      <c r="AE859" s="25" t="s">
        <v>8504</v>
      </c>
      <c r="AF859" s="28" t="s">
        <v>8126</v>
      </c>
      <c r="AG859" s="28" t="s">
        <v>13052</v>
      </c>
      <c r="AH859" s="28" t="s">
        <v>13113</v>
      </c>
      <c r="AI859" s="28"/>
      <c r="AJ859" s="28"/>
      <c r="AK859" s="28"/>
      <c r="AL859" s="28"/>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row>
    <row r="860" spans="1:128" s="1" customFormat="1" x14ac:dyDescent="0.25">
      <c r="A860" s="19" t="s">
        <v>8393</v>
      </c>
      <c r="B860" s="25" t="s">
        <v>8394</v>
      </c>
      <c r="C860" s="26" t="s">
        <v>12484</v>
      </c>
      <c r="D860" s="27">
        <v>33.407225000000039</v>
      </c>
      <c r="E860" s="27">
        <v>35.483328000000029</v>
      </c>
      <c r="F860" s="25">
        <v>444</v>
      </c>
      <c r="G860" s="25" t="s">
        <v>8126</v>
      </c>
      <c r="H860" s="25" t="s">
        <v>13052</v>
      </c>
      <c r="I860" s="30" t="s">
        <v>8121</v>
      </c>
      <c r="J860" s="30" t="s">
        <v>13056</v>
      </c>
      <c r="K860" s="25" t="s">
        <v>8126</v>
      </c>
      <c r="L860" s="25" t="s">
        <v>13052</v>
      </c>
      <c r="M860" s="41">
        <v>71155</v>
      </c>
      <c r="N860" s="41" t="s">
        <v>8395</v>
      </c>
      <c r="O860" s="41" t="s">
        <v>18657</v>
      </c>
      <c r="P860" s="25" t="s">
        <v>8396</v>
      </c>
      <c r="Q860" s="25" t="s">
        <v>12484</v>
      </c>
      <c r="R860" s="25" t="s">
        <v>8396</v>
      </c>
      <c r="S860" s="25">
        <v>444</v>
      </c>
      <c r="T860" s="19" t="s">
        <v>16013</v>
      </c>
      <c r="U860" s="19" t="s">
        <v>16668</v>
      </c>
      <c r="V860" s="25" t="s">
        <v>8394</v>
      </c>
      <c r="W860" s="26" t="s">
        <v>12484</v>
      </c>
      <c r="X860" s="26" t="s">
        <v>19629</v>
      </c>
      <c r="Y860" s="26" t="s">
        <v>19630</v>
      </c>
      <c r="Z860" s="49">
        <v>712</v>
      </c>
      <c r="AA860" s="49" t="s">
        <v>18889</v>
      </c>
      <c r="AB860" s="49" t="s">
        <v>18890</v>
      </c>
      <c r="AC860" s="29" t="s">
        <v>15492</v>
      </c>
      <c r="AD860" s="21" t="str">
        <f t="shared" si="13"/>
        <v>View on google maps</v>
      </c>
      <c r="AE860" s="25" t="s">
        <v>8397</v>
      </c>
      <c r="AF860" s="28" t="s">
        <v>8126</v>
      </c>
      <c r="AG860" s="28" t="s">
        <v>13052</v>
      </c>
      <c r="AH860" s="28" t="s">
        <v>13113</v>
      </c>
      <c r="AI860" s="28"/>
      <c r="AJ860" s="28"/>
      <c r="AK860" s="28"/>
      <c r="AL860" s="28"/>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row>
    <row r="861" spans="1:128" s="1" customFormat="1" x14ac:dyDescent="0.25">
      <c r="A861" s="19" t="s">
        <v>8398</v>
      </c>
      <c r="B861" s="25" t="s">
        <v>17115</v>
      </c>
      <c r="C861" s="26" t="s">
        <v>17116</v>
      </c>
      <c r="D861" s="27">
        <v>33.324269000000072</v>
      </c>
      <c r="E861" s="27">
        <v>35.493250000000046</v>
      </c>
      <c r="F861" s="25">
        <v>496</v>
      </c>
      <c r="G861" s="25" t="s">
        <v>8126</v>
      </c>
      <c r="H861" s="25" t="s">
        <v>13052</v>
      </c>
      <c r="I861" s="30" t="s">
        <v>8121</v>
      </c>
      <c r="J861" s="30" t="s">
        <v>13056</v>
      </c>
      <c r="K861" s="25" t="s">
        <v>8126</v>
      </c>
      <c r="L861" s="25" t="s">
        <v>13052</v>
      </c>
      <c r="M861" s="41">
        <v>71371</v>
      </c>
      <c r="N861" s="41" t="s">
        <v>8399</v>
      </c>
      <c r="O861" s="41" t="s">
        <v>18692</v>
      </c>
      <c r="P861" s="25" t="s">
        <v>8400</v>
      </c>
      <c r="Q861" s="25" t="s">
        <v>17116</v>
      </c>
      <c r="R861" s="25" t="s">
        <v>8400</v>
      </c>
      <c r="S861" s="25">
        <v>496</v>
      </c>
      <c r="T861" s="19" t="s">
        <v>16013</v>
      </c>
      <c r="U861" s="19"/>
      <c r="V861" s="19"/>
      <c r="W861" s="19"/>
      <c r="X861" s="26" t="e">
        <v>#N/A</v>
      </c>
      <c r="Y861" s="26" t="e">
        <v>#N/A</v>
      </c>
      <c r="Z861" s="49"/>
      <c r="AA861" s="49"/>
      <c r="AB861" s="49"/>
      <c r="AC861" s="29" t="s">
        <v>15493</v>
      </c>
      <c r="AD861" s="21" t="str">
        <f t="shared" si="13"/>
        <v>View on google maps</v>
      </c>
      <c r="AE861" s="25" t="s">
        <v>8401</v>
      </c>
      <c r="AF861" s="28" t="s">
        <v>8126</v>
      </c>
      <c r="AG861" s="28" t="s">
        <v>13052</v>
      </c>
      <c r="AH861" s="28" t="s">
        <v>13113</v>
      </c>
      <c r="AI861" s="28"/>
      <c r="AJ861" s="28"/>
      <c r="AK861" s="28"/>
      <c r="AL861" s="28"/>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row>
    <row r="862" spans="1:128" s="1" customFormat="1" x14ac:dyDescent="0.25">
      <c r="A862" s="19" t="s">
        <v>8402</v>
      </c>
      <c r="B862" s="25" t="s">
        <v>8403</v>
      </c>
      <c r="C862" s="26" t="s">
        <v>12485</v>
      </c>
      <c r="D862" s="27">
        <v>33.374883000000068</v>
      </c>
      <c r="E862" s="27">
        <v>35.438308000000063</v>
      </c>
      <c r="F862" s="25">
        <v>363</v>
      </c>
      <c r="G862" s="25" t="s">
        <v>8126</v>
      </c>
      <c r="H862" s="25" t="s">
        <v>13052</v>
      </c>
      <c r="I862" s="30" t="s">
        <v>8121</v>
      </c>
      <c r="J862" s="30" t="s">
        <v>13056</v>
      </c>
      <c r="K862" s="25" t="s">
        <v>8126</v>
      </c>
      <c r="L862" s="25" t="s">
        <v>13052</v>
      </c>
      <c r="M862" s="41">
        <v>71331</v>
      </c>
      <c r="N862" s="41" t="s">
        <v>8404</v>
      </c>
      <c r="O862" s="41" t="s">
        <v>18680</v>
      </c>
      <c r="P862" s="25" t="s">
        <v>8405</v>
      </c>
      <c r="Q862" s="25" t="s">
        <v>12485</v>
      </c>
      <c r="R862" s="25" t="s">
        <v>8405</v>
      </c>
      <c r="S862" s="25">
        <v>363</v>
      </c>
      <c r="T862" s="19" t="s">
        <v>16013</v>
      </c>
      <c r="U862" s="19" t="s">
        <v>16669</v>
      </c>
      <c r="V862" s="25" t="s">
        <v>8403</v>
      </c>
      <c r="W862" s="26" t="s">
        <v>12485</v>
      </c>
      <c r="X862" s="26" t="s">
        <v>20341</v>
      </c>
      <c r="Y862" s="26" t="e">
        <v>#N/A</v>
      </c>
      <c r="Z862" s="49">
        <v>712</v>
      </c>
      <c r="AA862" s="49" t="s">
        <v>18889</v>
      </c>
      <c r="AB862" s="49" t="s">
        <v>18890</v>
      </c>
      <c r="AC862" s="29" t="s">
        <v>15494</v>
      </c>
      <c r="AD862" s="21" t="str">
        <f t="shared" si="13"/>
        <v>View on google maps</v>
      </c>
      <c r="AE862" s="25" t="s">
        <v>8406</v>
      </c>
      <c r="AF862" s="28" t="s">
        <v>8126</v>
      </c>
      <c r="AG862" s="28" t="s">
        <v>13052</v>
      </c>
      <c r="AH862" s="28" t="s">
        <v>13113</v>
      </c>
      <c r="AI862" s="28"/>
      <c r="AJ862" s="28"/>
      <c r="AK862" s="28"/>
      <c r="AL862" s="28"/>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row>
    <row r="863" spans="1:128" s="1" customFormat="1" x14ac:dyDescent="0.25">
      <c r="A863" s="19" t="s">
        <v>8360</v>
      </c>
      <c r="B863" s="25" t="s">
        <v>8361</v>
      </c>
      <c r="C863" s="22" t="s">
        <v>12477</v>
      </c>
      <c r="D863" s="27">
        <v>33.33619200000004</v>
      </c>
      <c r="E863" s="27">
        <v>35.517792000000043</v>
      </c>
      <c r="F863" s="25">
        <v>532</v>
      </c>
      <c r="G863" s="25" t="s">
        <v>8126</v>
      </c>
      <c r="H863" s="25" t="s">
        <v>13052</v>
      </c>
      <c r="I863" s="30" t="s">
        <v>8121</v>
      </c>
      <c r="J863" s="30" t="s">
        <v>13056</v>
      </c>
      <c r="K863" s="25" t="s">
        <v>8126</v>
      </c>
      <c r="L863" s="25" t="s">
        <v>13052</v>
      </c>
      <c r="M863" s="41">
        <v>71377</v>
      </c>
      <c r="N863" s="41" t="s">
        <v>8357</v>
      </c>
      <c r="O863" s="41" t="s">
        <v>18694</v>
      </c>
      <c r="P863" s="25" t="s">
        <v>8358</v>
      </c>
      <c r="Q863" s="25" t="s">
        <v>12476</v>
      </c>
      <c r="R863" s="25" t="s">
        <v>8358</v>
      </c>
      <c r="S863" s="25">
        <v>546</v>
      </c>
      <c r="T863" s="19" t="s">
        <v>16014</v>
      </c>
      <c r="U863" s="19" t="s">
        <v>16696</v>
      </c>
      <c r="V863" s="25" t="s">
        <v>8356</v>
      </c>
      <c r="W863" s="22" t="s">
        <v>12476</v>
      </c>
      <c r="X863" s="26" t="s">
        <v>20349</v>
      </c>
      <c r="Y863" s="26" t="s">
        <v>19575</v>
      </c>
      <c r="Z863" s="49">
        <v>712</v>
      </c>
      <c r="AA863" s="49" t="s">
        <v>18889</v>
      </c>
      <c r="AB863" s="49" t="s">
        <v>18890</v>
      </c>
      <c r="AC863" s="29" t="s">
        <v>15485</v>
      </c>
      <c r="AD863" s="21" t="str">
        <f t="shared" si="13"/>
        <v>View on google maps</v>
      </c>
      <c r="AE863" s="25" t="s">
        <v>8362</v>
      </c>
      <c r="AF863" s="28" t="s">
        <v>8126</v>
      </c>
      <c r="AG863" s="28" t="s">
        <v>13052</v>
      </c>
      <c r="AH863" s="28" t="s">
        <v>13113</v>
      </c>
      <c r="AI863" s="28"/>
      <c r="AJ863" s="28"/>
      <c r="AK863" s="28"/>
      <c r="AL863" s="28"/>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row>
    <row r="864" spans="1:128" s="1" customFormat="1" x14ac:dyDescent="0.25">
      <c r="A864" s="19" t="s">
        <v>8407</v>
      </c>
      <c r="B864" s="25" t="s">
        <v>8408</v>
      </c>
      <c r="C864" s="22" t="s">
        <v>12486</v>
      </c>
      <c r="D864" s="27">
        <v>33.447650000000067</v>
      </c>
      <c r="E864" s="27">
        <v>35.468944000000079</v>
      </c>
      <c r="F864" s="25">
        <v>465</v>
      </c>
      <c r="G864" s="25" t="s">
        <v>8126</v>
      </c>
      <c r="H864" s="25" t="s">
        <v>13052</v>
      </c>
      <c r="I864" s="30" t="s">
        <v>8121</v>
      </c>
      <c r="J864" s="30" t="s">
        <v>13056</v>
      </c>
      <c r="K864" s="25" t="s">
        <v>8126</v>
      </c>
      <c r="L864" s="25" t="s">
        <v>13052</v>
      </c>
      <c r="M864" s="41">
        <v>71251</v>
      </c>
      <c r="N864" s="41" t="s">
        <v>8409</v>
      </c>
      <c r="O864" s="41" t="s">
        <v>18668</v>
      </c>
      <c r="P864" s="25" t="s">
        <v>8410</v>
      </c>
      <c r="Q864" s="25" t="s">
        <v>12486</v>
      </c>
      <c r="R864" s="25" t="s">
        <v>8408</v>
      </c>
      <c r="S864" s="25">
        <v>465</v>
      </c>
      <c r="T864" s="19" t="s">
        <v>16013</v>
      </c>
      <c r="U864" s="19"/>
      <c r="V864" s="19"/>
      <c r="W864" s="19"/>
      <c r="X864" s="26" t="e">
        <v>#N/A</v>
      </c>
      <c r="Y864" s="26" t="e">
        <v>#N/A</v>
      </c>
      <c r="Z864" s="49"/>
      <c r="AA864" s="49"/>
      <c r="AB864" s="49"/>
      <c r="AC864" s="29" t="s">
        <v>15495</v>
      </c>
      <c r="AD864" s="21" t="str">
        <f t="shared" si="13"/>
        <v>View on google maps</v>
      </c>
      <c r="AE864" s="25" t="s">
        <v>8411</v>
      </c>
      <c r="AF864" s="28" t="s">
        <v>8126</v>
      </c>
      <c r="AG864" s="28" t="s">
        <v>13052</v>
      </c>
      <c r="AH864" s="28" t="s">
        <v>13113</v>
      </c>
      <c r="AI864" s="28"/>
      <c r="AJ864" s="28"/>
      <c r="AK864" s="28"/>
      <c r="AL864" s="28"/>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row>
    <row r="865" spans="1:128" s="1" customFormat="1" x14ac:dyDescent="0.25">
      <c r="A865" s="19" t="s">
        <v>8412</v>
      </c>
      <c r="B865" s="25" t="s">
        <v>8413</v>
      </c>
      <c r="C865" s="26" t="s">
        <v>12487</v>
      </c>
      <c r="D865" s="27">
        <v>33.441017000000045</v>
      </c>
      <c r="E865" s="27">
        <v>35.498039000000063</v>
      </c>
      <c r="F865" s="25">
        <v>565</v>
      </c>
      <c r="G865" s="25" t="s">
        <v>8126</v>
      </c>
      <c r="H865" s="25" t="s">
        <v>13052</v>
      </c>
      <c r="I865" s="30" t="s">
        <v>8121</v>
      </c>
      <c r="J865" s="30" t="s">
        <v>13056</v>
      </c>
      <c r="K865" s="25" t="s">
        <v>8126</v>
      </c>
      <c r="L865" s="25" t="s">
        <v>13052</v>
      </c>
      <c r="M865" s="41">
        <v>71246</v>
      </c>
      <c r="N865" s="41" t="s">
        <v>8414</v>
      </c>
      <c r="O865" s="41" t="s">
        <v>18667</v>
      </c>
      <c r="P865" s="25" t="s">
        <v>8415</v>
      </c>
      <c r="Q865" s="25" t="s">
        <v>12487</v>
      </c>
      <c r="R865" s="25" t="s">
        <v>8415</v>
      </c>
      <c r="S865" s="25">
        <v>565</v>
      </c>
      <c r="T865" s="19" t="s">
        <v>16013</v>
      </c>
      <c r="U865" s="19" t="s">
        <v>16687</v>
      </c>
      <c r="V865" s="25" t="s">
        <v>8413</v>
      </c>
      <c r="W865" s="26" t="s">
        <v>12487</v>
      </c>
      <c r="X865" s="26" t="s">
        <v>20173</v>
      </c>
      <c r="Y865" s="26" t="s">
        <v>20174</v>
      </c>
      <c r="Z865" s="49">
        <v>711</v>
      </c>
      <c r="AA865" s="49" t="s">
        <v>18897</v>
      </c>
      <c r="AB865" s="49" t="s">
        <v>18898</v>
      </c>
      <c r="AC865" s="29" t="s">
        <v>15496</v>
      </c>
      <c r="AD865" s="21" t="str">
        <f t="shared" si="13"/>
        <v>View on google maps</v>
      </c>
      <c r="AE865" s="25" t="s">
        <v>8416</v>
      </c>
      <c r="AF865" s="28" t="s">
        <v>8126</v>
      </c>
      <c r="AG865" s="28" t="s">
        <v>13052</v>
      </c>
      <c r="AH865" s="28" t="s">
        <v>13113</v>
      </c>
      <c r="AI865" s="28"/>
      <c r="AJ865" s="28"/>
      <c r="AK865" s="28"/>
      <c r="AL865" s="28"/>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row>
    <row r="866" spans="1:128" s="1" customFormat="1" x14ac:dyDescent="0.25">
      <c r="A866" s="19" t="s">
        <v>8417</v>
      </c>
      <c r="B866" s="25" t="s">
        <v>8418</v>
      </c>
      <c r="C866" s="26" t="s">
        <v>12488</v>
      </c>
      <c r="D866" s="27">
        <v>33.476703000000043</v>
      </c>
      <c r="E866" s="27">
        <v>35.432856000000072</v>
      </c>
      <c r="F866" s="25">
        <v>393</v>
      </c>
      <c r="G866" s="25" t="s">
        <v>8126</v>
      </c>
      <c r="H866" s="25" t="s">
        <v>13052</v>
      </c>
      <c r="I866" s="30" t="s">
        <v>8121</v>
      </c>
      <c r="J866" s="30" t="s">
        <v>13056</v>
      </c>
      <c r="K866" s="25" t="s">
        <v>8126</v>
      </c>
      <c r="L866" s="25" t="s">
        <v>13052</v>
      </c>
      <c r="M866" s="41">
        <v>71266</v>
      </c>
      <c r="N866" s="41" t="s">
        <v>8419</v>
      </c>
      <c r="O866" s="41" t="s">
        <v>18671</v>
      </c>
      <c r="P866" s="25" t="s">
        <v>8420</v>
      </c>
      <c r="Q866" s="25" t="s">
        <v>12488</v>
      </c>
      <c r="R866" s="25" t="s">
        <v>8420</v>
      </c>
      <c r="S866" s="25">
        <v>393</v>
      </c>
      <c r="T866" s="19" t="s">
        <v>16013</v>
      </c>
      <c r="U866" s="19" t="s">
        <v>16688</v>
      </c>
      <c r="V866" s="25" t="s">
        <v>8418</v>
      </c>
      <c r="W866" s="26" t="s">
        <v>12488</v>
      </c>
      <c r="X866" s="26" t="s">
        <v>19606</v>
      </c>
      <c r="Y866" s="26" t="s">
        <v>19607</v>
      </c>
      <c r="Z866" s="49">
        <v>711</v>
      </c>
      <c r="AA866" s="49" t="s">
        <v>18897</v>
      </c>
      <c r="AB866" s="49" t="s">
        <v>18898</v>
      </c>
      <c r="AC866" s="29" t="s">
        <v>15497</v>
      </c>
      <c r="AD866" s="21" t="str">
        <f t="shared" si="13"/>
        <v>View on google maps</v>
      </c>
      <c r="AE866" s="25" t="s">
        <v>8421</v>
      </c>
      <c r="AF866" s="28" t="s">
        <v>8126</v>
      </c>
      <c r="AG866" s="28" t="s">
        <v>13052</v>
      </c>
      <c r="AH866" s="28" t="s">
        <v>13113</v>
      </c>
      <c r="AI866" s="28"/>
      <c r="AJ866" s="28"/>
      <c r="AK866" s="28"/>
      <c r="AL866" s="28"/>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row>
    <row r="867" spans="1:128" s="1" customFormat="1" x14ac:dyDescent="0.25">
      <c r="A867" s="19" t="s">
        <v>8350</v>
      </c>
      <c r="B867" s="25" t="s">
        <v>8351</v>
      </c>
      <c r="C867" s="26" t="s">
        <v>12475</v>
      </c>
      <c r="D867" s="27">
        <v>33.378108000000054</v>
      </c>
      <c r="E867" s="27">
        <v>35.353000000000065</v>
      </c>
      <c r="F867" s="25">
        <v>302</v>
      </c>
      <c r="G867" s="25" t="s">
        <v>8126</v>
      </c>
      <c r="H867" s="25" t="s">
        <v>13052</v>
      </c>
      <c r="I867" s="30" t="s">
        <v>8121</v>
      </c>
      <c r="J867" s="30" t="s">
        <v>13056</v>
      </c>
      <c r="K867" s="25" t="s">
        <v>8126</v>
      </c>
      <c r="L867" s="25" t="s">
        <v>13052</v>
      </c>
      <c r="M867" s="41">
        <v>71361</v>
      </c>
      <c r="N867" s="41" t="s">
        <v>8352</v>
      </c>
      <c r="O867" s="41" t="s">
        <v>18689</v>
      </c>
      <c r="P867" s="25" t="s">
        <v>8353</v>
      </c>
      <c r="Q867" s="25" t="s">
        <v>12475</v>
      </c>
      <c r="R867" s="25" t="s">
        <v>8353</v>
      </c>
      <c r="S867" s="25">
        <v>302</v>
      </c>
      <c r="T867" s="19" t="s">
        <v>16013</v>
      </c>
      <c r="U867" s="19" t="s">
        <v>16667</v>
      </c>
      <c r="V867" s="25" t="s">
        <v>8351</v>
      </c>
      <c r="W867" s="26" t="s">
        <v>12475</v>
      </c>
      <c r="X867" s="26" t="s">
        <v>20122</v>
      </c>
      <c r="Y867" s="26" t="s">
        <v>20123</v>
      </c>
      <c r="Z867" s="49">
        <v>712</v>
      </c>
      <c r="AA867" s="49" t="s">
        <v>18889</v>
      </c>
      <c r="AB867" s="49" t="s">
        <v>18890</v>
      </c>
      <c r="AC867" s="29" t="s">
        <v>15483</v>
      </c>
      <c r="AD867" s="21" t="str">
        <f t="shared" si="13"/>
        <v>View on google maps</v>
      </c>
      <c r="AE867" s="25" t="s">
        <v>8354</v>
      </c>
      <c r="AF867" s="28" t="s">
        <v>8126</v>
      </c>
      <c r="AG867" s="28" t="s">
        <v>13052</v>
      </c>
      <c r="AH867" s="28" t="s">
        <v>13113</v>
      </c>
      <c r="AI867" s="28"/>
      <c r="AJ867" s="28"/>
      <c r="AK867" s="28"/>
      <c r="AL867" s="28"/>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row>
    <row r="868" spans="1:128" s="1" customFormat="1" x14ac:dyDescent="0.25">
      <c r="A868" s="19" t="s">
        <v>8534</v>
      </c>
      <c r="B868" s="25" t="s">
        <v>8535</v>
      </c>
      <c r="C868" s="22" t="s">
        <v>12515</v>
      </c>
      <c r="D868" s="27">
        <v>33.330861000000027</v>
      </c>
      <c r="E868" s="27">
        <v>35.423217000000079</v>
      </c>
      <c r="F868" s="25">
        <v>398</v>
      </c>
      <c r="G868" s="25" t="s">
        <v>8126</v>
      </c>
      <c r="H868" s="25" t="s">
        <v>13052</v>
      </c>
      <c r="I868" s="30" t="s">
        <v>8121</v>
      </c>
      <c r="J868" s="30" t="s">
        <v>13056</v>
      </c>
      <c r="K868" s="25" t="s">
        <v>8126</v>
      </c>
      <c r="L868" s="25" t="s">
        <v>13052</v>
      </c>
      <c r="M868" s="41">
        <v>71381</v>
      </c>
      <c r="N868" s="41" t="s">
        <v>8531</v>
      </c>
      <c r="O868" s="41" t="s">
        <v>18695</v>
      </c>
      <c r="P868" s="25" t="s">
        <v>8532</v>
      </c>
      <c r="Q868" s="25" t="s">
        <v>12514</v>
      </c>
      <c r="R868" s="25" t="s">
        <v>8532</v>
      </c>
      <c r="S868" s="25">
        <v>398</v>
      </c>
      <c r="T868" s="19" t="s">
        <v>16014</v>
      </c>
      <c r="U868" s="19" t="s">
        <v>16681</v>
      </c>
      <c r="V868" s="25" t="s">
        <v>8530</v>
      </c>
      <c r="W868" s="22" t="s">
        <v>12514</v>
      </c>
      <c r="X868" s="26" t="s">
        <v>19658</v>
      </c>
      <c r="Y868" s="26" t="s">
        <v>19659</v>
      </c>
      <c r="Z868" s="49">
        <v>712</v>
      </c>
      <c r="AA868" s="49" t="s">
        <v>18889</v>
      </c>
      <c r="AB868" s="49" t="s">
        <v>18890</v>
      </c>
      <c r="AC868" s="29" t="s">
        <v>15524</v>
      </c>
      <c r="AD868" s="21" t="str">
        <f t="shared" si="13"/>
        <v>View on google maps</v>
      </c>
      <c r="AE868" s="25" t="s">
        <v>8536</v>
      </c>
      <c r="AF868" s="28" t="s">
        <v>8126</v>
      </c>
      <c r="AG868" s="28" t="s">
        <v>13052</v>
      </c>
      <c r="AH868" s="28" t="s">
        <v>13113</v>
      </c>
      <c r="AI868" s="28"/>
      <c r="AJ868" s="28"/>
      <c r="AK868" s="28"/>
      <c r="AL868" s="28"/>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row>
    <row r="869" spans="1:128" s="1" customFormat="1" x14ac:dyDescent="0.25">
      <c r="A869" s="19" t="s">
        <v>8422</v>
      </c>
      <c r="B869" s="25" t="s">
        <v>8423</v>
      </c>
      <c r="C869" s="26" t="s">
        <v>12489</v>
      </c>
      <c r="D869" s="27">
        <v>33.446167000000059</v>
      </c>
      <c r="E869" s="27">
        <v>35.518008000000066</v>
      </c>
      <c r="F869" s="25">
        <v>799</v>
      </c>
      <c r="G869" s="25" t="s">
        <v>8126</v>
      </c>
      <c r="H869" s="25" t="s">
        <v>13052</v>
      </c>
      <c r="I869" s="30" t="s">
        <v>8121</v>
      </c>
      <c r="J869" s="30" t="s">
        <v>13056</v>
      </c>
      <c r="K869" s="25" t="s">
        <v>8126</v>
      </c>
      <c r="L869" s="25" t="s">
        <v>13052</v>
      </c>
      <c r="M869" s="41">
        <v>71231</v>
      </c>
      <c r="N869" s="41" t="s">
        <v>8424</v>
      </c>
      <c r="O869" s="41" t="s">
        <v>18664</v>
      </c>
      <c r="P869" s="25" t="s">
        <v>8423</v>
      </c>
      <c r="Q869" s="25" t="s">
        <v>12489</v>
      </c>
      <c r="R869" s="25" t="s">
        <v>8423</v>
      </c>
      <c r="S869" s="25">
        <v>799</v>
      </c>
      <c r="T869" s="19" t="s">
        <v>16013</v>
      </c>
      <c r="U869" s="19" t="s">
        <v>16689</v>
      </c>
      <c r="V869" s="25" t="s">
        <v>8423</v>
      </c>
      <c r="W869" s="26" t="s">
        <v>12489</v>
      </c>
      <c r="X869" s="26" t="s">
        <v>19612</v>
      </c>
      <c r="Y869" s="26" t="s">
        <v>19613</v>
      </c>
      <c r="Z869" s="49">
        <v>711</v>
      </c>
      <c r="AA869" s="49" t="s">
        <v>18897</v>
      </c>
      <c r="AB869" s="49" t="s">
        <v>18898</v>
      </c>
      <c r="AC869" s="29" t="s">
        <v>15498</v>
      </c>
      <c r="AD869" s="21" t="str">
        <f t="shared" si="13"/>
        <v>View on google maps</v>
      </c>
      <c r="AE869" s="25" t="s">
        <v>8425</v>
      </c>
      <c r="AF869" s="28" t="s">
        <v>8126</v>
      </c>
      <c r="AG869" s="28" t="s">
        <v>13052</v>
      </c>
      <c r="AH869" s="28" t="s">
        <v>13113</v>
      </c>
      <c r="AI869" s="28"/>
      <c r="AJ869" s="28"/>
      <c r="AK869" s="28"/>
      <c r="AL869" s="28"/>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row>
    <row r="870" spans="1:128" s="1" customFormat="1" x14ac:dyDescent="0.25">
      <c r="A870" s="19" t="s">
        <v>8426</v>
      </c>
      <c r="B870" s="25" t="s">
        <v>13166</v>
      </c>
      <c r="C870" s="26" t="s">
        <v>12490</v>
      </c>
      <c r="D870" s="27">
        <v>33.48626100000007</v>
      </c>
      <c r="E870" s="27">
        <v>35.51667800000007</v>
      </c>
      <c r="F870" s="25">
        <v>777</v>
      </c>
      <c r="G870" s="25" t="s">
        <v>8126</v>
      </c>
      <c r="H870" s="25" t="s">
        <v>13052</v>
      </c>
      <c r="I870" s="30" t="s">
        <v>8121</v>
      </c>
      <c r="J870" s="30" t="s">
        <v>13056</v>
      </c>
      <c r="K870" s="25" t="s">
        <v>8126</v>
      </c>
      <c r="L870" s="25" t="s">
        <v>13052</v>
      </c>
      <c r="M870" s="41">
        <v>71211</v>
      </c>
      <c r="N870" s="41" t="s">
        <v>8427</v>
      </c>
      <c r="O870" s="41" t="s">
        <v>18660</v>
      </c>
      <c r="P870" s="25" t="s">
        <v>8428</v>
      </c>
      <c r="Q870" s="25" t="s">
        <v>12490</v>
      </c>
      <c r="R870" s="25" t="s">
        <v>8428</v>
      </c>
      <c r="S870" s="25">
        <v>777</v>
      </c>
      <c r="T870" s="19" t="s">
        <v>16013</v>
      </c>
      <c r="U870" s="19" t="s">
        <v>16672</v>
      </c>
      <c r="V870" s="25" t="s">
        <v>16673</v>
      </c>
      <c r="W870" s="26" t="s">
        <v>16674</v>
      </c>
      <c r="X870" s="26" t="s">
        <v>20342</v>
      </c>
      <c r="Y870" s="26" t="s">
        <v>10246</v>
      </c>
      <c r="Z870" s="49">
        <v>711</v>
      </c>
      <c r="AA870" s="49" t="s">
        <v>18897</v>
      </c>
      <c r="AB870" s="49" t="s">
        <v>18898</v>
      </c>
      <c r="AC870" s="29" t="s">
        <v>15499</v>
      </c>
      <c r="AD870" s="21" t="str">
        <f t="shared" si="13"/>
        <v>View on google maps</v>
      </c>
      <c r="AE870" s="25" t="s">
        <v>8429</v>
      </c>
      <c r="AF870" s="28" t="s">
        <v>8126</v>
      </c>
      <c r="AG870" s="28" t="s">
        <v>13052</v>
      </c>
      <c r="AH870" s="28" t="s">
        <v>13113</v>
      </c>
      <c r="AI870" s="28"/>
      <c r="AJ870" s="28"/>
      <c r="AK870" s="28"/>
      <c r="AL870" s="28"/>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row>
    <row r="871" spans="1:128" s="1" customFormat="1" x14ac:dyDescent="0.25">
      <c r="A871" s="19" t="s">
        <v>8432</v>
      </c>
      <c r="B871" s="25" t="s">
        <v>8433</v>
      </c>
      <c r="C871" s="26" t="s">
        <v>12492</v>
      </c>
      <c r="D871" s="27">
        <v>33.36340000000007</v>
      </c>
      <c r="E871" s="27">
        <v>35.431928000000028</v>
      </c>
      <c r="F871" s="25">
        <v>383</v>
      </c>
      <c r="G871" s="25" t="s">
        <v>8126</v>
      </c>
      <c r="H871" s="25" t="s">
        <v>13052</v>
      </c>
      <c r="I871" s="30" t="s">
        <v>8121</v>
      </c>
      <c r="J871" s="30" t="s">
        <v>13056</v>
      </c>
      <c r="K871" s="25" t="s">
        <v>8126</v>
      </c>
      <c r="L871" s="25" t="s">
        <v>13052</v>
      </c>
      <c r="M871" s="41">
        <v>71337</v>
      </c>
      <c r="N871" s="41" t="s">
        <v>8434</v>
      </c>
      <c r="O871" s="41" t="s">
        <v>18682</v>
      </c>
      <c r="P871" s="25" t="s">
        <v>8433</v>
      </c>
      <c r="Q871" s="25" t="s">
        <v>12492</v>
      </c>
      <c r="R871" s="25" t="s">
        <v>8433</v>
      </c>
      <c r="S871" s="25">
        <v>383</v>
      </c>
      <c r="T871" s="19" t="s">
        <v>16013</v>
      </c>
      <c r="U871" s="19" t="s">
        <v>16666</v>
      </c>
      <c r="V871" s="25" t="s">
        <v>8433</v>
      </c>
      <c r="W871" s="26" t="s">
        <v>12492</v>
      </c>
      <c r="X871" s="26" t="s">
        <v>19636</v>
      </c>
      <c r="Y871" s="26" t="s">
        <v>19637</v>
      </c>
      <c r="Z871" s="49">
        <v>712</v>
      </c>
      <c r="AA871" s="49" t="s">
        <v>18889</v>
      </c>
      <c r="AB871" s="49" t="s">
        <v>18890</v>
      </c>
      <c r="AC871" s="29" t="s">
        <v>15501</v>
      </c>
      <c r="AD871" s="21" t="str">
        <f t="shared" si="13"/>
        <v>View on google maps</v>
      </c>
      <c r="AE871" s="25" t="s">
        <v>8435</v>
      </c>
      <c r="AF871" s="28" t="s">
        <v>8126</v>
      </c>
      <c r="AG871" s="28" t="s">
        <v>13052</v>
      </c>
      <c r="AH871" s="28" t="s">
        <v>13113</v>
      </c>
      <c r="AI871" s="28"/>
      <c r="AJ871" s="28"/>
      <c r="AK871" s="28"/>
      <c r="AL871" s="28"/>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row>
    <row r="872" spans="1:128" s="1" customFormat="1" x14ac:dyDescent="0.25">
      <c r="A872" s="19" t="s">
        <v>8430</v>
      </c>
      <c r="B872" s="25" t="s">
        <v>3494</v>
      </c>
      <c r="C872" s="26" t="s">
        <v>12491</v>
      </c>
      <c r="D872" s="27">
        <v>33.495011000000034</v>
      </c>
      <c r="E872" s="27">
        <v>35.523847000000046</v>
      </c>
      <c r="F872" s="25">
        <v>695</v>
      </c>
      <c r="G872" s="25" t="s">
        <v>8126</v>
      </c>
      <c r="H872" s="25" t="s">
        <v>13052</v>
      </c>
      <c r="I872" s="30" t="s">
        <v>8121</v>
      </c>
      <c r="J872" s="30" t="s">
        <v>13056</v>
      </c>
      <c r="K872" s="25" t="s">
        <v>8126</v>
      </c>
      <c r="L872" s="25" t="s">
        <v>13052</v>
      </c>
      <c r="M872" s="41">
        <v>71211</v>
      </c>
      <c r="N872" s="41" t="s">
        <v>8427</v>
      </c>
      <c r="O872" s="41" t="s">
        <v>18660</v>
      </c>
      <c r="P872" s="25" t="s">
        <v>8428</v>
      </c>
      <c r="Q872" s="25" t="s">
        <v>12490</v>
      </c>
      <c r="R872" s="25" t="s">
        <v>8428</v>
      </c>
      <c r="S872" s="25">
        <v>777</v>
      </c>
      <c r="T872" s="19" t="s">
        <v>16014</v>
      </c>
      <c r="U872" s="19" t="s">
        <v>16672</v>
      </c>
      <c r="V872" s="25" t="s">
        <v>16673</v>
      </c>
      <c r="W872" s="26" t="s">
        <v>16674</v>
      </c>
      <c r="X872" s="26" t="s">
        <v>20342</v>
      </c>
      <c r="Y872" s="26" t="s">
        <v>10246</v>
      </c>
      <c r="Z872" s="49">
        <v>711</v>
      </c>
      <c r="AA872" s="49" t="s">
        <v>18897</v>
      </c>
      <c r="AB872" s="49" t="s">
        <v>18898</v>
      </c>
      <c r="AC872" s="29" t="s">
        <v>15500</v>
      </c>
      <c r="AD872" s="21" t="str">
        <f t="shared" si="13"/>
        <v>View on google maps</v>
      </c>
      <c r="AE872" s="25" t="s">
        <v>8431</v>
      </c>
      <c r="AF872" s="28" t="s">
        <v>8126</v>
      </c>
      <c r="AG872" s="28" t="s">
        <v>13052</v>
      </c>
      <c r="AH872" s="28" t="s">
        <v>13113</v>
      </c>
      <c r="AI872" s="28"/>
      <c r="AJ872" s="28"/>
      <c r="AK872" s="28"/>
      <c r="AL872" s="28"/>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row>
    <row r="873" spans="1:128" s="1" customFormat="1" x14ac:dyDescent="0.25">
      <c r="A873" s="19" t="s">
        <v>8436</v>
      </c>
      <c r="B873" s="25" t="s">
        <v>8437</v>
      </c>
      <c r="C873" s="26" t="s">
        <v>12493</v>
      </c>
      <c r="D873" s="27">
        <v>33.344000000000051</v>
      </c>
      <c r="E873" s="27">
        <v>35.436697000000038</v>
      </c>
      <c r="F873" s="25">
        <v>409</v>
      </c>
      <c r="G873" s="25" t="s">
        <v>8126</v>
      </c>
      <c r="H873" s="25" t="s">
        <v>13052</v>
      </c>
      <c r="I873" s="30" t="s">
        <v>8121</v>
      </c>
      <c r="J873" s="30" t="s">
        <v>13056</v>
      </c>
      <c r="K873" s="25" t="s">
        <v>8126</v>
      </c>
      <c r="L873" s="25" t="s">
        <v>13052</v>
      </c>
      <c r="M873" s="41">
        <v>71354</v>
      </c>
      <c r="N873" s="41" t="s">
        <v>8438</v>
      </c>
      <c r="O873" s="41" t="s">
        <v>18687</v>
      </c>
      <c r="P873" s="25" t="s">
        <v>8439</v>
      </c>
      <c r="Q873" s="25" t="s">
        <v>12493</v>
      </c>
      <c r="R873" s="25" t="s">
        <v>8439</v>
      </c>
      <c r="S873" s="25">
        <v>409</v>
      </c>
      <c r="T873" s="19" t="s">
        <v>16013</v>
      </c>
      <c r="U873" s="19"/>
      <c r="V873" s="19"/>
      <c r="W873" s="19"/>
      <c r="X873" s="26" t="e">
        <v>#N/A</v>
      </c>
      <c r="Y873" s="26" t="e">
        <v>#N/A</v>
      </c>
      <c r="Z873" s="49"/>
      <c r="AA873" s="49"/>
      <c r="AB873" s="49"/>
      <c r="AC873" s="29" t="s">
        <v>15502</v>
      </c>
      <c r="AD873" s="21" t="str">
        <f t="shared" si="13"/>
        <v>View on google maps</v>
      </c>
      <c r="AE873" s="25" t="s">
        <v>8440</v>
      </c>
      <c r="AF873" s="28" t="s">
        <v>8126</v>
      </c>
      <c r="AG873" s="28" t="s">
        <v>13052</v>
      </c>
      <c r="AH873" s="28" t="s">
        <v>13113</v>
      </c>
      <c r="AI873" s="28"/>
      <c r="AJ873" s="28"/>
      <c r="AK873" s="28"/>
      <c r="AL873" s="28"/>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row>
    <row r="874" spans="1:128" s="1" customFormat="1" x14ac:dyDescent="0.25">
      <c r="A874" s="19" t="s">
        <v>8454</v>
      </c>
      <c r="B874" s="25" t="s">
        <v>8455</v>
      </c>
      <c r="C874" s="26" t="s">
        <v>12496</v>
      </c>
      <c r="D874" s="27">
        <v>33.481889000000024</v>
      </c>
      <c r="E874" s="27">
        <v>35.499247000000025</v>
      </c>
      <c r="F874" s="25">
        <v>501</v>
      </c>
      <c r="G874" s="25" t="s">
        <v>8126</v>
      </c>
      <c r="H874" s="25" t="s">
        <v>13052</v>
      </c>
      <c r="I874" s="30" t="s">
        <v>8121</v>
      </c>
      <c r="J874" s="30" t="s">
        <v>13056</v>
      </c>
      <c r="K874" s="25" t="s">
        <v>8126</v>
      </c>
      <c r="L874" s="25" t="s">
        <v>13052</v>
      </c>
      <c r="M874" s="41">
        <v>71221</v>
      </c>
      <c r="N874" s="41" t="s">
        <v>8456</v>
      </c>
      <c r="O874" s="41" t="s">
        <v>18662</v>
      </c>
      <c r="P874" s="25" t="s">
        <v>8457</v>
      </c>
      <c r="Q874" s="25" t="s">
        <v>12496</v>
      </c>
      <c r="R874" s="25" t="s">
        <v>8457</v>
      </c>
      <c r="S874" s="25">
        <v>501</v>
      </c>
      <c r="T874" s="19" t="s">
        <v>16013</v>
      </c>
      <c r="U874" s="19" t="s">
        <v>16700</v>
      </c>
      <c r="V874" s="25" t="s">
        <v>8455</v>
      </c>
      <c r="W874" s="26" t="s">
        <v>12496</v>
      </c>
      <c r="X874" s="26" t="s">
        <v>19559</v>
      </c>
      <c r="Y874" s="26" t="s">
        <v>19560</v>
      </c>
      <c r="Z874" s="49">
        <v>711</v>
      </c>
      <c r="AA874" s="49" t="s">
        <v>18897</v>
      </c>
      <c r="AB874" s="49" t="s">
        <v>18898</v>
      </c>
      <c r="AC874" s="29" t="s">
        <v>15506</v>
      </c>
      <c r="AD874" s="21" t="str">
        <f t="shared" si="13"/>
        <v>View on google maps</v>
      </c>
      <c r="AE874" s="25" t="s">
        <v>8458</v>
      </c>
      <c r="AF874" s="28" t="s">
        <v>8126</v>
      </c>
      <c r="AG874" s="28" t="s">
        <v>13052</v>
      </c>
      <c r="AH874" s="28" t="s">
        <v>13113</v>
      </c>
      <c r="AI874" s="28"/>
      <c r="AJ874" s="28"/>
      <c r="AK874" s="28"/>
      <c r="AL874" s="28"/>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row>
    <row r="875" spans="1:128" s="1" customFormat="1" x14ac:dyDescent="0.25">
      <c r="A875" s="19" t="s">
        <v>8441</v>
      </c>
      <c r="B875" s="25" t="s">
        <v>8442</v>
      </c>
      <c r="C875" s="26" t="s">
        <v>12494</v>
      </c>
      <c r="D875" s="27">
        <v>33.388642000000061</v>
      </c>
      <c r="E875" s="27">
        <v>35.501533000000052</v>
      </c>
      <c r="F875" s="25">
        <v>451</v>
      </c>
      <c r="G875" s="25" t="s">
        <v>8126</v>
      </c>
      <c r="H875" s="25" t="s">
        <v>13052</v>
      </c>
      <c r="I875" s="30" t="s">
        <v>8121</v>
      </c>
      <c r="J875" s="30" t="s">
        <v>13056</v>
      </c>
      <c r="K875" s="25" t="s">
        <v>8126</v>
      </c>
      <c r="L875" s="25" t="s">
        <v>13052</v>
      </c>
      <c r="M875" s="41">
        <v>71133</v>
      </c>
      <c r="N875" s="41" t="s">
        <v>8443</v>
      </c>
      <c r="O875" s="41" t="s">
        <v>18655</v>
      </c>
      <c r="P875" s="25" t="s">
        <v>8442</v>
      </c>
      <c r="Q875" s="25" t="s">
        <v>12494</v>
      </c>
      <c r="R875" s="25" t="s">
        <v>8442</v>
      </c>
      <c r="S875" s="25">
        <v>451</v>
      </c>
      <c r="T875" s="19" t="s">
        <v>16013</v>
      </c>
      <c r="U875" s="19" t="s">
        <v>16671</v>
      </c>
      <c r="V875" s="25" t="s">
        <v>8442</v>
      </c>
      <c r="W875" s="26" t="s">
        <v>12494</v>
      </c>
      <c r="X875" s="26" t="s">
        <v>19625</v>
      </c>
      <c r="Y875" s="26" t="s">
        <v>19626</v>
      </c>
      <c r="Z875" s="49">
        <v>712</v>
      </c>
      <c r="AA875" s="49" t="s">
        <v>18889</v>
      </c>
      <c r="AB875" s="49" t="s">
        <v>18890</v>
      </c>
      <c r="AC875" s="29" t="s">
        <v>15503</v>
      </c>
      <c r="AD875" s="21" t="str">
        <f t="shared" si="13"/>
        <v>View on google maps</v>
      </c>
      <c r="AE875" s="25" t="s">
        <v>8444</v>
      </c>
      <c r="AF875" s="28" t="s">
        <v>8126</v>
      </c>
      <c r="AG875" s="28" t="s">
        <v>13052</v>
      </c>
      <c r="AH875" s="28" t="s">
        <v>13113</v>
      </c>
      <c r="AI875" s="28"/>
      <c r="AJ875" s="28"/>
      <c r="AK875" s="28"/>
      <c r="AL875" s="28"/>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row>
    <row r="876" spans="1:128" s="1" customFormat="1" x14ac:dyDescent="0.25">
      <c r="A876" s="19" t="s">
        <v>8445</v>
      </c>
      <c r="B876" s="25" t="s">
        <v>8446</v>
      </c>
      <c r="C876" s="26" t="s">
        <v>12495</v>
      </c>
      <c r="D876" s="27">
        <v>33.324969000000067</v>
      </c>
      <c r="E876" s="27">
        <v>35.399847000000079</v>
      </c>
      <c r="F876" s="25">
        <v>374</v>
      </c>
      <c r="G876" s="25" t="s">
        <v>8126</v>
      </c>
      <c r="H876" s="25" t="s">
        <v>13052</v>
      </c>
      <c r="I876" s="30" t="s">
        <v>8121</v>
      </c>
      <c r="J876" s="30" t="s">
        <v>13056</v>
      </c>
      <c r="K876" s="25" t="s">
        <v>8126</v>
      </c>
      <c r="L876" s="25" t="s">
        <v>13052</v>
      </c>
      <c r="M876" s="41">
        <v>71391</v>
      </c>
      <c r="N876" s="41" t="s">
        <v>8447</v>
      </c>
      <c r="O876" s="41" t="s">
        <v>18699</v>
      </c>
      <c r="P876" s="25" t="s">
        <v>8446</v>
      </c>
      <c r="Q876" s="25" t="s">
        <v>12495</v>
      </c>
      <c r="R876" s="25" t="s">
        <v>8446</v>
      </c>
      <c r="S876" s="25">
        <v>374</v>
      </c>
      <c r="T876" s="19" t="s">
        <v>16013</v>
      </c>
      <c r="U876" s="19" t="s">
        <v>16678</v>
      </c>
      <c r="V876" s="25" t="s">
        <v>8446</v>
      </c>
      <c r="W876" s="26" t="s">
        <v>12495</v>
      </c>
      <c r="X876" s="26" t="s">
        <v>19661</v>
      </c>
      <c r="Y876" s="26" t="s">
        <v>19662</v>
      </c>
      <c r="Z876" s="49">
        <v>712</v>
      </c>
      <c r="AA876" s="49" t="s">
        <v>18889</v>
      </c>
      <c r="AB876" s="49" t="s">
        <v>18890</v>
      </c>
      <c r="AC876" s="29" t="s">
        <v>15504</v>
      </c>
      <c r="AD876" s="21" t="str">
        <f t="shared" si="13"/>
        <v>View on google maps</v>
      </c>
      <c r="AE876" s="25" t="s">
        <v>8448</v>
      </c>
      <c r="AF876" s="28" t="s">
        <v>8126</v>
      </c>
      <c r="AG876" s="28" t="s">
        <v>13052</v>
      </c>
      <c r="AH876" s="28" t="s">
        <v>13113</v>
      </c>
      <c r="AI876" s="28"/>
      <c r="AJ876" s="28"/>
      <c r="AK876" s="28"/>
      <c r="AL876" s="28"/>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row>
    <row r="877" spans="1:128" s="1" customFormat="1" x14ac:dyDescent="0.25">
      <c r="A877" s="19" t="s">
        <v>8449</v>
      </c>
      <c r="B877" s="25" t="s">
        <v>8450</v>
      </c>
      <c r="C877" s="22" t="s">
        <v>15995</v>
      </c>
      <c r="D877" s="27">
        <v>33.353711000000033</v>
      </c>
      <c r="E877" s="27">
        <v>35.512550000000033</v>
      </c>
      <c r="F877" s="25">
        <v>512</v>
      </c>
      <c r="G877" s="25" t="s">
        <v>8126</v>
      </c>
      <c r="H877" s="25" t="s">
        <v>13052</v>
      </c>
      <c r="I877" s="30" t="s">
        <v>8121</v>
      </c>
      <c r="J877" s="30" t="s">
        <v>13056</v>
      </c>
      <c r="K877" s="25" t="s">
        <v>8126</v>
      </c>
      <c r="L877" s="25" t="s">
        <v>13052</v>
      </c>
      <c r="M877" s="41">
        <v>71166</v>
      </c>
      <c r="N877" s="41" t="s">
        <v>8451</v>
      </c>
      <c r="O877" s="41" t="s">
        <v>18658</v>
      </c>
      <c r="P877" s="25" t="s">
        <v>8452</v>
      </c>
      <c r="Q877" s="25" t="s">
        <v>17164</v>
      </c>
      <c r="R877" s="25" t="s">
        <v>8452</v>
      </c>
      <c r="S877" s="25">
        <v>512</v>
      </c>
      <c r="T877" s="19" t="s">
        <v>16013</v>
      </c>
      <c r="U877" s="19" t="s">
        <v>16675</v>
      </c>
      <c r="V877" s="25" t="s">
        <v>8450</v>
      </c>
      <c r="W877" s="22" t="s">
        <v>15995</v>
      </c>
      <c r="X877" s="26" t="s">
        <v>19647</v>
      </c>
      <c r="Y877" s="26" t="s">
        <v>19648</v>
      </c>
      <c r="Z877" s="49">
        <v>712</v>
      </c>
      <c r="AA877" s="49" t="s">
        <v>18889</v>
      </c>
      <c r="AB877" s="49" t="s">
        <v>18890</v>
      </c>
      <c r="AC877" s="29" t="s">
        <v>15505</v>
      </c>
      <c r="AD877" s="21" t="str">
        <f t="shared" si="13"/>
        <v>View on google maps</v>
      </c>
      <c r="AE877" s="25" t="s">
        <v>8453</v>
      </c>
      <c r="AF877" s="28" t="s">
        <v>8126</v>
      </c>
      <c r="AG877" s="28" t="s">
        <v>13052</v>
      </c>
      <c r="AH877" s="28" t="s">
        <v>13113</v>
      </c>
      <c r="AI877" s="28"/>
      <c r="AJ877" s="28"/>
      <c r="AK877" s="28"/>
      <c r="AL877" s="28"/>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row>
    <row r="878" spans="1:128" s="1" customFormat="1" x14ac:dyDescent="0.25">
      <c r="A878" s="19" t="s">
        <v>8363</v>
      </c>
      <c r="B878" s="25" t="s">
        <v>8364</v>
      </c>
      <c r="C878" s="26" t="s">
        <v>12478</v>
      </c>
      <c r="D878" s="27">
        <v>33.443806000000052</v>
      </c>
      <c r="E878" s="27">
        <v>35.425772000000052</v>
      </c>
      <c r="F878" s="25">
        <v>382</v>
      </c>
      <c r="G878" s="25" t="s">
        <v>8126</v>
      </c>
      <c r="H878" s="25" t="s">
        <v>13052</v>
      </c>
      <c r="I878" s="30" t="s">
        <v>8121</v>
      </c>
      <c r="J878" s="30" t="s">
        <v>13056</v>
      </c>
      <c r="K878" s="25" t="s">
        <v>8126</v>
      </c>
      <c r="L878" s="25" t="s">
        <v>13052</v>
      </c>
      <c r="M878" s="41">
        <v>71276</v>
      </c>
      <c r="N878" s="41" t="s">
        <v>8365</v>
      </c>
      <c r="O878" s="41" t="s">
        <v>18673</v>
      </c>
      <c r="P878" s="25" t="s">
        <v>8366</v>
      </c>
      <c r="Q878" s="25" t="s">
        <v>12478</v>
      </c>
      <c r="R878" s="25" t="s">
        <v>20810</v>
      </c>
      <c r="S878" s="25">
        <v>382</v>
      </c>
      <c r="T878" s="19" t="s">
        <v>16013</v>
      </c>
      <c r="U878" s="19" t="s">
        <v>16705</v>
      </c>
      <c r="V878" s="25" t="s">
        <v>8364</v>
      </c>
      <c r="W878" s="26" t="s">
        <v>12478</v>
      </c>
      <c r="X878" s="26"/>
      <c r="Y878" s="26" t="e">
        <v>#N/A</v>
      </c>
      <c r="Z878" s="49"/>
      <c r="AA878" s="49"/>
      <c r="AB878" s="49"/>
      <c r="AC878" s="29" t="s">
        <v>15486</v>
      </c>
      <c r="AD878" s="21" t="str">
        <f t="shared" si="13"/>
        <v>View on google maps</v>
      </c>
      <c r="AE878" s="25" t="s">
        <v>8367</v>
      </c>
      <c r="AF878" s="28" t="s">
        <v>8126</v>
      </c>
      <c r="AG878" s="28" t="s">
        <v>13052</v>
      </c>
      <c r="AH878" s="28" t="s">
        <v>13113</v>
      </c>
      <c r="AI878" s="28"/>
      <c r="AJ878" s="28"/>
      <c r="AK878" s="28"/>
      <c r="AL878" s="28"/>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row>
    <row r="879" spans="1:128" s="1" customFormat="1" x14ac:dyDescent="0.25">
      <c r="A879" s="19" t="s">
        <v>8459</v>
      </c>
      <c r="B879" s="25" t="s">
        <v>13168</v>
      </c>
      <c r="C879" s="26" t="s">
        <v>12497</v>
      </c>
      <c r="D879" s="27">
        <v>33.400294000000031</v>
      </c>
      <c r="E879" s="27">
        <v>35.452944000000059</v>
      </c>
      <c r="F879" s="25">
        <v>452</v>
      </c>
      <c r="G879" s="25" t="s">
        <v>8126</v>
      </c>
      <c r="H879" s="25" t="s">
        <v>13052</v>
      </c>
      <c r="I879" s="30" t="s">
        <v>8121</v>
      </c>
      <c r="J879" s="30" t="s">
        <v>13056</v>
      </c>
      <c r="K879" s="25" t="s">
        <v>8126</v>
      </c>
      <c r="L879" s="25" t="s">
        <v>13052</v>
      </c>
      <c r="M879" s="41">
        <v>71177</v>
      </c>
      <c r="N879" s="41" t="s">
        <v>8460</v>
      </c>
      <c r="O879" s="41" t="s">
        <v>18659</v>
      </c>
      <c r="P879" s="25" t="s">
        <v>8461</v>
      </c>
      <c r="Q879" s="25" t="s">
        <v>12497</v>
      </c>
      <c r="R879" s="25" t="s">
        <v>8461</v>
      </c>
      <c r="S879" s="25">
        <v>452</v>
      </c>
      <c r="T879" s="19" t="s">
        <v>16013</v>
      </c>
      <c r="U879" s="19" t="s">
        <v>16690</v>
      </c>
      <c r="V879" s="25" t="s">
        <v>13168</v>
      </c>
      <c r="W879" s="26" t="s">
        <v>12497</v>
      </c>
      <c r="X879" s="26" t="s">
        <v>19627</v>
      </c>
      <c r="Y879" s="26" t="s">
        <v>19628</v>
      </c>
      <c r="Z879" s="49">
        <v>712</v>
      </c>
      <c r="AA879" s="49" t="s">
        <v>18889</v>
      </c>
      <c r="AB879" s="49" t="s">
        <v>18890</v>
      </c>
      <c r="AC879" s="29" t="s">
        <v>15507</v>
      </c>
      <c r="AD879" s="21" t="str">
        <f t="shared" si="13"/>
        <v>View on google maps</v>
      </c>
      <c r="AE879" s="25" t="s">
        <v>8462</v>
      </c>
      <c r="AF879" s="28" t="s">
        <v>8126</v>
      </c>
      <c r="AG879" s="28" t="s">
        <v>13052</v>
      </c>
      <c r="AH879" s="28" t="s">
        <v>13113</v>
      </c>
      <c r="AI879" s="28"/>
      <c r="AJ879" s="28"/>
      <c r="AK879" s="28"/>
      <c r="AL879" s="28"/>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row>
    <row r="880" spans="1:128" s="1" customFormat="1" x14ac:dyDescent="0.25">
      <c r="A880" s="19" t="s">
        <v>8463</v>
      </c>
      <c r="B880" s="25" t="s">
        <v>8464</v>
      </c>
      <c r="C880" s="22" t="s">
        <v>12498</v>
      </c>
      <c r="D880" s="27">
        <v>33.34740000000005</v>
      </c>
      <c r="E880" s="27">
        <v>35.475381000000027</v>
      </c>
      <c r="F880" s="25">
        <v>460</v>
      </c>
      <c r="G880" s="25" t="s">
        <v>8126</v>
      </c>
      <c r="H880" s="25" t="s">
        <v>13052</v>
      </c>
      <c r="I880" s="30" t="s">
        <v>8121</v>
      </c>
      <c r="J880" s="30" t="s">
        <v>13056</v>
      </c>
      <c r="K880" s="25" t="s">
        <v>8126</v>
      </c>
      <c r="L880" s="25" t="s">
        <v>13052</v>
      </c>
      <c r="M880" s="41">
        <v>71344</v>
      </c>
      <c r="N880" s="41" t="s">
        <v>8465</v>
      </c>
      <c r="O880" s="41" t="s">
        <v>18684</v>
      </c>
      <c r="P880" s="25" t="s">
        <v>8466</v>
      </c>
      <c r="Q880" s="25" t="s">
        <v>12498</v>
      </c>
      <c r="R880" s="25" t="s">
        <v>8466</v>
      </c>
      <c r="S880" s="25">
        <v>460</v>
      </c>
      <c r="T880" s="19" t="s">
        <v>16013</v>
      </c>
      <c r="U880" s="19" t="s">
        <v>16684</v>
      </c>
      <c r="V880" s="25" t="s">
        <v>8464</v>
      </c>
      <c r="W880" s="22" t="s">
        <v>12498</v>
      </c>
      <c r="X880" s="26" t="s">
        <v>19649</v>
      </c>
      <c r="Y880" s="26" t="s">
        <v>19650</v>
      </c>
      <c r="Z880" s="49">
        <v>712</v>
      </c>
      <c r="AA880" s="49" t="s">
        <v>18889</v>
      </c>
      <c r="AB880" s="49" t="s">
        <v>18890</v>
      </c>
      <c r="AC880" s="29" t="s">
        <v>15508</v>
      </c>
      <c r="AD880" s="21" t="str">
        <f t="shared" si="13"/>
        <v>View on google maps</v>
      </c>
      <c r="AE880" s="25" t="s">
        <v>8467</v>
      </c>
      <c r="AF880" s="28" t="s">
        <v>8126</v>
      </c>
      <c r="AG880" s="28" t="s">
        <v>13052</v>
      </c>
      <c r="AH880" s="28" t="s">
        <v>13113</v>
      </c>
      <c r="AI880" s="28"/>
      <c r="AJ880" s="28"/>
      <c r="AK880" s="28"/>
      <c r="AL880" s="28"/>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row>
    <row r="881" spans="1:128" s="1" customFormat="1" x14ac:dyDescent="0.25">
      <c r="A881" s="19" t="s">
        <v>8513</v>
      </c>
      <c r="B881" s="25" t="s">
        <v>8514</v>
      </c>
      <c r="C881" s="26" t="s">
        <v>12510</v>
      </c>
      <c r="D881" s="27">
        <v>33.359658000000024</v>
      </c>
      <c r="E881" s="27">
        <v>35.500519000000054</v>
      </c>
      <c r="F881" s="25">
        <v>446</v>
      </c>
      <c r="G881" s="25" t="s">
        <v>8126</v>
      </c>
      <c r="H881" s="25" t="s">
        <v>13052</v>
      </c>
      <c r="I881" s="30" t="s">
        <v>8121</v>
      </c>
      <c r="J881" s="30" t="s">
        <v>13056</v>
      </c>
      <c r="K881" s="25" t="s">
        <v>8126</v>
      </c>
      <c r="L881" s="25" t="s">
        <v>13052</v>
      </c>
      <c r="M881" s="41">
        <v>71113</v>
      </c>
      <c r="N881" s="41" t="s">
        <v>8515</v>
      </c>
      <c r="O881" s="41" t="s">
        <v>18651</v>
      </c>
      <c r="P881" s="25" t="s">
        <v>8516</v>
      </c>
      <c r="Q881" s="25" t="s">
        <v>12511</v>
      </c>
      <c r="R881" s="25" t="s">
        <v>8516</v>
      </c>
      <c r="S881" s="25">
        <v>465</v>
      </c>
      <c r="T881" s="19" t="s">
        <v>16014</v>
      </c>
      <c r="U881" s="19" t="s">
        <v>16665</v>
      </c>
      <c r="V881" s="25" t="s">
        <v>8519</v>
      </c>
      <c r="W881" s="22" t="s">
        <v>12511</v>
      </c>
      <c r="X881" s="26" t="s">
        <v>20340</v>
      </c>
      <c r="Y881" s="26" t="s">
        <v>19638</v>
      </c>
      <c r="Z881" s="49">
        <v>712</v>
      </c>
      <c r="AA881" s="49" t="s">
        <v>18889</v>
      </c>
      <c r="AB881" s="49" t="s">
        <v>18890</v>
      </c>
      <c r="AC881" s="29" t="s">
        <v>15519</v>
      </c>
      <c r="AD881" s="21" t="str">
        <f t="shared" si="13"/>
        <v>View on google maps</v>
      </c>
      <c r="AE881" s="25" t="s">
        <v>8517</v>
      </c>
      <c r="AF881" s="28" t="s">
        <v>8126</v>
      </c>
      <c r="AG881" s="28" t="s">
        <v>13052</v>
      </c>
      <c r="AH881" s="28" t="s">
        <v>13113</v>
      </c>
      <c r="AI881" s="28"/>
      <c r="AJ881" s="28"/>
      <c r="AK881" s="28"/>
      <c r="AL881" s="28"/>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row>
    <row r="882" spans="1:128" s="1" customFormat="1" x14ac:dyDescent="0.25">
      <c r="A882" s="19" t="s">
        <v>8321</v>
      </c>
      <c r="B882" s="25" t="s">
        <v>8322</v>
      </c>
      <c r="C882" s="22" t="s">
        <v>12470</v>
      </c>
      <c r="D882" s="27">
        <v>33.475344000000064</v>
      </c>
      <c r="E882" s="27">
        <v>35.517761000000064</v>
      </c>
      <c r="F882" s="25">
        <v>896</v>
      </c>
      <c r="G882" s="25" t="s">
        <v>8126</v>
      </c>
      <c r="H882" s="25" t="s">
        <v>13052</v>
      </c>
      <c r="I882" s="30" t="s">
        <v>8121</v>
      </c>
      <c r="J882" s="30" t="s">
        <v>13056</v>
      </c>
      <c r="K882" s="25" t="s">
        <v>8126</v>
      </c>
      <c r="L882" s="25" t="s">
        <v>13052</v>
      </c>
      <c r="M882" s="41">
        <v>71216</v>
      </c>
      <c r="N882" s="41" t="s">
        <v>8323</v>
      </c>
      <c r="O882" s="41" t="s">
        <v>18661</v>
      </c>
      <c r="P882" s="25" t="s">
        <v>8324</v>
      </c>
      <c r="Q882" s="25" t="s">
        <v>12470</v>
      </c>
      <c r="R882" s="25" t="s">
        <v>8324</v>
      </c>
      <c r="S882" s="25">
        <v>896</v>
      </c>
      <c r="T882" s="19" t="s">
        <v>16013</v>
      </c>
      <c r="U882" s="19" t="s">
        <v>16672</v>
      </c>
      <c r="V882" s="25" t="s">
        <v>16673</v>
      </c>
      <c r="W882" s="26" t="s">
        <v>16674</v>
      </c>
      <c r="X882" s="26" t="s">
        <v>20342</v>
      </c>
      <c r="Y882" s="26" t="s">
        <v>10246</v>
      </c>
      <c r="Z882" s="49">
        <v>711</v>
      </c>
      <c r="AA882" s="49" t="s">
        <v>18897</v>
      </c>
      <c r="AB882" s="49" t="s">
        <v>18898</v>
      </c>
      <c r="AC882" s="29" t="s">
        <v>15477</v>
      </c>
      <c r="AD882" s="21" t="str">
        <f t="shared" si="13"/>
        <v>View on google maps</v>
      </c>
      <c r="AE882" s="25" t="s">
        <v>8325</v>
      </c>
      <c r="AF882" s="28" t="s">
        <v>8126</v>
      </c>
      <c r="AG882" s="28" t="s">
        <v>13052</v>
      </c>
      <c r="AH882" s="28" t="s">
        <v>13113</v>
      </c>
      <c r="AI882" s="28"/>
      <c r="AJ882" s="28"/>
      <c r="AK882" s="28"/>
      <c r="AL882" s="28"/>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row>
    <row r="883" spans="1:128" s="1" customFormat="1" x14ac:dyDescent="0.25">
      <c r="A883" s="19" t="s">
        <v>8468</v>
      </c>
      <c r="B883" s="25" t="s">
        <v>8469</v>
      </c>
      <c r="C883" s="22" t="s">
        <v>12499</v>
      </c>
      <c r="D883" s="27">
        <v>33.393708000000061</v>
      </c>
      <c r="E883" s="27">
        <v>35.376486000000057</v>
      </c>
      <c r="F883" s="25">
        <v>236</v>
      </c>
      <c r="G883" s="25" t="s">
        <v>8126</v>
      </c>
      <c r="H883" s="25" t="s">
        <v>13052</v>
      </c>
      <c r="I883" s="30" t="s">
        <v>8121</v>
      </c>
      <c r="J883" s="30" t="s">
        <v>13056</v>
      </c>
      <c r="K883" s="25" t="s">
        <v>8126</v>
      </c>
      <c r="L883" s="25" t="s">
        <v>13052</v>
      </c>
      <c r="M883" s="41">
        <v>71386</v>
      </c>
      <c r="N883" s="41" t="s">
        <v>8470</v>
      </c>
      <c r="O883" s="41" t="s">
        <v>18697</v>
      </c>
      <c r="P883" s="25" t="s">
        <v>8471</v>
      </c>
      <c r="Q883" s="25" t="s">
        <v>12499</v>
      </c>
      <c r="R883" s="25" t="s">
        <v>8471</v>
      </c>
      <c r="S883" s="25">
        <v>236</v>
      </c>
      <c r="T883" s="19" t="s">
        <v>16013</v>
      </c>
      <c r="U883" s="19"/>
      <c r="V883" s="19"/>
      <c r="W883" s="19"/>
      <c r="X883" s="26" t="e">
        <v>#N/A</v>
      </c>
      <c r="Y883" s="26" t="e">
        <v>#N/A</v>
      </c>
      <c r="Z883" s="49"/>
      <c r="AA883" s="49"/>
      <c r="AB883" s="49"/>
      <c r="AC883" s="29" t="s">
        <v>15509</v>
      </c>
      <c r="AD883" s="21" t="str">
        <f t="shared" si="13"/>
        <v>View on google maps</v>
      </c>
      <c r="AE883" s="25" t="s">
        <v>8472</v>
      </c>
      <c r="AF883" s="28" t="s">
        <v>8126</v>
      </c>
      <c r="AG883" s="28" t="s">
        <v>13052</v>
      </c>
      <c r="AH883" s="28" t="s">
        <v>13113</v>
      </c>
      <c r="AI883" s="28"/>
      <c r="AJ883" s="28"/>
      <c r="AK883" s="28"/>
      <c r="AL883" s="28"/>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row>
    <row r="884" spans="1:128" s="1" customFormat="1" x14ac:dyDescent="0.25">
      <c r="A884" s="19" t="s">
        <v>8473</v>
      </c>
      <c r="B884" s="25" t="s">
        <v>8474</v>
      </c>
      <c r="C884" s="22" t="s">
        <v>12500</v>
      </c>
      <c r="D884" s="27">
        <v>33.383150000000057</v>
      </c>
      <c r="E884" s="27">
        <v>35.38764400000008</v>
      </c>
      <c r="F884" s="25">
        <v>341</v>
      </c>
      <c r="G884" s="25" t="s">
        <v>8126</v>
      </c>
      <c r="H884" s="25" t="s">
        <v>13052</v>
      </c>
      <c r="I884" s="30" t="s">
        <v>8121</v>
      </c>
      <c r="J884" s="30" t="s">
        <v>13056</v>
      </c>
      <c r="K884" s="25" t="s">
        <v>8126</v>
      </c>
      <c r="L884" s="25" t="s">
        <v>13052</v>
      </c>
      <c r="M884" s="41">
        <v>71341</v>
      </c>
      <c r="N884" s="41" t="s">
        <v>8475</v>
      </c>
      <c r="O884" s="41" t="s">
        <v>18683</v>
      </c>
      <c r="P884" s="25" t="s">
        <v>8476</v>
      </c>
      <c r="Q884" s="25" t="s">
        <v>12500</v>
      </c>
      <c r="R884" s="25" t="s">
        <v>8476</v>
      </c>
      <c r="S884" s="25">
        <v>341</v>
      </c>
      <c r="T884" s="19" t="s">
        <v>16013</v>
      </c>
      <c r="U884" s="19"/>
      <c r="V884" s="19"/>
      <c r="W884" s="19"/>
      <c r="X884" s="26" t="e">
        <v>#N/A</v>
      </c>
      <c r="Y884" s="26" t="e">
        <v>#N/A</v>
      </c>
      <c r="Z884" s="49"/>
      <c r="AA884" s="49"/>
      <c r="AB884" s="49"/>
      <c r="AC884" s="29" t="s">
        <v>15510</v>
      </c>
      <c r="AD884" s="21" t="str">
        <f t="shared" si="13"/>
        <v>View on google maps</v>
      </c>
      <c r="AE884" s="25" t="s">
        <v>8477</v>
      </c>
      <c r="AF884" s="28" t="s">
        <v>8126</v>
      </c>
      <c r="AG884" s="28" t="s">
        <v>13052</v>
      </c>
      <c r="AH884" s="28" t="s">
        <v>13113</v>
      </c>
      <c r="AI884" s="28"/>
      <c r="AJ884" s="28"/>
      <c r="AK884" s="28"/>
      <c r="AL884" s="28"/>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row>
    <row r="885" spans="1:128" s="1" customFormat="1" x14ac:dyDescent="0.25">
      <c r="A885" s="19" t="s">
        <v>8478</v>
      </c>
      <c r="B885" s="25" t="s">
        <v>8479</v>
      </c>
      <c r="C885" s="26" t="s">
        <v>12501</v>
      </c>
      <c r="D885" s="27">
        <v>33.370947000000058</v>
      </c>
      <c r="E885" s="27">
        <v>35.376667000000054</v>
      </c>
      <c r="F885" s="25">
        <v>319</v>
      </c>
      <c r="G885" s="25" t="s">
        <v>8126</v>
      </c>
      <c r="H885" s="25" t="s">
        <v>13052</v>
      </c>
      <c r="I885" s="30" t="s">
        <v>8121</v>
      </c>
      <c r="J885" s="30" t="s">
        <v>13056</v>
      </c>
      <c r="K885" s="25" t="s">
        <v>8126</v>
      </c>
      <c r="L885" s="25" t="s">
        <v>13052</v>
      </c>
      <c r="M885" s="41">
        <v>71357</v>
      </c>
      <c r="N885" s="41" t="s">
        <v>8480</v>
      </c>
      <c r="O885" s="41" t="s">
        <v>18688</v>
      </c>
      <c r="P885" s="25" t="s">
        <v>8479</v>
      </c>
      <c r="Q885" s="25" t="s">
        <v>12501</v>
      </c>
      <c r="R885" s="25" t="s">
        <v>8479</v>
      </c>
      <c r="S885" s="25">
        <v>319</v>
      </c>
      <c r="T885" s="19" t="s">
        <v>16013</v>
      </c>
      <c r="U885" s="19"/>
      <c r="V885" s="19"/>
      <c r="W885" s="19"/>
      <c r="X885" s="26" t="e">
        <v>#N/A</v>
      </c>
      <c r="Y885" s="26" t="e">
        <v>#N/A</v>
      </c>
      <c r="Z885" s="49"/>
      <c r="AA885" s="49"/>
      <c r="AB885" s="49"/>
      <c r="AC885" s="29" t="s">
        <v>15511</v>
      </c>
      <c r="AD885" s="21" t="str">
        <f t="shared" si="13"/>
        <v>View on google maps</v>
      </c>
      <c r="AE885" s="25" t="s">
        <v>8481</v>
      </c>
      <c r="AF885" s="28" t="s">
        <v>8126</v>
      </c>
      <c r="AG885" s="28" t="s">
        <v>13052</v>
      </c>
      <c r="AH885" s="28" t="s">
        <v>13113</v>
      </c>
      <c r="AI885" s="28"/>
      <c r="AJ885" s="28"/>
      <c r="AK885" s="28"/>
      <c r="AL885" s="28"/>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row>
    <row r="886" spans="1:128" s="1" customFormat="1" x14ac:dyDescent="0.25">
      <c r="A886" s="19" t="s">
        <v>8482</v>
      </c>
      <c r="B886" s="25" t="s">
        <v>8483</v>
      </c>
      <c r="C886" s="26" t="s">
        <v>12502</v>
      </c>
      <c r="D886" s="27">
        <v>33.426614000000029</v>
      </c>
      <c r="E886" s="27">
        <v>35.478075000000047</v>
      </c>
      <c r="F886" s="25">
        <v>465</v>
      </c>
      <c r="G886" s="25" t="s">
        <v>8126</v>
      </c>
      <c r="H886" s="25" t="s">
        <v>13052</v>
      </c>
      <c r="I886" s="30" t="s">
        <v>8121</v>
      </c>
      <c r="J886" s="30" t="s">
        <v>13056</v>
      </c>
      <c r="K886" s="25" t="s">
        <v>8126</v>
      </c>
      <c r="L886" s="25" t="s">
        <v>13052</v>
      </c>
      <c r="M886" s="41">
        <v>71314</v>
      </c>
      <c r="N886" s="41" t="s">
        <v>8484</v>
      </c>
      <c r="O886" s="41" t="s">
        <v>18676</v>
      </c>
      <c r="P886" s="25" t="s">
        <v>8485</v>
      </c>
      <c r="Q886" s="25" t="s">
        <v>12502</v>
      </c>
      <c r="R886" s="25" t="s">
        <v>8485</v>
      </c>
      <c r="S886" s="25">
        <v>465</v>
      </c>
      <c r="T886" s="19" t="s">
        <v>16013</v>
      </c>
      <c r="U886" s="19"/>
      <c r="V886" s="19"/>
      <c r="W886" s="19"/>
      <c r="X886" s="26" t="e">
        <v>#N/A</v>
      </c>
      <c r="Y886" s="26" t="e">
        <v>#N/A</v>
      </c>
      <c r="Z886" s="49"/>
      <c r="AA886" s="49"/>
      <c r="AB886" s="49"/>
      <c r="AC886" s="29" t="s">
        <v>15512</v>
      </c>
      <c r="AD886" s="21" t="str">
        <f t="shared" si="13"/>
        <v>View on google maps</v>
      </c>
      <c r="AE886" s="25" t="s">
        <v>8486</v>
      </c>
      <c r="AF886" s="28" t="s">
        <v>8126</v>
      </c>
      <c r="AG886" s="28" t="s">
        <v>13052</v>
      </c>
      <c r="AH886" s="28" t="s">
        <v>13113</v>
      </c>
      <c r="AI886" s="28"/>
      <c r="AJ886" s="28"/>
      <c r="AK886" s="28"/>
      <c r="AL886" s="28"/>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row>
    <row r="887" spans="1:128" s="1" customFormat="1" x14ac:dyDescent="0.25">
      <c r="A887" s="19" t="s">
        <v>8495</v>
      </c>
      <c r="B887" s="25" t="s">
        <v>8496</v>
      </c>
      <c r="C887" s="26" t="s">
        <v>12505</v>
      </c>
      <c r="D887" s="27">
        <v>33.471606000000065</v>
      </c>
      <c r="E887" s="27">
        <v>35.457714000000067</v>
      </c>
      <c r="F887" s="25">
        <v>399</v>
      </c>
      <c r="G887" s="25" t="s">
        <v>8126</v>
      </c>
      <c r="H887" s="25" t="s">
        <v>13052</v>
      </c>
      <c r="I887" s="30" t="s">
        <v>8121</v>
      </c>
      <c r="J887" s="30" t="s">
        <v>13056</v>
      </c>
      <c r="K887" s="25" t="s">
        <v>8126</v>
      </c>
      <c r="L887" s="25" t="s">
        <v>13052</v>
      </c>
      <c r="M887" s="41">
        <v>71241</v>
      </c>
      <c r="N887" s="41" t="s">
        <v>8497</v>
      </c>
      <c r="O887" s="41" t="s">
        <v>18666</v>
      </c>
      <c r="P887" s="25" t="s">
        <v>8498</v>
      </c>
      <c r="Q887" s="25" t="s">
        <v>12505</v>
      </c>
      <c r="R887" s="25" t="s">
        <v>20811</v>
      </c>
      <c r="S887" s="25">
        <v>399</v>
      </c>
      <c r="T887" s="19" t="s">
        <v>16013</v>
      </c>
      <c r="U887" s="19"/>
      <c r="V887" s="19"/>
      <c r="W887" s="19"/>
      <c r="X887" s="26" t="e">
        <v>#N/A</v>
      </c>
      <c r="Y887" s="26" t="e">
        <v>#N/A</v>
      </c>
      <c r="Z887" s="49"/>
      <c r="AA887" s="49"/>
      <c r="AB887" s="49"/>
      <c r="AC887" s="29" t="s">
        <v>15514</v>
      </c>
      <c r="AD887" s="21" t="str">
        <f t="shared" si="13"/>
        <v>View on google maps</v>
      </c>
      <c r="AE887" s="25" t="s">
        <v>8499</v>
      </c>
      <c r="AF887" s="28" t="s">
        <v>8126</v>
      </c>
      <c r="AG887" s="28" t="s">
        <v>13052</v>
      </c>
      <c r="AH887" s="28" t="s">
        <v>13113</v>
      </c>
      <c r="AI887" s="28"/>
      <c r="AJ887" s="28"/>
      <c r="AK887" s="28"/>
      <c r="AL887" s="28"/>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row>
    <row r="888" spans="1:128" s="1" customFormat="1" x14ac:dyDescent="0.25">
      <c r="A888" s="19" t="s">
        <v>8487</v>
      </c>
      <c r="B888" s="25" t="s">
        <v>8488</v>
      </c>
      <c r="C888" s="22" t="s">
        <v>12503</v>
      </c>
      <c r="D888" s="27">
        <v>33.397625000000062</v>
      </c>
      <c r="E888" s="27">
        <v>35.474894000000063</v>
      </c>
      <c r="F888" s="25">
        <v>492</v>
      </c>
      <c r="G888" s="25" t="s">
        <v>8126</v>
      </c>
      <c r="H888" s="25" t="s">
        <v>13052</v>
      </c>
      <c r="I888" s="30" t="s">
        <v>8121</v>
      </c>
      <c r="J888" s="30" t="s">
        <v>13056</v>
      </c>
      <c r="K888" s="25" t="s">
        <v>8126</v>
      </c>
      <c r="L888" s="25" t="s">
        <v>13052</v>
      </c>
      <c r="M888" s="41">
        <v>71117</v>
      </c>
      <c r="N888" s="41" t="s">
        <v>8489</v>
      </c>
      <c r="O888" s="41" t="s">
        <v>18653</v>
      </c>
      <c r="P888" s="25" t="s">
        <v>8490</v>
      </c>
      <c r="Q888" s="25" t="s">
        <v>12503</v>
      </c>
      <c r="R888" s="25" t="s">
        <v>8490</v>
      </c>
      <c r="S888" s="25">
        <v>492</v>
      </c>
      <c r="T888" s="19" t="s">
        <v>16013</v>
      </c>
      <c r="U888" s="19"/>
      <c r="V888" s="19"/>
      <c r="W888" s="19"/>
      <c r="X888" s="26" t="e">
        <v>#N/A</v>
      </c>
      <c r="Y888" s="26" t="e">
        <v>#N/A</v>
      </c>
      <c r="Z888" s="49"/>
      <c r="AA888" s="49"/>
      <c r="AB888" s="49"/>
      <c r="AC888" s="29" t="s">
        <v>15513</v>
      </c>
      <c r="AD888" s="21" t="str">
        <f t="shared" si="13"/>
        <v>View on google maps</v>
      </c>
      <c r="AE888" s="25" t="s">
        <v>8491</v>
      </c>
      <c r="AF888" s="28" t="s">
        <v>8126</v>
      </c>
      <c r="AG888" s="28" t="s">
        <v>13052</v>
      </c>
      <c r="AH888" s="28" t="s">
        <v>13113</v>
      </c>
      <c r="AI888" s="28"/>
      <c r="AJ888" s="28"/>
      <c r="AK888" s="28"/>
      <c r="AL888" s="28"/>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row>
    <row r="889" spans="1:128" s="1" customFormat="1" x14ac:dyDescent="0.25">
      <c r="A889" s="19" t="s">
        <v>8337</v>
      </c>
      <c r="B889" s="25" t="s">
        <v>8338</v>
      </c>
      <c r="C889" s="22" t="s">
        <v>12473</v>
      </c>
      <c r="D889" s="27">
        <v>33.365833000000066</v>
      </c>
      <c r="E889" s="27">
        <v>35.510917000000063</v>
      </c>
      <c r="F889" s="25">
        <v>546</v>
      </c>
      <c r="G889" s="25" t="s">
        <v>8126</v>
      </c>
      <c r="H889" s="25" t="s">
        <v>13052</v>
      </c>
      <c r="I889" s="30" t="s">
        <v>8121</v>
      </c>
      <c r="J889" s="30" t="s">
        <v>13056</v>
      </c>
      <c r="K889" s="25" t="s">
        <v>8126</v>
      </c>
      <c r="L889" s="25" t="s">
        <v>13052</v>
      </c>
      <c r="M889" s="41">
        <v>71115</v>
      </c>
      <c r="N889" s="41" t="s">
        <v>8334</v>
      </c>
      <c r="O889" s="41" t="s">
        <v>18652</v>
      </c>
      <c r="P889" s="25" t="s">
        <v>8335</v>
      </c>
      <c r="Q889" s="25" t="s">
        <v>12472</v>
      </c>
      <c r="R889" s="25" t="s">
        <v>8335</v>
      </c>
      <c r="S889" s="25">
        <v>650</v>
      </c>
      <c r="T889" s="19" t="s">
        <v>16014</v>
      </c>
      <c r="U889" s="19"/>
      <c r="V889" s="19"/>
      <c r="W889" s="19"/>
      <c r="X889" s="26" t="e">
        <v>#N/A</v>
      </c>
      <c r="Y889" s="26" t="e">
        <v>#N/A</v>
      </c>
      <c r="Z889" s="49"/>
      <c r="AA889" s="49"/>
      <c r="AB889" s="49"/>
      <c r="AC889" s="29" t="s">
        <v>15480</v>
      </c>
      <c r="AD889" s="21" t="str">
        <f t="shared" si="13"/>
        <v>View on google maps</v>
      </c>
      <c r="AE889" s="25" t="s">
        <v>8339</v>
      </c>
      <c r="AF889" s="28" t="s">
        <v>8126</v>
      </c>
      <c r="AG889" s="28" t="s">
        <v>13052</v>
      </c>
      <c r="AH889" s="28" t="s">
        <v>13113</v>
      </c>
      <c r="AI889" s="28"/>
      <c r="AJ889" s="28"/>
      <c r="AK889" s="28"/>
      <c r="AL889" s="28"/>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row>
    <row r="890" spans="1:128" s="1" customFormat="1" x14ac:dyDescent="0.25">
      <c r="A890" s="19" t="s">
        <v>8492</v>
      </c>
      <c r="B890" s="25" t="s">
        <v>8326</v>
      </c>
      <c r="C890" s="26" t="s">
        <v>12504</v>
      </c>
      <c r="D890" s="27">
        <v>33.356007000000034</v>
      </c>
      <c r="E890" s="27">
        <v>35.353401000000076</v>
      </c>
      <c r="F890" s="25">
        <v>299</v>
      </c>
      <c r="G890" s="25" t="s">
        <v>8126</v>
      </c>
      <c r="H890" s="25" t="s">
        <v>13052</v>
      </c>
      <c r="I890" s="30" t="s">
        <v>8121</v>
      </c>
      <c r="J890" s="30" t="s">
        <v>13056</v>
      </c>
      <c r="K890" s="25" t="s">
        <v>8126</v>
      </c>
      <c r="L890" s="25" t="s">
        <v>13052</v>
      </c>
      <c r="M890" s="41">
        <v>71384</v>
      </c>
      <c r="N890" s="41" t="s">
        <v>8493</v>
      </c>
      <c r="O890" s="41" t="s">
        <v>18696</v>
      </c>
      <c r="P890" s="25" t="s">
        <v>8494</v>
      </c>
      <c r="Q890" s="25" t="s">
        <v>12504</v>
      </c>
      <c r="R890" s="25" t="s">
        <v>8494</v>
      </c>
      <c r="S890" s="25">
        <v>299</v>
      </c>
      <c r="T890" s="19" t="s">
        <v>16013</v>
      </c>
      <c r="U890" s="19"/>
      <c r="V890" s="19"/>
      <c r="W890" s="19"/>
      <c r="X890" s="26" t="e">
        <v>#N/A</v>
      </c>
      <c r="Y890" s="26" t="e">
        <v>#N/A</v>
      </c>
      <c r="Z890" s="49"/>
      <c r="AA890" s="49"/>
      <c r="AB890" s="49"/>
      <c r="AC890" s="29" t="s">
        <v>13353</v>
      </c>
      <c r="AD890" s="21" t="str">
        <f t="shared" si="13"/>
        <v>View on google maps</v>
      </c>
      <c r="AE890" s="25" t="s">
        <v>10246</v>
      </c>
      <c r="AF890" s="28" t="s">
        <v>8126</v>
      </c>
      <c r="AG890" s="28" t="s">
        <v>13052</v>
      </c>
      <c r="AH890" s="28" t="s">
        <v>13113</v>
      </c>
      <c r="AI890" s="28" t="s">
        <v>15972</v>
      </c>
      <c r="AJ890" s="28"/>
      <c r="AK890" s="28">
        <v>33.356006999999998</v>
      </c>
      <c r="AL890" s="28">
        <v>35.353400999999998</v>
      </c>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row>
    <row r="891" spans="1:128" s="1" customFormat="1" x14ac:dyDescent="0.25">
      <c r="A891" s="19" t="s">
        <v>8518</v>
      </c>
      <c r="B891" s="25" t="s">
        <v>8519</v>
      </c>
      <c r="C891" s="22" t="s">
        <v>12511</v>
      </c>
      <c r="D891" s="27">
        <v>33.36394400000006</v>
      </c>
      <c r="E891" s="27">
        <v>35.490642000000037</v>
      </c>
      <c r="F891" s="25">
        <v>465</v>
      </c>
      <c r="G891" s="25" t="s">
        <v>8126</v>
      </c>
      <c r="H891" s="25" t="s">
        <v>13052</v>
      </c>
      <c r="I891" s="30" t="s">
        <v>8121</v>
      </c>
      <c r="J891" s="30" t="s">
        <v>13056</v>
      </c>
      <c r="K891" s="25" t="s">
        <v>8126</v>
      </c>
      <c r="L891" s="25" t="s">
        <v>13052</v>
      </c>
      <c r="M891" s="41">
        <v>71113</v>
      </c>
      <c r="N891" s="41" t="s">
        <v>8515</v>
      </c>
      <c r="O891" s="41" t="s">
        <v>18651</v>
      </c>
      <c r="P891" s="25" t="s">
        <v>8516</v>
      </c>
      <c r="Q891" s="25" t="s">
        <v>12511</v>
      </c>
      <c r="R891" s="25" t="s">
        <v>8516</v>
      </c>
      <c r="S891" s="25">
        <v>465</v>
      </c>
      <c r="T891" s="19" t="s">
        <v>16013</v>
      </c>
      <c r="U891" s="19" t="s">
        <v>16665</v>
      </c>
      <c r="V891" s="25" t="s">
        <v>8519</v>
      </c>
      <c r="W891" s="22" t="s">
        <v>12511</v>
      </c>
      <c r="X891" s="26" t="s">
        <v>20340</v>
      </c>
      <c r="Y891" s="26" t="s">
        <v>19638</v>
      </c>
      <c r="Z891" s="49">
        <v>712</v>
      </c>
      <c r="AA891" s="49" t="s">
        <v>18889</v>
      </c>
      <c r="AB891" s="49" t="s">
        <v>18890</v>
      </c>
      <c r="AC891" s="29" t="s">
        <v>15520</v>
      </c>
      <c r="AD891" s="21" t="str">
        <f t="shared" si="13"/>
        <v>View on google maps</v>
      </c>
      <c r="AE891" s="25" t="s">
        <v>8520</v>
      </c>
      <c r="AF891" s="28" t="s">
        <v>8126</v>
      </c>
      <c r="AG891" s="28" t="s">
        <v>13052</v>
      </c>
      <c r="AH891" s="28" t="s">
        <v>13113</v>
      </c>
      <c r="AI891" s="28"/>
      <c r="AJ891" s="28"/>
      <c r="AK891" s="28"/>
      <c r="AL891" s="28"/>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row>
    <row r="892" spans="1:128" s="1" customFormat="1" x14ac:dyDescent="0.25">
      <c r="A892" s="19" t="s">
        <v>8505</v>
      </c>
      <c r="B892" s="25" t="s">
        <v>8506</v>
      </c>
      <c r="C892" s="22" t="s">
        <v>12507</v>
      </c>
      <c r="D892" s="27">
        <v>33.376964000000044</v>
      </c>
      <c r="E892" s="27">
        <v>35.484553000000062</v>
      </c>
      <c r="F892" s="25">
        <v>425</v>
      </c>
      <c r="G892" s="25" t="s">
        <v>8126</v>
      </c>
      <c r="H892" s="25" t="s">
        <v>13052</v>
      </c>
      <c r="I892" s="30" t="s">
        <v>8121</v>
      </c>
      <c r="J892" s="30" t="s">
        <v>13056</v>
      </c>
      <c r="K892" s="25" t="s">
        <v>8126</v>
      </c>
      <c r="L892" s="25" t="s">
        <v>13052</v>
      </c>
      <c r="M892" s="41">
        <v>71111</v>
      </c>
      <c r="N892" s="41" t="s">
        <v>8502</v>
      </c>
      <c r="O892" s="41" t="s">
        <v>18650</v>
      </c>
      <c r="P892" s="25" t="s">
        <v>8503</v>
      </c>
      <c r="Q892" s="25" t="s">
        <v>12507</v>
      </c>
      <c r="R892" s="25" t="s">
        <v>8503</v>
      </c>
      <c r="S892" s="25">
        <v>470</v>
      </c>
      <c r="T892" s="19" t="s">
        <v>16013</v>
      </c>
      <c r="U892" s="19" t="s">
        <v>16664</v>
      </c>
      <c r="V892" s="25" t="s">
        <v>8506</v>
      </c>
      <c r="W892" s="22" t="s">
        <v>12507</v>
      </c>
      <c r="X892" s="26" t="s">
        <v>20339</v>
      </c>
      <c r="Y892" s="26" t="s">
        <v>20190</v>
      </c>
      <c r="Z892" s="49">
        <v>712</v>
      </c>
      <c r="AA892" s="49" t="s">
        <v>18889</v>
      </c>
      <c r="AB892" s="49" t="s">
        <v>18890</v>
      </c>
      <c r="AC892" s="29" t="s">
        <v>15516</v>
      </c>
      <c r="AD892" s="21" t="str">
        <f t="shared" si="13"/>
        <v>View on google maps</v>
      </c>
      <c r="AE892" s="25" t="s">
        <v>8507</v>
      </c>
      <c r="AF892" s="28" t="s">
        <v>8126</v>
      </c>
      <c r="AG892" s="28" t="s">
        <v>13052</v>
      </c>
      <c r="AH892" s="28" t="s">
        <v>13113</v>
      </c>
      <c r="AI892" s="28"/>
      <c r="AJ892" s="28"/>
      <c r="AK892" s="28"/>
      <c r="AL892" s="28"/>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row>
    <row r="893" spans="1:128" s="1" customFormat="1" x14ac:dyDescent="0.25">
      <c r="A893" s="19" t="s">
        <v>8524</v>
      </c>
      <c r="B893" s="25" t="s">
        <v>8525</v>
      </c>
      <c r="C893" s="22" t="s">
        <v>12513</v>
      </c>
      <c r="D893" s="27">
        <v>33.423000000000059</v>
      </c>
      <c r="E893" s="27">
        <v>35.398011000000054</v>
      </c>
      <c r="F893" s="25">
        <v>324</v>
      </c>
      <c r="G893" s="25" t="s">
        <v>8126</v>
      </c>
      <c r="H893" s="25" t="s">
        <v>13052</v>
      </c>
      <c r="I893" s="30" t="s">
        <v>8121</v>
      </c>
      <c r="J893" s="30" t="s">
        <v>13056</v>
      </c>
      <c r="K893" s="25" t="s">
        <v>8126</v>
      </c>
      <c r="L893" s="25" t="s">
        <v>13052</v>
      </c>
      <c r="M893" s="41">
        <v>71327</v>
      </c>
      <c r="N893" s="41" t="s">
        <v>8526</v>
      </c>
      <c r="O893" s="41" t="s">
        <v>18679</v>
      </c>
      <c r="P893" s="25" t="s">
        <v>8527</v>
      </c>
      <c r="Q893" s="25" t="s">
        <v>12513</v>
      </c>
      <c r="R893" s="25" t="s">
        <v>8525</v>
      </c>
      <c r="S893" s="25">
        <v>324</v>
      </c>
      <c r="T893" s="19" t="s">
        <v>16013</v>
      </c>
      <c r="U893" s="19" t="s">
        <v>16679</v>
      </c>
      <c r="V893" s="25" t="s">
        <v>8525</v>
      </c>
      <c r="W893" s="22" t="s">
        <v>12513</v>
      </c>
      <c r="X893" s="26" t="s">
        <v>19620</v>
      </c>
      <c r="Y893" s="26" t="s">
        <v>19621</v>
      </c>
      <c r="Z893" s="49">
        <v>712</v>
      </c>
      <c r="AA893" s="49" t="s">
        <v>18889</v>
      </c>
      <c r="AB893" s="49" t="s">
        <v>18890</v>
      </c>
      <c r="AC893" s="29" t="s">
        <v>15522</v>
      </c>
      <c r="AD893" s="21" t="str">
        <f t="shared" si="13"/>
        <v>View on google maps</v>
      </c>
      <c r="AE893" s="25" t="s">
        <v>8528</v>
      </c>
      <c r="AF893" s="28" t="s">
        <v>8126</v>
      </c>
      <c r="AG893" s="28" t="s">
        <v>13052</v>
      </c>
      <c r="AH893" s="28" t="s">
        <v>13113</v>
      </c>
      <c r="AI893" s="28"/>
      <c r="AJ893" s="28"/>
      <c r="AK893" s="28"/>
      <c r="AL893" s="28"/>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row>
    <row r="894" spans="1:128" s="1" customFormat="1" x14ac:dyDescent="0.25">
      <c r="A894" s="19" t="s">
        <v>8529</v>
      </c>
      <c r="B894" s="25" t="s">
        <v>8530</v>
      </c>
      <c r="C894" s="22" t="s">
        <v>12514</v>
      </c>
      <c r="D894" s="27">
        <v>33.32454400000006</v>
      </c>
      <c r="E894" s="27">
        <v>35.423550000000034</v>
      </c>
      <c r="F894" s="25">
        <v>322</v>
      </c>
      <c r="G894" s="25" t="s">
        <v>8126</v>
      </c>
      <c r="H894" s="25" t="s">
        <v>13052</v>
      </c>
      <c r="I894" s="30" t="s">
        <v>8121</v>
      </c>
      <c r="J894" s="30" t="s">
        <v>13056</v>
      </c>
      <c r="K894" s="25" t="s">
        <v>8126</v>
      </c>
      <c r="L894" s="25" t="s">
        <v>13052</v>
      </c>
      <c r="M894" s="41">
        <v>71381</v>
      </c>
      <c r="N894" s="41" t="s">
        <v>8531</v>
      </c>
      <c r="O894" s="41" t="s">
        <v>18695</v>
      </c>
      <c r="P894" s="25" t="s">
        <v>8532</v>
      </c>
      <c r="Q894" s="25" t="s">
        <v>12514</v>
      </c>
      <c r="R894" s="25" t="s">
        <v>8532</v>
      </c>
      <c r="S894" s="25">
        <v>398</v>
      </c>
      <c r="T894" s="19" t="s">
        <v>16013</v>
      </c>
      <c r="U894" s="19" t="s">
        <v>16681</v>
      </c>
      <c r="V894" s="25" t="s">
        <v>8530</v>
      </c>
      <c r="W894" s="22" t="s">
        <v>12514</v>
      </c>
      <c r="X894" s="26" t="s">
        <v>19658</v>
      </c>
      <c r="Y894" s="26" t="s">
        <v>19659</v>
      </c>
      <c r="Z894" s="49">
        <v>712</v>
      </c>
      <c r="AA894" s="49" t="s">
        <v>18889</v>
      </c>
      <c r="AB894" s="49" t="s">
        <v>18890</v>
      </c>
      <c r="AC894" s="29" t="s">
        <v>15523</v>
      </c>
      <c r="AD894" s="21" t="str">
        <f t="shared" si="13"/>
        <v>View on google maps</v>
      </c>
      <c r="AE894" s="25" t="s">
        <v>8533</v>
      </c>
      <c r="AF894" s="28" t="s">
        <v>8126</v>
      </c>
      <c r="AG894" s="28" t="s">
        <v>13052</v>
      </c>
      <c r="AH894" s="28" t="s">
        <v>13113</v>
      </c>
      <c r="AI894" s="28"/>
      <c r="AJ894" s="28"/>
      <c r="AK894" s="28"/>
      <c r="AL894" s="28"/>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row>
    <row r="895" spans="1:128" s="1" customFormat="1" x14ac:dyDescent="0.25">
      <c r="A895" s="19" t="s">
        <v>8537</v>
      </c>
      <c r="B895" s="25" t="s">
        <v>13170</v>
      </c>
      <c r="C895" s="26" t="s">
        <v>12516</v>
      </c>
      <c r="D895" s="27">
        <v>33.33155800000003</v>
      </c>
      <c r="E895" s="27">
        <v>35.396716000000026</v>
      </c>
      <c r="F895" s="25">
        <v>335</v>
      </c>
      <c r="G895" s="25" t="s">
        <v>8126</v>
      </c>
      <c r="H895" s="25" t="s">
        <v>13052</v>
      </c>
      <c r="I895" s="30" t="s">
        <v>8121</v>
      </c>
      <c r="J895" s="30" t="s">
        <v>13056</v>
      </c>
      <c r="K895" s="25" t="s">
        <v>8126</v>
      </c>
      <c r="L895" s="25" t="s">
        <v>13052</v>
      </c>
      <c r="M895" s="41">
        <v>71374</v>
      </c>
      <c r="N895" s="41" t="s">
        <v>8538</v>
      </c>
      <c r="O895" s="41" t="s">
        <v>18693</v>
      </c>
      <c r="P895" s="25" t="s">
        <v>8539</v>
      </c>
      <c r="Q895" s="25" t="s">
        <v>12516</v>
      </c>
      <c r="R895" s="25" t="s">
        <v>8539</v>
      </c>
      <c r="S895" s="25">
        <v>335</v>
      </c>
      <c r="T895" s="19" t="s">
        <v>16013</v>
      </c>
      <c r="U895" s="19" t="s">
        <v>16683</v>
      </c>
      <c r="V895" s="25" t="s">
        <v>13170</v>
      </c>
      <c r="W895" s="26" t="s">
        <v>12516</v>
      </c>
      <c r="X895" s="26" t="s">
        <v>19656</v>
      </c>
      <c r="Y895" s="26" t="s">
        <v>19657</v>
      </c>
      <c r="Z895" s="49">
        <v>712</v>
      </c>
      <c r="AA895" s="49" t="s">
        <v>18889</v>
      </c>
      <c r="AB895" s="49" t="s">
        <v>18890</v>
      </c>
      <c r="AC895" s="29" t="s">
        <v>15525</v>
      </c>
      <c r="AD895" s="21" t="str">
        <f t="shared" si="13"/>
        <v>View on google maps</v>
      </c>
      <c r="AE895" s="25" t="s">
        <v>8540</v>
      </c>
      <c r="AF895" s="28" t="s">
        <v>8126</v>
      </c>
      <c r="AG895" s="28" t="s">
        <v>13052</v>
      </c>
      <c r="AH895" s="28" t="s">
        <v>13113</v>
      </c>
      <c r="AI895" s="28"/>
      <c r="AJ895" s="28"/>
      <c r="AK895" s="28"/>
      <c r="AL895" s="28"/>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row>
    <row r="896" spans="1:128" s="1" customFormat="1" x14ac:dyDescent="0.25">
      <c r="A896" s="19" t="s">
        <v>8541</v>
      </c>
      <c r="B896" s="25" t="s">
        <v>8542</v>
      </c>
      <c r="C896" s="26" t="s">
        <v>16701</v>
      </c>
      <c r="D896" s="27">
        <v>33.463297000000068</v>
      </c>
      <c r="E896" s="27">
        <v>35.440714000000071</v>
      </c>
      <c r="F896" s="25">
        <v>396</v>
      </c>
      <c r="G896" s="25" t="s">
        <v>8126</v>
      </c>
      <c r="H896" s="25" t="s">
        <v>13052</v>
      </c>
      <c r="I896" s="30" t="s">
        <v>8121</v>
      </c>
      <c r="J896" s="30" t="s">
        <v>13056</v>
      </c>
      <c r="K896" s="25" t="s">
        <v>8126</v>
      </c>
      <c r="L896" s="25" t="s">
        <v>13052</v>
      </c>
      <c r="M896" s="41">
        <v>71261</v>
      </c>
      <c r="N896" s="41" t="s">
        <v>8543</v>
      </c>
      <c r="O896" s="41" t="s">
        <v>18670</v>
      </c>
      <c r="P896" s="25" t="s">
        <v>8542</v>
      </c>
      <c r="Q896" s="25" t="s">
        <v>16701</v>
      </c>
      <c r="R896" s="25" t="s">
        <v>8542</v>
      </c>
      <c r="S896" s="25">
        <v>396</v>
      </c>
      <c r="T896" s="19" t="s">
        <v>16013</v>
      </c>
      <c r="U896" s="19" t="s">
        <v>16702</v>
      </c>
      <c r="V896" s="25" t="s">
        <v>8542</v>
      </c>
      <c r="W896" s="26" t="s">
        <v>16701</v>
      </c>
      <c r="X896" s="26" t="s">
        <v>19565</v>
      </c>
      <c r="Y896" s="26" t="s">
        <v>19566</v>
      </c>
      <c r="Z896" s="49">
        <v>711</v>
      </c>
      <c r="AA896" s="49" t="s">
        <v>18897</v>
      </c>
      <c r="AB896" s="49" t="s">
        <v>18898</v>
      </c>
      <c r="AC896" s="29" t="s">
        <v>15526</v>
      </c>
      <c r="AD896" s="21" t="str">
        <f t="shared" si="13"/>
        <v>View on google maps</v>
      </c>
      <c r="AE896" s="25" t="s">
        <v>8544</v>
      </c>
      <c r="AF896" s="28" t="s">
        <v>8126</v>
      </c>
      <c r="AG896" s="28" t="s">
        <v>13052</v>
      </c>
      <c r="AH896" s="28" t="s">
        <v>13113</v>
      </c>
      <c r="AI896" s="28"/>
      <c r="AJ896" s="28"/>
      <c r="AK896" s="28"/>
      <c r="AL896" s="28"/>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row>
    <row r="897" spans="1:128" s="1" customFormat="1" x14ac:dyDescent="0.25">
      <c r="A897" s="19" t="s">
        <v>8547</v>
      </c>
      <c r="B897" s="25" t="s">
        <v>13171</v>
      </c>
      <c r="C897" s="26" t="s">
        <v>12517</v>
      </c>
      <c r="D897" s="27">
        <v>33.466961000000026</v>
      </c>
      <c r="E897" s="27">
        <v>35.474992000000043</v>
      </c>
      <c r="F897" s="25">
        <v>571</v>
      </c>
      <c r="G897" s="25" t="s">
        <v>8126</v>
      </c>
      <c r="H897" s="25" t="s">
        <v>13052</v>
      </c>
      <c r="I897" s="30" t="s">
        <v>8121</v>
      </c>
      <c r="J897" s="30" t="s">
        <v>13056</v>
      </c>
      <c r="K897" s="25" t="s">
        <v>8126</v>
      </c>
      <c r="L897" s="25" t="s">
        <v>13052</v>
      </c>
      <c r="M897" s="41">
        <v>71236</v>
      </c>
      <c r="N897" s="41" t="s">
        <v>8548</v>
      </c>
      <c r="O897" s="41" t="s">
        <v>18665</v>
      </c>
      <c r="P897" s="25" t="s">
        <v>8549</v>
      </c>
      <c r="Q897" s="25" t="s">
        <v>12517</v>
      </c>
      <c r="R897" s="25" t="s">
        <v>8549</v>
      </c>
      <c r="S897" s="25">
        <v>571</v>
      </c>
      <c r="T897" s="19" t="s">
        <v>16013</v>
      </c>
      <c r="U897" s="19" t="s">
        <v>16698</v>
      </c>
      <c r="V897" s="25" t="s">
        <v>13171</v>
      </c>
      <c r="W897" s="26" t="s">
        <v>12517</v>
      </c>
      <c r="X897" s="26" t="s">
        <v>19604</v>
      </c>
      <c r="Y897" s="26" t="s">
        <v>19605</v>
      </c>
      <c r="Z897" s="49">
        <v>711</v>
      </c>
      <c r="AA897" s="49" t="s">
        <v>18897</v>
      </c>
      <c r="AB897" s="49" t="s">
        <v>18898</v>
      </c>
      <c r="AC897" s="29" t="s">
        <v>15527</v>
      </c>
      <c r="AD897" s="21" t="str">
        <f t="shared" si="13"/>
        <v>View on google maps</v>
      </c>
      <c r="AE897" s="25" t="s">
        <v>8550</v>
      </c>
      <c r="AF897" s="28" t="s">
        <v>8126</v>
      </c>
      <c r="AG897" s="28" t="s">
        <v>13052</v>
      </c>
      <c r="AH897" s="28" t="s">
        <v>13113</v>
      </c>
      <c r="AI897" s="28"/>
      <c r="AJ897" s="28"/>
      <c r="AK897" s="28"/>
      <c r="AL897" s="28"/>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row>
    <row r="898" spans="1:128" s="1" customFormat="1" x14ac:dyDescent="0.25">
      <c r="A898" s="19" t="s">
        <v>8551</v>
      </c>
      <c r="B898" s="25" t="s">
        <v>8552</v>
      </c>
      <c r="C898" s="22" t="s">
        <v>12518</v>
      </c>
      <c r="D898" s="27">
        <v>33.320050000000037</v>
      </c>
      <c r="E898" s="27">
        <v>35.363206000000048</v>
      </c>
      <c r="F898" s="25">
        <v>313</v>
      </c>
      <c r="G898" s="25" t="s">
        <v>8126</v>
      </c>
      <c r="H898" s="25" t="s">
        <v>13052</v>
      </c>
      <c r="I898" s="30" t="s">
        <v>8121</v>
      </c>
      <c r="J898" s="30" t="s">
        <v>13056</v>
      </c>
      <c r="K898" s="25" t="s">
        <v>8126</v>
      </c>
      <c r="L898" s="25" t="s">
        <v>13052</v>
      </c>
      <c r="M898" s="41">
        <v>71397</v>
      </c>
      <c r="N898" s="41" t="s">
        <v>8553</v>
      </c>
      <c r="O898" s="41" t="s">
        <v>18701</v>
      </c>
      <c r="P898" s="25" t="s">
        <v>8554</v>
      </c>
      <c r="Q898" s="25" t="s">
        <v>12518</v>
      </c>
      <c r="R898" s="25" t="s">
        <v>20812</v>
      </c>
      <c r="S898" s="25">
        <v>313</v>
      </c>
      <c r="T898" s="19" t="s">
        <v>16013</v>
      </c>
      <c r="U898" s="19" t="s">
        <v>16686</v>
      </c>
      <c r="V898" s="25" t="s">
        <v>8552</v>
      </c>
      <c r="W898" s="22" t="s">
        <v>12518</v>
      </c>
      <c r="X898" s="26" t="s">
        <v>20197</v>
      </c>
      <c r="Y898" s="26" t="s">
        <v>20198</v>
      </c>
      <c r="Z898" s="49">
        <v>712</v>
      </c>
      <c r="AA898" s="49" t="s">
        <v>18889</v>
      </c>
      <c r="AB898" s="49" t="s">
        <v>18890</v>
      </c>
      <c r="AC898" s="29" t="s">
        <v>15528</v>
      </c>
      <c r="AD898" s="21" t="str">
        <f t="shared" ref="AD898:AD961" si="14">HYPERLINK(AC898,"View on google maps")</f>
        <v>View on google maps</v>
      </c>
      <c r="AE898" s="25" t="s">
        <v>8555</v>
      </c>
      <c r="AF898" s="28" t="s">
        <v>8126</v>
      </c>
      <c r="AG898" s="28" t="s">
        <v>13052</v>
      </c>
      <c r="AH898" s="28" t="s">
        <v>13113</v>
      </c>
      <c r="AI898" s="28"/>
      <c r="AJ898" s="28"/>
      <c r="AK898" s="28"/>
      <c r="AL898" s="28"/>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row>
    <row r="899" spans="1:128" s="1" customFormat="1" x14ac:dyDescent="0.25">
      <c r="A899" s="19" t="s">
        <v>8556</v>
      </c>
      <c r="B899" s="25" t="s">
        <v>8557</v>
      </c>
      <c r="C899" s="26" t="s">
        <v>12519</v>
      </c>
      <c r="D899" s="27">
        <v>33.387825000000078</v>
      </c>
      <c r="E899" s="27">
        <v>35.447678000000053</v>
      </c>
      <c r="F899" s="25">
        <v>394</v>
      </c>
      <c r="G899" s="25" t="s">
        <v>8126</v>
      </c>
      <c r="H899" s="25" t="s">
        <v>13052</v>
      </c>
      <c r="I899" s="30" t="s">
        <v>8121</v>
      </c>
      <c r="J899" s="30" t="s">
        <v>13056</v>
      </c>
      <c r="K899" s="25" t="s">
        <v>8126</v>
      </c>
      <c r="L899" s="25" t="s">
        <v>13052</v>
      </c>
      <c r="M899" s="41">
        <v>71324</v>
      </c>
      <c r="N899" s="41" t="s">
        <v>8558</v>
      </c>
      <c r="O899" s="41" t="s">
        <v>18678</v>
      </c>
      <c r="P899" s="25" t="s">
        <v>8557</v>
      </c>
      <c r="Q899" s="25" t="s">
        <v>12519</v>
      </c>
      <c r="R899" s="25" t="s">
        <v>8557</v>
      </c>
      <c r="S899" s="25">
        <v>394</v>
      </c>
      <c r="T899" s="19" t="s">
        <v>16013</v>
      </c>
      <c r="U899" s="19" t="s">
        <v>16706</v>
      </c>
      <c r="V899" s="25" t="s">
        <v>8557</v>
      </c>
      <c r="W899" s="26" t="s">
        <v>12519</v>
      </c>
      <c r="X899" s="26"/>
      <c r="Y899" s="26" t="e">
        <v>#N/A</v>
      </c>
      <c r="Z899" s="49"/>
      <c r="AA899" s="49"/>
      <c r="AB899" s="49"/>
      <c r="AC899" s="29" t="s">
        <v>15529</v>
      </c>
      <c r="AD899" s="21" t="str">
        <f t="shared" si="14"/>
        <v>View on google maps</v>
      </c>
      <c r="AE899" s="25" t="s">
        <v>8559</v>
      </c>
      <c r="AF899" s="28" t="s">
        <v>8126</v>
      </c>
      <c r="AG899" s="28" t="s">
        <v>13052</v>
      </c>
      <c r="AH899" s="28" t="s">
        <v>13113</v>
      </c>
      <c r="AI899" s="28"/>
      <c r="AJ899" s="28"/>
      <c r="AK899" s="28"/>
      <c r="AL899" s="28"/>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row>
    <row r="900" spans="1:128" s="1" customFormat="1" x14ac:dyDescent="0.25">
      <c r="A900" s="19" t="s">
        <v>8560</v>
      </c>
      <c r="B900" s="25" t="s">
        <v>1539</v>
      </c>
      <c r="C900" s="26" t="s">
        <v>12520</v>
      </c>
      <c r="D900" s="27">
        <v>33.309733000000051</v>
      </c>
      <c r="E900" s="27">
        <v>35.515517000000045</v>
      </c>
      <c r="F900" s="25">
        <v>514</v>
      </c>
      <c r="G900" s="25" t="s">
        <v>8126</v>
      </c>
      <c r="H900" s="25" t="s">
        <v>13052</v>
      </c>
      <c r="I900" s="30" t="s">
        <v>8121</v>
      </c>
      <c r="J900" s="30" t="s">
        <v>13056</v>
      </c>
      <c r="K900" s="25" t="s">
        <v>8126</v>
      </c>
      <c r="L900" s="25" t="s">
        <v>13052</v>
      </c>
      <c r="M900" s="41">
        <v>71394</v>
      </c>
      <c r="N900" s="41" t="s">
        <v>8561</v>
      </c>
      <c r="O900" s="41" t="s">
        <v>18700</v>
      </c>
      <c r="P900" s="25" t="s">
        <v>8562</v>
      </c>
      <c r="Q900" s="25" t="s">
        <v>12520</v>
      </c>
      <c r="R900" s="25" t="s">
        <v>8562</v>
      </c>
      <c r="S900" s="25">
        <v>514</v>
      </c>
      <c r="T900" s="19" t="s">
        <v>16013</v>
      </c>
      <c r="U900" s="19" t="s">
        <v>16695</v>
      </c>
      <c r="V900" s="25" t="s">
        <v>1539</v>
      </c>
      <c r="W900" s="26" t="s">
        <v>12520</v>
      </c>
      <c r="X900" s="26" t="s">
        <v>20348</v>
      </c>
      <c r="Y900" s="26" t="s">
        <v>19663</v>
      </c>
      <c r="Z900" s="49">
        <v>712</v>
      </c>
      <c r="AA900" s="49" t="s">
        <v>18889</v>
      </c>
      <c r="AB900" s="49" t="s">
        <v>18890</v>
      </c>
      <c r="AC900" s="29" t="s">
        <v>15530</v>
      </c>
      <c r="AD900" s="21" t="str">
        <f t="shared" si="14"/>
        <v>View on google maps</v>
      </c>
      <c r="AE900" s="25" t="s">
        <v>8563</v>
      </c>
      <c r="AF900" s="28" t="s">
        <v>8126</v>
      </c>
      <c r="AG900" s="28" t="s">
        <v>13052</v>
      </c>
      <c r="AH900" s="28" t="s">
        <v>13113</v>
      </c>
      <c r="AI900" s="28"/>
      <c r="AJ900" s="28"/>
      <c r="AK900" s="28"/>
      <c r="AL900" s="28"/>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row>
    <row r="901" spans="1:128" s="1" customFormat="1" x14ac:dyDescent="0.25">
      <c r="A901" s="19" t="s">
        <v>8564</v>
      </c>
      <c r="B901" s="25" t="s">
        <v>8565</v>
      </c>
      <c r="C901" s="22" t="s">
        <v>12521</v>
      </c>
      <c r="D901" s="27">
        <v>33.319736000000034</v>
      </c>
      <c r="E901" s="27">
        <v>35.471039000000076</v>
      </c>
      <c r="F901" s="25">
        <v>464</v>
      </c>
      <c r="G901" s="25" t="s">
        <v>8126</v>
      </c>
      <c r="H901" s="25" t="s">
        <v>13052</v>
      </c>
      <c r="I901" s="30" t="s">
        <v>8121</v>
      </c>
      <c r="J901" s="30" t="s">
        <v>13056</v>
      </c>
      <c r="K901" s="25" t="s">
        <v>8126</v>
      </c>
      <c r="L901" s="25" t="s">
        <v>13052</v>
      </c>
      <c r="M901" s="41">
        <v>71367</v>
      </c>
      <c r="N901" s="41" t="s">
        <v>8566</v>
      </c>
      <c r="O901" s="41" t="s">
        <v>18691</v>
      </c>
      <c r="P901" s="25" t="s">
        <v>8567</v>
      </c>
      <c r="Q901" s="25" t="s">
        <v>12521</v>
      </c>
      <c r="R901" s="25" t="s">
        <v>20813</v>
      </c>
      <c r="S901" s="25">
        <v>464</v>
      </c>
      <c r="T901" s="19" t="s">
        <v>16013</v>
      </c>
      <c r="U901" s="19" t="s">
        <v>16693</v>
      </c>
      <c r="V901" s="25" t="s">
        <v>8565</v>
      </c>
      <c r="W901" s="22" t="s">
        <v>12521</v>
      </c>
      <c r="X901" s="26" t="s">
        <v>20199</v>
      </c>
      <c r="Y901" s="26" t="s">
        <v>20200</v>
      </c>
      <c r="Z901" s="49">
        <v>712</v>
      </c>
      <c r="AA901" s="49" t="s">
        <v>18889</v>
      </c>
      <c r="AB901" s="49" t="s">
        <v>18890</v>
      </c>
      <c r="AC901" s="29" t="s">
        <v>15531</v>
      </c>
      <c r="AD901" s="21" t="str">
        <f t="shared" si="14"/>
        <v>View on google maps</v>
      </c>
      <c r="AE901" s="25" t="s">
        <v>8568</v>
      </c>
      <c r="AF901" s="28" t="s">
        <v>8126</v>
      </c>
      <c r="AG901" s="28" t="s">
        <v>13052</v>
      </c>
      <c r="AH901" s="28" t="s">
        <v>13113</v>
      </c>
      <c r="AI901" s="28"/>
      <c r="AJ901" s="28"/>
      <c r="AK901" s="28"/>
      <c r="AL901" s="28"/>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row>
    <row r="902" spans="1:128" s="1" customFormat="1" x14ac:dyDescent="0.25">
      <c r="A902" s="19" t="s">
        <v>8569</v>
      </c>
      <c r="B902" s="25" t="s">
        <v>8570</v>
      </c>
      <c r="C902" s="22" t="s">
        <v>12522</v>
      </c>
      <c r="D902" s="27">
        <v>33.321767000000079</v>
      </c>
      <c r="E902" s="27">
        <v>35.461844000000042</v>
      </c>
      <c r="F902" s="25">
        <v>457</v>
      </c>
      <c r="G902" s="25" t="s">
        <v>8126</v>
      </c>
      <c r="H902" s="25" t="s">
        <v>13052</v>
      </c>
      <c r="I902" s="30" t="s">
        <v>8121</v>
      </c>
      <c r="J902" s="30" t="s">
        <v>13056</v>
      </c>
      <c r="K902" s="25" t="s">
        <v>8126</v>
      </c>
      <c r="L902" s="25" t="s">
        <v>13052</v>
      </c>
      <c r="M902" s="41">
        <v>71364</v>
      </c>
      <c r="N902" s="41" t="s">
        <v>8571</v>
      </c>
      <c r="O902" s="41" t="s">
        <v>18690</v>
      </c>
      <c r="P902" s="25" t="s">
        <v>8572</v>
      </c>
      <c r="Q902" s="25" t="s">
        <v>12522</v>
      </c>
      <c r="R902" s="25" t="s">
        <v>20814</v>
      </c>
      <c r="S902" s="25">
        <v>457</v>
      </c>
      <c r="T902" s="19" t="s">
        <v>16013</v>
      </c>
      <c r="U902" s="19" t="s">
        <v>16694</v>
      </c>
      <c r="V902" s="25" t="s">
        <v>8570</v>
      </c>
      <c r="W902" s="22" t="s">
        <v>12522</v>
      </c>
      <c r="X902" s="26" t="s">
        <v>20347</v>
      </c>
      <c r="Y902" s="26" t="s">
        <v>19660</v>
      </c>
      <c r="Z902" s="49">
        <v>712</v>
      </c>
      <c r="AA902" s="49" t="s">
        <v>18889</v>
      </c>
      <c r="AB902" s="49" t="s">
        <v>18890</v>
      </c>
      <c r="AC902" s="29" t="s">
        <v>15532</v>
      </c>
      <c r="AD902" s="21" t="str">
        <f t="shared" si="14"/>
        <v>View on google maps</v>
      </c>
      <c r="AE902" s="25" t="s">
        <v>8573</v>
      </c>
      <c r="AF902" s="28" t="s">
        <v>8126</v>
      </c>
      <c r="AG902" s="28" t="s">
        <v>13052</v>
      </c>
      <c r="AH902" s="28" t="s">
        <v>13113</v>
      </c>
      <c r="AI902" s="28"/>
      <c r="AJ902" s="28"/>
      <c r="AK902" s="28"/>
      <c r="AL902" s="28"/>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row>
    <row r="903" spans="1:128" s="1" customFormat="1" x14ac:dyDescent="0.25">
      <c r="A903" s="19" t="s">
        <v>8578</v>
      </c>
      <c r="B903" s="25" t="s">
        <v>13175</v>
      </c>
      <c r="C903" s="26" t="s">
        <v>12524</v>
      </c>
      <c r="D903" s="27">
        <v>33.373681000000033</v>
      </c>
      <c r="E903" s="27">
        <v>35.462822000000074</v>
      </c>
      <c r="F903" s="25">
        <v>430</v>
      </c>
      <c r="G903" s="25" t="s">
        <v>8126</v>
      </c>
      <c r="H903" s="25" t="s">
        <v>13052</v>
      </c>
      <c r="I903" s="30" t="s">
        <v>8121</v>
      </c>
      <c r="J903" s="30" t="s">
        <v>13056</v>
      </c>
      <c r="K903" s="25" t="s">
        <v>8126</v>
      </c>
      <c r="L903" s="25" t="s">
        <v>13052</v>
      </c>
      <c r="M903" s="41">
        <v>71122</v>
      </c>
      <c r="N903" s="41" t="s">
        <v>8579</v>
      </c>
      <c r="O903" s="41" t="s">
        <v>18654</v>
      </c>
      <c r="P903" s="25" t="s">
        <v>8580</v>
      </c>
      <c r="Q903" s="25" t="s">
        <v>12524</v>
      </c>
      <c r="R903" s="25" t="s">
        <v>8580</v>
      </c>
      <c r="S903" s="25">
        <v>430</v>
      </c>
      <c r="T903" s="19" t="s">
        <v>16013</v>
      </c>
      <c r="U903" s="19" t="s">
        <v>16697</v>
      </c>
      <c r="V903" s="25" t="s">
        <v>13175</v>
      </c>
      <c r="W903" s="26" t="s">
        <v>12524</v>
      </c>
      <c r="X903" s="26" t="s">
        <v>20188</v>
      </c>
      <c r="Y903" s="26" t="s">
        <v>20189</v>
      </c>
      <c r="Z903" s="49">
        <v>712</v>
      </c>
      <c r="AA903" s="49" t="s">
        <v>18889</v>
      </c>
      <c r="AB903" s="49" t="s">
        <v>18890</v>
      </c>
      <c r="AC903" s="29" t="s">
        <v>15534</v>
      </c>
      <c r="AD903" s="21" t="str">
        <f t="shared" si="14"/>
        <v>View on google maps</v>
      </c>
      <c r="AE903" s="25" t="s">
        <v>8581</v>
      </c>
      <c r="AF903" s="28" t="s">
        <v>8126</v>
      </c>
      <c r="AG903" s="28" t="s">
        <v>13052</v>
      </c>
      <c r="AH903" s="28" t="s">
        <v>13113</v>
      </c>
      <c r="AI903" s="28"/>
      <c r="AJ903" s="28"/>
      <c r="AK903" s="28"/>
      <c r="AL903" s="28"/>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row>
    <row r="904" spans="1:128" s="1" customFormat="1" x14ac:dyDescent="0.25">
      <c r="A904" s="19" t="s">
        <v>8574</v>
      </c>
      <c r="B904" s="25" t="s">
        <v>8575</v>
      </c>
      <c r="C904" s="26" t="s">
        <v>12523</v>
      </c>
      <c r="D904" s="27">
        <v>33.444225000000074</v>
      </c>
      <c r="E904" s="27">
        <v>35.393803000000048</v>
      </c>
      <c r="F904" s="25">
        <v>380</v>
      </c>
      <c r="G904" s="25" t="s">
        <v>8126</v>
      </c>
      <c r="H904" s="25" t="s">
        <v>13052</v>
      </c>
      <c r="I904" s="30" t="s">
        <v>8121</v>
      </c>
      <c r="J904" s="30" t="s">
        <v>13056</v>
      </c>
      <c r="K904" s="25" t="s">
        <v>8126</v>
      </c>
      <c r="L904" s="25" t="s">
        <v>13052</v>
      </c>
      <c r="M904" s="41">
        <v>71281</v>
      </c>
      <c r="N904" s="41" t="s">
        <v>8576</v>
      </c>
      <c r="O904" s="41" t="s">
        <v>18674</v>
      </c>
      <c r="P904" s="25" t="s">
        <v>8575</v>
      </c>
      <c r="Q904" s="25" t="s">
        <v>12523</v>
      </c>
      <c r="R904" s="25" t="s">
        <v>8575</v>
      </c>
      <c r="S904" s="25">
        <v>380</v>
      </c>
      <c r="T904" s="19" t="s">
        <v>16013</v>
      </c>
      <c r="U904" s="19" t="s">
        <v>16691</v>
      </c>
      <c r="V904" s="25" t="s">
        <v>8575</v>
      </c>
      <c r="W904" s="26" t="s">
        <v>12523</v>
      </c>
      <c r="X904" s="26" t="s">
        <v>20345</v>
      </c>
      <c r="Y904" s="26" t="s">
        <v>10246</v>
      </c>
      <c r="Z904" s="49">
        <v>712</v>
      </c>
      <c r="AA904" s="49" t="s">
        <v>18889</v>
      </c>
      <c r="AB904" s="49" t="s">
        <v>18890</v>
      </c>
      <c r="AC904" s="29" t="s">
        <v>15533</v>
      </c>
      <c r="AD904" s="21" t="str">
        <f t="shared" si="14"/>
        <v>View on google maps</v>
      </c>
      <c r="AE904" s="25" t="s">
        <v>8577</v>
      </c>
      <c r="AF904" s="28" t="s">
        <v>8126</v>
      </c>
      <c r="AG904" s="28" t="s">
        <v>13052</v>
      </c>
      <c r="AH904" s="28" t="s">
        <v>13113</v>
      </c>
      <c r="AI904" s="28"/>
      <c r="AJ904" s="28"/>
      <c r="AK904" s="28"/>
      <c r="AL904" s="28"/>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row>
    <row r="905" spans="1:128" s="1" customFormat="1" x14ac:dyDescent="0.25">
      <c r="A905" s="19" t="s">
        <v>8593</v>
      </c>
      <c r="B905" s="25" t="s">
        <v>8596</v>
      </c>
      <c r="C905" s="22" t="s">
        <v>12527</v>
      </c>
      <c r="D905" s="27">
        <v>33.382581000000073</v>
      </c>
      <c r="E905" s="27">
        <v>35.661242000000072</v>
      </c>
      <c r="F905" s="25">
        <v>576</v>
      </c>
      <c r="G905" s="25" t="s">
        <v>8126</v>
      </c>
      <c r="H905" s="25" t="s">
        <v>13052</v>
      </c>
      <c r="I905" s="30" t="s">
        <v>8121</v>
      </c>
      <c r="J905" s="30" t="s">
        <v>13056</v>
      </c>
      <c r="K905" s="25" t="s">
        <v>8583</v>
      </c>
      <c r="L905" s="30" t="s">
        <v>13064</v>
      </c>
      <c r="M905" s="41">
        <v>74112</v>
      </c>
      <c r="N905" s="41" t="s">
        <v>8595</v>
      </c>
      <c r="O905" s="41" t="s">
        <v>18774</v>
      </c>
      <c r="P905" s="25" t="s">
        <v>8596</v>
      </c>
      <c r="Q905" s="25" t="s">
        <v>12527</v>
      </c>
      <c r="R905" s="25" t="s">
        <v>8596</v>
      </c>
      <c r="S905" s="25">
        <v>576</v>
      </c>
      <c r="T905" s="19" t="s">
        <v>16013</v>
      </c>
      <c r="U905" s="19"/>
      <c r="V905" s="19"/>
      <c r="W905" s="19"/>
      <c r="X905" s="26" t="e">
        <v>#N/A</v>
      </c>
      <c r="Y905" s="26" t="e">
        <v>#N/A</v>
      </c>
      <c r="Z905" s="49"/>
      <c r="AA905" s="49"/>
      <c r="AB905" s="49"/>
      <c r="AC905" s="29" t="s">
        <v>15537</v>
      </c>
      <c r="AD905" s="21" t="str">
        <f t="shared" si="14"/>
        <v>View on google maps</v>
      </c>
      <c r="AE905" s="25" t="s">
        <v>8597</v>
      </c>
      <c r="AF905" s="28" t="s">
        <v>8126</v>
      </c>
      <c r="AG905" s="12" t="s">
        <v>13052</v>
      </c>
      <c r="AH905" s="28" t="s">
        <v>13113</v>
      </c>
      <c r="AI905" s="12" t="s">
        <v>13238</v>
      </c>
      <c r="AJ905" s="28" t="s">
        <v>8594</v>
      </c>
      <c r="AK905" s="28"/>
      <c r="AL905" s="28"/>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row>
    <row r="906" spans="1:128" s="1" customFormat="1" x14ac:dyDescent="0.25">
      <c r="A906" s="19" t="s">
        <v>8582</v>
      </c>
      <c r="B906" s="25" t="s">
        <v>8584</v>
      </c>
      <c r="C906" s="22" t="s">
        <v>12525</v>
      </c>
      <c r="D906" s="27">
        <v>33.382183000000055</v>
      </c>
      <c r="E906" s="27">
        <v>35.684028000000069</v>
      </c>
      <c r="F906" s="25">
        <v>762</v>
      </c>
      <c r="G906" s="25" t="s">
        <v>8126</v>
      </c>
      <c r="H906" s="25" t="s">
        <v>13052</v>
      </c>
      <c r="I906" s="30" t="s">
        <v>8121</v>
      </c>
      <c r="J906" s="30" t="s">
        <v>13056</v>
      </c>
      <c r="K906" s="25" t="s">
        <v>8583</v>
      </c>
      <c r="L906" s="30" t="s">
        <v>13064</v>
      </c>
      <c r="M906" s="41">
        <v>74114</v>
      </c>
      <c r="N906" s="41" t="s">
        <v>8585</v>
      </c>
      <c r="O906" s="41" t="s">
        <v>18775</v>
      </c>
      <c r="P906" s="25" t="s">
        <v>8586</v>
      </c>
      <c r="Q906" s="25" t="s">
        <v>12525</v>
      </c>
      <c r="R906" s="25" t="s">
        <v>8586</v>
      </c>
      <c r="S906" s="25">
        <v>762</v>
      </c>
      <c r="T906" s="19" t="s">
        <v>16013</v>
      </c>
      <c r="U906" s="19"/>
      <c r="V906" s="19"/>
      <c r="W906" s="19"/>
      <c r="X906" s="26" t="e">
        <v>#N/A</v>
      </c>
      <c r="Y906" s="26" t="e">
        <v>#N/A</v>
      </c>
      <c r="Z906" s="49"/>
      <c r="AA906" s="49"/>
      <c r="AB906" s="49"/>
      <c r="AC906" s="29" t="s">
        <v>15535</v>
      </c>
      <c r="AD906" s="21" t="str">
        <f t="shared" si="14"/>
        <v>View on google maps</v>
      </c>
      <c r="AE906" s="25" t="s">
        <v>8587</v>
      </c>
      <c r="AF906" s="28" t="s">
        <v>8126</v>
      </c>
      <c r="AG906" s="28" t="s">
        <v>13052</v>
      </c>
      <c r="AH906" s="28" t="s">
        <v>13113</v>
      </c>
      <c r="AI906" s="28"/>
      <c r="AJ906" s="28"/>
      <c r="AK906" s="28"/>
      <c r="AL906" s="28"/>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row>
    <row r="907" spans="1:128" s="1" customFormat="1" x14ac:dyDescent="0.25">
      <c r="A907" s="19" t="s">
        <v>8588</v>
      </c>
      <c r="B907" s="25" t="s">
        <v>8589</v>
      </c>
      <c r="C907" s="22" t="s">
        <v>12526</v>
      </c>
      <c r="D907" s="27">
        <v>33.39881900000006</v>
      </c>
      <c r="E907" s="27">
        <v>35.706253000000061</v>
      </c>
      <c r="F907" s="25">
        <v>956</v>
      </c>
      <c r="G907" s="25" t="s">
        <v>8126</v>
      </c>
      <c r="H907" s="25" t="s">
        <v>13052</v>
      </c>
      <c r="I907" s="30" t="s">
        <v>8121</v>
      </c>
      <c r="J907" s="30" t="s">
        <v>13056</v>
      </c>
      <c r="K907" s="25" t="s">
        <v>8583</v>
      </c>
      <c r="L907" s="30" t="s">
        <v>13064</v>
      </c>
      <c r="M907" s="41">
        <v>74126</v>
      </c>
      <c r="N907" s="41" t="s">
        <v>8590</v>
      </c>
      <c r="O907" s="41" t="s">
        <v>18781</v>
      </c>
      <c r="P907" s="25" t="s">
        <v>8591</v>
      </c>
      <c r="Q907" s="25" t="s">
        <v>12526</v>
      </c>
      <c r="R907" s="25" t="s">
        <v>8591</v>
      </c>
      <c r="S907" s="25">
        <v>956</v>
      </c>
      <c r="T907" s="19" t="s">
        <v>16013</v>
      </c>
      <c r="U907" s="19" t="s">
        <v>16755</v>
      </c>
      <c r="V907" s="25" t="s">
        <v>8589</v>
      </c>
      <c r="W907" s="22" t="s">
        <v>12526</v>
      </c>
      <c r="X907" s="26" t="s">
        <v>20455</v>
      </c>
      <c r="Y907" s="26" t="s">
        <v>20186</v>
      </c>
      <c r="Z907" s="49"/>
      <c r="AA907" s="49"/>
      <c r="AB907" s="49"/>
      <c r="AC907" s="29" t="s">
        <v>15536</v>
      </c>
      <c r="AD907" s="21" t="str">
        <f t="shared" si="14"/>
        <v>View on google maps</v>
      </c>
      <c r="AE907" s="25" t="s">
        <v>8592</v>
      </c>
      <c r="AF907" s="28" t="s">
        <v>8126</v>
      </c>
      <c r="AG907" s="28" t="s">
        <v>13052</v>
      </c>
      <c r="AH907" s="28" t="s">
        <v>13113</v>
      </c>
      <c r="AI907" s="28"/>
      <c r="AJ907" s="28"/>
      <c r="AK907" s="28"/>
      <c r="AL907" s="28"/>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row>
    <row r="908" spans="1:128" s="1" customFormat="1" x14ac:dyDescent="0.25">
      <c r="A908" s="19" t="s">
        <v>8677</v>
      </c>
      <c r="B908" s="25" t="s">
        <v>8678</v>
      </c>
      <c r="C908" s="26" t="s">
        <v>12548</v>
      </c>
      <c r="D908" s="27">
        <v>33.412067000000036</v>
      </c>
      <c r="E908" s="27">
        <v>35.725728000000061</v>
      </c>
      <c r="F908" s="25">
        <v>880</v>
      </c>
      <c r="G908" s="25" t="s">
        <v>8126</v>
      </c>
      <c r="H908" s="25" t="s">
        <v>13052</v>
      </c>
      <c r="I908" s="30" t="s">
        <v>8121</v>
      </c>
      <c r="J908" s="30" t="s">
        <v>13056</v>
      </c>
      <c r="K908" s="25" t="s">
        <v>8583</v>
      </c>
      <c r="L908" s="30" t="s">
        <v>13064</v>
      </c>
      <c r="M908" s="41">
        <v>74168</v>
      </c>
      <c r="N908" s="41" t="s">
        <v>8674</v>
      </c>
      <c r="O908" s="41" t="s">
        <v>18790</v>
      </c>
      <c r="P908" s="25" t="s">
        <v>8675</v>
      </c>
      <c r="Q908" s="25" t="s">
        <v>12549</v>
      </c>
      <c r="R908" s="25" t="s">
        <v>8675</v>
      </c>
      <c r="S908" s="25">
        <v>1737</v>
      </c>
      <c r="T908" s="19" t="s">
        <v>16014</v>
      </c>
      <c r="U908" s="19" t="s">
        <v>16759</v>
      </c>
      <c r="V908" s="25" t="s">
        <v>13178</v>
      </c>
      <c r="W908" s="26" t="s">
        <v>12549</v>
      </c>
      <c r="X908" s="26" t="s">
        <v>20718</v>
      </c>
      <c r="Y908" s="26" t="s">
        <v>20184</v>
      </c>
      <c r="Z908" s="49"/>
      <c r="AA908" s="49"/>
      <c r="AB908" s="49"/>
      <c r="AC908" s="29" t="s">
        <v>15558</v>
      </c>
      <c r="AD908" s="21" t="str">
        <f t="shared" si="14"/>
        <v>View on google maps</v>
      </c>
      <c r="AE908" s="25" t="s">
        <v>8679</v>
      </c>
      <c r="AF908" s="28" t="s">
        <v>8126</v>
      </c>
      <c r="AG908" s="28" t="s">
        <v>13052</v>
      </c>
      <c r="AH908" s="28" t="s">
        <v>13113</v>
      </c>
      <c r="AI908" s="28"/>
      <c r="AJ908" s="28"/>
      <c r="AK908" s="28"/>
      <c r="AL908" s="28"/>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row>
    <row r="909" spans="1:128" s="1" customFormat="1" x14ac:dyDescent="0.25">
      <c r="A909" s="19" t="s">
        <v>8612</v>
      </c>
      <c r="B909" s="25" t="s">
        <v>8613</v>
      </c>
      <c r="C909" s="26" t="s">
        <v>12531</v>
      </c>
      <c r="D909" s="27">
        <v>33.27276100000006</v>
      </c>
      <c r="E909" s="27">
        <v>35.643007000000068</v>
      </c>
      <c r="F909" s="25">
        <v>276</v>
      </c>
      <c r="G909" s="25" t="s">
        <v>8126</v>
      </c>
      <c r="H909" s="25" t="s">
        <v>13052</v>
      </c>
      <c r="I909" s="30" t="s">
        <v>8121</v>
      </c>
      <c r="J909" s="30" t="s">
        <v>13056</v>
      </c>
      <c r="K909" s="25" t="s">
        <v>8583</v>
      </c>
      <c r="L909" s="30" t="s">
        <v>13064</v>
      </c>
      <c r="M909" s="41">
        <v>0</v>
      </c>
      <c r="N909" s="41" t="s">
        <v>8609</v>
      </c>
      <c r="O909" s="41" t="s">
        <v>10246</v>
      </c>
      <c r="P909" s="25" t="s">
        <v>8610</v>
      </c>
      <c r="Q909" s="25" t="s">
        <v>18802</v>
      </c>
      <c r="R909" s="25" t="s">
        <v>20815</v>
      </c>
      <c r="S909" s="25">
        <v>803</v>
      </c>
      <c r="T909" s="19" t="s">
        <v>16014</v>
      </c>
      <c r="U909" s="19"/>
      <c r="V909" s="19"/>
      <c r="W909" s="19"/>
      <c r="X909" s="26" t="e">
        <v>#N/A</v>
      </c>
      <c r="Y909" s="26" t="e">
        <v>#N/A</v>
      </c>
      <c r="Z909" s="49"/>
      <c r="AA909" s="49"/>
      <c r="AB909" s="49"/>
      <c r="AC909" s="29" t="s">
        <v>15541</v>
      </c>
      <c r="AD909" s="21" t="str">
        <f t="shared" si="14"/>
        <v>View on google maps</v>
      </c>
      <c r="AE909" s="25" t="s">
        <v>8614</v>
      </c>
      <c r="AF909" s="28" t="s">
        <v>8126</v>
      </c>
      <c r="AG909" s="28" t="s">
        <v>13052</v>
      </c>
      <c r="AH909" s="28" t="s">
        <v>13113</v>
      </c>
      <c r="AI909" s="28"/>
      <c r="AJ909" s="28"/>
      <c r="AK909" s="28"/>
      <c r="AL909" s="28"/>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row>
    <row r="910" spans="1:128" s="1" customFormat="1" x14ac:dyDescent="0.25">
      <c r="A910" s="19" t="s">
        <v>8702</v>
      </c>
      <c r="B910" s="25" t="s">
        <v>8703</v>
      </c>
      <c r="C910" s="32" t="s">
        <v>12554</v>
      </c>
      <c r="D910" s="27">
        <v>33.421586000000048</v>
      </c>
      <c r="E910" s="27">
        <v>35.707989000000055</v>
      </c>
      <c r="F910" s="25">
        <v>723</v>
      </c>
      <c r="G910" s="25" t="s">
        <v>8126</v>
      </c>
      <c r="H910" s="25" t="s">
        <v>13052</v>
      </c>
      <c r="I910" s="30" t="s">
        <v>8121</v>
      </c>
      <c r="J910" s="30" t="s">
        <v>13056</v>
      </c>
      <c r="K910" s="25" t="s">
        <v>8583</v>
      </c>
      <c r="L910" s="30" t="s">
        <v>13064</v>
      </c>
      <c r="M910" s="41">
        <v>74128</v>
      </c>
      <c r="N910" s="41" t="s">
        <v>8699</v>
      </c>
      <c r="O910" s="41" t="s">
        <v>18782</v>
      </c>
      <c r="P910" s="25" t="s">
        <v>8700</v>
      </c>
      <c r="Q910" s="25" t="s">
        <v>12553</v>
      </c>
      <c r="R910" s="25" t="s">
        <v>8700</v>
      </c>
      <c r="S910" s="25">
        <v>783</v>
      </c>
      <c r="T910" s="19" t="s">
        <v>16014</v>
      </c>
      <c r="U910" s="19" t="s">
        <v>16758</v>
      </c>
      <c r="V910" s="25" t="s">
        <v>8698</v>
      </c>
      <c r="W910" s="22" t="s">
        <v>12553</v>
      </c>
      <c r="X910" s="26" t="s">
        <v>19614</v>
      </c>
      <c r="Y910" s="26" t="s">
        <v>19615</v>
      </c>
      <c r="Z910" s="49"/>
      <c r="AA910" s="49"/>
      <c r="AB910" s="49"/>
      <c r="AC910" s="29" t="s">
        <v>15565</v>
      </c>
      <c r="AD910" s="21" t="str">
        <f t="shared" si="14"/>
        <v>View on google maps</v>
      </c>
      <c r="AE910" s="25" t="s">
        <v>8704</v>
      </c>
      <c r="AF910" s="28" t="s">
        <v>8126</v>
      </c>
      <c r="AG910" s="28" t="s">
        <v>13052</v>
      </c>
      <c r="AH910" s="28" t="s">
        <v>13113</v>
      </c>
      <c r="AI910" s="28"/>
      <c r="AJ910" s="28"/>
      <c r="AK910" s="28"/>
      <c r="AL910" s="28"/>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row>
    <row r="911" spans="1:128" s="1" customFormat="1" x14ac:dyDescent="0.25">
      <c r="A911" s="19" t="s">
        <v>8598</v>
      </c>
      <c r="B911" s="25" t="s">
        <v>8599</v>
      </c>
      <c r="C911" s="22" t="s">
        <v>12528</v>
      </c>
      <c r="D911" s="27">
        <v>33.414008000000024</v>
      </c>
      <c r="E911" s="27">
        <v>35.623739000000057</v>
      </c>
      <c r="F911" s="25">
        <v>466</v>
      </c>
      <c r="G911" s="25" t="s">
        <v>8126</v>
      </c>
      <c r="H911" s="25" t="s">
        <v>13052</v>
      </c>
      <c r="I911" s="30" t="s">
        <v>8121</v>
      </c>
      <c r="J911" s="30" t="s">
        <v>13056</v>
      </c>
      <c r="K911" s="25" t="s">
        <v>8583</v>
      </c>
      <c r="L911" s="30" t="s">
        <v>13064</v>
      </c>
      <c r="M911" s="41">
        <v>74155</v>
      </c>
      <c r="N911" s="41" t="s">
        <v>8600</v>
      </c>
      <c r="O911" s="41" t="s">
        <v>18787</v>
      </c>
      <c r="P911" s="25" t="s">
        <v>8601</v>
      </c>
      <c r="Q911" s="25" t="s">
        <v>12528</v>
      </c>
      <c r="R911" s="25" t="s">
        <v>8601</v>
      </c>
      <c r="S911" s="25">
        <v>466</v>
      </c>
      <c r="T911" s="19" t="s">
        <v>16013</v>
      </c>
      <c r="U911" s="19"/>
      <c r="V911" s="19"/>
      <c r="W911" s="19"/>
      <c r="X911" s="26" t="e">
        <v>#N/A</v>
      </c>
      <c r="Y911" s="26" t="e">
        <v>#N/A</v>
      </c>
      <c r="Z911" s="49"/>
      <c r="AA911" s="49"/>
      <c r="AB911" s="49"/>
      <c r="AC911" s="29" t="s">
        <v>15538</v>
      </c>
      <c r="AD911" s="21" t="str">
        <f t="shared" si="14"/>
        <v>View on google maps</v>
      </c>
      <c r="AE911" s="25" t="s">
        <v>8602</v>
      </c>
      <c r="AF911" s="28" t="s">
        <v>8126</v>
      </c>
      <c r="AG911" s="28" t="s">
        <v>13052</v>
      </c>
      <c r="AH911" s="28" t="s">
        <v>13113</v>
      </c>
      <c r="AI911" s="28"/>
      <c r="AJ911" s="28"/>
      <c r="AK911" s="28"/>
      <c r="AL911" s="28"/>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row>
    <row r="912" spans="1:128" s="1" customFormat="1" x14ac:dyDescent="0.25">
      <c r="A912" s="19" t="s">
        <v>8603</v>
      </c>
      <c r="B912" s="25" t="s">
        <v>8604</v>
      </c>
      <c r="C912" s="26" t="s">
        <v>12529</v>
      </c>
      <c r="D912" s="27">
        <v>33.34905800000007</v>
      </c>
      <c r="E912" s="27">
        <v>35.74868900000007</v>
      </c>
      <c r="F912" s="25">
        <v>1288</v>
      </c>
      <c r="G912" s="25" t="s">
        <v>8126</v>
      </c>
      <c r="H912" s="25" t="s">
        <v>13052</v>
      </c>
      <c r="I912" s="30" t="s">
        <v>8121</v>
      </c>
      <c r="J912" s="30" t="s">
        <v>13056</v>
      </c>
      <c r="K912" s="25" t="s">
        <v>8583</v>
      </c>
      <c r="L912" s="30" t="s">
        <v>13064</v>
      </c>
      <c r="M912" s="41">
        <v>74130</v>
      </c>
      <c r="N912" s="41" t="s">
        <v>8605</v>
      </c>
      <c r="O912" s="41" t="s">
        <v>18783</v>
      </c>
      <c r="P912" s="25" t="s">
        <v>8604</v>
      </c>
      <c r="Q912" s="25" t="s">
        <v>12529</v>
      </c>
      <c r="R912" s="25" t="s">
        <v>8604</v>
      </c>
      <c r="S912" s="25">
        <v>1288</v>
      </c>
      <c r="T912" s="19" t="s">
        <v>16013</v>
      </c>
      <c r="U912" s="19" t="s">
        <v>16749</v>
      </c>
      <c r="V912" s="25" t="s">
        <v>8604</v>
      </c>
      <c r="W912" s="26" t="s">
        <v>12529</v>
      </c>
      <c r="X912" s="26" t="s">
        <v>20450</v>
      </c>
      <c r="Y912" s="26" t="s">
        <v>19572</v>
      </c>
      <c r="Z912" s="49">
        <v>741</v>
      </c>
      <c r="AA912" s="49" t="s">
        <v>18905</v>
      </c>
      <c r="AB912" s="49" t="s">
        <v>18906</v>
      </c>
      <c r="AC912" s="29" t="s">
        <v>15539</v>
      </c>
      <c r="AD912" s="21" t="str">
        <f t="shared" si="14"/>
        <v>View on google maps</v>
      </c>
      <c r="AE912" s="25" t="s">
        <v>8606</v>
      </c>
      <c r="AF912" s="28" t="s">
        <v>8126</v>
      </c>
      <c r="AG912" s="28" t="s">
        <v>13052</v>
      </c>
      <c r="AH912" s="28" t="s">
        <v>13113</v>
      </c>
      <c r="AI912" s="28"/>
      <c r="AJ912" s="28"/>
      <c r="AK912" s="28"/>
      <c r="AL912" s="28"/>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row>
    <row r="913" spans="1:128" s="1" customFormat="1" x14ac:dyDescent="0.25">
      <c r="A913" s="19" t="s">
        <v>8621</v>
      </c>
      <c r="B913" s="25" t="s">
        <v>8622</v>
      </c>
      <c r="C913" s="26" t="s">
        <v>12534</v>
      </c>
      <c r="D913" s="27">
        <v>33.396183000000065</v>
      </c>
      <c r="E913" s="27">
        <v>35.713878000000079</v>
      </c>
      <c r="F913" s="25">
        <v>1055</v>
      </c>
      <c r="G913" s="25" t="s">
        <v>8126</v>
      </c>
      <c r="H913" s="25" t="s">
        <v>13052</v>
      </c>
      <c r="I913" s="30" t="s">
        <v>8121</v>
      </c>
      <c r="J913" s="30" t="s">
        <v>13056</v>
      </c>
      <c r="K913" s="25" t="s">
        <v>8583</v>
      </c>
      <c r="L913" s="30" t="s">
        <v>13064</v>
      </c>
      <c r="M913" s="41">
        <v>74124</v>
      </c>
      <c r="N913" s="41" t="s">
        <v>8623</v>
      </c>
      <c r="O913" s="41" t="s">
        <v>18780</v>
      </c>
      <c r="P913" s="25" t="s">
        <v>8624</v>
      </c>
      <c r="Q913" s="25" t="s">
        <v>12534</v>
      </c>
      <c r="R913" s="25" t="s">
        <v>8624</v>
      </c>
      <c r="S913" s="25">
        <v>1055</v>
      </c>
      <c r="T913" s="19" t="s">
        <v>16013</v>
      </c>
      <c r="U913" s="19" t="s">
        <v>16756</v>
      </c>
      <c r="V913" s="25" t="s">
        <v>8622</v>
      </c>
      <c r="W913" s="26" t="s">
        <v>12534</v>
      </c>
      <c r="X913" s="26" t="s">
        <v>20456</v>
      </c>
      <c r="Y913" s="26" t="s">
        <v>19635</v>
      </c>
      <c r="Z913" s="49"/>
      <c r="AA913" s="49"/>
      <c r="AB913" s="49"/>
      <c r="AC913" s="29" t="s">
        <v>15544</v>
      </c>
      <c r="AD913" s="21" t="str">
        <f t="shared" si="14"/>
        <v>View on google maps</v>
      </c>
      <c r="AE913" s="25" t="s">
        <v>8625</v>
      </c>
      <c r="AF913" s="28" t="s">
        <v>8126</v>
      </c>
      <c r="AG913" s="28" t="s">
        <v>13052</v>
      </c>
      <c r="AH913" s="28" t="s">
        <v>13113</v>
      </c>
      <c r="AI913" s="28"/>
      <c r="AJ913" s="28"/>
      <c r="AK913" s="28"/>
      <c r="AL913" s="28"/>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row>
    <row r="914" spans="1:128" s="1" customFormat="1" x14ac:dyDescent="0.25">
      <c r="A914" s="19" t="s">
        <v>8705</v>
      </c>
      <c r="B914" s="36" t="s">
        <v>12555</v>
      </c>
      <c r="C914" s="32" t="s">
        <v>12556</v>
      </c>
      <c r="D914" s="27">
        <v>33.310664000000031</v>
      </c>
      <c r="E914" s="27">
        <v>35.653156000000024</v>
      </c>
      <c r="F914" s="25">
        <v>431</v>
      </c>
      <c r="G914" s="25" t="s">
        <v>8126</v>
      </c>
      <c r="H914" s="25" t="s">
        <v>13052</v>
      </c>
      <c r="I914" s="30" t="s">
        <v>8121</v>
      </c>
      <c r="J914" s="30" t="s">
        <v>13056</v>
      </c>
      <c r="K914" s="25" t="s">
        <v>8583</v>
      </c>
      <c r="L914" s="30" t="s">
        <v>13064</v>
      </c>
      <c r="M914" s="41">
        <v>74158</v>
      </c>
      <c r="N914" s="41" t="s">
        <v>8707</v>
      </c>
      <c r="O914" s="41" t="s">
        <v>18788</v>
      </c>
      <c r="P914" s="25" t="s">
        <v>8708</v>
      </c>
      <c r="Q914" s="25" t="s">
        <v>12557</v>
      </c>
      <c r="R914" s="25" t="s">
        <v>8708</v>
      </c>
      <c r="S914" s="25">
        <v>463</v>
      </c>
      <c r="T914" s="19" t="s">
        <v>16014</v>
      </c>
      <c r="U914" s="19" t="s">
        <v>16764</v>
      </c>
      <c r="V914" s="25" t="s">
        <v>16761</v>
      </c>
      <c r="W914" s="22" t="s">
        <v>16762</v>
      </c>
      <c r="X914" s="26" t="s">
        <v>20459</v>
      </c>
      <c r="Y914" s="26" t="s">
        <v>20201</v>
      </c>
      <c r="Z914" s="49">
        <v>741</v>
      </c>
      <c r="AA914" s="49" t="s">
        <v>18905</v>
      </c>
      <c r="AB914" s="49" t="s">
        <v>18906</v>
      </c>
      <c r="AC914" s="29" t="s">
        <v>15566</v>
      </c>
      <c r="AD914" s="21" t="str">
        <f t="shared" si="14"/>
        <v>View on google maps</v>
      </c>
      <c r="AE914" s="25" t="s">
        <v>8709</v>
      </c>
      <c r="AF914" s="28" t="s">
        <v>8126</v>
      </c>
      <c r="AG914" s="12" t="s">
        <v>13052</v>
      </c>
      <c r="AH914" s="28" t="s">
        <v>13113</v>
      </c>
      <c r="AI914" s="12" t="s">
        <v>13238</v>
      </c>
      <c r="AJ914" s="28" t="s">
        <v>8706</v>
      </c>
      <c r="AK914" s="28"/>
      <c r="AL914" s="28"/>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row>
    <row r="915" spans="1:128" s="1" customFormat="1" x14ac:dyDescent="0.25">
      <c r="A915" s="19" t="s">
        <v>8626</v>
      </c>
      <c r="B915" s="25" t="s">
        <v>17108</v>
      </c>
      <c r="C915" s="22" t="s">
        <v>12535</v>
      </c>
      <c r="D915" s="27">
        <v>33.43262500000003</v>
      </c>
      <c r="E915" s="27">
        <v>35.647575000000074</v>
      </c>
      <c r="F915" s="25">
        <v>599</v>
      </c>
      <c r="G915" s="25" t="s">
        <v>8126</v>
      </c>
      <c r="H915" s="25" t="s">
        <v>13052</v>
      </c>
      <c r="I915" s="30" t="s">
        <v>8121</v>
      </c>
      <c r="J915" s="30" t="s">
        <v>13056</v>
      </c>
      <c r="K915" s="25" t="s">
        <v>8583</v>
      </c>
      <c r="L915" s="30" t="s">
        <v>13064</v>
      </c>
      <c r="M915" s="41">
        <v>74179</v>
      </c>
      <c r="N915" s="41" t="s">
        <v>8627</v>
      </c>
      <c r="O915" s="41" t="s">
        <v>18793</v>
      </c>
      <c r="P915" s="25" t="s">
        <v>8628</v>
      </c>
      <c r="Q915" s="25" t="s">
        <v>12535</v>
      </c>
      <c r="R915" s="25" t="s">
        <v>20816</v>
      </c>
      <c r="S915" s="25">
        <v>599</v>
      </c>
      <c r="T915" s="19" t="s">
        <v>16013</v>
      </c>
      <c r="U915" s="19" t="s">
        <v>17109</v>
      </c>
      <c r="V915" s="25" t="s">
        <v>17108</v>
      </c>
      <c r="W915" s="22" t="s">
        <v>12535</v>
      </c>
      <c r="X915" s="26" t="s">
        <v>20462</v>
      </c>
      <c r="Y915" s="26" t="s">
        <v>20121</v>
      </c>
      <c r="Z915" s="49"/>
      <c r="AA915" s="49"/>
      <c r="AB915" s="49"/>
      <c r="AC915" s="29" t="s">
        <v>15545</v>
      </c>
      <c r="AD915" s="21" t="str">
        <f t="shared" si="14"/>
        <v>View on google maps</v>
      </c>
      <c r="AE915" s="25" t="s">
        <v>8629</v>
      </c>
      <c r="AF915" s="28" t="s">
        <v>8126</v>
      </c>
      <c r="AG915" s="28" t="s">
        <v>13052</v>
      </c>
      <c r="AH915" s="28" t="s">
        <v>13113</v>
      </c>
      <c r="AI915" s="28"/>
      <c r="AJ915" s="28"/>
      <c r="AK915" s="28"/>
      <c r="AL915" s="28"/>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row>
    <row r="916" spans="1:128" s="1" customFormat="1" x14ac:dyDescent="0.25">
      <c r="A916" s="19" t="s">
        <v>8691</v>
      </c>
      <c r="B916" s="25" t="s">
        <v>73</v>
      </c>
      <c r="C916" s="22" t="s">
        <v>16763</v>
      </c>
      <c r="D916" s="27">
        <v>33.283697000000075</v>
      </c>
      <c r="E916" s="27">
        <v>35.657046000000037</v>
      </c>
      <c r="F916" s="25">
        <v>397</v>
      </c>
      <c r="G916" s="25" t="s">
        <v>8126</v>
      </c>
      <c r="H916" s="25" t="s">
        <v>13052</v>
      </c>
      <c r="I916" s="30" t="s">
        <v>8121</v>
      </c>
      <c r="J916" s="30" t="s">
        <v>13056</v>
      </c>
      <c r="K916" s="25" t="s">
        <v>8583</v>
      </c>
      <c r="L916" s="30" t="s">
        <v>13064</v>
      </c>
      <c r="M916" s="41">
        <v>74177</v>
      </c>
      <c r="N916" s="41" t="s">
        <v>8688</v>
      </c>
      <c r="O916" s="41" t="s">
        <v>18792</v>
      </c>
      <c r="P916" s="25" t="s">
        <v>8689</v>
      </c>
      <c r="Q916" s="25" t="s">
        <v>16763</v>
      </c>
      <c r="R916" s="25" t="s">
        <v>20817</v>
      </c>
      <c r="S916" s="25">
        <v>397</v>
      </c>
      <c r="T916" s="19" t="s">
        <v>16013</v>
      </c>
      <c r="U916" s="19" t="s">
        <v>16764</v>
      </c>
      <c r="V916" s="25" t="s">
        <v>16761</v>
      </c>
      <c r="W916" s="22" t="s">
        <v>16762</v>
      </c>
      <c r="X916" s="26" t="s">
        <v>20459</v>
      </c>
      <c r="Y916" s="26" t="s">
        <v>20201</v>
      </c>
      <c r="Z916" s="49">
        <v>741</v>
      </c>
      <c r="AA916" s="49" t="s">
        <v>18905</v>
      </c>
      <c r="AB916" s="49" t="s">
        <v>18906</v>
      </c>
      <c r="AC916" s="29" t="s">
        <v>15562</v>
      </c>
      <c r="AD916" s="21" t="str">
        <f t="shared" si="14"/>
        <v>View on google maps</v>
      </c>
      <c r="AE916" s="25" t="s">
        <v>8692</v>
      </c>
      <c r="AF916" s="28" t="s">
        <v>8126</v>
      </c>
      <c r="AG916" s="28" t="s">
        <v>13052</v>
      </c>
      <c r="AH916" s="28" t="s">
        <v>13113</v>
      </c>
      <c r="AI916" s="28"/>
      <c r="AJ916" s="28"/>
      <c r="AK916" s="28"/>
      <c r="AL916" s="28"/>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row>
    <row r="917" spans="1:128" s="1" customFormat="1" x14ac:dyDescent="0.25">
      <c r="A917" s="19" t="s">
        <v>8630</v>
      </c>
      <c r="B917" s="25" t="s">
        <v>8631</v>
      </c>
      <c r="C917" s="26" t="s">
        <v>12536</v>
      </c>
      <c r="D917" s="27">
        <v>33.371939000000054</v>
      </c>
      <c r="E917" s="27">
        <v>35.667103000000054</v>
      </c>
      <c r="F917" s="25">
        <v>544</v>
      </c>
      <c r="G917" s="25" t="s">
        <v>8126</v>
      </c>
      <c r="H917" s="25" t="s">
        <v>13052</v>
      </c>
      <c r="I917" s="30" t="s">
        <v>8121</v>
      </c>
      <c r="J917" s="30" t="s">
        <v>13056</v>
      </c>
      <c r="K917" s="25" t="s">
        <v>8583</v>
      </c>
      <c r="L917" s="30" t="s">
        <v>13064</v>
      </c>
      <c r="M917" s="41">
        <v>74116</v>
      </c>
      <c r="N917" s="41" t="s">
        <v>8632</v>
      </c>
      <c r="O917" s="41" t="s">
        <v>18776</v>
      </c>
      <c r="P917" s="25" t="s">
        <v>8633</v>
      </c>
      <c r="Q917" s="25" t="s">
        <v>12536</v>
      </c>
      <c r="R917" s="25" t="s">
        <v>8633</v>
      </c>
      <c r="S917" s="25">
        <v>544</v>
      </c>
      <c r="T917" s="19" t="s">
        <v>16013</v>
      </c>
      <c r="U917" s="19" t="s">
        <v>16767</v>
      </c>
      <c r="V917" s="25" t="s">
        <v>8631</v>
      </c>
      <c r="W917" s="26" t="s">
        <v>12536</v>
      </c>
      <c r="X917" s="26" t="s">
        <v>20461</v>
      </c>
      <c r="Y917" s="26" t="s">
        <v>10246</v>
      </c>
      <c r="Z917" s="49">
        <v>741</v>
      </c>
      <c r="AA917" s="49" t="s">
        <v>18905</v>
      </c>
      <c r="AB917" s="49" t="s">
        <v>18906</v>
      </c>
      <c r="AC917" s="29" t="s">
        <v>15546</v>
      </c>
      <c r="AD917" s="21" t="str">
        <f t="shared" si="14"/>
        <v>View on google maps</v>
      </c>
      <c r="AE917" s="25" t="s">
        <v>8634</v>
      </c>
      <c r="AF917" s="28" t="s">
        <v>8126</v>
      </c>
      <c r="AG917" s="28" t="s">
        <v>13052</v>
      </c>
      <c r="AH917" s="28" t="s">
        <v>13113</v>
      </c>
      <c r="AI917" s="28"/>
      <c r="AJ917" s="28"/>
      <c r="AK917" s="28"/>
      <c r="AL917" s="28"/>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row>
    <row r="918" spans="1:128" s="1" customFormat="1" x14ac:dyDescent="0.25">
      <c r="A918" s="19" t="s">
        <v>8615</v>
      </c>
      <c r="B918" s="25" t="s">
        <v>8616</v>
      </c>
      <c r="C918" s="26" t="s">
        <v>12532</v>
      </c>
      <c r="D918" s="27">
        <v>33.274014000000079</v>
      </c>
      <c r="E918" s="27">
        <v>35.670884000000058</v>
      </c>
      <c r="F918" s="25">
        <v>600</v>
      </c>
      <c r="G918" s="25" t="s">
        <v>8126</v>
      </c>
      <c r="H918" s="25" t="s">
        <v>13052</v>
      </c>
      <c r="I918" s="30" t="s">
        <v>8121</v>
      </c>
      <c r="J918" s="30" t="s">
        <v>13056</v>
      </c>
      <c r="K918" s="25" t="s">
        <v>8583</v>
      </c>
      <c r="L918" s="30" t="s">
        <v>13064</v>
      </c>
      <c r="M918" s="41">
        <v>0</v>
      </c>
      <c r="N918" s="41" t="s">
        <v>8609</v>
      </c>
      <c r="O918" s="41" t="s">
        <v>10246</v>
      </c>
      <c r="P918" s="25" t="s">
        <v>8610</v>
      </c>
      <c r="Q918" s="25" t="s">
        <v>18802</v>
      </c>
      <c r="R918" s="25" t="s">
        <v>20815</v>
      </c>
      <c r="S918" s="25">
        <v>803</v>
      </c>
      <c r="T918" s="19" t="s">
        <v>16014</v>
      </c>
      <c r="U918" s="19"/>
      <c r="V918" s="19"/>
      <c r="W918" s="19"/>
      <c r="X918" s="26" t="e">
        <v>#N/A</v>
      </c>
      <c r="Y918" s="26" t="e">
        <v>#N/A</v>
      </c>
      <c r="Z918" s="49"/>
      <c r="AA918" s="49"/>
      <c r="AB918" s="49"/>
      <c r="AC918" s="29" t="s">
        <v>15542</v>
      </c>
      <c r="AD918" s="21" t="str">
        <f t="shared" si="14"/>
        <v>View on google maps</v>
      </c>
      <c r="AE918" s="25" t="s">
        <v>8617</v>
      </c>
      <c r="AF918" s="28" t="s">
        <v>8126</v>
      </c>
      <c r="AG918" s="28" t="s">
        <v>13052</v>
      </c>
      <c r="AH918" s="28" t="s">
        <v>13113</v>
      </c>
      <c r="AI918" s="28"/>
      <c r="AJ918" s="28"/>
      <c r="AK918" s="28"/>
      <c r="AL918" s="28"/>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row>
    <row r="919" spans="1:128" s="1" customFormat="1" x14ac:dyDescent="0.25">
      <c r="A919" s="19" t="s">
        <v>8657</v>
      </c>
      <c r="B919" s="25" t="s">
        <v>13177</v>
      </c>
      <c r="C919" s="26" t="s">
        <v>12543</v>
      </c>
      <c r="D919" s="27">
        <v>33.308631000000048</v>
      </c>
      <c r="E919" s="27">
        <v>35.670000000000073</v>
      </c>
      <c r="F919" s="25">
        <v>567</v>
      </c>
      <c r="G919" s="25" t="s">
        <v>8126</v>
      </c>
      <c r="H919" s="25" t="s">
        <v>13052</v>
      </c>
      <c r="I919" s="30" t="s">
        <v>8121</v>
      </c>
      <c r="J919" s="30" t="s">
        <v>13056</v>
      </c>
      <c r="K919" s="25" t="s">
        <v>8583</v>
      </c>
      <c r="L919" s="30" t="s">
        <v>13064</v>
      </c>
      <c r="M919" s="41">
        <v>74160</v>
      </c>
      <c r="N919" s="41" t="s">
        <v>8658</v>
      </c>
      <c r="O919" s="41" t="s">
        <v>18789</v>
      </c>
      <c r="P919" s="25" t="s">
        <v>8659</v>
      </c>
      <c r="Q919" s="25" t="s">
        <v>12544</v>
      </c>
      <c r="R919" s="25" t="s">
        <v>8659</v>
      </c>
      <c r="S919" s="25">
        <v>1108</v>
      </c>
      <c r="T919" s="19" t="s">
        <v>16014</v>
      </c>
      <c r="U919" s="19" t="s">
        <v>16751</v>
      </c>
      <c r="V919" s="25" t="s">
        <v>8659</v>
      </c>
      <c r="W919" s="26" t="s">
        <v>12544</v>
      </c>
      <c r="X919" s="26" t="s">
        <v>20451</v>
      </c>
      <c r="Y919" s="26" t="s">
        <v>20196</v>
      </c>
      <c r="Z919" s="49">
        <v>741</v>
      </c>
      <c r="AA919" s="49" t="s">
        <v>18905</v>
      </c>
      <c r="AB919" s="49" t="s">
        <v>18906</v>
      </c>
      <c r="AC919" s="29" t="s">
        <v>15553</v>
      </c>
      <c r="AD919" s="21" t="str">
        <f t="shared" si="14"/>
        <v>View on google maps</v>
      </c>
      <c r="AE919" s="25" t="s">
        <v>8660</v>
      </c>
      <c r="AF919" s="28" t="s">
        <v>8126</v>
      </c>
      <c r="AG919" s="28" t="s">
        <v>13052</v>
      </c>
      <c r="AH919" s="28" t="s">
        <v>13113</v>
      </c>
      <c r="AI919" s="28"/>
      <c r="AJ919" s="28"/>
      <c r="AK919" s="28"/>
      <c r="AL919" s="28"/>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row>
    <row r="920" spans="1:128" s="1" customFormat="1" x14ac:dyDescent="0.25">
      <c r="A920" s="19" t="s">
        <v>8640</v>
      </c>
      <c r="B920" s="25" t="s">
        <v>8638</v>
      </c>
      <c r="C920" s="26" t="s">
        <v>12538</v>
      </c>
      <c r="D920" s="27">
        <v>33.397930000000031</v>
      </c>
      <c r="E920" s="27">
        <v>35.684222000000034</v>
      </c>
      <c r="F920" s="25">
        <v>736</v>
      </c>
      <c r="G920" s="25" t="s">
        <v>8126</v>
      </c>
      <c r="H920" s="25" t="s">
        <v>13052</v>
      </c>
      <c r="I920" s="30" t="s">
        <v>8121</v>
      </c>
      <c r="J920" s="30" t="s">
        <v>13056</v>
      </c>
      <c r="K920" s="25" t="s">
        <v>8583</v>
      </c>
      <c r="L920" s="30" t="s">
        <v>13064</v>
      </c>
      <c r="M920" s="41">
        <v>74111</v>
      </c>
      <c r="N920" s="41" t="s">
        <v>8637</v>
      </c>
      <c r="O920" s="41" t="s">
        <v>18773</v>
      </c>
      <c r="P920" s="25" t="s">
        <v>8638</v>
      </c>
      <c r="Q920" s="25" t="s">
        <v>12538</v>
      </c>
      <c r="R920" s="25" t="s">
        <v>8638</v>
      </c>
      <c r="S920" s="25">
        <v>893</v>
      </c>
      <c r="T920" s="19" t="s">
        <v>16013</v>
      </c>
      <c r="U920" s="19" t="s">
        <v>16750</v>
      </c>
      <c r="V920" s="25" t="s">
        <v>8638</v>
      </c>
      <c r="W920" s="26" t="s">
        <v>12538</v>
      </c>
      <c r="X920" s="26" t="s">
        <v>20169</v>
      </c>
      <c r="Y920" s="26" t="s">
        <v>20170</v>
      </c>
      <c r="Z920" s="49"/>
      <c r="AA920" s="49"/>
      <c r="AB920" s="49"/>
      <c r="AC920" s="29" t="s">
        <v>15548</v>
      </c>
      <c r="AD920" s="21" t="str">
        <f t="shared" si="14"/>
        <v>View on google maps</v>
      </c>
      <c r="AE920" s="25" t="s">
        <v>8641</v>
      </c>
      <c r="AF920" s="28" t="s">
        <v>8126</v>
      </c>
      <c r="AG920" s="28" t="s">
        <v>13052</v>
      </c>
      <c r="AH920" s="28" t="s">
        <v>13113</v>
      </c>
      <c r="AI920" s="28"/>
      <c r="AJ920" s="28"/>
      <c r="AK920" s="28"/>
      <c r="AL920" s="28"/>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row>
    <row r="921" spans="1:128" s="1" customFormat="1" x14ac:dyDescent="0.25">
      <c r="A921" s="19" t="s">
        <v>8648</v>
      </c>
      <c r="B921" s="25" t="s">
        <v>8649</v>
      </c>
      <c r="C921" s="22" t="s">
        <v>12541</v>
      </c>
      <c r="D921" s="27">
        <v>33.366903000000036</v>
      </c>
      <c r="E921" s="27">
        <v>35.696736000000044</v>
      </c>
      <c r="F921" s="25">
        <v>750</v>
      </c>
      <c r="G921" s="25" t="s">
        <v>8126</v>
      </c>
      <c r="H921" s="25" t="s">
        <v>13052</v>
      </c>
      <c r="I921" s="30" t="s">
        <v>8121</v>
      </c>
      <c r="J921" s="30" t="s">
        <v>13056</v>
      </c>
      <c r="K921" s="25" t="s">
        <v>8583</v>
      </c>
      <c r="L921" s="30" t="s">
        <v>13064</v>
      </c>
      <c r="M921" s="41">
        <v>74122</v>
      </c>
      <c r="N921" s="41" t="s">
        <v>8650</v>
      </c>
      <c r="O921" s="41" t="s">
        <v>18779</v>
      </c>
      <c r="P921" s="25" t="s">
        <v>8651</v>
      </c>
      <c r="Q921" s="25" t="s">
        <v>12541</v>
      </c>
      <c r="R921" s="25" t="s">
        <v>8649</v>
      </c>
      <c r="S921" s="25">
        <v>750</v>
      </c>
      <c r="T921" s="19" t="s">
        <v>16013</v>
      </c>
      <c r="U921" s="19" t="s">
        <v>16752</v>
      </c>
      <c r="V921" s="25" t="s">
        <v>8649</v>
      </c>
      <c r="W921" s="22" t="s">
        <v>12541</v>
      </c>
      <c r="X921" s="26" t="s">
        <v>20452</v>
      </c>
      <c r="Y921" s="26" t="s">
        <v>20191</v>
      </c>
      <c r="Z921" s="49">
        <v>741</v>
      </c>
      <c r="AA921" s="49" t="s">
        <v>18905</v>
      </c>
      <c r="AB921" s="49" t="s">
        <v>18906</v>
      </c>
      <c r="AC921" s="29" t="s">
        <v>15551</v>
      </c>
      <c r="AD921" s="21" t="str">
        <f t="shared" si="14"/>
        <v>View on google maps</v>
      </c>
      <c r="AE921" s="25" t="s">
        <v>8652</v>
      </c>
      <c r="AF921" s="28" t="s">
        <v>8126</v>
      </c>
      <c r="AG921" s="28" t="s">
        <v>13052</v>
      </c>
      <c r="AH921" s="28" t="s">
        <v>13113</v>
      </c>
      <c r="AI921" s="28"/>
      <c r="AJ921" s="28"/>
      <c r="AK921" s="28"/>
      <c r="AL921" s="28"/>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row>
    <row r="922" spans="1:128" s="1" customFormat="1" x14ac:dyDescent="0.25">
      <c r="A922" s="19" t="s">
        <v>8653</v>
      </c>
      <c r="B922" s="25" t="s">
        <v>13176</v>
      </c>
      <c r="C922" s="26" t="s">
        <v>12542</v>
      </c>
      <c r="D922" s="27">
        <v>33.398983000000044</v>
      </c>
      <c r="E922" s="27">
        <v>35.643831000000034</v>
      </c>
      <c r="F922" s="25">
        <v>696</v>
      </c>
      <c r="G922" s="25" t="s">
        <v>8126</v>
      </c>
      <c r="H922" s="25" t="s">
        <v>13052</v>
      </c>
      <c r="I922" s="30" t="s">
        <v>8121</v>
      </c>
      <c r="J922" s="30" t="s">
        <v>13056</v>
      </c>
      <c r="K922" s="25" t="s">
        <v>8583</v>
      </c>
      <c r="L922" s="30" t="s">
        <v>13064</v>
      </c>
      <c r="M922" s="41">
        <v>74133</v>
      </c>
      <c r="N922" s="41" t="s">
        <v>8654</v>
      </c>
      <c r="O922" s="41" t="s">
        <v>18785</v>
      </c>
      <c r="P922" s="25" t="s">
        <v>8655</v>
      </c>
      <c r="Q922" s="25" t="s">
        <v>12542</v>
      </c>
      <c r="R922" s="25" t="s">
        <v>8655</v>
      </c>
      <c r="S922" s="25">
        <v>696</v>
      </c>
      <c r="T922" s="19" t="s">
        <v>16013</v>
      </c>
      <c r="U922" s="19" t="s">
        <v>16757</v>
      </c>
      <c r="V922" s="25" t="s">
        <v>13176</v>
      </c>
      <c r="W922" s="26" t="s">
        <v>12542</v>
      </c>
      <c r="X922" s="26" t="s">
        <v>20457</v>
      </c>
      <c r="Y922" s="26" t="s">
        <v>19631</v>
      </c>
      <c r="Z922" s="49"/>
      <c r="AA922" s="49"/>
      <c r="AB922" s="49"/>
      <c r="AC922" s="29" t="s">
        <v>15552</v>
      </c>
      <c r="AD922" s="21" t="str">
        <f t="shared" si="14"/>
        <v>View on google maps</v>
      </c>
      <c r="AE922" s="25" t="s">
        <v>8656</v>
      </c>
      <c r="AF922" s="28" t="s">
        <v>8126</v>
      </c>
      <c r="AG922" s="28" t="s">
        <v>13052</v>
      </c>
      <c r="AH922" s="28" t="s">
        <v>13113</v>
      </c>
      <c r="AI922" s="28"/>
      <c r="AJ922" s="28"/>
      <c r="AK922" s="28"/>
      <c r="AL922" s="28"/>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row>
    <row r="923" spans="1:128" s="1" customFormat="1" x14ac:dyDescent="0.25">
      <c r="A923" s="19" t="s">
        <v>8667</v>
      </c>
      <c r="B923" s="25" t="s">
        <v>8668</v>
      </c>
      <c r="C923" s="26" t="s">
        <v>12546</v>
      </c>
      <c r="D923" s="27">
        <v>33.430033000000037</v>
      </c>
      <c r="E923" s="27">
        <v>35.738742000000059</v>
      </c>
      <c r="F923" s="25">
        <v>901</v>
      </c>
      <c r="G923" s="25" t="s">
        <v>8126</v>
      </c>
      <c r="H923" s="25" t="s">
        <v>13052</v>
      </c>
      <c r="I923" s="30" t="s">
        <v>8121</v>
      </c>
      <c r="J923" s="30" t="s">
        <v>13056</v>
      </c>
      <c r="K923" s="25" t="s">
        <v>8583</v>
      </c>
      <c r="L923" s="30" t="s">
        <v>13064</v>
      </c>
      <c r="M923" s="41">
        <v>74175</v>
      </c>
      <c r="N923" s="41" t="s">
        <v>8669</v>
      </c>
      <c r="O923" s="41" t="s">
        <v>18791</v>
      </c>
      <c r="P923" s="25" t="s">
        <v>8670</v>
      </c>
      <c r="Q923" s="25" t="s">
        <v>12546</v>
      </c>
      <c r="R923" s="25" t="s">
        <v>8670</v>
      </c>
      <c r="S923" s="25">
        <v>901</v>
      </c>
      <c r="T923" s="19" t="s">
        <v>16013</v>
      </c>
      <c r="U923" s="19" t="s">
        <v>16753</v>
      </c>
      <c r="V923" s="25" t="s">
        <v>8668</v>
      </c>
      <c r="W923" s="26" t="s">
        <v>12546</v>
      </c>
      <c r="X923" s="26" t="s">
        <v>20453</v>
      </c>
      <c r="Y923" s="26" t="s">
        <v>20168</v>
      </c>
      <c r="Z923" s="49"/>
      <c r="AA923" s="49"/>
      <c r="AB923" s="49"/>
      <c r="AC923" s="29" t="s">
        <v>15556</v>
      </c>
      <c r="AD923" s="21" t="str">
        <f t="shared" si="14"/>
        <v>View on google maps</v>
      </c>
      <c r="AE923" s="25" t="s">
        <v>8671</v>
      </c>
      <c r="AF923" s="28" t="s">
        <v>8126</v>
      </c>
      <c r="AG923" s="28" t="s">
        <v>13052</v>
      </c>
      <c r="AH923" s="28" t="s">
        <v>13113</v>
      </c>
      <c r="AI923" s="28"/>
      <c r="AJ923" s="28"/>
      <c r="AK923" s="28"/>
      <c r="AL923" s="28"/>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row>
    <row r="924" spans="1:128" s="1" customFormat="1" x14ac:dyDescent="0.25">
      <c r="A924" s="19" t="s">
        <v>8661</v>
      </c>
      <c r="B924" s="25" t="s">
        <v>8659</v>
      </c>
      <c r="C924" s="26" t="s">
        <v>12544</v>
      </c>
      <c r="D924" s="27">
        <v>33.328017000000045</v>
      </c>
      <c r="E924" s="27">
        <v>35.691333000000043</v>
      </c>
      <c r="F924" s="25">
        <v>1108</v>
      </c>
      <c r="G924" s="25" t="s">
        <v>8126</v>
      </c>
      <c r="H924" s="25" t="s">
        <v>13052</v>
      </c>
      <c r="I924" s="30" t="s">
        <v>8121</v>
      </c>
      <c r="J924" s="30" t="s">
        <v>13056</v>
      </c>
      <c r="K924" s="25" t="s">
        <v>8583</v>
      </c>
      <c r="L924" s="30" t="s">
        <v>13064</v>
      </c>
      <c r="M924" s="41">
        <v>74160</v>
      </c>
      <c r="N924" s="41" t="s">
        <v>8658</v>
      </c>
      <c r="O924" s="41" t="s">
        <v>18789</v>
      </c>
      <c r="P924" s="25" t="s">
        <v>8659</v>
      </c>
      <c r="Q924" s="25" t="s">
        <v>12544</v>
      </c>
      <c r="R924" s="25" t="s">
        <v>8659</v>
      </c>
      <c r="S924" s="25">
        <v>1108</v>
      </c>
      <c r="T924" s="19" t="s">
        <v>16013</v>
      </c>
      <c r="U924" s="19" t="s">
        <v>16751</v>
      </c>
      <c r="V924" s="25" t="s">
        <v>8659</v>
      </c>
      <c r="W924" s="26" t="s">
        <v>12544</v>
      </c>
      <c r="X924" s="26" t="s">
        <v>20451</v>
      </c>
      <c r="Y924" s="26" t="s">
        <v>20196</v>
      </c>
      <c r="Z924" s="49">
        <v>741</v>
      </c>
      <c r="AA924" s="49" t="s">
        <v>18905</v>
      </c>
      <c r="AB924" s="49" t="s">
        <v>18906</v>
      </c>
      <c r="AC924" s="29" t="s">
        <v>15554</v>
      </c>
      <c r="AD924" s="21" t="str">
        <f t="shared" si="14"/>
        <v>View on google maps</v>
      </c>
      <c r="AE924" s="25" t="s">
        <v>8662</v>
      </c>
      <c r="AF924" s="28" t="s">
        <v>8126</v>
      </c>
      <c r="AG924" s="28" t="s">
        <v>13052</v>
      </c>
      <c r="AH924" s="28" t="s">
        <v>13113</v>
      </c>
      <c r="AI924" s="28"/>
      <c r="AJ924" s="28"/>
      <c r="AK924" s="28"/>
      <c r="AL924" s="28"/>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row>
    <row r="925" spans="1:128" s="1" customFormat="1" x14ac:dyDescent="0.25">
      <c r="A925" s="19" t="s">
        <v>8663</v>
      </c>
      <c r="B925" s="25" t="s">
        <v>8664</v>
      </c>
      <c r="C925" s="26" t="s">
        <v>12545</v>
      </c>
      <c r="D925" s="27">
        <v>33.343208000000061</v>
      </c>
      <c r="E925" s="27">
        <v>35.677458000000058</v>
      </c>
      <c r="F925" s="25">
        <v>785</v>
      </c>
      <c r="G925" s="25" t="s">
        <v>8126</v>
      </c>
      <c r="H925" s="25" t="s">
        <v>13052</v>
      </c>
      <c r="I925" s="30" t="s">
        <v>8121</v>
      </c>
      <c r="J925" s="30" t="s">
        <v>13056</v>
      </c>
      <c r="K925" s="25" t="s">
        <v>8583</v>
      </c>
      <c r="L925" s="30" t="s">
        <v>13064</v>
      </c>
      <c r="M925" s="41">
        <v>74120</v>
      </c>
      <c r="N925" s="41" t="s">
        <v>8665</v>
      </c>
      <c r="O925" s="41" t="s">
        <v>18778</v>
      </c>
      <c r="P925" s="25" t="s">
        <v>8664</v>
      </c>
      <c r="Q925" s="25" t="s">
        <v>12545</v>
      </c>
      <c r="R925" s="25" t="s">
        <v>8664</v>
      </c>
      <c r="S925" s="25">
        <v>785</v>
      </c>
      <c r="T925" s="19" t="s">
        <v>16013</v>
      </c>
      <c r="U925" s="19" t="s">
        <v>16760</v>
      </c>
      <c r="V925" s="25" t="s">
        <v>8664</v>
      </c>
      <c r="W925" s="26" t="s">
        <v>12545</v>
      </c>
      <c r="X925" s="26" t="s">
        <v>20458</v>
      </c>
      <c r="Y925" s="26" t="s">
        <v>20124</v>
      </c>
      <c r="Z925" s="49">
        <v>741</v>
      </c>
      <c r="AA925" s="49" t="s">
        <v>18905</v>
      </c>
      <c r="AB925" s="49" t="s">
        <v>18906</v>
      </c>
      <c r="AC925" s="29" t="s">
        <v>15555</v>
      </c>
      <c r="AD925" s="21" t="str">
        <f t="shared" si="14"/>
        <v>View on google maps</v>
      </c>
      <c r="AE925" s="25" t="s">
        <v>8666</v>
      </c>
      <c r="AF925" s="28" t="s">
        <v>8126</v>
      </c>
      <c r="AG925" s="28" t="s">
        <v>13052</v>
      </c>
      <c r="AH925" s="28" t="s">
        <v>13113</v>
      </c>
      <c r="AI925" s="28"/>
      <c r="AJ925" s="28"/>
      <c r="AK925" s="28"/>
      <c r="AL925" s="28"/>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row>
    <row r="926" spans="1:128" s="1" customFormat="1" x14ac:dyDescent="0.25">
      <c r="A926" s="19" t="s">
        <v>8607</v>
      </c>
      <c r="B926" s="25" t="s">
        <v>8608</v>
      </c>
      <c r="C926" s="26" t="s">
        <v>12530</v>
      </c>
      <c r="D926" s="27">
        <v>33.270217000000059</v>
      </c>
      <c r="E926" s="27">
        <v>35.667088000000035</v>
      </c>
      <c r="F926" s="25">
        <v>540</v>
      </c>
      <c r="G926" s="25" t="s">
        <v>8126</v>
      </c>
      <c r="H926" s="25" t="s">
        <v>13052</v>
      </c>
      <c r="I926" s="30" t="s">
        <v>8121</v>
      </c>
      <c r="J926" s="30" t="s">
        <v>13056</v>
      </c>
      <c r="K926" s="25" t="s">
        <v>8583</v>
      </c>
      <c r="L926" s="30" t="s">
        <v>13064</v>
      </c>
      <c r="M926" s="41">
        <v>0</v>
      </c>
      <c r="N926" s="41" t="s">
        <v>8609</v>
      </c>
      <c r="O926" s="41" t="s">
        <v>10246</v>
      </c>
      <c r="P926" s="25" t="s">
        <v>8610</v>
      </c>
      <c r="Q926" s="25" t="s">
        <v>18802</v>
      </c>
      <c r="R926" s="25" t="s">
        <v>20815</v>
      </c>
      <c r="S926" s="25">
        <v>803</v>
      </c>
      <c r="T926" s="19" t="s">
        <v>16014</v>
      </c>
      <c r="U926" s="19"/>
      <c r="V926" s="19"/>
      <c r="W926" s="19"/>
      <c r="X926" s="26" t="e">
        <v>#N/A</v>
      </c>
      <c r="Y926" s="26" t="e">
        <v>#N/A</v>
      </c>
      <c r="Z926" s="49"/>
      <c r="AA926" s="49"/>
      <c r="AB926" s="49"/>
      <c r="AC926" s="29" t="s">
        <v>15540</v>
      </c>
      <c r="AD926" s="21" t="str">
        <f t="shared" si="14"/>
        <v>View on google maps</v>
      </c>
      <c r="AE926" s="25" t="s">
        <v>8611</v>
      </c>
      <c r="AF926" s="28" t="s">
        <v>8126</v>
      </c>
      <c r="AG926" s="28" t="s">
        <v>13052</v>
      </c>
      <c r="AH926" s="28" t="s">
        <v>13113</v>
      </c>
      <c r="AI926" s="28"/>
      <c r="AJ926" s="28"/>
      <c r="AK926" s="28"/>
      <c r="AL926" s="28"/>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row>
    <row r="927" spans="1:128" s="1" customFormat="1" x14ac:dyDescent="0.25">
      <c r="A927" s="19" t="s">
        <v>8635</v>
      </c>
      <c r="B927" s="25" t="s">
        <v>8636</v>
      </c>
      <c r="C927" s="22" t="s">
        <v>12537</v>
      </c>
      <c r="D927" s="27">
        <v>33.386433000000068</v>
      </c>
      <c r="E927" s="27">
        <v>35.677917000000036</v>
      </c>
      <c r="F927" s="25">
        <v>893</v>
      </c>
      <c r="G927" s="25" t="s">
        <v>8126</v>
      </c>
      <c r="H927" s="25" t="s">
        <v>13052</v>
      </c>
      <c r="I927" s="30" t="s">
        <v>8121</v>
      </c>
      <c r="J927" s="30" t="s">
        <v>13056</v>
      </c>
      <c r="K927" s="25" t="s">
        <v>8583</v>
      </c>
      <c r="L927" s="30" t="s">
        <v>13064</v>
      </c>
      <c r="M927" s="41">
        <v>74111</v>
      </c>
      <c r="N927" s="41" t="s">
        <v>8637</v>
      </c>
      <c r="O927" s="41" t="s">
        <v>18773</v>
      </c>
      <c r="P927" s="25" t="s">
        <v>8638</v>
      </c>
      <c r="Q927" s="25" t="s">
        <v>12538</v>
      </c>
      <c r="R927" s="25" t="s">
        <v>8638</v>
      </c>
      <c r="S927" s="25">
        <v>893</v>
      </c>
      <c r="T927" s="19" t="s">
        <v>16014</v>
      </c>
      <c r="U927" s="19" t="s">
        <v>16750</v>
      </c>
      <c r="V927" s="25" t="s">
        <v>8638</v>
      </c>
      <c r="W927" s="26" t="s">
        <v>12538</v>
      </c>
      <c r="X927" s="26" t="s">
        <v>20169</v>
      </c>
      <c r="Y927" s="26" t="s">
        <v>20170</v>
      </c>
      <c r="Z927" s="49"/>
      <c r="AA927" s="49"/>
      <c r="AB927" s="49"/>
      <c r="AC927" s="29" t="s">
        <v>15547</v>
      </c>
      <c r="AD927" s="21" t="str">
        <f t="shared" si="14"/>
        <v>View on google maps</v>
      </c>
      <c r="AE927" s="25" t="s">
        <v>8639</v>
      </c>
      <c r="AF927" s="28" t="s">
        <v>8126</v>
      </c>
      <c r="AG927" s="28" t="s">
        <v>13052</v>
      </c>
      <c r="AH927" s="28" t="s">
        <v>13113</v>
      </c>
      <c r="AI927" s="28"/>
      <c r="AJ927" s="28"/>
      <c r="AK927" s="28"/>
      <c r="AL927" s="28"/>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row>
    <row r="928" spans="1:128" s="1" customFormat="1" x14ac:dyDescent="0.25">
      <c r="A928" s="19" t="s">
        <v>8680</v>
      </c>
      <c r="B928" s="25" t="s">
        <v>13178</v>
      </c>
      <c r="C928" s="26" t="s">
        <v>12549</v>
      </c>
      <c r="D928" s="27">
        <v>33.417697000000032</v>
      </c>
      <c r="E928" s="27">
        <v>35.737703000000067</v>
      </c>
      <c r="F928" s="25">
        <v>983</v>
      </c>
      <c r="G928" s="25" t="s">
        <v>8126</v>
      </c>
      <c r="H928" s="25" t="s">
        <v>13052</v>
      </c>
      <c r="I928" s="30" t="s">
        <v>8121</v>
      </c>
      <c r="J928" s="30" t="s">
        <v>13056</v>
      </c>
      <c r="K928" s="25" t="s">
        <v>8583</v>
      </c>
      <c r="L928" s="30" t="s">
        <v>13064</v>
      </c>
      <c r="M928" s="41">
        <v>74168</v>
      </c>
      <c r="N928" s="41" t="s">
        <v>8674</v>
      </c>
      <c r="O928" s="41" t="s">
        <v>18790</v>
      </c>
      <c r="P928" s="25" t="s">
        <v>8675</v>
      </c>
      <c r="Q928" s="25" t="s">
        <v>12549</v>
      </c>
      <c r="R928" s="25" t="s">
        <v>8675</v>
      </c>
      <c r="S928" s="25">
        <v>1737</v>
      </c>
      <c r="T928" s="19" t="s">
        <v>16013</v>
      </c>
      <c r="U928" s="19" t="s">
        <v>16759</v>
      </c>
      <c r="V928" s="25" t="s">
        <v>13178</v>
      </c>
      <c r="W928" s="26" t="s">
        <v>12549</v>
      </c>
      <c r="X928" s="26" t="s">
        <v>20718</v>
      </c>
      <c r="Y928" s="26" t="s">
        <v>20184</v>
      </c>
      <c r="Z928" s="49"/>
      <c r="AA928" s="49"/>
      <c r="AB928" s="49"/>
      <c r="AC928" s="29" t="s">
        <v>15559</v>
      </c>
      <c r="AD928" s="21" t="str">
        <f t="shared" si="14"/>
        <v>View on google maps</v>
      </c>
      <c r="AE928" s="25" t="s">
        <v>8681</v>
      </c>
      <c r="AF928" s="28" t="s">
        <v>8126</v>
      </c>
      <c r="AG928" s="28" t="s">
        <v>13052</v>
      </c>
      <c r="AH928" s="28" t="s">
        <v>13113</v>
      </c>
      <c r="AI928" s="28"/>
      <c r="AJ928" s="28"/>
      <c r="AK928" s="28"/>
      <c r="AL928" s="28"/>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row>
    <row r="929" spans="1:128" s="1" customFormat="1" x14ac:dyDescent="0.25">
      <c r="A929" s="19" t="s">
        <v>8686</v>
      </c>
      <c r="B929" s="25" t="s">
        <v>8687</v>
      </c>
      <c r="C929" s="26" t="s">
        <v>12551</v>
      </c>
      <c r="D929" s="27">
        <v>33.279272000000049</v>
      </c>
      <c r="E929" s="27">
        <v>35.638478000000077</v>
      </c>
      <c r="F929" s="25">
        <v>315</v>
      </c>
      <c r="G929" s="25" t="s">
        <v>8126</v>
      </c>
      <c r="H929" s="25" t="s">
        <v>13052</v>
      </c>
      <c r="I929" s="30" t="s">
        <v>8121</v>
      </c>
      <c r="J929" s="30" t="s">
        <v>13056</v>
      </c>
      <c r="K929" s="25" t="s">
        <v>8583</v>
      </c>
      <c r="L929" s="30" t="s">
        <v>13064</v>
      </c>
      <c r="M929" s="41">
        <v>74177</v>
      </c>
      <c r="N929" s="41" t="s">
        <v>8688</v>
      </c>
      <c r="O929" s="41" t="s">
        <v>18792</v>
      </c>
      <c r="P929" s="25" t="s">
        <v>8689</v>
      </c>
      <c r="Q929" s="25" t="s">
        <v>16763</v>
      </c>
      <c r="R929" s="25" t="s">
        <v>20817</v>
      </c>
      <c r="S929" s="25">
        <v>397</v>
      </c>
      <c r="T929" s="19" t="s">
        <v>16014</v>
      </c>
      <c r="U929" s="19" t="s">
        <v>16764</v>
      </c>
      <c r="V929" s="25" t="s">
        <v>16761</v>
      </c>
      <c r="W929" s="22" t="s">
        <v>16762</v>
      </c>
      <c r="X929" s="26" t="s">
        <v>20459</v>
      </c>
      <c r="Y929" s="26" t="s">
        <v>20201</v>
      </c>
      <c r="Z929" s="49">
        <v>741</v>
      </c>
      <c r="AA929" s="49" t="s">
        <v>18905</v>
      </c>
      <c r="AB929" s="49" t="s">
        <v>18906</v>
      </c>
      <c r="AC929" s="29" t="s">
        <v>15561</v>
      </c>
      <c r="AD929" s="21" t="str">
        <f t="shared" si="14"/>
        <v>View on google maps</v>
      </c>
      <c r="AE929" s="25" t="s">
        <v>8690</v>
      </c>
      <c r="AF929" s="28" t="s">
        <v>8126</v>
      </c>
      <c r="AG929" s="28" t="s">
        <v>13052</v>
      </c>
      <c r="AH929" s="28" t="s">
        <v>13113</v>
      </c>
      <c r="AI929" s="28"/>
      <c r="AJ929" s="28"/>
      <c r="AK929" s="28"/>
      <c r="AL929" s="28"/>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row>
    <row r="930" spans="1:128" s="1" customFormat="1" x14ac:dyDescent="0.25">
      <c r="A930" s="19" t="s">
        <v>8682</v>
      </c>
      <c r="B930" s="25" t="s">
        <v>13179</v>
      </c>
      <c r="C930" s="26" t="s">
        <v>12550</v>
      </c>
      <c r="D930" s="27">
        <v>33.339267000000063</v>
      </c>
      <c r="E930" s="27">
        <v>35.642308000000071</v>
      </c>
      <c r="F930" s="25">
        <v>569</v>
      </c>
      <c r="G930" s="25" t="s">
        <v>8126</v>
      </c>
      <c r="H930" s="25" t="s">
        <v>13052</v>
      </c>
      <c r="I930" s="30" t="s">
        <v>8121</v>
      </c>
      <c r="J930" s="30" t="s">
        <v>13056</v>
      </c>
      <c r="K930" s="25" t="s">
        <v>8583</v>
      </c>
      <c r="L930" s="30" t="s">
        <v>13064</v>
      </c>
      <c r="M930" s="41">
        <v>74181</v>
      </c>
      <c r="N930" s="41" t="s">
        <v>8683</v>
      </c>
      <c r="O930" s="41" t="s">
        <v>18794</v>
      </c>
      <c r="P930" s="25" t="s">
        <v>8684</v>
      </c>
      <c r="Q930" s="25" t="s">
        <v>12550</v>
      </c>
      <c r="R930" s="25" t="s">
        <v>8684</v>
      </c>
      <c r="S930" s="25">
        <v>569</v>
      </c>
      <c r="T930" s="19" t="s">
        <v>16013</v>
      </c>
      <c r="U930" s="19"/>
      <c r="V930" s="19"/>
      <c r="W930" s="19"/>
      <c r="X930" s="26" t="e">
        <v>#N/A</v>
      </c>
      <c r="Y930" s="26" t="e">
        <v>#N/A</v>
      </c>
      <c r="Z930" s="49"/>
      <c r="AA930" s="49"/>
      <c r="AB930" s="49"/>
      <c r="AC930" s="29" t="s">
        <v>15560</v>
      </c>
      <c r="AD930" s="21" t="str">
        <f t="shared" si="14"/>
        <v>View on google maps</v>
      </c>
      <c r="AE930" s="25" t="s">
        <v>8685</v>
      </c>
      <c r="AF930" s="28" t="s">
        <v>8126</v>
      </c>
      <c r="AG930" s="28" t="s">
        <v>13052</v>
      </c>
      <c r="AH930" s="28" t="s">
        <v>13113</v>
      </c>
      <c r="AI930" s="28"/>
      <c r="AJ930" s="28"/>
      <c r="AK930" s="28"/>
      <c r="AL930" s="28"/>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row>
    <row r="931" spans="1:128" s="1" customFormat="1" x14ac:dyDescent="0.25">
      <c r="A931" s="19" t="s">
        <v>8710</v>
      </c>
      <c r="B931" s="25" t="s">
        <v>8711</v>
      </c>
      <c r="C931" s="22" t="s">
        <v>12557</v>
      </c>
      <c r="D931" s="27">
        <v>33.322142000000042</v>
      </c>
      <c r="E931" s="27">
        <v>35.64145300000007</v>
      </c>
      <c r="F931" s="25">
        <v>463</v>
      </c>
      <c r="G931" s="25" t="s">
        <v>8126</v>
      </c>
      <c r="H931" s="25" t="s">
        <v>13052</v>
      </c>
      <c r="I931" s="30" t="s">
        <v>8121</v>
      </c>
      <c r="J931" s="30" t="s">
        <v>13056</v>
      </c>
      <c r="K931" s="25" t="s">
        <v>8583</v>
      </c>
      <c r="L931" s="30" t="s">
        <v>13064</v>
      </c>
      <c r="M931" s="41">
        <v>74158</v>
      </c>
      <c r="N931" s="41" t="s">
        <v>8707</v>
      </c>
      <c r="O931" s="41" t="s">
        <v>18788</v>
      </c>
      <c r="P931" s="25" t="s">
        <v>8708</v>
      </c>
      <c r="Q931" s="25" t="s">
        <v>12557</v>
      </c>
      <c r="R931" s="25" t="s">
        <v>8708</v>
      </c>
      <c r="S931" s="25">
        <v>463</v>
      </c>
      <c r="T931" s="19" t="s">
        <v>16013</v>
      </c>
      <c r="U931" s="19" t="s">
        <v>16764</v>
      </c>
      <c r="V931" s="25" t="s">
        <v>16761</v>
      </c>
      <c r="W931" s="22" t="s">
        <v>16762</v>
      </c>
      <c r="X931" s="26" t="s">
        <v>20459</v>
      </c>
      <c r="Y931" s="26" t="s">
        <v>20201</v>
      </c>
      <c r="Z931" s="49">
        <v>741</v>
      </c>
      <c r="AA931" s="49" t="s">
        <v>18905</v>
      </c>
      <c r="AB931" s="49" t="s">
        <v>18906</v>
      </c>
      <c r="AC931" s="29" t="s">
        <v>15567</v>
      </c>
      <c r="AD931" s="21" t="str">
        <f t="shared" si="14"/>
        <v>View on google maps</v>
      </c>
      <c r="AE931" s="25" t="s">
        <v>8712</v>
      </c>
      <c r="AF931" s="28" t="s">
        <v>8126</v>
      </c>
      <c r="AG931" s="28" t="s">
        <v>13052</v>
      </c>
      <c r="AH931" s="28" t="s">
        <v>13113</v>
      </c>
      <c r="AI931" s="28"/>
      <c r="AJ931" s="28"/>
      <c r="AK931" s="28"/>
      <c r="AL931" s="28"/>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row>
    <row r="932" spans="1:128" s="1" customFormat="1" x14ac:dyDescent="0.25">
      <c r="A932" s="19" t="s">
        <v>8693</v>
      </c>
      <c r="B932" s="25" t="s">
        <v>16765</v>
      </c>
      <c r="C932" s="26" t="s">
        <v>12552</v>
      </c>
      <c r="D932" s="27">
        <v>33.465444000000048</v>
      </c>
      <c r="E932" s="27">
        <v>35.744361000000026</v>
      </c>
      <c r="F932" s="25">
        <v>823</v>
      </c>
      <c r="G932" s="25" t="s">
        <v>8126</v>
      </c>
      <c r="H932" s="25" t="s">
        <v>13052</v>
      </c>
      <c r="I932" s="30" t="s">
        <v>8121</v>
      </c>
      <c r="J932" s="30" t="s">
        <v>13056</v>
      </c>
      <c r="K932" s="25" t="s">
        <v>8583</v>
      </c>
      <c r="L932" s="30" t="s">
        <v>13064</v>
      </c>
      <c r="M932" s="41">
        <v>74131</v>
      </c>
      <c r="N932" s="41" t="s">
        <v>8694</v>
      </c>
      <c r="O932" s="41" t="s">
        <v>18784</v>
      </c>
      <c r="P932" s="25" t="s">
        <v>8695</v>
      </c>
      <c r="Q932" s="25" t="s">
        <v>12552</v>
      </c>
      <c r="R932" s="25" t="s">
        <v>20818</v>
      </c>
      <c r="S932" s="25">
        <v>823</v>
      </c>
      <c r="T932" s="19" t="s">
        <v>16013</v>
      </c>
      <c r="U932" s="19" t="s">
        <v>16766</v>
      </c>
      <c r="V932" s="25" t="s">
        <v>16765</v>
      </c>
      <c r="W932" s="26" t="s">
        <v>12552</v>
      </c>
      <c r="X932" s="26" t="s">
        <v>20460</v>
      </c>
      <c r="Y932" s="26" t="s">
        <v>20165</v>
      </c>
      <c r="Z932" s="49"/>
      <c r="AA932" s="49"/>
      <c r="AB932" s="49"/>
      <c r="AC932" s="29" t="s">
        <v>15563</v>
      </c>
      <c r="AD932" s="21" t="str">
        <f t="shared" si="14"/>
        <v>View on google maps</v>
      </c>
      <c r="AE932" s="25" t="s">
        <v>8696</v>
      </c>
      <c r="AF932" s="28" t="s">
        <v>8126</v>
      </c>
      <c r="AG932" s="28" t="s">
        <v>13052</v>
      </c>
      <c r="AH932" s="28" t="s">
        <v>13113</v>
      </c>
      <c r="AI932" s="28"/>
      <c r="AJ932" s="28"/>
      <c r="AK932" s="28"/>
      <c r="AL932" s="28"/>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row>
    <row r="933" spans="1:128" s="1" customFormat="1" x14ac:dyDescent="0.25">
      <c r="A933" s="19" t="s">
        <v>8618</v>
      </c>
      <c r="B933" s="25" t="s">
        <v>8619</v>
      </c>
      <c r="C933" s="26" t="s">
        <v>12533</v>
      </c>
      <c r="D933" s="27">
        <v>33.282238000000063</v>
      </c>
      <c r="E933" s="27">
        <v>35.679852000000039</v>
      </c>
      <c r="F933" s="25">
        <v>803</v>
      </c>
      <c r="G933" s="25" t="s">
        <v>8126</v>
      </c>
      <c r="H933" s="25" t="s">
        <v>13052</v>
      </c>
      <c r="I933" s="30" t="s">
        <v>8121</v>
      </c>
      <c r="J933" s="30" t="s">
        <v>13056</v>
      </c>
      <c r="K933" s="25" t="s">
        <v>8583</v>
      </c>
      <c r="L933" s="30" t="s">
        <v>13064</v>
      </c>
      <c r="M933" s="41">
        <v>0</v>
      </c>
      <c r="N933" s="41" t="s">
        <v>8609</v>
      </c>
      <c r="O933" s="41" t="s">
        <v>10246</v>
      </c>
      <c r="P933" s="25" t="s">
        <v>8610</v>
      </c>
      <c r="Q933" s="25" t="s">
        <v>18802</v>
      </c>
      <c r="R933" s="25" t="s">
        <v>20815</v>
      </c>
      <c r="S933" s="25">
        <v>803</v>
      </c>
      <c r="T933" s="19" t="s">
        <v>16014</v>
      </c>
      <c r="U933" s="19"/>
      <c r="V933" s="19"/>
      <c r="W933" s="19"/>
      <c r="X933" s="26" t="e">
        <v>#N/A</v>
      </c>
      <c r="Y933" s="26" t="e">
        <v>#N/A</v>
      </c>
      <c r="Z933" s="49"/>
      <c r="AA933" s="49"/>
      <c r="AB933" s="49"/>
      <c r="AC933" s="29" t="s">
        <v>15543</v>
      </c>
      <c r="AD933" s="21" t="str">
        <f t="shared" si="14"/>
        <v>View on google maps</v>
      </c>
      <c r="AE933" s="25" t="s">
        <v>8620</v>
      </c>
      <c r="AF933" s="28" t="s">
        <v>8126</v>
      </c>
      <c r="AG933" s="28" t="s">
        <v>13052</v>
      </c>
      <c r="AH933" s="28" t="s">
        <v>13113</v>
      </c>
      <c r="AI933" s="28"/>
      <c r="AJ933" s="28"/>
      <c r="AK933" s="28"/>
      <c r="AL933" s="28"/>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row>
    <row r="934" spans="1:128" s="1" customFormat="1" x14ac:dyDescent="0.25">
      <c r="A934" s="19" t="s">
        <v>8642</v>
      </c>
      <c r="B934" s="25" t="s">
        <v>8643</v>
      </c>
      <c r="C934" s="26" t="s">
        <v>12539</v>
      </c>
      <c r="D934" s="27">
        <v>33.403485000000046</v>
      </c>
      <c r="E934" s="27">
        <v>35.668812000000059</v>
      </c>
      <c r="F934" s="25">
        <v>553</v>
      </c>
      <c r="G934" s="25" t="s">
        <v>8126</v>
      </c>
      <c r="H934" s="25" t="s">
        <v>13052</v>
      </c>
      <c r="I934" s="30" t="s">
        <v>8121</v>
      </c>
      <c r="J934" s="30" t="s">
        <v>13056</v>
      </c>
      <c r="K934" s="25" t="s">
        <v>8583</v>
      </c>
      <c r="L934" s="30" t="s">
        <v>13064</v>
      </c>
      <c r="M934" s="41">
        <v>74111</v>
      </c>
      <c r="N934" s="41" t="s">
        <v>8637</v>
      </c>
      <c r="O934" s="41" t="s">
        <v>18773</v>
      </c>
      <c r="P934" s="25" t="s">
        <v>8638</v>
      </c>
      <c r="Q934" s="25" t="s">
        <v>12538</v>
      </c>
      <c r="R934" s="25" t="s">
        <v>8638</v>
      </c>
      <c r="S934" s="25">
        <v>893</v>
      </c>
      <c r="T934" s="19" t="s">
        <v>16014</v>
      </c>
      <c r="U934" s="19" t="s">
        <v>16750</v>
      </c>
      <c r="V934" s="25" t="s">
        <v>8638</v>
      </c>
      <c r="W934" s="26" t="s">
        <v>12538</v>
      </c>
      <c r="X934" s="26" t="s">
        <v>20169</v>
      </c>
      <c r="Y934" s="26" t="s">
        <v>20170</v>
      </c>
      <c r="Z934" s="49"/>
      <c r="AA934" s="49"/>
      <c r="AB934" s="49"/>
      <c r="AC934" s="29" t="s">
        <v>15549</v>
      </c>
      <c r="AD934" s="21" t="str">
        <f t="shared" si="14"/>
        <v>View on google maps</v>
      </c>
      <c r="AE934" s="25" t="s">
        <v>8644</v>
      </c>
      <c r="AF934" s="28" t="s">
        <v>8126</v>
      </c>
      <c r="AG934" s="28" t="s">
        <v>13052</v>
      </c>
      <c r="AH934" s="28" t="s">
        <v>13113</v>
      </c>
      <c r="AI934" s="28"/>
      <c r="AJ934" s="28"/>
      <c r="AK934" s="28"/>
      <c r="AL934" s="28"/>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row>
    <row r="935" spans="1:128" s="1" customFormat="1" x14ac:dyDescent="0.25">
      <c r="A935" s="19" t="s">
        <v>8697</v>
      </c>
      <c r="B935" s="25" t="s">
        <v>8698</v>
      </c>
      <c r="C935" s="22" t="s">
        <v>12553</v>
      </c>
      <c r="D935" s="27">
        <v>33.419769000000031</v>
      </c>
      <c r="E935" s="27">
        <v>35.713553000000047</v>
      </c>
      <c r="F935" s="25">
        <v>783</v>
      </c>
      <c r="G935" s="25" t="s">
        <v>8126</v>
      </c>
      <c r="H935" s="25" t="s">
        <v>13052</v>
      </c>
      <c r="I935" s="30" t="s">
        <v>8121</v>
      </c>
      <c r="J935" s="30" t="s">
        <v>13056</v>
      </c>
      <c r="K935" s="25" t="s">
        <v>8583</v>
      </c>
      <c r="L935" s="30" t="s">
        <v>13064</v>
      </c>
      <c r="M935" s="41">
        <v>74128</v>
      </c>
      <c r="N935" s="41" t="s">
        <v>8699</v>
      </c>
      <c r="O935" s="41" t="s">
        <v>18782</v>
      </c>
      <c r="P935" s="25" t="s">
        <v>8700</v>
      </c>
      <c r="Q935" s="25" t="s">
        <v>12553</v>
      </c>
      <c r="R935" s="25" t="s">
        <v>8700</v>
      </c>
      <c r="S935" s="25">
        <v>783</v>
      </c>
      <c r="T935" s="19" t="s">
        <v>16013</v>
      </c>
      <c r="U935" s="19" t="s">
        <v>16758</v>
      </c>
      <c r="V935" s="25" t="s">
        <v>8698</v>
      </c>
      <c r="W935" s="22" t="s">
        <v>12553</v>
      </c>
      <c r="X935" s="26" t="s">
        <v>19614</v>
      </c>
      <c r="Y935" s="26" t="s">
        <v>19615</v>
      </c>
      <c r="Z935" s="49"/>
      <c r="AA935" s="49"/>
      <c r="AB935" s="49"/>
      <c r="AC935" s="29" t="s">
        <v>15564</v>
      </c>
      <c r="AD935" s="21" t="str">
        <f t="shared" si="14"/>
        <v>View on google maps</v>
      </c>
      <c r="AE935" s="25" t="s">
        <v>8701</v>
      </c>
      <c r="AF935" s="28" t="s">
        <v>8126</v>
      </c>
      <c r="AG935" s="28" t="s">
        <v>13052</v>
      </c>
      <c r="AH935" s="28" t="s">
        <v>13113</v>
      </c>
      <c r="AI935" s="28"/>
      <c r="AJ935" s="28"/>
      <c r="AK935" s="28"/>
      <c r="AL935" s="28"/>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row>
    <row r="936" spans="1:128" s="1" customFormat="1" x14ac:dyDescent="0.25">
      <c r="A936" s="19" t="s">
        <v>8718</v>
      </c>
      <c r="B936" s="25" t="s">
        <v>8719</v>
      </c>
      <c r="C936" s="26" t="s">
        <v>12559</v>
      </c>
      <c r="D936" s="27">
        <v>33.277083000000061</v>
      </c>
      <c r="E936" s="27">
        <v>35.620564000000059</v>
      </c>
      <c r="F936" s="25">
        <v>302</v>
      </c>
      <c r="G936" s="25" t="s">
        <v>8126</v>
      </c>
      <c r="H936" s="25" t="s">
        <v>13052</v>
      </c>
      <c r="I936" s="30" t="s">
        <v>8121</v>
      </c>
      <c r="J936" s="30" t="s">
        <v>13056</v>
      </c>
      <c r="K936" s="25" t="s">
        <v>8583</v>
      </c>
      <c r="L936" s="30" t="s">
        <v>13064</v>
      </c>
      <c r="M936" s="41">
        <v>74141</v>
      </c>
      <c r="N936" s="41" t="s">
        <v>8720</v>
      </c>
      <c r="O936" s="41" t="s">
        <v>18786</v>
      </c>
      <c r="P936" s="25" t="s">
        <v>8721</v>
      </c>
      <c r="Q936" s="25" t="s">
        <v>12560</v>
      </c>
      <c r="R936" s="25" t="s">
        <v>8721</v>
      </c>
      <c r="S936" s="25">
        <v>340</v>
      </c>
      <c r="T936" s="19" t="s">
        <v>16014</v>
      </c>
      <c r="U936" s="19" t="s">
        <v>16795</v>
      </c>
      <c r="V936" s="25" t="s">
        <v>8719</v>
      </c>
      <c r="W936" s="26" t="s">
        <v>12559</v>
      </c>
      <c r="X936" s="26" t="s">
        <v>20463</v>
      </c>
      <c r="Y936" s="26" t="s">
        <v>10246</v>
      </c>
      <c r="Z936" s="49"/>
      <c r="AA936" s="49"/>
      <c r="AB936" s="49"/>
      <c r="AC936" s="29" t="s">
        <v>15569</v>
      </c>
      <c r="AD936" s="21" t="str">
        <f t="shared" si="14"/>
        <v>View on google maps</v>
      </c>
      <c r="AE936" s="25" t="s">
        <v>8722</v>
      </c>
      <c r="AF936" s="28" t="s">
        <v>8126</v>
      </c>
      <c r="AG936" s="28" t="s">
        <v>13052</v>
      </c>
      <c r="AH936" s="28" t="s">
        <v>13113</v>
      </c>
      <c r="AI936" s="28"/>
      <c r="AJ936" s="28"/>
      <c r="AK936" s="28"/>
      <c r="AL936" s="28"/>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row>
    <row r="937" spans="1:128" s="1" customFormat="1" x14ac:dyDescent="0.25">
      <c r="A937" s="19" t="s">
        <v>8713</v>
      </c>
      <c r="B937" s="25" t="s">
        <v>8714</v>
      </c>
      <c r="C937" s="26" t="s">
        <v>12558</v>
      </c>
      <c r="D937" s="27">
        <v>33.354022000000043</v>
      </c>
      <c r="E937" s="27">
        <v>35.666497000000049</v>
      </c>
      <c r="F937" s="25">
        <v>765</v>
      </c>
      <c r="G937" s="25" t="s">
        <v>8126</v>
      </c>
      <c r="H937" s="25" t="s">
        <v>13052</v>
      </c>
      <c r="I937" s="30" t="s">
        <v>8121</v>
      </c>
      <c r="J937" s="30" t="s">
        <v>13056</v>
      </c>
      <c r="K937" s="25" t="s">
        <v>8583</v>
      </c>
      <c r="L937" s="30" t="s">
        <v>13064</v>
      </c>
      <c r="M937" s="41">
        <v>74118</v>
      </c>
      <c r="N937" s="41" t="s">
        <v>8715</v>
      </c>
      <c r="O937" s="41" t="s">
        <v>18777</v>
      </c>
      <c r="P937" s="25" t="s">
        <v>8716</v>
      </c>
      <c r="Q937" s="25" t="s">
        <v>12558</v>
      </c>
      <c r="R937" s="25" t="s">
        <v>8716</v>
      </c>
      <c r="S937" s="25">
        <v>765</v>
      </c>
      <c r="T937" s="19" t="s">
        <v>16013</v>
      </c>
      <c r="U937" s="19" t="s">
        <v>16754</v>
      </c>
      <c r="V937" s="25" t="s">
        <v>8714</v>
      </c>
      <c r="W937" s="26" t="s">
        <v>12558</v>
      </c>
      <c r="X937" s="26" t="s">
        <v>20454</v>
      </c>
      <c r="Y937" s="26" t="s">
        <v>20192</v>
      </c>
      <c r="Z937" s="49">
        <v>741</v>
      </c>
      <c r="AA937" s="49" t="s">
        <v>18905</v>
      </c>
      <c r="AB937" s="49" t="s">
        <v>18906</v>
      </c>
      <c r="AC937" s="29" t="s">
        <v>15568</v>
      </c>
      <c r="AD937" s="21" t="str">
        <f t="shared" si="14"/>
        <v>View on google maps</v>
      </c>
      <c r="AE937" s="25" t="s">
        <v>8717</v>
      </c>
      <c r="AF937" s="28" t="s">
        <v>8126</v>
      </c>
      <c r="AG937" s="28" t="s">
        <v>13052</v>
      </c>
      <c r="AH937" s="28" t="s">
        <v>13113</v>
      </c>
      <c r="AI937" s="28"/>
      <c r="AJ937" s="28"/>
      <c r="AK937" s="28"/>
      <c r="AL937" s="28"/>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row>
    <row r="938" spans="1:128" s="1" customFormat="1" x14ac:dyDescent="0.25">
      <c r="A938" s="19" t="s">
        <v>8723</v>
      </c>
      <c r="B938" s="25" t="s">
        <v>4500</v>
      </c>
      <c r="C938" s="22" t="s">
        <v>12560</v>
      </c>
      <c r="D938" s="27">
        <v>33.292333000000042</v>
      </c>
      <c r="E938" s="27">
        <v>35.63096100000007</v>
      </c>
      <c r="F938" s="25">
        <v>340</v>
      </c>
      <c r="G938" s="25" t="s">
        <v>8126</v>
      </c>
      <c r="H938" s="25" t="s">
        <v>13052</v>
      </c>
      <c r="I938" s="30" t="s">
        <v>8121</v>
      </c>
      <c r="J938" s="30" t="s">
        <v>13056</v>
      </c>
      <c r="K938" s="25" t="s">
        <v>8583</v>
      </c>
      <c r="L938" s="30" t="s">
        <v>13064</v>
      </c>
      <c r="M938" s="41">
        <v>74141</v>
      </c>
      <c r="N938" s="41" t="s">
        <v>8720</v>
      </c>
      <c r="O938" s="41" t="s">
        <v>18786</v>
      </c>
      <c r="P938" s="25" t="s">
        <v>8721</v>
      </c>
      <c r="Q938" s="25" t="s">
        <v>12560</v>
      </c>
      <c r="R938" s="25" t="s">
        <v>8721</v>
      </c>
      <c r="S938" s="25">
        <v>340</v>
      </c>
      <c r="T938" s="19" t="s">
        <v>16013</v>
      </c>
      <c r="U938" s="19" t="s">
        <v>16795</v>
      </c>
      <c r="V938" s="25" t="s">
        <v>8719</v>
      </c>
      <c r="W938" s="26" t="s">
        <v>12559</v>
      </c>
      <c r="X938" s="26" t="s">
        <v>20463</v>
      </c>
      <c r="Y938" s="26" t="s">
        <v>10246</v>
      </c>
      <c r="Z938" s="49"/>
      <c r="AA938" s="49"/>
      <c r="AB938" s="49"/>
      <c r="AC938" s="29" t="s">
        <v>15570</v>
      </c>
      <c r="AD938" s="21" t="str">
        <f t="shared" si="14"/>
        <v>View on google maps</v>
      </c>
      <c r="AE938" s="25" t="s">
        <v>8724</v>
      </c>
      <c r="AF938" s="28" t="s">
        <v>8126</v>
      </c>
      <c r="AG938" s="28" t="s">
        <v>13052</v>
      </c>
      <c r="AH938" s="28" t="s">
        <v>13113</v>
      </c>
      <c r="AI938" s="28"/>
      <c r="AJ938" s="28"/>
      <c r="AK938" s="28"/>
      <c r="AL938" s="28"/>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row>
    <row r="939" spans="1:128" s="1" customFormat="1" x14ac:dyDescent="0.25">
      <c r="A939" s="19" t="s">
        <v>8672</v>
      </c>
      <c r="B939" s="25" t="s">
        <v>8673</v>
      </c>
      <c r="C939" s="26" t="s">
        <v>12547</v>
      </c>
      <c r="D939" s="27">
        <v>33.391223000000025</v>
      </c>
      <c r="E939" s="27">
        <v>35.769979000000035</v>
      </c>
      <c r="F939" s="25">
        <v>1737</v>
      </c>
      <c r="G939" s="25" t="s">
        <v>8126</v>
      </c>
      <c r="H939" s="25" t="s">
        <v>13052</v>
      </c>
      <c r="I939" s="30" t="s">
        <v>8121</v>
      </c>
      <c r="J939" s="30" t="s">
        <v>13056</v>
      </c>
      <c r="K939" s="25" t="s">
        <v>8583</v>
      </c>
      <c r="L939" s="30" t="s">
        <v>13064</v>
      </c>
      <c r="M939" s="41">
        <v>74168</v>
      </c>
      <c r="N939" s="41" t="s">
        <v>8674</v>
      </c>
      <c r="O939" s="41" t="s">
        <v>18790</v>
      </c>
      <c r="P939" s="25" t="s">
        <v>8675</v>
      </c>
      <c r="Q939" s="25" t="s">
        <v>12549</v>
      </c>
      <c r="R939" s="25" t="s">
        <v>8675</v>
      </c>
      <c r="S939" s="25">
        <v>1737</v>
      </c>
      <c r="T939" s="19" t="s">
        <v>16014</v>
      </c>
      <c r="U939" s="19" t="s">
        <v>16759</v>
      </c>
      <c r="V939" s="25" t="s">
        <v>13178</v>
      </c>
      <c r="W939" s="26" t="s">
        <v>12549</v>
      </c>
      <c r="X939" s="26" t="s">
        <v>20718</v>
      </c>
      <c r="Y939" s="26" t="s">
        <v>20184</v>
      </c>
      <c r="Z939" s="49"/>
      <c r="AA939" s="49"/>
      <c r="AB939" s="49"/>
      <c r="AC939" s="29" t="s">
        <v>15557</v>
      </c>
      <c r="AD939" s="21" t="str">
        <f t="shared" si="14"/>
        <v>View on google maps</v>
      </c>
      <c r="AE939" s="25" t="s">
        <v>8676</v>
      </c>
      <c r="AF939" s="28" t="s">
        <v>8126</v>
      </c>
      <c r="AG939" s="28" t="s">
        <v>13052</v>
      </c>
      <c r="AH939" s="28" t="s">
        <v>13113</v>
      </c>
      <c r="AI939" s="28"/>
      <c r="AJ939" s="28"/>
      <c r="AK939" s="28"/>
      <c r="AL939" s="28"/>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row>
    <row r="940" spans="1:128" s="1" customFormat="1" x14ac:dyDescent="0.25">
      <c r="A940" s="19" t="s">
        <v>8645</v>
      </c>
      <c r="B940" s="25" t="s">
        <v>8646</v>
      </c>
      <c r="C940" s="26" t="s">
        <v>12540</v>
      </c>
      <c r="D940" s="27">
        <v>33.404247000000055</v>
      </c>
      <c r="E940" s="27">
        <v>35.685053000000039</v>
      </c>
      <c r="F940" s="25">
        <v>756</v>
      </c>
      <c r="G940" s="25" t="s">
        <v>8126</v>
      </c>
      <c r="H940" s="25" t="s">
        <v>13052</v>
      </c>
      <c r="I940" s="30" t="s">
        <v>8121</v>
      </c>
      <c r="J940" s="30" t="s">
        <v>13056</v>
      </c>
      <c r="K940" s="25" t="s">
        <v>8583</v>
      </c>
      <c r="L940" s="30" t="s">
        <v>13064</v>
      </c>
      <c r="M940" s="41">
        <v>74111</v>
      </c>
      <c r="N940" s="41" t="s">
        <v>8637</v>
      </c>
      <c r="O940" s="41" t="s">
        <v>18773</v>
      </c>
      <c r="P940" s="25" t="s">
        <v>8638</v>
      </c>
      <c r="Q940" s="25" t="s">
        <v>12538</v>
      </c>
      <c r="R940" s="25" t="s">
        <v>8638</v>
      </c>
      <c r="S940" s="25">
        <v>893</v>
      </c>
      <c r="T940" s="19" t="s">
        <v>16014</v>
      </c>
      <c r="U940" s="19" t="s">
        <v>16750</v>
      </c>
      <c r="V940" s="25" t="s">
        <v>8638</v>
      </c>
      <c r="W940" s="26" t="s">
        <v>12538</v>
      </c>
      <c r="X940" s="26" t="s">
        <v>20169</v>
      </c>
      <c r="Y940" s="26" t="s">
        <v>20170</v>
      </c>
      <c r="Z940" s="49"/>
      <c r="AA940" s="49"/>
      <c r="AB940" s="49"/>
      <c r="AC940" s="29" t="s">
        <v>15550</v>
      </c>
      <c r="AD940" s="21" t="str">
        <f t="shared" si="14"/>
        <v>View on google maps</v>
      </c>
      <c r="AE940" s="25" t="s">
        <v>8647</v>
      </c>
      <c r="AF940" s="28" t="s">
        <v>8126</v>
      </c>
      <c r="AG940" s="28" t="s">
        <v>13052</v>
      </c>
      <c r="AH940" s="28" t="s">
        <v>13113</v>
      </c>
      <c r="AI940" s="28"/>
      <c r="AJ940" s="28"/>
      <c r="AK940" s="28"/>
      <c r="AL940" s="28"/>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row>
    <row r="941" spans="1:128" s="1" customFormat="1" ht="30" x14ac:dyDescent="0.25">
      <c r="A941" s="19" t="s">
        <v>9204</v>
      </c>
      <c r="B941" s="34" t="s">
        <v>12679</v>
      </c>
      <c r="C941" s="22" t="s">
        <v>12680</v>
      </c>
      <c r="D941" s="27">
        <v>33.306736000000058</v>
      </c>
      <c r="E941" s="27">
        <v>35.442103000000031</v>
      </c>
      <c r="F941" s="25">
        <v>191</v>
      </c>
      <c r="G941" s="25" t="s">
        <v>8126</v>
      </c>
      <c r="H941" s="25" t="s">
        <v>13052</v>
      </c>
      <c r="I941" s="30" t="s">
        <v>8121</v>
      </c>
      <c r="J941" s="30" t="s">
        <v>13056</v>
      </c>
      <c r="K941" s="25" t="s">
        <v>9181</v>
      </c>
      <c r="L941" s="30" t="s">
        <v>12704</v>
      </c>
      <c r="M941" s="41">
        <v>73293</v>
      </c>
      <c r="N941" s="41" t="s">
        <v>9201</v>
      </c>
      <c r="O941" s="41" t="s">
        <v>18772</v>
      </c>
      <c r="P941" s="25" t="s">
        <v>9202</v>
      </c>
      <c r="Q941" s="25" t="s">
        <v>12678</v>
      </c>
      <c r="R941" s="25" t="s">
        <v>9202</v>
      </c>
      <c r="S941" s="25">
        <v>445</v>
      </c>
      <c r="T941" s="19" t="s">
        <v>16014</v>
      </c>
      <c r="U941" s="19"/>
      <c r="V941" s="19"/>
      <c r="W941" s="19"/>
      <c r="X941" s="26" t="e">
        <v>#N/A</v>
      </c>
      <c r="Y941" s="26" t="e">
        <v>#N/A</v>
      </c>
      <c r="Z941" s="49"/>
      <c r="AA941" s="49"/>
      <c r="AB941" s="49"/>
      <c r="AC941" s="29" t="s">
        <v>15688</v>
      </c>
      <c r="AD941" s="21" t="str">
        <f t="shared" si="14"/>
        <v>View on google maps</v>
      </c>
      <c r="AE941" s="25" t="s">
        <v>9206</v>
      </c>
      <c r="AF941" s="28" t="s">
        <v>8126</v>
      </c>
      <c r="AG941" s="12" t="s">
        <v>13052</v>
      </c>
      <c r="AH941" s="28" t="s">
        <v>13113</v>
      </c>
      <c r="AI941" s="12" t="s">
        <v>13238</v>
      </c>
      <c r="AJ941" s="28" t="s">
        <v>9205</v>
      </c>
      <c r="AK941" s="28"/>
      <c r="AL941" s="28"/>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row>
    <row r="942" spans="1:128" s="1" customFormat="1" x14ac:dyDescent="0.25">
      <c r="A942" s="19" t="s">
        <v>9180</v>
      </c>
      <c r="B942" s="25" t="s">
        <v>9182</v>
      </c>
      <c r="C942" s="26" t="s">
        <v>12674</v>
      </c>
      <c r="D942" s="27">
        <v>33.254431000000068</v>
      </c>
      <c r="E942" s="27">
        <v>35.541558000000066</v>
      </c>
      <c r="F942" s="25">
        <v>665</v>
      </c>
      <c r="G942" s="25" t="s">
        <v>8126</v>
      </c>
      <c r="H942" s="25" t="s">
        <v>13052</v>
      </c>
      <c r="I942" s="30" t="s">
        <v>8121</v>
      </c>
      <c r="J942" s="30" t="s">
        <v>13056</v>
      </c>
      <c r="K942" s="25" t="s">
        <v>9181</v>
      </c>
      <c r="L942" s="30" t="s">
        <v>12704</v>
      </c>
      <c r="M942" s="41">
        <v>73211</v>
      </c>
      <c r="N942" s="41" t="s">
        <v>9183</v>
      </c>
      <c r="O942" s="41" t="s">
        <v>18754</v>
      </c>
      <c r="P942" s="25" t="s">
        <v>9184</v>
      </c>
      <c r="Q942" s="25" t="s">
        <v>12674</v>
      </c>
      <c r="R942" s="25" t="s">
        <v>20819</v>
      </c>
      <c r="S942" s="25">
        <v>665</v>
      </c>
      <c r="T942" s="19" t="s">
        <v>16013</v>
      </c>
      <c r="U942" s="19" t="s">
        <v>16779</v>
      </c>
      <c r="V942" s="25" t="s">
        <v>9182</v>
      </c>
      <c r="W942" s="26" t="s">
        <v>12674</v>
      </c>
      <c r="X942" s="26" t="s">
        <v>19679</v>
      </c>
      <c r="Y942" s="26" t="s">
        <v>19680</v>
      </c>
      <c r="Z942" s="49">
        <v>731</v>
      </c>
      <c r="AA942" s="49" t="s">
        <v>18903</v>
      </c>
      <c r="AB942" s="49" t="s">
        <v>18904</v>
      </c>
      <c r="AC942" s="29" t="s">
        <v>15683</v>
      </c>
      <c r="AD942" s="21" t="str">
        <f t="shared" si="14"/>
        <v>View on google maps</v>
      </c>
      <c r="AE942" s="25" t="s">
        <v>9185</v>
      </c>
      <c r="AF942" s="28" t="s">
        <v>8126</v>
      </c>
      <c r="AG942" s="28" t="s">
        <v>13052</v>
      </c>
      <c r="AH942" s="28" t="s">
        <v>13113</v>
      </c>
      <c r="AI942" s="28"/>
      <c r="AJ942" s="28"/>
      <c r="AK942" s="28"/>
      <c r="AL942" s="28"/>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row>
    <row r="943" spans="1:128" s="1" customFormat="1" x14ac:dyDescent="0.25">
      <c r="A943" s="19" t="s">
        <v>9186</v>
      </c>
      <c r="B943" s="25" t="s">
        <v>9187</v>
      </c>
      <c r="C943" s="26" t="s">
        <v>12675</v>
      </c>
      <c r="D943" s="27">
        <v>33.276769000000058</v>
      </c>
      <c r="E943" s="27">
        <v>35.480042000000026</v>
      </c>
      <c r="F943" s="25">
        <v>454</v>
      </c>
      <c r="G943" s="25" t="s">
        <v>8126</v>
      </c>
      <c r="H943" s="25" t="s">
        <v>13052</v>
      </c>
      <c r="I943" s="30" t="s">
        <v>8121</v>
      </c>
      <c r="J943" s="30" t="s">
        <v>13056</v>
      </c>
      <c r="K943" s="25" t="s">
        <v>9181</v>
      </c>
      <c r="L943" s="30" t="s">
        <v>12704</v>
      </c>
      <c r="M943" s="41">
        <v>73256</v>
      </c>
      <c r="N943" s="41" t="s">
        <v>9188</v>
      </c>
      <c r="O943" s="41" t="s">
        <v>18764</v>
      </c>
      <c r="P943" s="25" t="s">
        <v>9189</v>
      </c>
      <c r="Q943" s="25" t="s">
        <v>12675</v>
      </c>
      <c r="R943" s="25" t="s">
        <v>9189</v>
      </c>
      <c r="S943" s="25">
        <v>454</v>
      </c>
      <c r="T943" s="19" t="s">
        <v>16013</v>
      </c>
      <c r="U943" s="19" t="s">
        <v>16794</v>
      </c>
      <c r="V943" s="25" t="s">
        <v>9187</v>
      </c>
      <c r="W943" s="26" t="s">
        <v>12675</v>
      </c>
      <c r="X943" s="26" t="s">
        <v>20666</v>
      </c>
      <c r="Y943" s="26" t="s">
        <v>20210</v>
      </c>
      <c r="Z943" s="49">
        <v>731</v>
      </c>
      <c r="AA943" s="49" t="s">
        <v>18903</v>
      </c>
      <c r="AB943" s="49" t="s">
        <v>18904</v>
      </c>
      <c r="AC943" s="29" t="s">
        <v>15684</v>
      </c>
      <c r="AD943" s="21" t="str">
        <f t="shared" si="14"/>
        <v>View on google maps</v>
      </c>
      <c r="AE943" s="25" t="s">
        <v>9190</v>
      </c>
      <c r="AF943" s="28" t="s">
        <v>8126</v>
      </c>
      <c r="AG943" s="28" t="s">
        <v>13052</v>
      </c>
      <c r="AH943" s="28" t="s">
        <v>13113</v>
      </c>
      <c r="AI943" s="28"/>
      <c r="AJ943" s="28"/>
      <c r="AK943" s="28"/>
      <c r="AL943" s="28"/>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row>
    <row r="944" spans="1:128" s="1" customFormat="1" x14ac:dyDescent="0.25">
      <c r="A944" s="19" t="s">
        <v>9199</v>
      </c>
      <c r="B944" s="25" t="s">
        <v>9200</v>
      </c>
      <c r="C944" s="26" t="s">
        <v>12678</v>
      </c>
      <c r="D944" s="27">
        <v>33.302114000000074</v>
      </c>
      <c r="E944" s="27">
        <v>35.469725000000039</v>
      </c>
      <c r="F944" s="25">
        <v>445</v>
      </c>
      <c r="G944" s="25" t="s">
        <v>8126</v>
      </c>
      <c r="H944" s="25" t="s">
        <v>13052</v>
      </c>
      <c r="I944" s="30" t="s">
        <v>8121</v>
      </c>
      <c r="J944" s="30" t="s">
        <v>13056</v>
      </c>
      <c r="K944" s="25" t="s">
        <v>9181</v>
      </c>
      <c r="L944" s="30" t="s">
        <v>12704</v>
      </c>
      <c r="M944" s="41">
        <v>73293</v>
      </c>
      <c r="N944" s="41" t="s">
        <v>9201</v>
      </c>
      <c r="O944" s="41" t="s">
        <v>18772</v>
      </c>
      <c r="P944" s="25" t="s">
        <v>9202</v>
      </c>
      <c r="Q944" s="25" t="s">
        <v>12678</v>
      </c>
      <c r="R944" s="25" t="s">
        <v>9202</v>
      </c>
      <c r="S944" s="25">
        <v>445</v>
      </c>
      <c r="T944" s="19" t="s">
        <v>16013</v>
      </c>
      <c r="U944" s="19"/>
      <c r="V944" s="19"/>
      <c r="W944" s="19"/>
      <c r="X944" s="26" t="e">
        <v>#N/A</v>
      </c>
      <c r="Y944" s="26" t="e">
        <v>#N/A</v>
      </c>
      <c r="Z944" s="49"/>
      <c r="AA944" s="49"/>
      <c r="AB944" s="49"/>
      <c r="AC944" s="29" t="s">
        <v>15687</v>
      </c>
      <c r="AD944" s="21" t="str">
        <f t="shared" si="14"/>
        <v>View on google maps</v>
      </c>
      <c r="AE944" s="25" t="s">
        <v>9203</v>
      </c>
      <c r="AF944" s="28" t="s">
        <v>8126</v>
      </c>
      <c r="AG944" s="28" t="s">
        <v>13052</v>
      </c>
      <c r="AH944" s="28" t="s">
        <v>13113</v>
      </c>
      <c r="AI944" s="28"/>
      <c r="AJ944" s="28"/>
      <c r="AK944" s="28"/>
      <c r="AL944" s="28"/>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row>
    <row r="945" spans="1:128" s="1" customFormat="1" x14ac:dyDescent="0.25">
      <c r="A945" s="19" t="s">
        <v>9212</v>
      </c>
      <c r="B945" s="25" t="s">
        <v>9210</v>
      </c>
      <c r="C945" s="26" t="s">
        <v>12682</v>
      </c>
      <c r="D945" s="27">
        <v>33.272069000000045</v>
      </c>
      <c r="E945" s="27">
        <v>35.597433000000024</v>
      </c>
      <c r="F945" s="25">
        <v>460</v>
      </c>
      <c r="G945" s="25" t="s">
        <v>8126</v>
      </c>
      <c r="H945" s="25" t="s">
        <v>13052</v>
      </c>
      <c r="I945" s="30" t="s">
        <v>8121</v>
      </c>
      <c r="J945" s="30" t="s">
        <v>13056</v>
      </c>
      <c r="K945" s="25" t="s">
        <v>9181</v>
      </c>
      <c r="L945" s="30" t="s">
        <v>12704</v>
      </c>
      <c r="M945" s="41">
        <v>73191</v>
      </c>
      <c r="N945" s="41" t="s">
        <v>9209</v>
      </c>
      <c r="O945" s="41" t="s">
        <v>18753</v>
      </c>
      <c r="P945" s="25" t="s">
        <v>9210</v>
      </c>
      <c r="Q945" s="25" t="s">
        <v>12682</v>
      </c>
      <c r="R945" s="25" t="s">
        <v>9210</v>
      </c>
      <c r="S945" s="25">
        <v>460</v>
      </c>
      <c r="T945" s="19" t="s">
        <v>16013</v>
      </c>
      <c r="U945" s="19"/>
      <c r="V945" s="19"/>
      <c r="W945" s="19"/>
      <c r="X945" s="26" t="e">
        <v>#N/A</v>
      </c>
      <c r="Y945" s="26" t="e">
        <v>#N/A</v>
      </c>
      <c r="Z945" s="49"/>
      <c r="AA945" s="49"/>
      <c r="AB945" s="49"/>
      <c r="AC945" s="29" t="s">
        <v>15690</v>
      </c>
      <c r="AD945" s="21" t="str">
        <f t="shared" si="14"/>
        <v>View on google maps</v>
      </c>
      <c r="AE945" s="25" t="s">
        <v>9213</v>
      </c>
      <c r="AF945" s="28" t="s">
        <v>8126</v>
      </c>
      <c r="AG945" s="28" t="s">
        <v>13052</v>
      </c>
      <c r="AH945" s="28" t="s">
        <v>13113</v>
      </c>
      <c r="AI945" s="28"/>
      <c r="AJ945" s="28"/>
      <c r="AK945" s="28"/>
      <c r="AL945" s="28"/>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row>
    <row r="946" spans="1:128" s="1" customFormat="1" x14ac:dyDescent="0.25">
      <c r="A946" s="19" t="s">
        <v>9214</v>
      </c>
      <c r="B946" s="25" t="s">
        <v>9215</v>
      </c>
      <c r="C946" s="32" t="s">
        <v>12683</v>
      </c>
      <c r="D946" s="27">
        <v>33.274353000000076</v>
      </c>
      <c r="E946" s="27">
        <v>35.613500000000045</v>
      </c>
      <c r="F946" s="25">
        <v>357</v>
      </c>
      <c r="G946" s="25" t="s">
        <v>8126</v>
      </c>
      <c r="H946" s="25" t="s">
        <v>13052</v>
      </c>
      <c r="I946" s="30" t="s">
        <v>8121</v>
      </c>
      <c r="J946" s="30" t="s">
        <v>13056</v>
      </c>
      <c r="K946" s="25" t="s">
        <v>9181</v>
      </c>
      <c r="L946" s="30" t="s">
        <v>12704</v>
      </c>
      <c r="M946" s="41">
        <v>73191</v>
      </c>
      <c r="N946" s="41" t="s">
        <v>9209</v>
      </c>
      <c r="O946" s="41" t="s">
        <v>18753</v>
      </c>
      <c r="P946" s="25" t="s">
        <v>9210</v>
      </c>
      <c r="Q946" s="25" t="s">
        <v>12682</v>
      </c>
      <c r="R946" s="25" t="s">
        <v>9210</v>
      </c>
      <c r="S946" s="25">
        <v>460</v>
      </c>
      <c r="T946" s="19" t="s">
        <v>16014</v>
      </c>
      <c r="U946" s="19"/>
      <c r="V946" s="19"/>
      <c r="W946" s="19"/>
      <c r="X946" s="26" t="e">
        <v>#N/A</v>
      </c>
      <c r="Y946" s="26" t="e">
        <v>#N/A</v>
      </c>
      <c r="Z946" s="49"/>
      <c r="AA946" s="49"/>
      <c r="AB946" s="49"/>
      <c r="AC946" s="29" t="s">
        <v>15691</v>
      </c>
      <c r="AD946" s="21" t="str">
        <f t="shared" si="14"/>
        <v>View on google maps</v>
      </c>
      <c r="AE946" s="25" t="s">
        <v>9216</v>
      </c>
      <c r="AF946" s="28" t="s">
        <v>8126</v>
      </c>
      <c r="AG946" s="28" t="s">
        <v>13052</v>
      </c>
      <c r="AH946" s="28" t="s">
        <v>13113</v>
      </c>
      <c r="AI946" s="28"/>
      <c r="AJ946" s="28"/>
      <c r="AK946" s="28"/>
      <c r="AL946" s="28"/>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row>
    <row r="947" spans="1:128" s="1" customFormat="1" x14ac:dyDescent="0.25">
      <c r="A947" s="19" t="s">
        <v>9194</v>
      </c>
      <c r="B947" s="25" t="s">
        <v>9195</v>
      </c>
      <c r="C947" s="26" t="s">
        <v>12677</v>
      </c>
      <c r="D947" s="27">
        <v>33.296753000000024</v>
      </c>
      <c r="E947" s="27">
        <v>35.62266900000003</v>
      </c>
      <c r="F947" s="25">
        <v>379</v>
      </c>
      <c r="G947" s="25" t="s">
        <v>8126</v>
      </c>
      <c r="H947" s="25" t="s">
        <v>13052</v>
      </c>
      <c r="I947" s="30" t="s">
        <v>8121</v>
      </c>
      <c r="J947" s="30" t="s">
        <v>13056</v>
      </c>
      <c r="K947" s="25" t="s">
        <v>9181</v>
      </c>
      <c r="L947" s="30" t="s">
        <v>12704</v>
      </c>
      <c r="M947" s="41">
        <v>73162</v>
      </c>
      <c r="N947" s="41" t="s">
        <v>9196</v>
      </c>
      <c r="O947" s="41" t="s">
        <v>18749</v>
      </c>
      <c r="P947" s="25" t="s">
        <v>9197</v>
      </c>
      <c r="Q947" s="25" t="s">
        <v>12677</v>
      </c>
      <c r="R947" s="25" t="s">
        <v>9197</v>
      </c>
      <c r="S947" s="25">
        <v>379</v>
      </c>
      <c r="T947" s="19" t="s">
        <v>16013</v>
      </c>
      <c r="U947" s="19"/>
      <c r="V947" s="19"/>
      <c r="W947" s="19"/>
      <c r="X947" s="26" t="e">
        <v>#N/A</v>
      </c>
      <c r="Y947" s="26" t="e">
        <v>#N/A</v>
      </c>
      <c r="Z947" s="49"/>
      <c r="AA947" s="49"/>
      <c r="AB947" s="49"/>
      <c r="AC947" s="29" t="s">
        <v>15686</v>
      </c>
      <c r="AD947" s="21" t="str">
        <f t="shared" si="14"/>
        <v>View on google maps</v>
      </c>
      <c r="AE947" s="25" t="s">
        <v>9198</v>
      </c>
      <c r="AF947" s="28" t="s">
        <v>8126</v>
      </c>
      <c r="AG947" s="28" t="s">
        <v>13052</v>
      </c>
      <c r="AH947" s="28" t="s">
        <v>13113</v>
      </c>
      <c r="AI947" s="28"/>
      <c r="AJ947" s="28"/>
      <c r="AK947" s="28"/>
      <c r="AL947" s="28"/>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row>
    <row r="948" spans="1:128" s="1" customFormat="1" x14ac:dyDescent="0.25">
      <c r="A948" s="19" t="s">
        <v>9246</v>
      </c>
      <c r="B948" s="25" t="s">
        <v>9247</v>
      </c>
      <c r="C948" s="26" t="s">
        <v>12691</v>
      </c>
      <c r="D948" s="27">
        <v>33.361614000000031</v>
      </c>
      <c r="E948" s="27">
        <v>35.579225000000065</v>
      </c>
      <c r="F948" s="25">
        <v>716</v>
      </c>
      <c r="G948" s="25" t="s">
        <v>8126</v>
      </c>
      <c r="H948" s="25" t="s">
        <v>13052</v>
      </c>
      <c r="I948" s="30" t="s">
        <v>8121</v>
      </c>
      <c r="J948" s="30" t="s">
        <v>13056</v>
      </c>
      <c r="K948" s="25" t="s">
        <v>9181</v>
      </c>
      <c r="L948" s="30" t="s">
        <v>12704</v>
      </c>
      <c r="M948" s="41">
        <v>73116</v>
      </c>
      <c r="N948" s="41" t="s">
        <v>9243</v>
      </c>
      <c r="O948" s="41" t="s">
        <v>18741</v>
      </c>
      <c r="P948" s="25" t="s">
        <v>9244</v>
      </c>
      <c r="Q948" s="25" t="s">
        <v>12691</v>
      </c>
      <c r="R948" s="25" t="s">
        <v>9244</v>
      </c>
      <c r="S948" s="25">
        <v>716</v>
      </c>
      <c r="T948" s="19" t="s">
        <v>16013</v>
      </c>
      <c r="U948" s="19"/>
      <c r="V948" s="19"/>
      <c r="W948" s="19"/>
      <c r="X948" s="26" t="e">
        <v>#N/A</v>
      </c>
      <c r="Y948" s="26" t="e">
        <v>#N/A</v>
      </c>
      <c r="Z948" s="49"/>
      <c r="AA948" s="49"/>
      <c r="AB948" s="49"/>
      <c r="AC948" s="29" t="s">
        <v>15699</v>
      </c>
      <c r="AD948" s="21" t="str">
        <f t="shared" si="14"/>
        <v>View on google maps</v>
      </c>
      <c r="AE948" s="25" t="s">
        <v>9248</v>
      </c>
      <c r="AF948" s="28" t="s">
        <v>8126</v>
      </c>
      <c r="AG948" s="28" t="s">
        <v>13052</v>
      </c>
      <c r="AH948" s="28" t="s">
        <v>13113</v>
      </c>
      <c r="AI948" s="28"/>
      <c r="AJ948" s="28"/>
      <c r="AK948" s="28"/>
      <c r="AL948" s="28"/>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row>
    <row r="949" spans="1:128" s="1" customFormat="1" x14ac:dyDescent="0.25">
      <c r="A949" s="19" t="s">
        <v>9217</v>
      </c>
      <c r="B949" s="25" t="s">
        <v>9218</v>
      </c>
      <c r="C949" s="22" t="s">
        <v>12684</v>
      </c>
      <c r="D949" s="27">
        <v>33.244189000000063</v>
      </c>
      <c r="E949" s="27">
        <v>35.488325000000032</v>
      </c>
      <c r="F949" s="25">
        <v>504</v>
      </c>
      <c r="G949" s="25" t="s">
        <v>8126</v>
      </c>
      <c r="H949" s="25" t="s">
        <v>13052</v>
      </c>
      <c r="I949" s="30" t="s">
        <v>8121</v>
      </c>
      <c r="J949" s="30" t="s">
        <v>13056</v>
      </c>
      <c r="K949" s="25" t="s">
        <v>9181</v>
      </c>
      <c r="L949" s="30" t="s">
        <v>12704</v>
      </c>
      <c r="M949" s="41">
        <v>73226</v>
      </c>
      <c r="N949" s="41" t="s">
        <v>9219</v>
      </c>
      <c r="O949" s="41" t="s">
        <v>18755</v>
      </c>
      <c r="P949" s="25" t="s">
        <v>9220</v>
      </c>
      <c r="Q949" s="25" t="s">
        <v>12684</v>
      </c>
      <c r="R949" s="25" t="s">
        <v>9220</v>
      </c>
      <c r="S949" s="25">
        <v>504</v>
      </c>
      <c r="T949" s="19" t="s">
        <v>16013</v>
      </c>
      <c r="U949" s="19" t="s">
        <v>16791</v>
      </c>
      <c r="V949" s="25" t="s">
        <v>9218</v>
      </c>
      <c r="W949" s="22" t="s">
        <v>12684</v>
      </c>
      <c r="X949" s="26" t="s">
        <v>20664</v>
      </c>
      <c r="Y949" s="26" t="s">
        <v>20221</v>
      </c>
      <c r="Z949" s="49">
        <v>731</v>
      </c>
      <c r="AA949" s="49" t="s">
        <v>18903</v>
      </c>
      <c r="AB949" s="49" t="s">
        <v>18904</v>
      </c>
      <c r="AC949" s="29" t="s">
        <v>15692</v>
      </c>
      <c r="AD949" s="21" t="str">
        <f t="shared" si="14"/>
        <v>View on google maps</v>
      </c>
      <c r="AE949" s="25" t="s">
        <v>9221</v>
      </c>
      <c r="AF949" s="28" t="s">
        <v>8126</v>
      </c>
      <c r="AG949" s="28" t="s">
        <v>13052</v>
      </c>
      <c r="AH949" s="28" t="s">
        <v>13113</v>
      </c>
      <c r="AI949" s="28"/>
      <c r="AJ949" s="28"/>
      <c r="AK949" s="28"/>
      <c r="AL949" s="28"/>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row>
    <row r="950" spans="1:128" s="1" customFormat="1" x14ac:dyDescent="0.25">
      <c r="A950" s="19" t="s">
        <v>9227</v>
      </c>
      <c r="B950" s="25" t="s">
        <v>9225</v>
      </c>
      <c r="C950" s="26" t="s">
        <v>12686</v>
      </c>
      <c r="D950" s="27">
        <v>33.386194000000046</v>
      </c>
      <c r="E950" s="27">
        <v>35.599680000000035</v>
      </c>
      <c r="F950" s="25">
        <v>667</v>
      </c>
      <c r="G950" s="25" t="s">
        <v>8126</v>
      </c>
      <c r="H950" s="25" t="s">
        <v>13052</v>
      </c>
      <c r="I950" s="30" t="s">
        <v>8121</v>
      </c>
      <c r="J950" s="30" t="s">
        <v>13056</v>
      </c>
      <c r="K950" s="25" t="s">
        <v>9181</v>
      </c>
      <c r="L950" s="30" t="s">
        <v>12704</v>
      </c>
      <c r="M950" s="41">
        <v>73135</v>
      </c>
      <c r="N950" s="41" t="s">
        <v>9224</v>
      </c>
      <c r="O950" s="41" t="s">
        <v>18744</v>
      </c>
      <c r="P950" s="25" t="s">
        <v>9225</v>
      </c>
      <c r="Q950" s="25" t="s">
        <v>12686</v>
      </c>
      <c r="R950" s="25" t="s">
        <v>9225</v>
      </c>
      <c r="S950" s="25">
        <v>667</v>
      </c>
      <c r="T950" s="19" t="s">
        <v>16013</v>
      </c>
      <c r="U950" s="19" t="s">
        <v>16784</v>
      </c>
      <c r="V950" s="25" t="s">
        <v>9225</v>
      </c>
      <c r="W950" s="26" t="s">
        <v>12686</v>
      </c>
      <c r="X950" s="26" t="s">
        <v>20658</v>
      </c>
      <c r="Y950" s="26" t="s">
        <v>19634</v>
      </c>
      <c r="Z950" s="49"/>
      <c r="AA950" s="49"/>
      <c r="AB950" s="49"/>
      <c r="AC950" s="29" t="s">
        <v>15694</v>
      </c>
      <c r="AD950" s="21" t="str">
        <f t="shared" si="14"/>
        <v>View on google maps</v>
      </c>
      <c r="AE950" s="25" t="s">
        <v>9228</v>
      </c>
      <c r="AF950" s="28" t="s">
        <v>8126</v>
      </c>
      <c r="AG950" s="28" t="s">
        <v>13052</v>
      </c>
      <c r="AH950" s="28" t="s">
        <v>13113</v>
      </c>
      <c r="AI950" s="28"/>
      <c r="AJ950" s="28"/>
      <c r="AK950" s="28"/>
      <c r="AL950" s="28"/>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row>
    <row r="951" spans="1:128" s="1" customFormat="1" x14ac:dyDescent="0.25">
      <c r="A951" s="19" t="s">
        <v>9231</v>
      </c>
      <c r="B951" s="25" t="s">
        <v>9230</v>
      </c>
      <c r="C951" s="26" t="s">
        <v>12687</v>
      </c>
      <c r="D951" s="27">
        <v>33.138239000000056</v>
      </c>
      <c r="E951" s="27">
        <v>35.516036000000042</v>
      </c>
      <c r="F951" s="25">
        <v>567</v>
      </c>
      <c r="G951" s="25" t="s">
        <v>8126</v>
      </c>
      <c r="H951" s="25" t="s">
        <v>13052</v>
      </c>
      <c r="I951" s="30" t="s">
        <v>8121</v>
      </c>
      <c r="J951" s="30" t="s">
        <v>13056</v>
      </c>
      <c r="K951" s="25" t="s">
        <v>9181</v>
      </c>
      <c r="L951" s="30" t="s">
        <v>12704</v>
      </c>
      <c r="M951" s="41">
        <v>73288</v>
      </c>
      <c r="N951" s="41" t="s">
        <v>9229</v>
      </c>
      <c r="O951" s="41" t="s">
        <v>18771</v>
      </c>
      <c r="P951" s="25" t="s">
        <v>9230</v>
      </c>
      <c r="Q951" s="25" t="s">
        <v>12687</v>
      </c>
      <c r="R951" s="25" t="s">
        <v>9230</v>
      </c>
      <c r="S951" s="25">
        <v>609</v>
      </c>
      <c r="T951" s="19" t="s">
        <v>16013</v>
      </c>
      <c r="U951" s="19" t="s">
        <v>16777</v>
      </c>
      <c r="V951" s="25" t="s">
        <v>9230</v>
      </c>
      <c r="W951" s="26" t="s">
        <v>12687</v>
      </c>
      <c r="X951" s="26" t="s">
        <v>20656</v>
      </c>
      <c r="Y951" s="26" t="s">
        <v>20143</v>
      </c>
      <c r="Z951" s="49">
        <v>731</v>
      </c>
      <c r="AA951" s="49" t="s">
        <v>18903</v>
      </c>
      <c r="AB951" s="49" t="s">
        <v>18904</v>
      </c>
      <c r="AC951" s="29" t="s">
        <v>15695</v>
      </c>
      <c r="AD951" s="21" t="str">
        <f t="shared" si="14"/>
        <v>View on google maps</v>
      </c>
      <c r="AE951" s="25" t="s">
        <v>9232</v>
      </c>
      <c r="AF951" s="28" t="s">
        <v>8126</v>
      </c>
      <c r="AG951" s="28" t="s">
        <v>13052</v>
      </c>
      <c r="AH951" s="28" t="s">
        <v>13113</v>
      </c>
      <c r="AI951" s="28"/>
      <c r="AJ951" s="28"/>
      <c r="AK951" s="28"/>
      <c r="AL951" s="28"/>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row>
    <row r="952" spans="1:128" s="1" customFormat="1" x14ac:dyDescent="0.25">
      <c r="A952" s="19" t="s">
        <v>9238</v>
      </c>
      <c r="B952" s="25" t="s">
        <v>9239</v>
      </c>
      <c r="C952" s="26" t="s">
        <v>12689</v>
      </c>
      <c r="D952" s="27">
        <v>33.322464000000025</v>
      </c>
      <c r="E952" s="27">
        <v>35.562197000000026</v>
      </c>
      <c r="F952" s="25">
        <v>617</v>
      </c>
      <c r="G952" s="25" t="s">
        <v>8126</v>
      </c>
      <c r="H952" s="25" t="s">
        <v>13052</v>
      </c>
      <c r="I952" s="30" t="s">
        <v>8121</v>
      </c>
      <c r="J952" s="30" t="s">
        <v>13056</v>
      </c>
      <c r="K952" s="25" t="s">
        <v>9181</v>
      </c>
      <c r="L952" s="30" t="s">
        <v>12704</v>
      </c>
      <c r="M952" s="41">
        <v>73146</v>
      </c>
      <c r="N952" s="41" t="s">
        <v>9235</v>
      </c>
      <c r="O952" s="41" t="s">
        <v>18746</v>
      </c>
      <c r="P952" s="25" t="s">
        <v>9236</v>
      </c>
      <c r="Q952" s="25" t="s">
        <v>12689</v>
      </c>
      <c r="R952" s="25" t="s">
        <v>9236</v>
      </c>
      <c r="S952" s="25">
        <v>617</v>
      </c>
      <c r="T952" s="19" t="s">
        <v>16013</v>
      </c>
      <c r="U952" s="19" t="s">
        <v>16793</v>
      </c>
      <c r="V952" s="25" t="s">
        <v>9239</v>
      </c>
      <c r="W952" s="26" t="s">
        <v>12689</v>
      </c>
      <c r="X952" s="26" t="s">
        <v>20203</v>
      </c>
      <c r="Y952" s="26" t="s">
        <v>20204</v>
      </c>
      <c r="Z952" s="49"/>
      <c r="AA952" s="49"/>
      <c r="AB952" s="49"/>
      <c r="AC952" s="29" t="s">
        <v>15697</v>
      </c>
      <c r="AD952" s="21" t="str">
        <f t="shared" si="14"/>
        <v>View on google maps</v>
      </c>
      <c r="AE952" s="25" t="s">
        <v>9240</v>
      </c>
      <c r="AF952" s="28" t="s">
        <v>8126</v>
      </c>
      <c r="AG952" s="28" t="s">
        <v>13052</v>
      </c>
      <c r="AH952" s="28" t="s">
        <v>13113</v>
      </c>
      <c r="AI952" s="28"/>
      <c r="AJ952" s="28"/>
      <c r="AK952" s="28"/>
      <c r="AL952" s="28"/>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row>
    <row r="953" spans="1:128" s="1" customFormat="1" x14ac:dyDescent="0.25">
      <c r="A953" s="19" t="s">
        <v>9249</v>
      </c>
      <c r="B953" s="25" t="s">
        <v>9250</v>
      </c>
      <c r="C953" s="26" t="s">
        <v>12692</v>
      </c>
      <c r="D953" s="27">
        <v>33.30006700000007</v>
      </c>
      <c r="E953" s="27">
        <v>35.543542000000059</v>
      </c>
      <c r="F953" s="25">
        <v>501</v>
      </c>
      <c r="G953" s="25" t="s">
        <v>8126</v>
      </c>
      <c r="H953" s="25" t="s">
        <v>13052</v>
      </c>
      <c r="I953" s="30" t="s">
        <v>8121</v>
      </c>
      <c r="J953" s="30" t="s">
        <v>13056</v>
      </c>
      <c r="K953" s="25" t="s">
        <v>9181</v>
      </c>
      <c r="L953" s="30" t="s">
        <v>12704</v>
      </c>
      <c r="M953" s="41">
        <v>73167</v>
      </c>
      <c r="N953" s="41" t="s">
        <v>9251</v>
      </c>
      <c r="O953" s="41" t="s">
        <v>18750</v>
      </c>
      <c r="P953" s="25" t="s">
        <v>9250</v>
      </c>
      <c r="Q953" s="25" t="s">
        <v>12692</v>
      </c>
      <c r="R953" s="25" t="s">
        <v>9250</v>
      </c>
      <c r="S953" s="25">
        <v>501</v>
      </c>
      <c r="T953" s="19" t="s">
        <v>16013</v>
      </c>
      <c r="U953" s="19" t="s">
        <v>16781</v>
      </c>
      <c r="V953" s="25" t="s">
        <v>9250</v>
      </c>
      <c r="W953" s="26" t="s">
        <v>12692</v>
      </c>
      <c r="X953" s="26" t="s">
        <v>20205</v>
      </c>
      <c r="Y953" s="26" t="s">
        <v>20206</v>
      </c>
      <c r="Z953" s="49"/>
      <c r="AA953" s="49"/>
      <c r="AB953" s="49"/>
      <c r="AC953" s="29" t="s">
        <v>15700</v>
      </c>
      <c r="AD953" s="21" t="str">
        <f t="shared" si="14"/>
        <v>View on google maps</v>
      </c>
      <c r="AE953" s="25" t="s">
        <v>9252</v>
      </c>
      <c r="AF953" s="28" t="s">
        <v>8126</v>
      </c>
      <c r="AG953" s="28" t="s">
        <v>13052</v>
      </c>
      <c r="AH953" s="28" t="s">
        <v>13113</v>
      </c>
      <c r="AI953" s="28"/>
      <c r="AJ953" s="28"/>
      <c r="AK953" s="28"/>
      <c r="AL953" s="28"/>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row>
    <row r="954" spans="1:128" s="1" customFormat="1" x14ac:dyDescent="0.25">
      <c r="A954" s="19" t="s">
        <v>9253</v>
      </c>
      <c r="B954" s="25" t="s">
        <v>9254</v>
      </c>
      <c r="C954" s="26" t="s">
        <v>12693</v>
      </c>
      <c r="D954" s="27">
        <v>33.291231000000039</v>
      </c>
      <c r="E954" s="27">
        <v>35.506840000000068</v>
      </c>
      <c r="F954" s="25">
        <v>520</v>
      </c>
      <c r="G954" s="25" t="s">
        <v>8126</v>
      </c>
      <c r="H954" s="25" t="s">
        <v>13052</v>
      </c>
      <c r="I954" s="30" t="s">
        <v>8121</v>
      </c>
      <c r="J954" s="30" t="s">
        <v>13056</v>
      </c>
      <c r="K954" s="25" t="s">
        <v>9181</v>
      </c>
      <c r="L954" s="30" t="s">
        <v>12704</v>
      </c>
      <c r="M954" s="41">
        <v>73230</v>
      </c>
      <c r="N954" s="41" t="s">
        <v>9255</v>
      </c>
      <c r="O954" s="41" t="s">
        <v>18757</v>
      </c>
      <c r="P954" s="25" t="s">
        <v>9254</v>
      </c>
      <c r="Q954" s="25" t="s">
        <v>12693</v>
      </c>
      <c r="R954" s="25" t="s">
        <v>9254</v>
      </c>
      <c r="S954" s="25">
        <v>520</v>
      </c>
      <c r="T954" s="19" t="s">
        <v>16013</v>
      </c>
      <c r="U954" s="19" t="s">
        <v>16792</v>
      </c>
      <c r="V954" s="25" t="s">
        <v>9254</v>
      </c>
      <c r="W954" s="26" t="s">
        <v>12693</v>
      </c>
      <c r="X954" s="26" t="s">
        <v>20665</v>
      </c>
      <c r="Y954" s="26" t="s">
        <v>20209</v>
      </c>
      <c r="Z954" s="49">
        <v>731</v>
      </c>
      <c r="AA954" s="49" t="s">
        <v>18903</v>
      </c>
      <c r="AB954" s="49" t="s">
        <v>18904</v>
      </c>
      <c r="AC954" s="29" t="s">
        <v>15701</v>
      </c>
      <c r="AD954" s="21" t="str">
        <f t="shared" si="14"/>
        <v>View on google maps</v>
      </c>
      <c r="AE954" s="25" t="s">
        <v>9256</v>
      </c>
      <c r="AF954" s="28" t="s">
        <v>8126</v>
      </c>
      <c r="AG954" s="28" t="s">
        <v>13052</v>
      </c>
      <c r="AH954" s="28" t="s">
        <v>13113</v>
      </c>
      <c r="AI954" s="28"/>
      <c r="AJ954" s="28"/>
      <c r="AK954" s="28"/>
      <c r="AL954" s="28"/>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row>
    <row r="955" spans="1:128" s="1" customFormat="1" x14ac:dyDescent="0.25">
      <c r="A955" s="19" t="s">
        <v>9257</v>
      </c>
      <c r="B955" s="25" t="s">
        <v>9258</v>
      </c>
      <c r="C955" s="26" t="s">
        <v>12694</v>
      </c>
      <c r="D955" s="27">
        <v>33.370383000000061</v>
      </c>
      <c r="E955" s="27">
        <v>35.595017000000041</v>
      </c>
      <c r="F955" s="25">
        <v>659</v>
      </c>
      <c r="G955" s="25" t="s">
        <v>8126</v>
      </c>
      <c r="H955" s="25" t="s">
        <v>13052</v>
      </c>
      <c r="I955" s="30" t="s">
        <v>8121</v>
      </c>
      <c r="J955" s="30" t="s">
        <v>13056</v>
      </c>
      <c r="K955" s="25" t="s">
        <v>9181</v>
      </c>
      <c r="L955" s="30" t="s">
        <v>12704</v>
      </c>
      <c r="M955" s="41">
        <v>73119</v>
      </c>
      <c r="N955" s="41" t="s">
        <v>9259</v>
      </c>
      <c r="O955" s="41" t="s">
        <v>18742</v>
      </c>
      <c r="P955" s="25" t="s">
        <v>9258</v>
      </c>
      <c r="Q955" s="25" t="s">
        <v>12694</v>
      </c>
      <c r="R955" s="25" t="s">
        <v>9258</v>
      </c>
      <c r="S955" s="25">
        <v>659</v>
      </c>
      <c r="T955" s="19" t="s">
        <v>16013</v>
      </c>
      <c r="U955" s="19" t="s">
        <v>16787</v>
      </c>
      <c r="V955" s="25" t="s">
        <v>9258</v>
      </c>
      <c r="W955" s="26" t="s">
        <v>12694</v>
      </c>
      <c r="X955" s="26" t="s">
        <v>19642</v>
      </c>
      <c r="Y955" s="26" t="s">
        <v>19643</v>
      </c>
      <c r="Z955" s="49"/>
      <c r="AA955" s="49"/>
      <c r="AB955" s="49"/>
      <c r="AC955" s="29" t="s">
        <v>15702</v>
      </c>
      <c r="AD955" s="21" t="str">
        <f t="shared" si="14"/>
        <v>View on google maps</v>
      </c>
      <c r="AE955" s="25" t="s">
        <v>9260</v>
      </c>
      <c r="AF955" s="28" t="s">
        <v>8126</v>
      </c>
      <c r="AG955" s="28" t="s">
        <v>13052</v>
      </c>
      <c r="AH955" s="28" t="s">
        <v>13113</v>
      </c>
      <c r="AI955" s="28"/>
      <c r="AJ955" s="28"/>
      <c r="AK955" s="28"/>
      <c r="AL955" s="28"/>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row>
    <row r="956" spans="1:128" s="1" customFormat="1" x14ac:dyDescent="0.25">
      <c r="A956" s="19" t="s">
        <v>9266</v>
      </c>
      <c r="B956" s="25" t="s">
        <v>9264</v>
      </c>
      <c r="C956" s="26" t="s">
        <v>12697</v>
      </c>
      <c r="D956" s="27">
        <v>33.209056000000032</v>
      </c>
      <c r="E956" s="27">
        <v>35.515378000000055</v>
      </c>
      <c r="F956" s="25">
        <v>729</v>
      </c>
      <c r="G956" s="25" t="s">
        <v>8126</v>
      </c>
      <c r="H956" s="25" t="s">
        <v>13052</v>
      </c>
      <c r="I956" s="30" t="s">
        <v>8121</v>
      </c>
      <c r="J956" s="30" t="s">
        <v>13056</v>
      </c>
      <c r="K956" s="25" t="s">
        <v>9181</v>
      </c>
      <c r="L956" s="30" t="s">
        <v>12704</v>
      </c>
      <c r="M956" s="41">
        <v>73234</v>
      </c>
      <c r="N956" s="41" t="s">
        <v>9263</v>
      </c>
      <c r="O956" s="41" t="s">
        <v>18759</v>
      </c>
      <c r="P956" s="25" t="s">
        <v>9264</v>
      </c>
      <c r="Q956" s="25" t="s">
        <v>12697</v>
      </c>
      <c r="R956" s="25" t="s">
        <v>9264</v>
      </c>
      <c r="S956" s="25">
        <v>731</v>
      </c>
      <c r="T956" s="19" t="s">
        <v>16013</v>
      </c>
      <c r="U956" s="19" t="s">
        <v>16775</v>
      </c>
      <c r="V956" s="25" t="s">
        <v>9264</v>
      </c>
      <c r="W956" s="26" t="s">
        <v>12697</v>
      </c>
      <c r="X956" s="26" t="s">
        <v>20136</v>
      </c>
      <c r="Y956" s="26" t="s">
        <v>20137</v>
      </c>
      <c r="Z956" s="49">
        <v>731</v>
      </c>
      <c r="AA956" s="49" t="s">
        <v>18903</v>
      </c>
      <c r="AB956" s="49" t="s">
        <v>18904</v>
      </c>
      <c r="AC956" s="29" t="s">
        <v>15704</v>
      </c>
      <c r="AD956" s="21" t="str">
        <f t="shared" si="14"/>
        <v>View on google maps</v>
      </c>
      <c r="AE956" s="25" t="s">
        <v>9267</v>
      </c>
      <c r="AF956" s="28" t="s">
        <v>8126</v>
      </c>
      <c r="AG956" s="28" t="s">
        <v>13052</v>
      </c>
      <c r="AH956" s="28" t="s">
        <v>13113</v>
      </c>
      <c r="AI956" s="28"/>
      <c r="AJ956" s="28"/>
      <c r="AK956" s="28"/>
      <c r="AL956" s="28"/>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row>
    <row r="957" spans="1:128" s="1" customFormat="1" x14ac:dyDescent="0.25">
      <c r="A957" s="19" t="s">
        <v>9268</v>
      </c>
      <c r="B957" s="25" t="s">
        <v>9269</v>
      </c>
      <c r="C957" s="26" t="s">
        <v>12698</v>
      </c>
      <c r="D957" s="27">
        <v>33.294306000000063</v>
      </c>
      <c r="E957" s="27">
        <v>35.553197000000068</v>
      </c>
      <c r="F957" s="25">
        <v>464</v>
      </c>
      <c r="G957" s="25" t="s">
        <v>8126</v>
      </c>
      <c r="H957" s="25" t="s">
        <v>13052</v>
      </c>
      <c r="I957" s="30" t="s">
        <v>8121</v>
      </c>
      <c r="J957" s="30" t="s">
        <v>13056</v>
      </c>
      <c r="K957" s="25" t="s">
        <v>9181</v>
      </c>
      <c r="L957" s="30" t="s">
        <v>12704</v>
      </c>
      <c r="M957" s="41">
        <v>73183</v>
      </c>
      <c r="N957" s="41" t="s">
        <v>9270</v>
      </c>
      <c r="O957" s="41" t="s">
        <v>18752</v>
      </c>
      <c r="P957" s="25" t="s">
        <v>9269</v>
      </c>
      <c r="Q957" s="25" t="s">
        <v>12698</v>
      </c>
      <c r="R957" s="25" t="s">
        <v>9269</v>
      </c>
      <c r="S957" s="25">
        <v>464</v>
      </c>
      <c r="T957" s="19" t="s">
        <v>16013</v>
      </c>
      <c r="U957" s="19"/>
      <c r="V957" s="19"/>
      <c r="W957" s="19"/>
      <c r="X957" s="26" t="e">
        <v>#N/A</v>
      </c>
      <c r="Y957" s="26" t="e">
        <v>#N/A</v>
      </c>
      <c r="Z957" s="49"/>
      <c r="AA957" s="49"/>
      <c r="AB957" s="49"/>
      <c r="AC957" s="29" t="s">
        <v>15705</v>
      </c>
      <c r="AD957" s="21" t="str">
        <f t="shared" si="14"/>
        <v>View on google maps</v>
      </c>
      <c r="AE957" s="25" t="s">
        <v>9271</v>
      </c>
      <c r="AF957" s="28" t="s">
        <v>8126</v>
      </c>
      <c r="AG957" s="28" t="s">
        <v>13052</v>
      </c>
      <c r="AH957" s="28" t="s">
        <v>13113</v>
      </c>
      <c r="AI957" s="28"/>
      <c r="AJ957" s="28"/>
      <c r="AK957" s="28"/>
      <c r="AL957" s="28"/>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row>
    <row r="958" spans="1:128" s="1" customFormat="1" x14ac:dyDescent="0.25">
      <c r="A958" s="19" t="s">
        <v>9272</v>
      </c>
      <c r="B958" s="25" t="s">
        <v>9273</v>
      </c>
      <c r="C958" s="26" t="s">
        <v>12699</v>
      </c>
      <c r="D958" s="27">
        <v>33.357294000000024</v>
      </c>
      <c r="E958" s="27">
        <v>35.626650000000041</v>
      </c>
      <c r="F958" s="25">
        <v>697</v>
      </c>
      <c r="G958" s="25" t="s">
        <v>8126</v>
      </c>
      <c r="H958" s="25" t="s">
        <v>13052</v>
      </c>
      <c r="I958" s="30" t="s">
        <v>8121</v>
      </c>
      <c r="J958" s="30" t="s">
        <v>13056</v>
      </c>
      <c r="K958" s="25" t="s">
        <v>9181</v>
      </c>
      <c r="L958" s="30" t="s">
        <v>12704</v>
      </c>
      <c r="M958" s="41">
        <v>73127</v>
      </c>
      <c r="N958" s="41" t="s">
        <v>9274</v>
      </c>
      <c r="O958" s="41" t="s">
        <v>18743</v>
      </c>
      <c r="P958" s="25" t="s">
        <v>9275</v>
      </c>
      <c r="Q958" s="25" t="s">
        <v>12699</v>
      </c>
      <c r="R958" s="25" t="s">
        <v>9275</v>
      </c>
      <c r="S958" s="25">
        <v>697</v>
      </c>
      <c r="T958" s="19" t="s">
        <v>16013</v>
      </c>
      <c r="U958" s="19" t="s">
        <v>16783</v>
      </c>
      <c r="V958" s="25" t="s">
        <v>9273</v>
      </c>
      <c r="W958" s="26" t="s">
        <v>12699</v>
      </c>
      <c r="X958" s="26" t="s">
        <v>19639</v>
      </c>
      <c r="Y958" s="26" t="s">
        <v>19640</v>
      </c>
      <c r="Z958" s="49"/>
      <c r="AA958" s="49"/>
      <c r="AB958" s="49"/>
      <c r="AC958" s="29" t="s">
        <v>15706</v>
      </c>
      <c r="AD958" s="21" t="str">
        <f t="shared" si="14"/>
        <v>View on google maps</v>
      </c>
      <c r="AE958" s="25" t="s">
        <v>9276</v>
      </c>
      <c r="AF958" s="28" t="s">
        <v>8126</v>
      </c>
      <c r="AG958" s="28" t="s">
        <v>13052</v>
      </c>
      <c r="AH958" s="28" t="s">
        <v>13113</v>
      </c>
      <c r="AI958" s="28"/>
      <c r="AJ958" s="28"/>
      <c r="AK958" s="28"/>
      <c r="AL958" s="28"/>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row>
    <row r="959" spans="1:128" s="1" customFormat="1" x14ac:dyDescent="0.25">
      <c r="A959" s="19" t="s">
        <v>9241</v>
      </c>
      <c r="B959" s="25" t="s">
        <v>9242</v>
      </c>
      <c r="C959" s="26" t="s">
        <v>12690</v>
      </c>
      <c r="D959" s="27">
        <v>33.359369000000072</v>
      </c>
      <c r="E959" s="27">
        <v>35.563264000000061</v>
      </c>
      <c r="F959" s="25">
        <v>467</v>
      </c>
      <c r="G959" s="25" t="s">
        <v>8126</v>
      </c>
      <c r="H959" s="25" t="s">
        <v>13052</v>
      </c>
      <c r="I959" s="30" t="s">
        <v>8121</v>
      </c>
      <c r="J959" s="30" t="s">
        <v>13056</v>
      </c>
      <c r="K959" s="25" t="s">
        <v>9181</v>
      </c>
      <c r="L959" s="30" t="s">
        <v>12704</v>
      </c>
      <c r="M959" s="41">
        <v>73116</v>
      </c>
      <c r="N959" s="41" t="s">
        <v>9243</v>
      </c>
      <c r="O959" s="41" t="s">
        <v>18741</v>
      </c>
      <c r="P959" s="25" t="s">
        <v>9244</v>
      </c>
      <c r="Q959" s="25" t="s">
        <v>12691</v>
      </c>
      <c r="R959" s="25" t="s">
        <v>9244</v>
      </c>
      <c r="S959" s="25">
        <v>716</v>
      </c>
      <c r="T959" s="19" t="s">
        <v>16014</v>
      </c>
      <c r="U959" s="19"/>
      <c r="V959" s="19" t="s">
        <v>10246</v>
      </c>
      <c r="W959" s="19"/>
      <c r="X959" s="26" t="e">
        <v>#N/A</v>
      </c>
      <c r="Y959" s="26" t="e">
        <v>#N/A</v>
      </c>
      <c r="Z959" s="49"/>
      <c r="AA959" s="49"/>
      <c r="AB959" s="49"/>
      <c r="AC959" s="29" t="s">
        <v>15698</v>
      </c>
      <c r="AD959" s="21" t="str">
        <f t="shared" si="14"/>
        <v>View on google maps</v>
      </c>
      <c r="AE959" s="25" t="s">
        <v>9245</v>
      </c>
      <c r="AF959" s="28" t="s">
        <v>8126</v>
      </c>
      <c r="AG959" s="28" t="s">
        <v>13052</v>
      </c>
      <c r="AH959" s="28" t="s">
        <v>13113</v>
      </c>
      <c r="AI959" s="28"/>
      <c r="AJ959" s="28"/>
      <c r="AK959" s="28"/>
      <c r="AL959" s="28"/>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row>
    <row r="960" spans="1:128" s="1" customFormat="1" x14ac:dyDescent="0.25">
      <c r="A960" s="19" t="s">
        <v>9277</v>
      </c>
      <c r="B960" s="25" t="s">
        <v>9278</v>
      </c>
      <c r="C960" s="26" t="s">
        <v>12700</v>
      </c>
      <c r="D960" s="27">
        <v>33.278175000000033</v>
      </c>
      <c r="E960" s="27">
        <v>35.551414000000079</v>
      </c>
      <c r="F960" s="25">
        <v>576</v>
      </c>
      <c r="G960" s="25" t="s">
        <v>8126</v>
      </c>
      <c r="H960" s="25" t="s">
        <v>13052</v>
      </c>
      <c r="I960" s="30" t="s">
        <v>8121</v>
      </c>
      <c r="J960" s="30" t="s">
        <v>13056</v>
      </c>
      <c r="K960" s="25" t="s">
        <v>9181</v>
      </c>
      <c r="L960" s="30" t="s">
        <v>12704</v>
      </c>
      <c r="M960" s="41">
        <v>73228</v>
      </c>
      <c r="N960" s="41" t="s">
        <v>9279</v>
      </c>
      <c r="O960" s="41" t="s">
        <v>18756</v>
      </c>
      <c r="P960" s="25" t="s">
        <v>9278</v>
      </c>
      <c r="Q960" s="25" t="s">
        <v>12700</v>
      </c>
      <c r="R960" s="25" t="s">
        <v>9278</v>
      </c>
      <c r="S960" s="25">
        <v>576</v>
      </c>
      <c r="T960" s="19" t="s">
        <v>16013</v>
      </c>
      <c r="U960" s="19" t="s">
        <v>16776</v>
      </c>
      <c r="V960" s="25" t="s">
        <v>9278</v>
      </c>
      <c r="W960" s="26" t="s">
        <v>12700</v>
      </c>
      <c r="X960" s="26" t="s">
        <v>20213</v>
      </c>
      <c r="Y960" s="26" t="s">
        <v>20214</v>
      </c>
      <c r="Z960" s="49"/>
      <c r="AA960" s="49"/>
      <c r="AB960" s="49"/>
      <c r="AC960" s="29" t="s">
        <v>15707</v>
      </c>
      <c r="AD960" s="21" t="str">
        <f t="shared" si="14"/>
        <v>View on google maps</v>
      </c>
      <c r="AE960" s="25" t="s">
        <v>9280</v>
      </c>
      <c r="AF960" s="28" t="s">
        <v>8126</v>
      </c>
      <c r="AG960" s="28" t="s">
        <v>13052</v>
      </c>
      <c r="AH960" s="28" t="s">
        <v>13113</v>
      </c>
      <c r="AI960" s="28"/>
      <c r="AJ960" s="28"/>
      <c r="AK960" s="28"/>
      <c r="AL960" s="28"/>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row>
    <row r="961" spans="1:128" s="1" customFormat="1" x14ac:dyDescent="0.25">
      <c r="A961" s="19" t="s">
        <v>9281</v>
      </c>
      <c r="B961" s="25" t="s">
        <v>9282</v>
      </c>
      <c r="C961" s="26" t="s">
        <v>12701</v>
      </c>
      <c r="D961" s="27">
        <v>33.329428000000064</v>
      </c>
      <c r="E961" s="27">
        <v>35.613933000000031</v>
      </c>
      <c r="F961" s="25">
        <v>701</v>
      </c>
      <c r="G961" s="25" t="s">
        <v>8126</v>
      </c>
      <c r="H961" s="25" t="s">
        <v>13052</v>
      </c>
      <c r="I961" s="30" t="s">
        <v>8121</v>
      </c>
      <c r="J961" s="30" t="s">
        <v>13056</v>
      </c>
      <c r="K961" s="25" t="s">
        <v>9181</v>
      </c>
      <c r="L961" s="30" t="s">
        <v>12704</v>
      </c>
      <c r="M961" s="41">
        <v>73159</v>
      </c>
      <c r="N961" s="41" t="s">
        <v>9283</v>
      </c>
      <c r="O961" s="41" t="s">
        <v>18748</v>
      </c>
      <c r="P961" s="25" t="s">
        <v>9284</v>
      </c>
      <c r="Q961" s="25" t="s">
        <v>12701</v>
      </c>
      <c r="R961" s="25" t="s">
        <v>9284</v>
      </c>
      <c r="S961" s="25">
        <v>701</v>
      </c>
      <c r="T961" s="19" t="s">
        <v>16013</v>
      </c>
      <c r="U961" s="19" t="s">
        <v>16768</v>
      </c>
      <c r="V961" s="25" t="s">
        <v>9282</v>
      </c>
      <c r="W961" s="26" t="s">
        <v>12701</v>
      </c>
      <c r="X961" s="26" t="s">
        <v>19654</v>
      </c>
      <c r="Y961" s="26" t="s">
        <v>19655</v>
      </c>
      <c r="Z961" s="49"/>
      <c r="AA961" s="49"/>
      <c r="AB961" s="49"/>
      <c r="AC961" s="29" t="s">
        <v>15708</v>
      </c>
      <c r="AD961" s="21" t="str">
        <f t="shared" si="14"/>
        <v>View on google maps</v>
      </c>
      <c r="AE961" s="25" t="s">
        <v>9285</v>
      </c>
      <c r="AF961" s="28" t="s">
        <v>8126</v>
      </c>
      <c r="AG961" s="28" t="s">
        <v>13052</v>
      </c>
      <c r="AH961" s="28" t="s">
        <v>13113</v>
      </c>
      <c r="AI961" s="28"/>
      <c r="AJ961" s="28"/>
      <c r="AK961" s="28"/>
      <c r="AL961" s="28"/>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row>
    <row r="962" spans="1:128" s="1" customFormat="1" x14ac:dyDescent="0.25">
      <c r="A962" s="19" t="s">
        <v>9233</v>
      </c>
      <c r="B962" s="25" t="s">
        <v>9234</v>
      </c>
      <c r="C962" s="26" t="s">
        <v>12688</v>
      </c>
      <c r="D962" s="27">
        <v>33.31986900000004</v>
      </c>
      <c r="E962" s="27">
        <v>35.55888600000003</v>
      </c>
      <c r="F962" s="25">
        <v>549</v>
      </c>
      <c r="G962" s="25" t="s">
        <v>8126</v>
      </c>
      <c r="H962" s="25" t="s">
        <v>13052</v>
      </c>
      <c r="I962" s="30" t="s">
        <v>8121</v>
      </c>
      <c r="J962" s="30" t="s">
        <v>13056</v>
      </c>
      <c r="K962" s="25" t="s">
        <v>9181</v>
      </c>
      <c r="L962" s="30" t="s">
        <v>12704</v>
      </c>
      <c r="M962" s="41">
        <v>73146</v>
      </c>
      <c r="N962" s="41" t="s">
        <v>9235</v>
      </c>
      <c r="O962" s="41" t="s">
        <v>18746</v>
      </c>
      <c r="P962" s="25" t="s">
        <v>9236</v>
      </c>
      <c r="Q962" s="25" t="s">
        <v>12689</v>
      </c>
      <c r="R962" s="25" t="s">
        <v>9236</v>
      </c>
      <c r="S962" s="25">
        <v>617</v>
      </c>
      <c r="T962" s="19" t="s">
        <v>16014</v>
      </c>
      <c r="U962" s="19" t="s">
        <v>16793</v>
      </c>
      <c r="V962" s="25" t="s">
        <v>9239</v>
      </c>
      <c r="W962" s="26" t="s">
        <v>12689</v>
      </c>
      <c r="X962" s="26" t="s">
        <v>20203</v>
      </c>
      <c r="Y962" s="26" t="s">
        <v>20204</v>
      </c>
      <c r="Z962" s="49"/>
      <c r="AA962" s="49"/>
      <c r="AB962" s="49"/>
      <c r="AC962" s="29" t="s">
        <v>15696</v>
      </c>
      <c r="AD962" s="21" t="str">
        <f t="shared" ref="AD962:AD1025" si="15">HYPERLINK(AC962,"View on google maps")</f>
        <v>View on google maps</v>
      </c>
      <c r="AE962" s="25" t="s">
        <v>9237</v>
      </c>
      <c r="AF962" s="28" t="s">
        <v>8126</v>
      </c>
      <c r="AG962" s="28" t="s">
        <v>13052</v>
      </c>
      <c r="AH962" s="28" t="s">
        <v>13113</v>
      </c>
      <c r="AI962" s="28"/>
      <c r="AJ962" s="28"/>
      <c r="AK962" s="28"/>
      <c r="AL962" s="28"/>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row>
    <row r="963" spans="1:128" s="1" customFormat="1" x14ac:dyDescent="0.25">
      <c r="A963" s="19" t="s">
        <v>9207</v>
      </c>
      <c r="B963" s="25" t="s">
        <v>9208</v>
      </c>
      <c r="C963" s="32" t="s">
        <v>12681</v>
      </c>
      <c r="D963" s="27">
        <v>33.262986000000069</v>
      </c>
      <c r="E963" s="27">
        <v>35.618469000000061</v>
      </c>
      <c r="F963" s="25">
        <v>291</v>
      </c>
      <c r="G963" s="25" t="s">
        <v>8126</v>
      </c>
      <c r="H963" s="25" t="s">
        <v>13052</v>
      </c>
      <c r="I963" s="30" t="s">
        <v>8121</v>
      </c>
      <c r="J963" s="30" t="s">
        <v>13056</v>
      </c>
      <c r="K963" s="25" t="s">
        <v>9181</v>
      </c>
      <c r="L963" s="30" t="s">
        <v>12704</v>
      </c>
      <c r="M963" s="41">
        <v>73191</v>
      </c>
      <c r="N963" s="41" t="s">
        <v>9209</v>
      </c>
      <c r="O963" s="41" t="s">
        <v>18753</v>
      </c>
      <c r="P963" s="25" t="s">
        <v>9210</v>
      </c>
      <c r="Q963" s="25" t="s">
        <v>12682</v>
      </c>
      <c r="R963" s="25" t="s">
        <v>9210</v>
      </c>
      <c r="S963" s="25">
        <v>460</v>
      </c>
      <c r="T963" s="19" t="s">
        <v>16014</v>
      </c>
      <c r="U963" s="19"/>
      <c r="V963" s="19"/>
      <c r="W963" s="19"/>
      <c r="X963" s="26" t="e">
        <v>#N/A</v>
      </c>
      <c r="Y963" s="26" t="e">
        <v>#N/A</v>
      </c>
      <c r="Z963" s="49"/>
      <c r="AA963" s="49"/>
      <c r="AB963" s="49"/>
      <c r="AC963" s="29" t="s">
        <v>15689</v>
      </c>
      <c r="AD963" s="21" t="str">
        <f t="shared" si="15"/>
        <v>View on google maps</v>
      </c>
      <c r="AE963" s="25" t="s">
        <v>9211</v>
      </c>
      <c r="AF963" s="28" t="s">
        <v>8126</v>
      </c>
      <c r="AG963" s="28" t="s">
        <v>13052</v>
      </c>
      <c r="AH963" s="28" t="s">
        <v>13113</v>
      </c>
      <c r="AI963" s="28"/>
      <c r="AJ963" s="28"/>
      <c r="AK963" s="28"/>
      <c r="AL963" s="28"/>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row>
    <row r="964" spans="1:128" s="1" customFormat="1" x14ac:dyDescent="0.25">
      <c r="A964" s="19" t="s">
        <v>9286</v>
      </c>
      <c r="B964" s="25" t="s">
        <v>9287</v>
      </c>
      <c r="C964" s="26" t="s">
        <v>12702</v>
      </c>
      <c r="D964" s="27">
        <v>33.22169400000007</v>
      </c>
      <c r="E964" s="27">
        <v>35.463594000000057</v>
      </c>
      <c r="F964" s="25">
        <v>589</v>
      </c>
      <c r="G964" s="25" t="s">
        <v>8126</v>
      </c>
      <c r="H964" s="25" t="s">
        <v>13052</v>
      </c>
      <c r="I964" s="30" t="s">
        <v>8121</v>
      </c>
      <c r="J964" s="30" t="s">
        <v>13056</v>
      </c>
      <c r="K964" s="25" t="s">
        <v>9181</v>
      </c>
      <c r="L964" s="30" t="s">
        <v>12704</v>
      </c>
      <c r="M964" s="41">
        <v>73279</v>
      </c>
      <c r="N964" s="41" t="s">
        <v>9288</v>
      </c>
      <c r="O964" s="41" t="s">
        <v>18768</v>
      </c>
      <c r="P964" s="25" t="s">
        <v>9289</v>
      </c>
      <c r="Q964" s="25" t="s">
        <v>12702</v>
      </c>
      <c r="R964" s="25" t="s">
        <v>9289</v>
      </c>
      <c r="S964" s="25">
        <v>589</v>
      </c>
      <c r="T964" s="19" t="s">
        <v>16013</v>
      </c>
      <c r="U964" s="19" t="s">
        <v>16778</v>
      </c>
      <c r="V964" s="25" t="s">
        <v>9287</v>
      </c>
      <c r="W964" s="26" t="s">
        <v>12702</v>
      </c>
      <c r="X964" s="26" t="s">
        <v>20657</v>
      </c>
      <c r="Y964" s="26" t="s">
        <v>20226</v>
      </c>
      <c r="Z964" s="49">
        <v>731</v>
      </c>
      <c r="AA964" s="49" t="s">
        <v>18903</v>
      </c>
      <c r="AB964" s="49" t="s">
        <v>18904</v>
      </c>
      <c r="AC964" s="29" t="s">
        <v>15709</v>
      </c>
      <c r="AD964" s="21" t="str">
        <f t="shared" si="15"/>
        <v>View on google maps</v>
      </c>
      <c r="AE964" s="25" t="s">
        <v>9290</v>
      </c>
      <c r="AF964" s="28" t="s">
        <v>8126</v>
      </c>
      <c r="AG964" s="28" t="s">
        <v>13052</v>
      </c>
      <c r="AH964" s="28" t="s">
        <v>13113</v>
      </c>
      <c r="AI964" s="28"/>
      <c r="AJ964" s="28"/>
      <c r="AK964" s="28"/>
      <c r="AL964" s="28"/>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row>
    <row r="965" spans="1:128" s="1" customFormat="1" ht="15.75" x14ac:dyDescent="0.25">
      <c r="A965" s="19" t="s">
        <v>9295</v>
      </c>
      <c r="B965" s="25" t="s">
        <v>9181</v>
      </c>
      <c r="C965" s="26" t="s">
        <v>12704</v>
      </c>
      <c r="D965" s="27">
        <v>33.364158000000032</v>
      </c>
      <c r="E965" s="27">
        <v>35.586228000000062</v>
      </c>
      <c r="F965" s="25">
        <v>779</v>
      </c>
      <c r="G965" s="25" t="s">
        <v>8126</v>
      </c>
      <c r="H965" s="25" t="s">
        <v>13052</v>
      </c>
      <c r="I965" s="30" t="s">
        <v>8121</v>
      </c>
      <c r="J965" s="30" t="s">
        <v>13056</v>
      </c>
      <c r="K965" s="25" t="s">
        <v>9181</v>
      </c>
      <c r="L965" s="30" t="s">
        <v>12704</v>
      </c>
      <c r="M965" s="41">
        <v>73111</v>
      </c>
      <c r="N965" s="41" t="s">
        <v>9293</v>
      </c>
      <c r="O965" s="41" t="s">
        <v>18740</v>
      </c>
      <c r="P965" s="25" t="s">
        <v>9181</v>
      </c>
      <c r="Q965" s="25" t="s">
        <v>12704</v>
      </c>
      <c r="R965" s="25" t="s">
        <v>9181</v>
      </c>
      <c r="S965" s="25">
        <v>779</v>
      </c>
      <c r="T965" s="19" t="s">
        <v>16013</v>
      </c>
      <c r="U965" s="19" t="s">
        <v>16774</v>
      </c>
      <c r="V965" s="25" t="s">
        <v>16773</v>
      </c>
      <c r="W965" s="52" t="s">
        <v>16772</v>
      </c>
      <c r="X965" s="26" t="s">
        <v>19645</v>
      </c>
      <c r="Y965" s="26" t="s">
        <v>19646</v>
      </c>
      <c r="Z965" s="49"/>
      <c r="AA965" s="49"/>
      <c r="AB965" s="49"/>
      <c r="AC965" s="29" t="s">
        <v>15711</v>
      </c>
      <c r="AD965" s="21" t="str">
        <f t="shared" si="15"/>
        <v>View on google maps</v>
      </c>
      <c r="AE965" s="25" t="s">
        <v>9296</v>
      </c>
      <c r="AF965" s="28" t="s">
        <v>8126</v>
      </c>
      <c r="AG965" s="28" t="s">
        <v>13052</v>
      </c>
      <c r="AH965" s="28" t="s">
        <v>13113</v>
      </c>
      <c r="AI965" s="28"/>
      <c r="AJ965" s="28"/>
      <c r="AK965" s="28"/>
      <c r="AL965" s="28"/>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row>
    <row r="966" spans="1:128" s="1" customFormat="1" x14ac:dyDescent="0.25">
      <c r="A966" s="19" t="s">
        <v>9297</v>
      </c>
      <c r="B966" s="25" t="s">
        <v>9298</v>
      </c>
      <c r="C966" s="26" t="s">
        <v>12705</v>
      </c>
      <c r="D966" s="27">
        <v>33.233414000000039</v>
      </c>
      <c r="E966" s="27">
        <v>35.515897000000052</v>
      </c>
      <c r="F966" s="25">
        <v>729</v>
      </c>
      <c r="G966" s="25" t="s">
        <v>8126</v>
      </c>
      <c r="H966" s="25" t="s">
        <v>13052</v>
      </c>
      <c r="I966" s="30" t="s">
        <v>8121</v>
      </c>
      <c r="J966" s="30" t="s">
        <v>13056</v>
      </c>
      <c r="K966" s="25" t="s">
        <v>9181</v>
      </c>
      <c r="L966" s="30" t="s">
        <v>12704</v>
      </c>
      <c r="M966" s="41">
        <v>73245</v>
      </c>
      <c r="N966" s="41" t="s">
        <v>9299</v>
      </c>
      <c r="O966" s="41" t="s">
        <v>18761</v>
      </c>
      <c r="P966" s="25" t="s">
        <v>9298</v>
      </c>
      <c r="Q966" s="25" t="s">
        <v>12705</v>
      </c>
      <c r="R966" s="25" t="s">
        <v>9298</v>
      </c>
      <c r="S966" s="25">
        <v>729</v>
      </c>
      <c r="T966" s="19" t="s">
        <v>16013</v>
      </c>
      <c r="U966" s="19" t="s">
        <v>16771</v>
      </c>
      <c r="V966" s="25" t="s">
        <v>9298</v>
      </c>
      <c r="W966" s="26" t="s">
        <v>12705</v>
      </c>
      <c r="X966" s="26" t="s">
        <v>19586</v>
      </c>
      <c r="Y966" s="26" t="s">
        <v>19587</v>
      </c>
      <c r="Z966" s="49">
        <v>731</v>
      </c>
      <c r="AA966" s="49" t="s">
        <v>18903</v>
      </c>
      <c r="AB966" s="49" t="s">
        <v>18904</v>
      </c>
      <c r="AC966" s="29" t="s">
        <v>15712</v>
      </c>
      <c r="AD966" s="21" t="str">
        <f t="shared" si="15"/>
        <v>View on google maps</v>
      </c>
      <c r="AE966" s="25" t="s">
        <v>9300</v>
      </c>
      <c r="AF966" s="28" t="s">
        <v>8126</v>
      </c>
      <c r="AG966" s="28" t="s">
        <v>13052</v>
      </c>
      <c r="AH966" s="28" t="s">
        <v>13113</v>
      </c>
      <c r="AI966" s="28"/>
      <c r="AJ966" s="28"/>
      <c r="AK966" s="28"/>
      <c r="AL966" s="28"/>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row>
    <row r="967" spans="1:128" s="1" customFormat="1" x14ac:dyDescent="0.25">
      <c r="A967" s="19" t="s">
        <v>9301</v>
      </c>
      <c r="B967" s="25" t="s">
        <v>9302</v>
      </c>
      <c r="C967" s="26" t="s">
        <v>12706</v>
      </c>
      <c r="D967" s="27">
        <v>33.350733000000048</v>
      </c>
      <c r="E967" s="27">
        <v>35.544717000000048</v>
      </c>
      <c r="F967" s="25">
        <v>266</v>
      </c>
      <c r="G967" s="25" t="s">
        <v>8126</v>
      </c>
      <c r="H967" s="25" t="s">
        <v>13052</v>
      </c>
      <c r="I967" s="30" t="s">
        <v>8121</v>
      </c>
      <c r="J967" s="30" t="s">
        <v>13056</v>
      </c>
      <c r="K967" s="25" t="s">
        <v>9181</v>
      </c>
      <c r="L967" s="30" t="s">
        <v>12704</v>
      </c>
      <c r="M967" s="41">
        <v>73143</v>
      </c>
      <c r="N967" s="41" t="s">
        <v>9303</v>
      </c>
      <c r="O967" s="41" t="s">
        <v>18745</v>
      </c>
      <c r="P967" s="25" t="s">
        <v>9302</v>
      </c>
      <c r="Q967" s="25" t="s">
        <v>12706</v>
      </c>
      <c r="R967" s="25" t="s">
        <v>9302</v>
      </c>
      <c r="S967" s="25">
        <v>266</v>
      </c>
      <c r="T967" s="19" t="s">
        <v>16013</v>
      </c>
      <c r="U967" s="19"/>
      <c r="V967" s="19"/>
      <c r="W967" s="19"/>
      <c r="X967" s="26" t="e">
        <v>#N/A</v>
      </c>
      <c r="Y967" s="26" t="e">
        <v>#N/A</v>
      </c>
      <c r="Z967" s="49"/>
      <c r="AA967" s="49"/>
      <c r="AB967" s="49"/>
      <c r="AC967" s="29" t="s">
        <v>15713</v>
      </c>
      <c r="AD967" s="21" t="str">
        <f t="shared" si="15"/>
        <v>View on google maps</v>
      </c>
      <c r="AE967" s="25" t="s">
        <v>9304</v>
      </c>
      <c r="AF967" s="28" t="s">
        <v>8126</v>
      </c>
      <c r="AG967" s="28" t="s">
        <v>13052</v>
      </c>
      <c r="AH967" s="28" t="s">
        <v>13113</v>
      </c>
      <c r="AI967" s="28"/>
      <c r="AJ967" s="28"/>
      <c r="AK967" s="28"/>
      <c r="AL967" s="28"/>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row>
    <row r="968" spans="1:128" s="1" customFormat="1" x14ac:dyDescent="0.25">
      <c r="A968" s="19" t="s">
        <v>9222</v>
      </c>
      <c r="B968" s="25" t="s">
        <v>9223</v>
      </c>
      <c r="C968" s="22" t="s">
        <v>12685</v>
      </c>
      <c r="D968" s="27">
        <v>33.376911000000064</v>
      </c>
      <c r="E968" s="27">
        <v>35.591017000000079</v>
      </c>
      <c r="F968" s="25">
        <v>667</v>
      </c>
      <c r="G968" s="25" t="s">
        <v>8126</v>
      </c>
      <c r="H968" s="25" t="s">
        <v>13052</v>
      </c>
      <c r="I968" s="30" t="s">
        <v>8121</v>
      </c>
      <c r="J968" s="30" t="s">
        <v>13056</v>
      </c>
      <c r="K968" s="25" t="s">
        <v>9181</v>
      </c>
      <c r="L968" s="30" t="s">
        <v>12704</v>
      </c>
      <c r="M968" s="41">
        <v>73135</v>
      </c>
      <c r="N968" s="41" t="s">
        <v>9224</v>
      </c>
      <c r="O968" s="41" t="s">
        <v>18744</v>
      </c>
      <c r="P968" s="25" t="s">
        <v>9225</v>
      </c>
      <c r="Q968" s="25" t="s">
        <v>12686</v>
      </c>
      <c r="R968" s="25" t="s">
        <v>9225</v>
      </c>
      <c r="S968" s="25">
        <v>667</v>
      </c>
      <c r="T968" s="19" t="s">
        <v>16014</v>
      </c>
      <c r="U968" s="19" t="s">
        <v>16784</v>
      </c>
      <c r="V968" s="25" t="s">
        <v>9225</v>
      </c>
      <c r="W968" s="26" t="s">
        <v>12686</v>
      </c>
      <c r="X968" s="26" t="s">
        <v>20658</v>
      </c>
      <c r="Y968" s="26" t="s">
        <v>19634</v>
      </c>
      <c r="Z968" s="49"/>
      <c r="AA968" s="49"/>
      <c r="AB968" s="49"/>
      <c r="AC968" s="29" t="s">
        <v>15693</v>
      </c>
      <c r="AD968" s="21" t="str">
        <f t="shared" si="15"/>
        <v>View on google maps</v>
      </c>
      <c r="AE968" s="25" t="s">
        <v>9226</v>
      </c>
      <c r="AF968" s="28" t="s">
        <v>8126</v>
      </c>
      <c r="AG968" s="28" t="s">
        <v>13052</v>
      </c>
      <c r="AH968" s="28" t="s">
        <v>13113</v>
      </c>
      <c r="AI968" s="28"/>
      <c r="AJ968" s="28"/>
      <c r="AK968" s="28"/>
      <c r="AL968" s="28"/>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row>
    <row r="969" spans="1:128" s="1" customFormat="1" x14ac:dyDescent="0.25">
      <c r="A969" s="19" t="s">
        <v>9331</v>
      </c>
      <c r="B969" s="25" t="s">
        <v>9332</v>
      </c>
      <c r="C969" s="26" t="s">
        <v>12713</v>
      </c>
      <c r="D969" s="27">
        <v>33.339217000000076</v>
      </c>
      <c r="E969" s="27">
        <v>35.552978000000053</v>
      </c>
      <c r="F969" s="25">
        <v>384</v>
      </c>
      <c r="G969" s="25" t="s">
        <v>8126</v>
      </c>
      <c r="H969" s="25" t="s">
        <v>13052</v>
      </c>
      <c r="I969" s="30" t="s">
        <v>8121</v>
      </c>
      <c r="J969" s="30" t="s">
        <v>13056</v>
      </c>
      <c r="K969" s="25" t="s">
        <v>9181</v>
      </c>
      <c r="L969" s="30" t="s">
        <v>12704</v>
      </c>
      <c r="M969" s="41">
        <v>73151</v>
      </c>
      <c r="N969" s="41" t="s">
        <v>9329</v>
      </c>
      <c r="O969" s="41" t="s">
        <v>18747</v>
      </c>
      <c r="P969" s="25" t="s">
        <v>9328</v>
      </c>
      <c r="Q969" s="25" t="s">
        <v>12712</v>
      </c>
      <c r="R969" s="25" t="s">
        <v>9328</v>
      </c>
      <c r="S969" s="25">
        <v>645</v>
      </c>
      <c r="T969" s="19" t="s">
        <v>16014</v>
      </c>
      <c r="U969" s="19" t="s">
        <v>16780</v>
      </c>
      <c r="V969" s="25" t="s">
        <v>9328</v>
      </c>
      <c r="W969" s="26" t="s">
        <v>12712</v>
      </c>
      <c r="X969" s="26" t="s">
        <v>19652</v>
      </c>
      <c r="Y969" s="26" t="s">
        <v>19653</v>
      </c>
      <c r="Z969" s="49"/>
      <c r="AA969" s="49"/>
      <c r="AB969" s="49"/>
      <c r="AC969" s="29" t="s">
        <v>15720</v>
      </c>
      <c r="AD969" s="21" t="str">
        <f t="shared" si="15"/>
        <v>View on google maps</v>
      </c>
      <c r="AE969" s="25" t="s">
        <v>9333</v>
      </c>
      <c r="AF969" s="28" t="s">
        <v>8126</v>
      </c>
      <c r="AG969" s="28" t="s">
        <v>13052</v>
      </c>
      <c r="AH969" s="28" t="s">
        <v>13113</v>
      </c>
      <c r="AI969" s="28"/>
      <c r="AJ969" s="28"/>
      <c r="AK969" s="28"/>
      <c r="AL969" s="28"/>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row>
    <row r="970" spans="1:128" s="1" customFormat="1" x14ac:dyDescent="0.25">
      <c r="A970" s="19" t="s">
        <v>9310</v>
      </c>
      <c r="B970" s="25" t="s">
        <v>9311</v>
      </c>
      <c r="C970" s="26" t="s">
        <v>12708</v>
      </c>
      <c r="D970" s="27">
        <v>33.169161000000031</v>
      </c>
      <c r="E970" s="27">
        <v>35.520303000000069</v>
      </c>
      <c r="F970" s="25">
        <v>641</v>
      </c>
      <c r="G970" s="25" t="s">
        <v>8126</v>
      </c>
      <c r="H970" s="25" t="s">
        <v>13052</v>
      </c>
      <c r="I970" s="30" t="s">
        <v>8121</v>
      </c>
      <c r="J970" s="30" t="s">
        <v>13056</v>
      </c>
      <c r="K970" s="25" t="s">
        <v>9181</v>
      </c>
      <c r="L970" s="30" t="s">
        <v>12704</v>
      </c>
      <c r="M970" s="41">
        <v>73250</v>
      </c>
      <c r="N970" s="41" t="s">
        <v>9312</v>
      </c>
      <c r="O970" s="41" t="s">
        <v>18763</v>
      </c>
      <c r="P970" s="25" t="s">
        <v>9313</v>
      </c>
      <c r="Q970" s="25" t="s">
        <v>12708</v>
      </c>
      <c r="R970" s="25" t="s">
        <v>9313</v>
      </c>
      <c r="S970" s="25">
        <v>641</v>
      </c>
      <c r="T970" s="19" t="s">
        <v>16013</v>
      </c>
      <c r="U970" s="19" t="s">
        <v>16769</v>
      </c>
      <c r="V970" s="25" t="s">
        <v>9311</v>
      </c>
      <c r="W970" s="26" t="s">
        <v>12708</v>
      </c>
      <c r="X970" s="26" t="s">
        <v>20229</v>
      </c>
      <c r="Y970" s="26" t="s">
        <v>20230</v>
      </c>
      <c r="Z970" s="49">
        <v>731</v>
      </c>
      <c r="AA970" s="49" t="s">
        <v>18903</v>
      </c>
      <c r="AB970" s="49" t="s">
        <v>18904</v>
      </c>
      <c r="AC970" s="29" t="s">
        <v>15715</v>
      </c>
      <c r="AD970" s="21" t="str">
        <f t="shared" si="15"/>
        <v>View on google maps</v>
      </c>
      <c r="AE970" s="25" t="s">
        <v>9314</v>
      </c>
      <c r="AF970" s="28" t="s">
        <v>8126</v>
      </c>
      <c r="AG970" s="28" t="s">
        <v>13052</v>
      </c>
      <c r="AH970" s="28" t="s">
        <v>13113</v>
      </c>
      <c r="AI970" s="28"/>
      <c r="AJ970" s="28"/>
      <c r="AK970" s="28"/>
      <c r="AL970" s="28"/>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row>
    <row r="971" spans="1:128" s="1" customFormat="1" x14ac:dyDescent="0.25">
      <c r="A971" s="19" t="s">
        <v>9315</v>
      </c>
      <c r="B971" s="25" t="s">
        <v>9316</v>
      </c>
      <c r="C971" s="26" t="s">
        <v>12709</v>
      </c>
      <c r="D971" s="27">
        <v>33.154178000000059</v>
      </c>
      <c r="E971" s="27">
        <v>35.50434400000006</v>
      </c>
      <c r="F971" s="25">
        <v>709</v>
      </c>
      <c r="G971" s="25" t="s">
        <v>8126</v>
      </c>
      <c r="H971" s="25" t="s">
        <v>13052</v>
      </c>
      <c r="I971" s="30" t="s">
        <v>8121</v>
      </c>
      <c r="J971" s="30" t="s">
        <v>13056</v>
      </c>
      <c r="K971" s="25" t="s">
        <v>9181</v>
      </c>
      <c r="L971" s="30" t="s">
        <v>12704</v>
      </c>
      <c r="M971" s="41">
        <v>73248</v>
      </c>
      <c r="N971" s="41" t="s">
        <v>9317</v>
      </c>
      <c r="O971" s="41" t="s">
        <v>18762</v>
      </c>
      <c r="P971" s="25" t="s">
        <v>9316</v>
      </c>
      <c r="Q971" s="25" t="s">
        <v>12709</v>
      </c>
      <c r="R971" s="25" t="s">
        <v>9316</v>
      </c>
      <c r="S971" s="25">
        <v>709</v>
      </c>
      <c r="T971" s="19" t="s">
        <v>16013</v>
      </c>
      <c r="U971" s="19"/>
      <c r="V971" s="19"/>
      <c r="W971" s="19"/>
      <c r="X971" s="26" t="e">
        <v>#N/A</v>
      </c>
      <c r="Y971" s="26" t="e">
        <v>#N/A</v>
      </c>
      <c r="Z971" s="49"/>
      <c r="AA971" s="49"/>
      <c r="AB971" s="49"/>
      <c r="AC971" s="29" t="s">
        <v>15716</v>
      </c>
      <c r="AD971" s="21" t="str">
        <f t="shared" si="15"/>
        <v>View on google maps</v>
      </c>
      <c r="AE971" s="25" t="s">
        <v>9318</v>
      </c>
      <c r="AF971" s="28" t="s">
        <v>8126</v>
      </c>
      <c r="AG971" s="28" t="s">
        <v>13052</v>
      </c>
      <c r="AH971" s="28" t="s">
        <v>13113</v>
      </c>
      <c r="AI971" s="28"/>
      <c r="AJ971" s="28"/>
      <c r="AK971" s="28"/>
      <c r="AL971" s="28"/>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row>
    <row r="972" spans="1:128" s="1" customFormat="1" x14ac:dyDescent="0.25">
      <c r="A972" s="19" t="s">
        <v>9319</v>
      </c>
      <c r="B972" s="25" t="s">
        <v>9320</v>
      </c>
      <c r="C972" s="26" t="s">
        <v>12710</v>
      </c>
      <c r="D972" s="27">
        <v>33.247370000000046</v>
      </c>
      <c r="E972" s="27">
        <v>35.463105000000041</v>
      </c>
      <c r="F972" s="25">
        <v>479</v>
      </c>
      <c r="G972" s="25" t="s">
        <v>8126</v>
      </c>
      <c r="H972" s="25" t="s">
        <v>13052</v>
      </c>
      <c r="I972" s="30" t="s">
        <v>8121</v>
      </c>
      <c r="J972" s="30" t="s">
        <v>13056</v>
      </c>
      <c r="K972" s="25" t="s">
        <v>9181</v>
      </c>
      <c r="L972" s="30" t="s">
        <v>12704</v>
      </c>
      <c r="M972" s="41">
        <v>73262</v>
      </c>
      <c r="N972" s="41" t="s">
        <v>9321</v>
      </c>
      <c r="O972" s="41" t="s">
        <v>18766</v>
      </c>
      <c r="P972" s="25" t="s">
        <v>9320</v>
      </c>
      <c r="Q972" s="25" t="s">
        <v>12710</v>
      </c>
      <c r="R972" s="25" t="s">
        <v>9320</v>
      </c>
      <c r="S972" s="25">
        <v>479</v>
      </c>
      <c r="T972" s="19" t="s">
        <v>16013</v>
      </c>
      <c r="U972" s="19" t="s">
        <v>16782</v>
      </c>
      <c r="V972" s="25" t="s">
        <v>9320</v>
      </c>
      <c r="W972" s="26" t="s">
        <v>12710</v>
      </c>
      <c r="X972" s="26" t="s">
        <v>20130</v>
      </c>
      <c r="Y972" s="26" t="s">
        <v>20131</v>
      </c>
      <c r="Z972" s="49">
        <v>731</v>
      </c>
      <c r="AA972" s="49" t="s">
        <v>18903</v>
      </c>
      <c r="AB972" s="49" t="s">
        <v>18904</v>
      </c>
      <c r="AC972" s="29" t="s">
        <v>15717</v>
      </c>
      <c r="AD972" s="21" t="str">
        <f t="shared" si="15"/>
        <v>View on google maps</v>
      </c>
      <c r="AE972" s="25" t="s">
        <v>9322</v>
      </c>
      <c r="AF972" s="28" t="s">
        <v>8126</v>
      </c>
      <c r="AG972" s="28" t="s">
        <v>13052</v>
      </c>
      <c r="AH972" s="28" t="s">
        <v>13113</v>
      </c>
      <c r="AI972" s="28"/>
      <c r="AJ972" s="28"/>
      <c r="AK972" s="28"/>
      <c r="AL972" s="28"/>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row>
    <row r="973" spans="1:128" s="1" customFormat="1" x14ac:dyDescent="0.25">
      <c r="A973" s="19" t="s">
        <v>9261</v>
      </c>
      <c r="B973" s="25" t="s">
        <v>12695</v>
      </c>
      <c r="C973" s="32" t="s">
        <v>12696</v>
      </c>
      <c r="D973" s="27">
        <v>33.199208000000056</v>
      </c>
      <c r="E973" s="27">
        <v>35.516047000000071</v>
      </c>
      <c r="F973" s="25">
        <v>731</v>
      </c>
      <c r="G973" s="25" t="s">
        <v>8126</v>
      </c>
      <c r="H973" s="25" t="s">
        <v>13052</v>
      </c>
      <c r="I973" s="30" t="s">
        <v>8121</v>
      </c>
      <c r="J973" s="30" t="s">
        <v>13056</v>
      </c>
      <c r="K973" s="25" t="s">
        <v>9181</v>
      </c>
      <c r="L973" s="30" t="s">
        <v>12704</v>
      </c>
      <c r="M973" s="41">
        <v>73234</v>
      </c>
      <c r="N973" s="41" t="s">
        <v>9263</v>
      </c>
      <c r="O973" s="41" t="s">
        <v>18759</v>
      </c>
      <c r="P973" s="25" t="s">
        <v>9264</v>
      </c>
      <c r="Q973" s="25" t="s">
        <v>12697</v>
      </c>
      <c r="R973" s="25" t="s">
        <v>9264</v>
      </c>
      <c r="S973" s="25">
        <v>731</v>
      </c>
      <c r="T973" s="19"/>
      <c r="U973" s="19" t="s">
        <v>16775</v>
      </c>
      <c r="V973" s="25" t="s">
        <v>9264</v>
      </c>
      <c r="W973" s="26" t="s">
        <v>12697</v>
      </c>
      <c r="X973" s="26" t="s">
        <v>20136</v>
      </c>
      <c r="Y973" s="26" t="s">
        <v>20137</v>
      </c>
      <c r="Z973" s="49">
        <v>731</v>
      </c>
      <c r="AA973" s="49" t="s">
        <v>18903</v>
      </c>
      <c r="AB973" s="49" t="s">
        <v>18904</v>
      </c>
      <c r="AC973" s="29" t="s">
        <v>15703</v>
      </c>
      <c r="AD973" s="21" t="str">
        <f t="shared" si="15"/>
        <v>View on google maps</v>
      </c>
      <c r="AE973" s="25" t="s">
        <v>9265</v>
      </c>
      <c r="AF973" s="28" t="s">
        <v>8126</v>
      </c>
      <c r="AG973" s="12" t="s">
        <v>13052</v>
      </c>
      <c r="AH973" s="28" t="s">
        <v>13113</v>
      </c>
      <c r="AI973" s="12" t="s">
        <v>13238</v>
      </c>
      <c r="AJ973" s="28" t="s">
        <v>9262</v>
      </c>
      <c r="AK973" s="28"/>
      <c r="AL973" s="28"/>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row>
    <row r="974" spans="1:128" s="1" customFormat="1" x14ac:dyDescent="0.25">
      <c r="A974" s="19" t="s">
        <v>9323</v>
      </c>
      <c r="B974" s="25" t="s">
        <v>9324</v>
      </c>
      <c r="C974" s="26" t="s">
        <v>12711</v>
      </c>
      <c r="D974" s="27">
        <v>33.273561000000029</v>
      </c>
      <c r="E974" s="27">
        <v>35.462753000000077</v>
      </c>
      <c r="F974" s="25">
        <v>457</v>
      </c>
      <c r="G974" s="25" t="s">
        <v>8126</v>
      </c>
      <c r="H974" s="25" t="s">
        <v>13052</v>
      </c>
      <c r="I974" s="30" t="s">
        <v>8121</v>
      </c>
      <c r="J974" s="30" t="s">
        <v>13056</v>
      </c>
      <c r="K974" s="25" t="s">
        <v>9181</v>
      </c>
      <c r="L974" s="30" t="s">
        <v>12704</v>
      </c>
      <c r="M974" s="41">
        <v>73276</v>
      </c>
      <c r="N974" s="41" t="s">
        <v>9325</v>
      </c>
      <c r="O974" s="41" t="s">
        <v>18767</v>
      </c>
      <c r="P974" s="25" t="s">
        <v>9324</v>
      </c>
      <c r="Q974" s="25" t="s">
        <v>12711</v>
      </c>
      <c r="R974" s="25" t="s">
        <v>9324</v>
      </c>
      <c r="S974" s="25">
        <v>457</v>
      </c>
      <c r="T974" s="19" t="s">
        <v>16013</v>
      </c>
      <c r="U974" s="19" t="s">
        <v>16786</v>
      </c>
      <c r="V974" s="25" t="s">
        <v>9324</v>
      </c>
      <c r="W974" s="26" t="s">
        <v>12711</v>
      </c>
      <c r="X974" s="26" t="s">
        <v>20660</v>
      </c>
      <c r="Y974" s="26" t="s">
        <v>20129</v>
      </c>
      <c r="Z974" s="49">
        <v>731</v>
      </c>
      <c r="AA974" s="49" t="s">
        <v>18903</v>
      </c>
      <c r="AB974" s="49" t="s">
        <v>18904</v>
      </c>
      <c r="AC974" s="29" t="s">
        <v>15718</v>
      </c>
      <c r="AD974" s="21" t="str">
        <f t="shared" si="15"/>
        <v>View on google maps</v>
      </c>
      <c r="AE974" s="25" t="s">
        <v>9326</v>
      </c>
      <c r="AF974" s="28" t="s">
        <v>8126</v>
      </c>
      <c r="AG974" s="28" t="s">
        <v>13052</v>
      </c>
      <c r="AH974" s="28" t="s">
        <v>13113</v>
      </c>
      <c r="AI974" s="28"/>
      <c r="AJ974" s="28"/>
      <c r="AK974" s="28"/>
      <c r="AL974" s="28"/>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row>
    <row r="975" spans="1:128" s="1" customFormat="1" x14ac:dyDescent="0.25">
      <c r="A975" s="19" t="s">
        <v>9327</v>
      </c>
      <c r="B975" s="25" t="s">
        <v>9328</v>
      </c>
      <c r="C975" s="26" t="s">
        <v>12712</v>
      </c>
      <c r="D975" s="27">
        <v>33.327194000000077</v>
      </c>
      <c r="E975" s="27">
        <v>35.564572000000055</v>
      </c>
      <c r="F975" s="25">
        <v>645</v>
      </c>
      <c r="G975" s="25" t="s">
        <v>8126</v>
      </c>
      <c r="H975" s="25" t="s">
        <v>13052</v>
      </c>
      <c r="I975" s="30" t="s">
        <v>8121</v>
      </c>
      <c r="J975" s="30" t="s">
        <v>13056</v>
      </c>
      <c r="K975" s="25" t="s">
        <v>9181</v>
      </c>
      <c r="L975" s="30" t="s">
        <v>12704</v>
      </c>
      <c r="M975" s="41">
        <v>73151</v>
      </c>
      <c r="N975" s="41" t="s">
        <v>9329</v>
      </c>
      <c r="O975" s="41" t="s">
        <v>18747</v>
      </c>
      <c r="P975" s="25" t="s">
        <v>9328</v>
      </c>
      <c r="Q975" s="25" t="s">
        <v>12712</v>
      </c>
      <c r="R975" s="25" t="s">
        <v>9328</v>
      </c>
      <c r="S975" s="25">
        <v>645</v>
      </c>
      <c r="T975" s="19" t="s">
        <v>16013</v>
      </c>
      <c r="U975" s="19" t="s">
        <v>16780</v>
      </c>
      <c r="V975" s="25" t="s">
        <v>9328</v>
      </c>
      <c r="W975" s="26" t="s">
        <v>12712</v>
      </c>
      <c r="X975" s="26" t="s">
        <v>19652</v>
      </c>
      <c r="Y975" s="26" t="s">
        <v>19653</v>
      </c>
      <c r="Z975" s="49"/>
      <c r="AA975" s="49"/>
      <c r="AB975" s="49"/>
      <c r="AC975" s="29" t="s">
        <v>15719</v>
      </c>
      <c r="AD975" s="21" t="str">
        <f t="shared" si="15"/>
        <v>View on google maps</v>
      </c>
      <c r="AE975" s="25" t="s">
        <v>9330</v>
      </c>
      <c r="AF975" s="28" t="s">
        <v>8126</v>
      </c>
      <c r="AG975" s="28" t="s">
        <v>13052</v>
      </c>
      <c r="AH975" s="28" t="s">
        <v>13113</v>
      </c>
      <c r="AI975" s="28"/>
      <c r="AJ975" s="28"/>
      <c r="AK975" s="28"/>
      <c r="AL975" s="28"/>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row>
    <row r="976" spans="1:128" s="1" customFormat="1" x14ac:dyDescent="0.25">
      <c r="A976" s="19" t="s">
        <v>9191</v>
      </c>
      <c r="B976" s="25" t="s">
        <v>9192</v>
      </c>
      <c r="C976" s="22" t="s">
        <v>12676</v>
      </c>
      <c r="D976" s="27">
        <v>33.292897000000039</v>
      </c>
      <c r="E976" s="27">
        <v>35.452981000000079</v>
      </c>
      <c r="F976" s="25">
        <v>436</v>
      </c>
      <c r="G976" s="25" t="s">
        <v>8126</v>
      </c>
      <c r="H976" s="25" t="s">
        <v>13052</v>
      </c>
      <c r="I976" s="30" t="s">
        <v>8121</v>
      </c>
      <c r="J976" s="30" t="s">
        <v>13056</v>
      </c>
      <c r="K976" s="25" t="s">
        <v>9181</v>
      </c>
      <c r="L976" s="30" t="s">
        <v>12704</v>
      </c>
      <c r="M976" s="41">
        <v>73256</v>
      </c>
      <c r="N976" s="41" t="s">
        <v>9188</v>
      </c>
      <c r="O976" s="41" t="s">
        <v>18764</v>
      </c>
      <c r="P976" s="25" t="s">
        <v>9189</v>
      </c>
      <c r="Q976" s="25" t="s">
        <v>12675</v>
      </c>
      <c r="R976" s="25" t="s">
        <v>9189</v>
      </c>
      <c r="S976" s="25">
        <v>454</v>
      </c>
      <c r="T976" s="19" t="s">
        <v>16014</v>
      </c>
      <c r="U976" s="19" t="s">
        <v>16794</v>
      </c>
      <c r="V976" s="25" t="s">
        <v>9187</v>
      </c>
      <c r="W976" s="26" t="s">
        <v>12675</v>
      </c>
      <c r="X976" s="26" t="s">
        <v>20666</v>
      </c>
      <c r="Y976" s="26" t="s">
        <v>20210</v>
      </c>
      <c r="Z976" s="49">
        <v>731</v>
      </c>
      <c r="AA976" s="49" t="s">
        <v>18903</v>
      </c>
      <c r="AB976" s="49" t="s">
        <v>18904</v>
      </c>
      <c r="AC976" s="29" t="s">
        <v>15685</v>
      </c>
      <c r="AD976" s="21" t="str">
        <f t="shared" si="15"/>
        <v>View on google maps</v>
      </c>
      <c r="AE976" s="25" t="s">
        <v>9193</v>
      </c>
      <c r="AF976" s="28" t="s">
        <v>8126</v>
      </c>
      <c r="AG976" s="28" t="s">
        <v>13052</v>
      </c>
      <c r="AH976" s="28" t="s">
        <v>13113</v>
      </c>
      <c r="AI976" s="28"/>
      <c r="AJ976" s="28"/>
      <c r="AK976" s="28"/>
      <c r="AL976" s="28"/>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row>
    <row r="977" spans="1:128" s="1" customFormat="1" x14ac:dyDescent="0.25">
      <c r="A977" s="19" t="s">
        <v>9334</v>
      </c>
      <c r="B977" s="25" t="s">
        <v>9335</v>
      </c>
      <c r="C977" s="26" t="s">
        <v>12714</v>
      </c>
      <c r="D977" s="27">
        <v>33.248761000000059</v>
      </c>
      <c r="E977" s="27">
        <v>35.517283000000077</v>
      </c>
      <c r="F977" s="25">
        <v>664</v>
      </c>
      <c r="G977" s="25" t="s">
        <v>8126</v>
      </c>
      <c r="H977" s="25" t="s">
        <v>13052</v>
      </c>
      <c r="I977" s="30" t="s">
        <v>8121</v>
      </c>
      <c r="J977" s="30" t="s">
        <v>13056</v>
      </c>
      <c r="K977" s="25" t="s">
        <v>9181</v>
      </c>
      <c r="L977" s="30" t="s">
        <v>12704</v>
      </c>
      <c r="M977" s="41">
        <v>73257</v>
      </c>
      <c r="N977" s="41" t="s">
        <v>9336</v>
      </c>
      <c r="O977" s="41" t="s">
        <v>18765</v>
      </c>
      <c r="P977" s="25" t="s">
        <v>9337</v>
      </c>
      <c r="Q977" s="25" t="s">
        <v>12714</v>
      </c>
      <c r="R977" s="25" t="s">
        <v>9337</v>
      </c>
      <c r="S977" s="25">
        <v>664</v>
      </c>
      <c r="T977" s="19" t="s">
        <v>16013</v>
      </c>
      <c r="U977" s="19" t="s">
        <v>16785</v>
      </c>
      <c r="V977" s="25" t="s">
        <v>9335</v>
      </c>
      <c r="W977" s="26" t="s">
        <v>12714</v>
      </c>
      <c r="X977" s="26" t="s">
        <v>20659</v>
      </c>
      <c r="Y977" s="26" t="s">
        <v>20220</v>
      </c>
      <c r="Z977" s="49">
        <v>731</v>
      </c>
      <c r="AA977" s="49" t="s">
        <v>18903</v>
      </c>
      <c r="AB977" s="49" t="s">
        <v>18904</v>
      </c>
      <c r="AC977" s="29" t="s">
        <v>15721</v>
      </c>
      <c r="AD977" s="21" t="str">
        <f t="shared" si="15"/>
        <v>View on google maps</v>
      </c>
      <c r="AE977" s="25" t="s">
        <v>9338</v>
      </c>
      <c r="AF977" s="28" t="s">
        <v>8126</v>
      </c>
      <c r="AG977" s="28" t="s">
        <v>13052</v>
      </c>
      <c r="AH977" s="28" t="s">
        <v>13113</v>
      </c>
      <c r="AI977" s="28"/>
      <c r="AJ977" s="28"/>
      <c r="AK977" s="28"/>
      <c r="AL977" s="28"/>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row>
    <row r="978" spans="1:128" s="1" customFormat="1" x14ac:dyDescent="0.25">
      <c r="A978" s="19" t="s">
        <v>9305</v>
      </c>
      <c r="B978" s="25" t="s">
        <v>9306</v>
      </c>
      <c r="C978" s="22" t="s">
        <v>12707</v>
      </c>
      <c r="D978" s="27">
        <v>33.29148900000007</v>
      </c>
      <c r="E978" s="27">
        <v>35.597817000000077</v>
      </c>
      <c r="F978" s="25">
        <v>490</v>
      </c>
      <c r="G978" s="25" t="s">
        <v>8126</v>
      </c>
      <c r="H978" s="25" t="s">
        <v>13052</v>
      </c>
      <c r="I978" s="30" t="s">
        <v>8121</v>
      </c>
      <c r="J978" s="30" t="s">
        <v>13056</v>
      </c>
      <c r="K978" s="25" t="s">
        <v>9181</v>
      </c>
      <c r="L978" s="30" t="s">
        <v>12704</v>
      </c>
      <c r="M978" s="41">
        <v>73175</v>
      </c>
      <c r="N978" s="41" t="s">
        <v>9307</v>
      </c>
      <c r="O978" s="41" t="s">
        <v>18751</v>
      </c>
      <c r="P978" s="25" t="s">
        <v>9308</v>
      </c>
      <c r="Q978" s="25" t="s">
        <v>12707</v>
      </c>
      <c r="R978" s="25" t="s">
        <v>9308</v>
      </c>
      <c r="S978" s="25">
        <v>490</v>
      </c>
      <c r="T978" s="19" t="s">
        <v>16013</v>
      </c>
      <c r="U978" s="19"/>
      <c r="V978" s="19"/>
      <c r="W978" s="19"/>
      <c r="X978" s="26" t="e">
        <v>#N/A</v>
      </c>
      <c r="Y978" s="26" t="e">
        <v>#N/A</v>
      </c>
      <c r="Z978" s="49"/>
      <c r="AA978" s="49"/>
      <c r="AB978" s="49"/>
      <c r="AC978" s="29" t="s">
        <v>15714</v>
      </c>
      <c r="AD978" s="21" t="str">
        <f t="shared" si="15"/>
        <v>View on google maps</v>
      </c>
      <c r="AE978" s="25" t="s">
        <v>9309</v>
      </c>
      <c r="AF978" s="28" t="s">
        <v>8126</v>
      </c>
      <c r="AG978" s="28" t="s">
        <v>13052</v>
      </c>
      <c r="AH978" s="28" t="s">
        <v>13113</v>
      </c>
      <c r="AI978" s="28"/>
      <c r="AJ978" s="28"/>
      <c r="AK978" s="28"/>
      <c r="AL978" s="28"/>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row>
    <row r="979" spans="1:128" s="1" customFormat="1" ht="15.75" x14ac:dyDescent="0.25">
      <c r="A979" s="19" t="s">
        <v>9291</v>
      </c>
      <c r="B979" s="25" t="s">
        <v>9292</v>
      </c>
      <c r="C979" s="26" t="s">
        <v>12703</v>
      </c>
      <c r="D979" s="27">
        <v>33.360103000000038</v>
      </c>
      <c r="E979" s="27">
        <v>35.592175000000054</v>
      </c>
      <c r="F979" s="25">
        <v>712</v>
      </c>
      <c r="G979" s="25" t="s">
        <v>8126</v>
      </c>
      <c r="H979" s="25" t="s">
        <v>13052</v>
      </c>
      <c r="I979" s="30" t="s">
        <v>8121</v>
      </c>
      <c r="J979" s="30" t="s">
        <v>13056</v>
      </c>
      <c r="K979" s="25" t="s">
        <v>9181</v>
      </c>
      <c r="L979" s="30" t="s">
        <v>12704</v>
      </c>
      <c r="M979" s="41">
        <v>73111</v>
      </c>
      <c r="N979" s="41" t="s">
        <v>9293</v>
      </c>
      <c r="O979" s="41" t="s">
        <v>18740</v>
      </c>
      <c r="P979" s="25" t="s">
        <v>9181</v>
      </c>
      <c r="Q979" s="25" t="s">
        <v>12704</v>
      </c>
      <c r="R979" s="25" t="s">
        <v>9181</v>
      </c>
      <c r="S979" s="25">
        <v>779</v>
      </c>
      <c r="T979" s="19" t="s">
        <v>16014</v>
      </c>
      <c r="U979" s="19" t="s">
        <v>16774</v>
      </c>
      <c r="V979" s="25" t="s">
        <v>16773</v>
      </c>
      <c r="W979" s="52" t="s">
        <v>16772</v>
      </c>
      <c r="X979" s="26" t="s">
        <v>19645</v>
      </c>
      <c r="Y979" s="26" t="s">
        <v>19646</v>
      </c>
      <c r="Z979" s="49"/>
      <c r="AA979" s="49"/>
      <c r="AB979" s="49"/>
      <c r="AC979" s="29" t="s">
        <v>15710</v>
      </c>
      <c r="AD979" s="21" t="str">
        <f t="shared" si="15"/>
        <v>View on google maps</v>
      </c>
      <c r="AE979" s="25" t="s">
        <v>9294</v>
      </c>
      <c r="AF979" s="28" t="s">
        <v>8126</v>
      </c>
      <c r="AG979" s="28" t="s">
        <v>13052</v>
      </c>
      <c r="AH979" s="28" t="s">
        <v>13113</v>
      </c>
      <c r="AI979" s="28"/>
      <c r="AJ979" s="28"/>
      <c r="AK979" s="28"/>
      <c r="AL979" s="28"/>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row>
    <row r="980" spans="1:128" s="1" customFormat="1" x14ac:dyDescent="0.25">
      <c r="A980" s="19" t="s">
        <v>9339</v>
      </c>
      <c r="B980" s="25" t="s">
        <v>13203</v>
      </c>
      <c r="C980" s="26" t="s">
        <v>13204</v>
      </c>
      <c r="D980" s="27">
        <v>33.23395800000003</v>
      </c>
      <c r="E980" s="27">
        <v>35.436725000000024</v>
      </c>
      <c r="F980" s="25">
        <v>549</v>
      </c>
      <c r="G980" s="25" t="s">
        <v>8126</v>
      </c>
      <c r="H980" s="25" t="s">
        <v>13052</v>
      </c>
      <c r="I980" s="30" t="s">
        <v>8121</v>
      </c>
      <c r="J980" s="30" t="s">
        <v>13056</v>
      </c>
      <c r="K980" s="25" t="s">
        <v>9181</v>
      </c>
      <c r="L980" s="30" t="s">
        <v>12704</v>
      </c>
      <c r="M980" s="41">
        <v>73280</v>
      </c>
      <c r="N980" s="41" t="s">
        <v>9340</v>
      </c>
      <c r="O980" s="41" t="s">
        <v>18769</v>
      </c>
      <c r="P980" s="25" t="s">
        <v>9341</v>
      </c>
      <c r="Q980" s="25" t="s">
        <v>13204</v>
      </c>
      <c r="R980" s="25" t="s">
        <v>9341</v>
      </c>
      <c r="S980" s="25">
        <v>549</v>
      </c>
      <c r="T980" s="19" t="s">
        <v>16013</v>
      </c>
      <c r="U980" s="19" t="s">
        <v>16790</v>
      </c>
      <c r="V980" s="25" t="s">
        <v>13203</v>
      </c>
      <c r="W980" s="26" t="s">
        <v>13204</v>
      </c>
      <c r="X980" s="26" t="s">
        <v>20663</v>
      </c>
      <c r="Y980" s="26" t="s">
        <v>19685</v>
      </c>
      <c r="Z980" s="49">
        <v>731</v>
      </c>
      <c r="AA980" s="49" t="s">
        <v>18903</v>
      </c>
      <c r="AB980" s="49" t="s">
        <v>18904</v>
      </c>
      <c r="AC980" s="29" t="s">
        <v>15722</v>
      </c>
      <c r="AD980" s="21" t="str">
        <f t="shared" si="15"/>
        <v>View on google maps</v>
      </c>
      <c r="AE980" s="25" t="s">
        <v>9342</v>
      </c>
      <c r="AF980" s="28" t="s">
        <v>8126</v>
      </c>
      <c r="AG980" s="28" t="s">
        <v>13052</v>
      </c>
      <c r="AH980" s="28" t="s">
        <v>13113</v>
      </c>
      <c r="AI980" s="28"/>
      <c r="AJ980" s="28"/>
      <c r="AK980" s="28"/>
      <c r="AL980" s="28"/>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row>
    <row r="981" spans="1:128" s="1" customFormat="1" x14ac:dyDescent="0.25">
      <c r="A981" s="19" t="s">
        <v>9348</v>
      </c>
      <c r="B981" s="25" t="s">
        <v>13196</v>
      </c>
      <c r="C981" s="26" t="s">
        <v>12716</v>
      </c>
      <c r="D981" s="27">
        <v>33.27626900000007</v>
      </c>
      <c r="E981" s="27">
        <v>35.519656000000055</v>
      </c>
      <c r="F981" s="25">
        <v>606</v>
      </c>
      <c r="G981" s="25" t="s">
        <v>8126</v>
      </c>
      <c r="H981" s="25" t="s">
        <v>13052</v>
      </c>
      <c r="I981" s="30" t="s">
        <v>8121</v>
      </c>
      <c r="J981" s="30" t="s">
        <v>13056</v>
      </c>
      <c r="K981" s="25" t="s">
        <v>9181</v>
      </c>
      <c r="L981" s="30" t="s">
        <v>12704</v>
      </c>
      <c r="M981" s="41">
        <v>73232</v>
      </c>
      <c r="N981" s="41" t="s">
        <v>9349</v>
      </c>
      <c r="O981" s="41" t="s">
        <v>18758</v>
      </c>
      <c r="P981" s="25" t="s">
        <v>9350</v>
      </c>
      <c r="Q981" s="25" t="s">
        <v>12716</v>
      </c>
      <c r="R981" s="25" t="s">
        <v>9350</v>
      </c>
      <c r="S981" s="25">
        <v>606</v>
      </c>
      <c r="T981" s="19" t="s">
        <v>16013</v>
      </c>
      <c r="U981" s="19" t="s">
        <v>16770</v>
      </c>
      <c r="V981" s="25" t="s">
        <v>13196</v>
      </c>
      <c r="W981" s="26" t="s">
        <v>12716</v>
      </c>
      <c r="X981" s="26" t="s">
        <v>20655</v>
      </c>
      <c r="Y981" s="26" t="e">
        <v>#N/A</v>
      </c>
      <c r="Z981" s="49">
        <v>731</v>
      </c>
      <c r="AA981" s="49" t="s">
        <v>18903</v>
      </c>
      <c r="AB981" s="49" t="s">
        <v>18904</v>
      </c>
      <c r="AC981" s="29" t="s">
        <v>15724</v>
      </c>
      <c r="AD981" s="21" t="str">
        <f t="shared" si="15"/>
        <v>View on google maps</v>
      </c>
      <c r="AE981" s="25" t="s">
        <v>9351</v>
      </c>
      <c r="AF981" s="28" t="s">
        <v>8126</v>
      </c>
      <c r="AG981" s="28" t="s">
        <v>13052</v>
      </c>
      <c r="AH981" s="28" t="s">
        <v>13113</v>
      </c>
      <c r="AI981" s="28"/>
      <c r="AJ981" s="28"/>
      <c r="AK981" s="28"/>
      <c r="AL981" s="28"/>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row>
    <row r="982" spans="1:128" s="1" customFormat="1" x14ac:dyDescent="0.25">
      <c r="A982" s="19" t="s">
        <v>9343</v>
      </c>
      <c r="B982" s="25" t="s">
        <v>9344</v>
      </c>
      <c r="C982" s="22" t="s">
        <v>12715</v>
      </c>
      <c r="D982" s="27">
        <v>33.236253000000033</v>
      </c>
      <c r="E982" s="27">
        <v>35.484172000000058</v>
      </c>
      <c r="F982" s="25">
        <v>515</v>
      </c>
      <c r="G982" s="25" t="s">
        <v>8126</v>
      </c>
      <c r="H982" s="25" t="s">
        <v>13052</v>
      </c>
      <c r="I982" s="30" t="s">
        <v>8121</v>
      </c>
      <c r="J982" s="30" t="s">
        <v>13056</v>
      </c>
      <c r="K982" s="25" t="s">
        <v>9181</v>
      </c>
      <c r="L982" s="30" t="s">
        <v>12704</v>
      </c>
      <c r="M982" s="41">
        <v>73244</v>
      </c>
      <c r="N982" s="41" t="s">
        <v>9345</v>
      </c>
      <c r="O982" s="41" t="s">
        <v>18760</v>
      </c>
      <c r="P982" s="25" t="s">
        <v>9346</v>
      </c>
      <c r="Q982" s="25" t="s">
        <v>12715</v>
      </c>
      <c r="R982" s="25" t="s">
        <v>9346</v>
      </c>
      <c r="S982" s="25">
        <v>515</v>
      </c>
      <c r="T982" s="19" t="s">
        <v>16013</v>
      </c>
      <c r="U982" s="19" t="s">
        <v>16789</v>
      </c>
      <c r="V982" s="25" t="s">
        <v>9344</v>
      </c>
      <c r="W982" s="22" t="s">
        <v>12715</v>
      </c>
      <c r="X982" s="26" t="s">
        <v>20662</v>
      </c>
      <c r="Y982" s="26" t="s">
        <v>20134</v>
      </c>
      <c r="Z982" s="49">
        <v>731</v>
      </c>
      <c r="AA982" s="49" t="s">
        <v>18903</v>
      </c>
      <c r="AB982" s="49" t="s">
        <v>18904</v>
      </c>
      <c r="AC982" s="29" t="s">
        <v>15723</v>
      </c>
      <c r="AD982" s="21" t="str">
        <f t="shared" si="15"/>
        <v>View on google maps</v>
      </c>
      <c r="AE982" s="25" t="s">
        <v>9347</v>
      </c>
      <c r="AF982" s="28" t="s">
        <v>8126</v>
      </c>
      <c r="AG982" s="28" t="s">
        <v>13052</v>
      </c>
      <c r="AH982" s="28" t="s">
        <v>13113</v>
      </c>
      <c r="AI982" s="28"/>
      <c r="AJ982" s="28"/>
      <c r="AK982" s="28"/>
      <c r="AL982" s="28"/>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row>
    <row r="983" spans="1:128" s="1" customFormat="1" x14ac:dyDescent="0.25">
      <c r="A983" s="19" t="s">
        <v>9352</v>
      </c>
      <c r="B983" s="25" t="s">
        <v>9353</v>
      </c>
      <c r="C983" s="26" t="s">
        <v>12717</v>
      </c>
      <c r="D983" s="27">
        <v>33.249129000000039</v>
      </c>
      <c r="E983" s="27">
        <v>35.438230000000033</v>
      </c>
      <c r="F983" s="25">
        <v>508</v>
      </c>
      <c r="G983" s="25" t="s">
        <v>8126</v>
      </c>
      <c r="H983" s="25" t="s">
        <v>13052</v>
      </c>
      <c r="I983" s="30" t="s">
        <v>8121</v>
      </c>
      <c r="J983" s="30" t="s">
        <v>13056</v>
      </c>
      <c r="K983" s="25" t="s">
        <v>9181</v>
      </c>
      <c r="L983" s="30" t="s">
        <v>12704</v>
      </c>
      <c r="M983" s="41">
        <v>73282</v>
      </c>
      <c r="N983" s="41" t="s">
        <v>9354</v>
      </c>
      <c r="O983" s="41" t="s">
        <v>18770</v>
      </c>
      <c r="P983" s="25" t="s">
        <v>9353</v>
      </c>
      <c r="Q983" s="25" t="s">
        <v>12717</v>
      </c>
      <c r="R983" s="25" t="s">
        <v>9353</v>
      </c>
      <c r="S983" s="25">
        <v>508</v>
      </c>
      <c r="T983" s="19" t="s">
        <v>16013</v>
      </c>
      <c r="U983" s="19" t="s">
        <v>16788</v>
      </c>
      <c r="V983" s="25" t="s">
        <v>9353</v>
      </c>
      <c r="W983" s="26" t="s">
        <v>12717</v>
      </c>
      <c r="X983" s="26" t="s">
        <v>20661</v>
      </c>
      <c r="Y983" s="26" t="s">
        <v>10246</v>
      </c>
      <c r="Z983" s="49">
        <v>731</v>
      </c>
      <c r="AA983" s="49" t="s">
        <v>18903</v>
      </c>
      <c r="AB983" s="49" t="s">
        <v>18904</v>
      </c>
      <c r="AC983" s="29" t="s">
        <v>15725</v>
      </c>
      <c r="AD983" s="21" t="str">
        <f t="shared" si="15"/>
        <v>View on google maps</v>
      </c>
      <c r="AE983" s="25" t="s">
        <v>9355</v>
      </c>
      <c r="AF983" s="28" t="s">
        <v>8126</v>
      </c>
      <c r="AG983" s="28" t="s">
        <v>13052</v>
      </c>
      <c r="AH983" s="28" t="s">
        <v>13113</v>
      </c>
      <c r="AI983" s="28"/>
      <c r="AJ983" s="28"/>
      <c r="AK983" s="28"/>
      <c r="AL983" s="28"/>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row>
    <row r="984" spans="1:128" s="1" customFormat="1" x14ac:dyDescent="0.25">
      <c r="A984" s="19" t="s">
        <v>1864</v>
      </c>
      <c r="B984" s="25" t="s">
        <v>1867</v>
      </c>
      <c r="C984" s="26" t="s">
        <v>10808</v>
      </c>
      <c r="D984" s="27">
        <v>33.735114000000067</v>
      </c>
      <c r="E984" s="27">
        <v>35.529758000000072</v>
      </c>
      <c r="F984" s="25">
        <v>791</v>
      </c>
      <c r="G984" s="25" t="s">
        <v>1865</v>
      </c>
      <c r="H984" s="25" t="s">
        <v>13053</v>
      </c>
      <c r="I984" s="25" t="s">
        <v>16001</v>
      </c>
      <c r="J984" s="25" t="s">
        <v>16002</v>
      </c>
      <c r="K984" s="25" t="s">
        <v>1866</v>
      </c>
      <c r="L984" s="30" t="s">
        <v>10822</v>
      </c>
      <c r="M984" s="41">
        <v>24375</v>
      </c>
      <c r="N984" s="41" t="s">
        <v>1868</v>
      </c>
      <c r="O984" s="41" t="s">
        <v>17564</v>
      </c>
      <c r="P984" s="25" t="s">
        <v>1867</v>
      </c>
      <c r="Q984" s="25" t="s">
        <v>10808</v>
      </c>
      <c r="R984" s="25" t="s">
        <v>1867</v>
      </c>
      <c r="S984" s="25">
        <v>791</v>
      </c>
      <c r="T984" s="19" t="s">
        <v>16013</v>
      </c>
      <c r="U984" s="19" t="s">
        <v>16251</v>
      </c>
      <c r="V984" s="19" t="s">
        <v>16493</v>
      </c>
      <c r="W984" s="26" t="s">
        <v>16522</v>
      </c>
      <c r="X984" s="26" t="s">
        <v>20556</v>
      </c>
      <c r="Y984" s="26" t="s">
        <v>10246</v>
      </c>
      <c r="Z984" s="49"/>
      <c r="AA984" s="49"/>
      <c r="AB984" s="49"/>
      <c r="AC984" s="29" t="s">
        <v>13831</v>
      </c>
      <c r="AD984" s="21" t="str">
        <f t="shared" si="15"/>
        <v>View on google maps</v>
      </c>
      <c r="AE984" s="25" t="s">
        <v>1869</v>
      </c>
      <c r="AF984" s="28" t="s">
        <v>1865</v>
      </c>
      <c r="AG984" s="28" t="s">
        <v>13053</v>
      </c>
      <c r="AH984" s="28" t="s">
        <v>13113</v>
      </c>
      <c r="AI984" s="28"/>
      <c r="AJ984" s="28"/>
      <c r="AK984" s="28"/>
      <c r="AL984" s="28"/>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row>
    <row r="985" spans="1:128" s="1" customFormat="1" x14ac:dyDescent="0.25">
      <c r="A985" s="19" t="s">
        <v>1929</v>
      </c>
      <c r="B985" s="25" t="s">
        <v>1930</v>
      </c>
      <c r="C985" s="26" t="s">
        <v>10823</v>
      </c>
      <c r="D985" s="27">
        <v>33.817089000000067</v>
      </c>
      <c r="E985" s="27">
        <v>35.609446000000048</v>
      </c>
      <c r="F985" s="25">
        <v>794</v>
      </c>
      <c r="G985" s="25" t="s">
        <v>1865</v>
      </c>
      <c r="H985" s="25" t="s">
        <v>13053</v>
      </c>
      <c r="I985" s="25" t="s">
        <v>16001</v>
      </c>
      <c r="J985" s="25" t="s">
        <v>16002</v>
      </c>
      <c r="K985" s="25" t="s">
        <v>1866</v>
      </c>
      <c r="L985" s="30" t="s">
        <v>10822</v>
      </c>
      <c r="M985" s="41">
        <v>24311</v>
      </c>
      <c r="N985" s="41" t="s">
        <v>1918</v>
      </c>
      <c r="O985" s="41" t="s">
        <v>17532</v>
      </c>
      <c r="P985" s="25" t="s">
        <v>1919</v>
      </c>
      <c r="Q985" s="25" t="s">
        <v>10822</v>
      </c>
      <c r="R985" s="25" t="s">
        <v>1919</v>
      </c>
      <c r="S985" s="25">
        <v>875</v>
      </c>
      <c r="T985" s="19" t="s">
        <v>16014</v>
      </c>
      <c r="U985" s="19" t="s">
        <v>16202</v>
      </c>
      <c r="V985" s="25" t="s">
        <v>1866</v>
      </c>
      <c r="W985" s="26" t="s">
        <v>10822</v>
      </c>
      <c r="X985" s="26" t="s">
        <v>19947</v>
      </c>
      <c r="Y985" s="26" t="s">
        <v>19948</v>
      </c>
      <c r="Z985" s="49"/>
      <c r="AA985" s="49"/>
      <c r="AB985" s="49"/>
      <c r="AC985" s="29" t="s">
        <v>13846</v>
      </c>
      <c r="AD985" s="21" t="str">
        <f t="shared" si="15"/>
        <v>View on google maps</v>
      </c>
      <c r="AE985" s="25" t="s">
        <v>1931</v>
      </c>
      <c r="AF985" s="28" t="s">
        <v>1865</v>
      </c>
      <c r="AG985" s="28" t="s">
        <v>13053</v>
      </c>
      <c r="AH985" s="28" t="s">
        <v>13113</v>
      </c>
      <c r="AI985" s="28"/>
      <c r="AJ985" s="28"/>
      <c r="AK985" s="28"/>
      <c r="AL985" s="28"/>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row>
    <row r="986" spans="1:128" s="1" customFormat="1" x14ac:dyDescent="0.25">
      <c r="A986" s="19" t="s">
        <v>2110</v>
      </c>
      <c r="B986" s="25" t="s">
        <v>2111</v>
      </c>
      <c r="C986" s="26" t="s">
        <v>10868</v>
      </c>
      <c r="D986" s="27">
        <v>33.811236000000065</v>
      </c>
      <c r="E986" s="27">
        <v>35.520857000000035</v>
      </c>
      <c r="F986" s="25">
        <v>154</v>
      </c>
      <c r="G986" s="25" t="s">
        <v>1865</v>
      </c>
      <c r="H986" s="25" t="s">
        <v>13053</v>
      </c>
      <c r="I986" s="25" t="s">
        <v>16001</v>
      </c>
      <c r="J986" s="25" t="s">
        <v>16002</v>
      </c>
      <c r="K986" s="25" t="s">
        <v>1866</v>
      </c>
      <c r="L986" s="30" t="s">
        <v>10822</v>
      </c>
      <c r="M986" s="41">
        <v>24111</v>
      </c>
      <c r="N986" s="41" t="s">
        <v>2107</v>
      </c>
      <c r="O986" s="41" t="s">
        <v>17517</v>
      </c>
      <c r="P986" s="25" t="s">
        <v>2108</v>
      </c>
      <c r="Q986" s="25" t="s">
        <v>10868</v>
      </c>
      <c r="R986" s="25" t="s">
        <v>20820</v>
      </c>
      <c r="S986" s="25">
        <v>234</v>
      </c>
      <c r="T986" s="19" t="s">
        <v>16013</v>
      </c>
      <c r="U986" s="19" t="s">
        <v>16232</v>
      </c>
      <c r="V986" s="19" t="s">
        <v>16231</v>
      </c>
      <c r="W986" s="19" t="s">
        <v>10867</v>
      </c>
      <c r="X986" s="26" t="s">
        <v>19395</v>
      </c>
      <c r="Y986" s="26" t="s">
        <v>19396</v>
      </c>
      <c r="Z986" s="49"/>
      <c r="AA986" s="49"/>
      <c r="AB986" s="49"/>
      <c r="AC986" s="29" t="s">
        <v>13891</v>
      </c>
      <c r="AD986" s="21" t="str">
        <f t="shared" si="15"/>
        <v>View on google maps</v>
      </c>
      <c r="AE986" s="25" t="s">
        <v>2112</v>
      </c>
      <c r="AF986" s="28" t="s">
        <v>1865</v>
      </c>
      <c r="AG986" s="28" t="s">
        <v>13053</v>
      </c>
      <c r="AH986" s="28" t="s">
        <v>13113</v>
      </c>
      <c r="AI986" s="28"/>
      <c r="AJ986" s="28"/>
      <c r="AK986" s="28"/>
      <c r="AL986" s="28"/>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row>
    <row r="987" spans="1:128" s="1" customFormat="1" x14ac:dyDescent="0.25">
      <c r="A987" s="19" t="s">
        <v>1940</v>
      </c>
      <c r="B987" s="25" t="s">
        <v>1941</v>
      </c>
      <c r="C987" s="26" t="s">
        <v>10826</v>
      </c>
      <c r="D987" s="27">
        <v>33.760447000000056</v>
      </c>
      <c r="E987" s="27">
        <v>35.51751100000007</v>
      </c>
      <c r="F987" s="25">
        <v>409</v>
      </c>
      <c r="G987" s="25" t="s">
        <v>1865</v>
      </c>
      <c r="H987" s="25" t="s">
        <v>13053</v>
      </c>
      <c r="I987" s="25" t="s">
        <v>16001</v>
      </c>
      <c r="J987" s="25" t="s">
        <v>16002</v>
      </c>
      <c r="K987" s="25" t="s">
        <v>1866</v>
      </c>
      <c r="L987" s="30" t="s">
        <v>10822</v>
      </c>
      <c r="M987" s="41">
        <v>24211</v>
      </c>
      <c r="N987" s="41" t="s">
        <v>1942</v>
      </c>
      <c r="O987" s="41" t="s">
        <v>17521</v>
      </c>
      <c r="P987" s="25" t="s">
        <v>1943</v>
      </c>
      <c r="Q987" s="25" t="s">
        <v>10826</v>
      </c>
      <c r="R987" s="25" t="s">
        <v>1943</v>
      </c>
      <c r="S987" s="25">
        <v>595</v>
      </c>
      <c r="T987" s="19" t="s">
        <v>16013</v>
      </c>
      <c r="U987" s="19" t="s">
        <v>16234</v>
      </c>
      <c r="V987" s="25" t="s">
        <v>1941</v>
      </c>
      <c r="W987" s="26" t="s">
        <v>10826</v>
      </c>
      <c r="X987" s="26" t="s">
        <v>20036</v>
      </c>
      <c r="Y987" s="26" t="s">
        <v>20037</v>
      </c>
      <c r="Z987" s="49"/>
      <c r="AA987" s="49"/>
      <c r="AB987" s="49"/>
      <c r="AC987" s="29" t="s">
        <v>13849</v>
      </c>
      <c r="AD987" s="21" t="str">
        <f t="shared" si="15"/>
        <v>View on google maps</v>
      </c>
      <c r="AE987" s="25" t="s">
        <v>1944</v>
      </c>
      <c r="AF987" s="28" t="s">
        <v>1865</v>
      </c>
      <c r="AG987" s="28" t="s">
        <v>13053</v>
      </c>
      <c r="AH987" s="28" t="s">
        <v>13113</v>
      </c>
      <c r="AI987" s="28"/>
      <c r="AJ987" s="28"/>
      <c r="AK987" s="28"/>
      <c r="AL987" s="28"/>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row>
    <row r="988" spans="1:128" s="1" customFormat="1" x14ac:dyDescent="0.25">
      <c r="A988" s="19" t="s">
        <v>1961</v>
      </c>
      <c r="B988" s="25" t="s">
        <v>1962</v>
      </c>
      <c r="C988" s="26" t="s">
        <v>10831</v>
      </c>
      <c r="D988" s="27">
        <v>33.773239000000046</v>
      </c>
      <c r="E988" s="27">
        <v>35.704680000000053</v>
      </c>
      <c r="F988" s="25">
        <v>1142</v>
      </c>
      <c r="G988" s="25" t="s">
        <v>1865</v>
      </c>
      <c r="H988" s="25" t="s">
        <v>13053</v>
      </c>
      <c r="I988" s="25" t="s">
        <v>16001</v>
      </c>
      <c r="J988" s="25" t="s">
        <v>16002</v>
      </c>
      <c r="K988" s="25" t="s">
        <v>1866</v>
      </c>
      <c r="L988" s="30" t="s">
        <v>10822</v>
      </c>
      <c r="M988" s="41">
        <v>24454</v>
      </c>
      <c r="N988" s="41" t="s">
        <v>1963</v>
      </c>
      <c r="O988" s="41" t="s">
        <v>17580</v>
      </c>
      <c r="P988" s="25" t="s">
        <v>1964</v>
      </c>
      <c r="Q988" s="25" t="s">
        <v>10831</v>
      </c>
      <c r="R988" s="25" t="s">
        <v>20821</v>
      </c>
      <c r="S988" s="25">
        <v>1142</v>
      </c>
      <c r="T988" s="19" t="s">
        <v>16013</v>
      </c>
      <c r="U988" s="19"/>
      <c r="V988" s="19"/>
      <c r="W988" s="19"/>
      <c r="X988" s="26" t="e">
        <v>#N/A</v>
      </c>
      <c r="Y988" s="26" t="e">
        <v>#N/A</v>
      </c>
      <c r="Z988" s="49"/>
      <c r="AA988" s="49"/>
      <c r="AB988" s="49"/>
      <c r="AC988" s="29" t="s">
        <v>13854</v>
      </c>
      <c r="AD988" s="21" t="str">
        <f t="shared" si="15"/>
        <v>View on google maps</v>
      </c>
      <c r="AE988" s="25" t="s">
        <v>1965</v>
      </c>
      <c r="AF988" s="28" t="s">
        <v>1865</v>
      </c>
      <c r="AG988" s="28" t="s">
        <v>13053</v>
      </c>
      <c r="AH988" s="28" t="s">
        <v>13113</v>
      </c>
      <c r="AI988" s="28"/>
      <c r="AJ988" s="28"/>
      <c r="AK988" s="28"/>
      <c r="AL988" s="28"/>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row>
    <row r="989" spans="1:128" s="1" customFormat="1" x14ac:dyDescent="0.25">
      <c r="A989" s="19" t="s">
        <v>2266</v>
      </c>
      <c r="B989" s="25" t="s">
        <v>2267</v>
      </c>
      <c r="C989" s="31" t="s">
        <v>10910</v>
      </c>
      <c r="D989" s="27">
        <v>33.800522000000058</v>
      </c>
      <c r="E989" s="27">
        <v>35.579989000000069</v>
      </c>
      <c r="F989" s="25">
        <v>690</v>
      </c>
      <c r="G989" s="25" t="s">
        <v>1865</v>
      </c>
      <c r="H989" s="25" t="s">
        <v>13053</v>
      </c>
      <c r="I989" s="25" t="s">
        <v>16001</v>
      </c>
      <c r="J989" s="25" t="s">
        <v>16002</v>
      </c>
      <c r="K989" s="25" t="s">
        <v>1866</v>
      </c>
      <c r="L989" s="30" t="s">
        <v>10822</v>
      </c>
      <c r="M989" s="41">
        <v>24315</v>
      </c>
      <c r="N989" s="41" t="s">
        <v>2268</v>
      </c>
      <c r="O989" s="41" t="s">
        <v>17534</v>
      </c>
      <c r="P989" s="25" t="s">
        <v>2269</v>
      </c>
      <c r="Q989" s="25" t="s">
        <v>10911</v>
      </c>
      <c r="R989" s="25" t="s">
        <v>2272</v>
      </c>
      <c r="S989" s="25">
        <v>690</v>
      </c>
      <c r="T989" s="19" t="s">
        <v>16014</v>
      </c>
      <c r="U989" s="19" t="s">
        <v>17172</v>
      </c>
      <c r="V989" s="25" t="s">
        <v>2267</v>
      </c>
      <c r="W989" s="31" t="s">
        <v>20253</v>
      </c>
      <c r="X989" s="26" t="s">
        <v>20548</v>
      </c>
      <c r="Y989" s="26" t="e">
        <v>#N/A</v>
      </c>
      <c r="Z989" s="49"/>
      <c r="AA989" s="49"/>
      <c r="AB989" s="49"/>
      <c r="AC989" s="29" t="s">
        <v>13930</v>
      </c>
      <c r="AD989" s="21" t="str">
        <f t="shared" si="15"/>
        <v>View on google maps</v>
      </c>
      <c r="AE989" s="25" t="s">
        <v>2270</v>
      </c>
      <c r="AF989" s="28" t="s">
        <v>1865</v>
      </c>
      <c r="AG989" s="28" t="s">
        <v>13053</v>
      </c>
      <c r="AH989" s="28" t="s">
        <v>13113</v>
      </c>
      <c r="AI989" s="28"/>
      <c r="AJ989" s="28"/>
      <c r="AK989" s="28"/>
      <c r="AL989" s="28"/>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row>
    <row r="990" spans="1:128" s="1" customFormat="1" x14ac:dyDescent="0.25">
      <c r="A990" s="19" t="s">
        <v>1870</v>
      </c>
      <c r="B990" s="25" t="s">
        <v>1871</v>
      </c>
      <c r="C990" s="26" t="s">
        <v>10809</v>
      </c>
      <c r="D990" s="27">
        <v>33.788922000000071</v>
      </c>
      <c r="E990" s="27">
        <v>35.54281700000007</v>
      </c>
      <c r="F990" s="25">
        <v>459</v>
      </c>
      <c r="G990" s="25" t="s">
        <v>1865</v>
      </c>
      <c r="H990" s="25" t="s">
        <v>13053</v>
      </c>
      <c r="I990" s="25" t="s">
        <v>16001</v>
      </c>
      <c r="J990" s="25" t="s">
        <v>16002</v>
      </c>
      <c r="K990" s="25" t="s">
        <v>1866</v>
      </c>
      <c r="L990" s="30" t="s">
        <v>10822</v>
      </c>
      <c r="M990" s="41">
        <v>24259</v>
      </c>
      <c r="N990" s="41" t="s">
        <v>1872</v>
      </c>
      <c r="O990" s="41" t="s">
        <v>17527</v>
      </c>
      <c r="P990" s="25" t="s">
        <v>1873</v>
      </c>
      <c r="Q990" s="25" t="s">
        <v>10809</v>
      </c>
      <c r="R990" s="25" t="s">
        <v>1873</v>
      </c>
      <c r="S990" s="25">
        <v>459</v>
      </c>
      <c r="T990" s="19" t="s">
        <v>16013</v>
      </c>
      <c r="U990" s="19" t="s">
        <v>16239</v>
      </c>
      <c r="V990" s="25" t="s">
        <v>1871</v>
      </c>
      <c r="W990" s="26" t="s">
        <v>10809</v>
      </c>
      <c r="X990" s="26" t="s">
        <v>19418</v>
      </c>
      <c r="Y990" s="26" t="s">
        <v>19419</v>
      </c>
      <c r="Z990" s="49"/>
      <c r="AA990" s="49"/>
      <c r="AB990" s="49"/>
      <c r="AC990" s="29" t="s">
        <v>13832</v>
      </c>
      <c r="AD990" s="21" t="str">
        <f t="shared" si="15"/>
        <v>View on google maps</v>
      </c>
      <c r="AE990" s="25" t="s">
        <v>1874</v>
      </c>
      <c r="AF990" s="28" t="s">
        <v>1865</v>
      </c>
      <c r="AG990" s="28" t="s">
        <v>13053</v>
      </c>
      <c r="AH990" s="28" t="s">
        <v>13113</v>
      </c>
      <c r="AI990" s="28"/>
      <c r="AJ990" s="28"/>
      <c r="AK990" s="28"/>
      <c r="AL990" s="28"/>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row>
    <row r="991" spans="1:128" s="1" customFormat="1" x14ac:dyDescent="0.25">
      <c r="A991" s="19" t="s">
        <v>1878</v>
      </c>
      <c r="B991" s="25" t="s">
        <v>1879</v>
      </c>
      <c r="C991" s="26" t="s">
        <v>10811</v>
      </c>
      <c r="D991" s="27">
        <v>33.78109500000005</v>
      </c>
      <c r="E991" s="27">
        <v>35.722275000000025</v>
      </c>
      <c r="F991" s="25">
        <v>1273</v>
      </c>
      <c r="G991" s="25" t="s">
        <v>1865</v>
      </c>
      <c r="H991" s="25" t="s">
        <v>13053</v>
      </c>
      <c r="I991" s="25" t="s">
        <v>16001</v>
      </c>
      <c r="J991" s="25" t="s">
        <v>16002</v>
      </c>
      <c r="K991" s="25" t="s">
        <v>1866</v>
      </c>
      <c r="L991" s="30" t="s">
        <v>10822</v>
      </c>
      <c r="M991" s="41">
        <v>24477</v>
      </c>
      <c r="N991" s="41" t="s">
        <v>1880</v>
      </c>
      <c r="O991" s="41" t="s">
        <v>17587</v>
      </c>
      <c r="P991" s="25" t="s">
        <v>1881</v>
      </c>
      <c r="Q991" s="25" t="s">
        <v>10811</v>
      </c>
      <c r="R991" s="25" t="s">
        <v>1881</v>
      </c>
      <c r="S991" s="25">
        <v>1316</v>
      </c>
      <c r="T991" s="19" t="s">
        <v>16013</v>
      </c>
      <c r="U991" s="19" t="s">
        <v>17120</v>
      </c>
      <c r="V991" s="25" t="s">
        <v>1879</v>
      </c>
      <c r="W991" s="26" t="s">
        <v>10811</v>
      </c>
      <c r="X991" s="26" t="s">
        <v>19416</v>
      </c>
      <c r="Y991" s="26" t="s">
        <v>19417</v>
      </c>
      <c r="Z991" s="49"/>
      <c r="AA991" s="49"/>
      <c r="AB991" s="49"/>
      <c r="AC991" s="29" t="s">
        <v>13834</v>
      </c>
      <c r="AD991" s="21" t="str">
        <f t="shared" si="15"/>
        <v>View on google maps</v>
      </c>
      <c r="AE991" s="25" t="s">
        <v>1882</v>
      </c>
      <c r="AF991" s="28" t="s">
        <v>1865</v>
      </c>
      <c r="AG991" s="28" t="s">
        <v>13053</v>
      </c>
      <c r="AH991" s="28" t="s">
        <v>13113</v>
      </c>
      <c r="AI991" s="28"/>
      <c r="AJ991" s="28"/>
      <c r="AK991" s="28"/>
      <c r="AL991" s="28"/>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row>
    <row r="992" spans="1:128" s="1" customFormat="1" x14ac:dyDescent="0.25">
      <c r="A992" s="19" t="s">
        <v>1886</v>
      </c>
      <c r="B992" s="25" t="s">
        <v>1887</v>
      </c>
      <c r="C992" s="26" t="s">
        <v>10813</v>
      </c>
      <c r="D992" s="27">
        <v>33.749531000000047</v>
      </c>
      <c r="E992" s="27">
        <v>35.506742000000031</v>
      </c>
      <c r="F992" s="25">
        <v>465</v>
      </c>
      <c r="G992" s="25" t="s">
        <v>1865</v>
      </c>
      <c r="H992" s="25" t="s">
        <v>13053</v>
      </c>
      <c r="I992" s="25" t="s">
        <v>16001</v>
      </c>
      <c r="J992" s="25" t="s">
        <v>16002</v>
      </c>
      <c r="K992" s="25" t="s">
        <v>1866</v>
      </c>
      <c r="L992" s="30" t="s">
        <v>10822</v>
      </c>
      <c r="M992" s="41">
        <v>24219</v>
      </c>
      <c r="N992" s="41" t="s">
        <v>1888</v>
      </c>
      <c r="O992" s="41" t="s">
        <v>17522</v>
      </c>
      <c r="P992" s="25" t="s">
        <v>1889</v>
      </c>
      <c r="Q992" s="25" t="s">
        <v>10813</v>
      </c>
      <c r="R992" s="25" t="s">
        <v>1889</v>
      </c>
      <c r="S992" s="25">
        <v>465</v>
      </c>
      <c r="T992" s="19" t="s">
        <v>16013</v>
      </c>
      <c r="U992" s="19" t="s">
        <v>16251</v>
      </c>
      <c r="V992" s="19" t="s">
        <v>16493</v>
      </c>
      <c r="W992" s="26" t="s">
        <v>16522</v>
      </c>
      <c r="X992" s="26" t="s">
        <v>20556</v>
      </c>
      <c r="Y992" s="26" t="s">
        <v>10246</v>
      </c>
      <c r="Z992" s="49"/>
      <c r="AA992" s="49"/>
      <c r="AB992" s="49"/>
      <c r="AC992" s="29" t="s">
        <v>13836</v>
      </c>
      <c r="AD992" s="21" t="str">
        <f t="shared" si="15"/>
        <v>View on google maps</v>
      </c>
      <c r="AE992" s="25" t="s">
        <v>1890</v>
      </c>
      <c r="AF992" s="28" t="s">
        <v>1865</v>
      </c>
      <c r="AG992" s="28" t="s">
        <v>13053</v>
      </c>
      <c r="AH992" s="28" t="s">
        <v>13113</v>
      </c>
      <c r="AI992" s="28"/>
      <c r="AJ992" s="28"/>
      <c r="AK992" s="28"/>
      <c r="AL992" s="28"/>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row>
    <row r="993" spans="1:128" s="1" customFormat="1" x14ac:dyDescent="0.25">
      <c r="A993" s="19" t="s">
        <v>1891</v>
      </c>
      <c r="B993" s="25" t="s">
        <v>1892</v>
      </c>
      <c r="C993" s="26" t="s">
        <v>10814</v>
      </c>
      <c r="D993" s="27">
        <v>33.806133000000045</v>
      </c>
      <c r="E993" s="27">
        <v>35.626330000000053</v>
      </c>
      <c r="F993" s="25">
        <v>923</v>
      </c>
      <c r="G993" s="25" t="s">
        <v>1865</v>
      </c>
      <c r="H993" s="25" t="s">
        <v>13053</v>
      </c>
      <c r="I993" s="25" t="s">
        <v>16001</v>
      </c>
      <c r="J993" s="25" t="s">
        <v>16002</v>
      </c>
      <c r="K993" s="25" t="s">
        <v>1866</v>
      </c>
      <c r="L993" s="30" t="s">
        <v>10822</v>
      </c>
      <c r="M993" s="41">
        <v>24325</v>
      </c>
      <c r="N993" s="41" t="s">
        <v>1893</v>
      </c>
      <c r="O993" s="41" t="s">
        <v>17539</v>
      </c>
      <c r="P993" s="25" t="s">
        <v>1894</v>
      </c>
      <c r="Q993" s="25" t="s">
        <v>10814</v>
      </c>
      <c r="R993" s="25" t="s">
        <v>20822</v>
      </c>
      <c r="S993" s="25">
        <v>923</v>
      </c>
      <c r="T993" s="19" t="s">
        <v>16013</v>
      </c>
      <c r="U993" s="19" t="s">
        <v>16237</v>
      </c>
      <c r="V993" s="25" t="s">
        <v>1892</v>
      </c>
      <c r="W993" s="26" t="s">
        <v>10814</v>
      </c>
      <c r="X993" s="26" t="s">
        <v>20019</v>
      </c>
      <c r="Y993" s="26" t="s">
        <v>20020</v>
      </c>
      <c r="Z993" s="49"/>
      <c r="AA993" s="49"/>
      <c r="AB993" s="49"/>
      <c r="AC993" s="29" t="s">
        <v>13837</v>
      </c>
      <c r="AD993" s="21" t="str">
        <f t="shared" si="15"/>
        <v>View on google maps</v>
      </c>
      <c r="AE993" s="25" t="s">
        <v>1895</v>
      </c>
      <c r="AF993" s="28" t="s">
        <v>1865</v>
      </c>
      <c r="AG993" s="28" t="s">
        <v>13053</v>
      </c>
      <c r="AH993" s="28" t="s">
        <v>13113</v>
      </c>
      <c r="AI993" s="28"/>
      <c r="AJ993" s="28"/>
      <c r="AK993" s="28"/>
      <c r="AL993" s="28"/>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row>
    <row r="994" spans="1:128" s="1" customFormat="1" x14ac:dyDescent="0.25">
      <c r="A994" s="19" t="s">
        <v>2241</v>
      </c>
      <c r="B994" s="25" t="s">
        <v>2242</v>
      </c>
      <c r="C994" s="31" t="s">
        <v>10904</v>
      </c>
      <c r="D994" s="27">
        <v>33.779892000000075</v>
      </c>
      <c r="E994" s="27">
        <v>35.60680300000007</v>
      </c>
      <c r="F994" s="25">
        <v>890</v>
      </c>
      <c r="G994" s="25" t="s">
        <v>1865</v>
      </c>
      <c r="H994" s="25" t="s">
        <v>13053</v>
      </c>
      <c r="I994" s="25" t="s">
        <v>16001</v>
      </c>
      <c r="J994" s="25" t="s">
        <v>16002</v>
      </c>
      <c r="K994" s="25" t="s">
        <v>1866</v>
      </c>
      <c r="L994" s="30" t="s">
        <v>10822</v>
      </c>
      <c r="M994" s="41">
        <v>24441</v>
      </c>
      <c r="N994" s="41" t="s">
        <v>2238</v>
      </c>
      <c r="O994" s="41" t="s">
        <v>17575</v>
      </c>
      <c r="P994" s="25" t="s">
        <v>2239</v>
      </c>
      <c r="Q994" s="25" t="s">
        <v>10905</v>
      </c>
      <c r="R994" s="25" t="s">
        <v>2239</v>
      </c>
      <c r="S994" s="25">
        <v>1091</v>
      </c>
      <c r="T994" s="19" t="s">
        <v>16014</v>
      </c>
      <c r="U994" s="19" t="s">
        <v>16247</v>
      </c>
      <c r="V994" s="25" t="s">
        <v>17123</v>
      </c>
      <c r="W994" s="31" t="s">
        <v>17124</v>
      </c>
      <c r="X994" s="26" t="s">
        <v>20038</v>
      </c>
      <c r="Y994" s="26" t="s">
        <v>20039</v>
      </c>
      <c r="Z994" s="49">
        <v>241</v>
      </c>
      <c r="AA994" s="49" t="s">
        <v>18829</v>
      </c>
      <c r="AB994" s="49" t="s">
        <v>18830</v>
      </c>
      <c r="AC994" s="29" t="s">
        <v>13924</v>
      </c>
      <c r="AD994" s="21" t="str">
        <f t="shared" si="15"/>
        <v>View on google maps</v>
      </c>
      <c r="AE994" s="25" t="s">
        <v>2243</v>
      </c>
      <c r="AF994" s="28" t="s">
        <v>1865</v>
      </c>
      <c r="AG994" s="28" t="s">
        <v>13053</v>
      </c>
      <c r="AH994" s="28" t="s">
        <v>13113</v>
      </c>
      <c r="AI994" s="28"/>
      <c r="AJ994" s="28"/>
      <c r="AK994" s="28"/>
      <c r="AL994" s="28"/>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row>
    <row r="995" spans="1:128" s="1" customFormat="1" x14ac:dyDescent="0.25">
      <c r="A995" s="19" t="s">
        <v>1896</v>
      </c>
      <c r="B995" s="25" t="s">
        <v>1897</v>
      </c>
      <c r="C995" s="26" t="s">
        <v>10815</v>
      </c>
      <c r="D995" s="27">
        <v>33.770961000000057</v>
      </c>
      <c r="E995" s="27">
        <v>35.646025000000066</v>
      </c>
      <c r="F995" s="25">
        <v>862</v>
      </c>
      <c r="G995" s="25" t="s">
        <v>1865</v>
      </c>
      <c r="H995" s="25" t="s">
        <v>13053</v>
      </c>
      <c r="I995" s="25" t="s">
        <v>16001</v>
      </c>
      <c r="J995" s="25" t="s">
        <v>16002</v>
      </c>
      <c r="K995" s="25" t="s">
        <v>1866</v>
      </c>
      <c r="L995" s="30" t="s">
        <v>10822</v>
      </c>
      <c r="M995" s="41">
        <v>24431</v>
      </c>
      <c r="N995" s="41" t="s">
        <v>1898</v>
      </c>
      <c r="O995" s="41" t="s">
        <v>17572</v>
      </c>
      <c r="P995" s="25" t="s">
        <v>1899</v>
      </c>
      <c r="Q995" s="25" t="s">
        <v>10815</v>
      </c>
      <c r="R995" s="25" t="s">
        <v>1899</v>
      </c>
      <c r="S995" s="25">
        <v>862</v>
      </c>
      <c r="T995" s="19" t="s">
        <v>16013</v>
      </c>
      <c r="U995" s="19"/>
      <c r="V995" s="19"/>
      <c r="W995" s="19"/>
      <c r="X995" s="26" t="e">
        <v>#N/A</v>
      </c>
      <c r="Y995" s="26" t="e">
        <v>#N/A</v>
      </c>
      <c r="Z995" s="49"/>
      <c r="AA995" s="49"/>
      <c r="AB995" s="49"/>
      <c r="AC995" s="29" t="s">
        <v>13838</v>
      </c>
      <c r="AD995" s="21" t="str">
        <f t="shared" si="15"/>
        <v>View on google maps</v>
      </c>
      <c r="AE995" s="25" t="s">
        <v>1900</v>
      </c>
      <c r="AF995" s="28" t="s">
        <v>1865</v>
      </c>
      <c r="AG995" s="28" t="s">
        <v>13053</v>
      </c>
      <c r="AH995" s="28" t="s">
        <v>13113</v>
      </c>
      <c r="AI995" s="28"/>
      <c r="AJ995" s="28"/>
      <c r="AK995" s="28"/>
      <c r="AL995" s="28"/>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row>
    <row r="996" spans="1:128" s="1" customFormat="1" x14ac:dyDescent="0.25">
      <c r="A996" s="19" t="s">
        <v>2059</v>
      </c>
      <c r="B996" s="25" t="s">
        <v>2060</v>
      </c>
      <c r="C996" s="26" t="s">
        <v>10854</v>
      </c>
      <c r="D996" s="27">
        <v>33.785494000000028</v>
      </c>
      <c r="E996" s="27">
        <v>35.634056000000044</v>
      </c>
      <c r="F996" s="25">
        <v>1081</v>
      </c>
      <c r="G996" s="25" t="s">
        <v>1865</v>
      </c>
      <c r="H996" s="25" t="s">
        <v>13053</v>
      </c>
      <c r="I996" s="25" t="s">
        <v>16001</v>
      </c>
      <c r="J996" s="25" t="s">
        <v>16002</v>
      </c>
      <c r="K996" s="25" t="s">
        <v>1866</v>
      </c>
      <c r="L996" s="30" t="s">
        <v>10822</v>
      </c>
      <c r="M996" s="41">
        <v>24421</v>
      </c>
      <c r="N996" s="41" t="s">
        <v>2061</v>
      </c>
      <c r="O996" s="41" t="s">
        <v>17569</v>
      </c>
      <c r="P996" s="25" t="s">
        <v>2062</v>
      </c>
      <c r="Q996" s="25" t="s">
        <v>10856</v>
      </c>
      <c r="R996" s="25" t="s">
        <v>2062</v>
      </c>
      <c r="S996" s="25">
        <v>1140</v>
      </c>
      <c r="T996" s="19" t="s">
        <v>16014</v>
      </c>
      <c r="U996" s="19" t="s">
        <v>16213</v>
      </c>
      <c r="V996" s="25" t="s">
        <v>2062</v>
      </c>
      <c r="W996" s="26" t="s">
        <v>10856</v>
      </c>
      <c r="X996" s="26" t="s">
        <v>20542</v>
      </c>
      <c r="Y996" s="26" t="s">
        <v>10246</v>
      </c>
      <c r="Z996" s="49"/>
      <c r="AA996" s="49"/>
      <c r="AB996" s="49"/>
      <c r="AC996" s="29" t="s">
        <v>13877</v>
      </c>
      <c r="AD996" s="21" t="str">
        <f t="shared" si="15"/>
        <v>View on google maps</v>
      </c>
      <c r="AE996" s="25" t="s">
        <v>2063</v>
      </c>
      <c r="AF996" s="28" t="s">
        <v>1865</v>
      </c>
      <c r="AG996" s="28" t="s">
        <v>13053</v>
      </c>
      <c r="AH996" s="28" t="s">
        <v>13113</v>
      </c>
      <c r="AI996" s="28"/>
      <c r="AJ996" s="28"/>
      <c r="AK996" s="28"/>
      <c r="AL996" s="28"/>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row>
    <row r="997" spans="1:128" s="1" customFormat="1" x14ac:dyDescent="0.25">
      <c r="A997" s="19" t="s">
        <v>2236</v>
      </c>
      <c r="B997" s="25" t="s">
        <v>2237</v>
      </c>
      <c r="C997" s="26" t="s">
        <v>10903</v>
      </c>
      <c r="D997" s="27">
        <v>33.778914000000043</v>
      </c>
      <c r="E997" s="27">
        <v>35.615831000000071</v>
      </c>
      <c r="F997" s="25">
        <v>1013</v>
      </c>
      <c r="G997" s="25" t="s">
        <v>1865</v>
      </c>
      <c r="H997" s="25" t="s">
        <v>13053</v>
      </c>
      <c r="I997" s="25" t="s">
        <v>16001</v>
      </c>
      <c r="J997" s="25" t="s">
        <v>16002</v>
      </c>
      <c r="K997" s="25" t="s">
        <v>1866</v>
      </c>
      <c r="L997" s="30" t="s">
        <v>10822</v>
      </c>
      <c r="M997" s="41">
        <v>24441</v>
      </c>
      <c r="N997" s="41" t="s">
        <v>2238</v>
      </c>
      <c r="O997" s="41" t="s">
        <v>17575</v>
      </c>
      <c r="P997" s="25" t="s">
        <v>2239</v>
      </c>
      <c r="Q997" s="25" t="s">
        <v>10905</v>
      </c>
      <c r="R997" s="25" t="s">
        <v>2239</v>
      </c>
      <c r="S997" s="25">
        <v>1091</v>
      </c>
      <c r="T997" s="19" t="s">
        <v>16014</v>
      </c>
      <c r="U997" s="19" t="s">
        <v>16247</v>
      </c>
      <c r="V997" s="25" t="s">
        <v>17123</v>
      </c>
      <c r="W997" s="31" t="s">
        <v>17124</v>
      </c>
      <c r="X997" s="26" t="s">
        <v>20038</v>
      </c>
      <c r="Y997" s="26" t="s">
        <v>20039</v>
      </c>
      <c r="Z997" s="49">
        <v>241</v>
      </c>
      <c r="AA997" s="49" t="s">
        <v>18829</v>
      </c>
      <c r="AB997" s="49" t="s">
        <v>18830</v>
      </c>
      <c r="AC997" s="29" t="s">
        <v>13923</v>
      </c>
      <c r="AD997" s="21" t="str">
        <f t="shared" si="15"/>
        <v>View on google maps</v>
      </c>
      <c r="AE997" s="25" t="s">
        <v>2240</v>
      </c>
      <c r="AF997" s="28" t="s">
        <v>1865</v>
      </c>
      <c r="AG997" s="28" t="s">
        <v>13053</v>
      </c>
      <c r="AH997" s="28" t="s">
        <v>13113</v>
      </c>
      <c r="AI997" s="28"/>
      <c r="AJ997" s="28"/>
      <c r="AK997" s="28"/>
      <c r="AL997" s="28"/>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row>
    <row r="998" spans="1:128" s="1" customFormat="1" x14ac:dyDescent="0.25">
      <c r="A998" s="19" t="s">
        <v>1901</v>
      </c>
      <c r="B998" s="25" t="s">
        <v>1902</v>
      </c>
      <c r="C998" s="26" t="s">
        <v>10816</v>
      </c>
      <c r="D998" s="27">
        <v>33.804847000000052</v>
      </c>
      <c r="E998" s="27">
        <v>35.586717000000078</v>
      </c>
      <c r="F998" s="25">
        <v>616</v>
      </c>
      <c r="G998" s="25" t="s">
        <v>1865</v>
      </c>
      <c r="H998" s="25" t="s">
        <v>13053</v>
      </c>
      <c r="I998" s="25" t="s">
        <v>16001</v>
      </c>
      <c r="J998" s="25" t="s">
        <v>16002</v>
      </c>
      <c r="K998" s="25" t="s">
        <v>1866</v>
      </c>
      <c r="L998" s="30" t="s">
        <v>10822</v>
      </c>
      <c r="M998" s="41">
        <v>24317</v>
      </c>
      <c r="N998" s="41" t="s">
        <v>1903</v>
      </c>
      <c r="O998" s="41" t="s">
        <v>17535</v>
      </c>
      <c r="P998" s="25" t="s">
        <v>1904</v>
      </c>
      <c r="Q998" s="25" t="s">
        <v>10816</v>
      </c>
      <c r="R998" s="25" t="s">
        <v>20823</v>
      </c>
      <c r="S998" s="25">
        <v>616</v>
      </c>
      <c r="T998" s="19" t="s">
        <v>16013</v>
      </c>
      <c r="U998" s="19" t="s">
        <v>16238</v>
      </c>
      <c r="V998" s="25" t="s">
        <v>1902</v>
      </c>
      <c r="W998" s="26" t="s">
        <v>10816</v>
      </c>
      <c r="X998" s="26" t="s">
        <v>20023</v>
      </c>
      <c r="Y998" s="26" t="s">
        <v>20024</v>
      </c>
      <c r="Z998" s="49"/>
      <c r="AA998" s="49"/>
      <c r="AB998" s="49"/>
      <c r="AC998" s="29" t="s">
        <v>13839</v>
      </c>
      <c r="AD998" s="21" t="str">
        <f t="shared" si="15"/>
        <v>View on google maps</v>
      </c>
      <c r="AE998" s="25" t="s">
        <v>1905</v>
      </c>
      <c r="AF998" s="28" t="s">
        <v>1865</v>
      </c>
      <c r="AG998" s="28" t="s">
        <v>13053</v>
      </c>
      <c r="AH998" s="28" t="s">
        <v>13113</v>
      </c>
      <c r="AI998" s="28"/>
      <c r="AJ998" s="28"/>
      <c r="AK998" s="28"/>
      <c r="AL998" s="28"/>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row>
    <row r="999" spans="1:128" s="1" customFormat="1" x14ac:dyDescent="0.25">
      <c r="A999" s="19" t="s">
        <v>1916</v>
      </c>
      <c r="B999" s="25" t="s">
        <v>1917</v>
      </c>
      <c r="C999" s="26" t="s">
        <v>10819</v>
      </c>
      <c r="D999" s="27">
        <v>33.797531000000049</v>
      </c>
      <c r="E999" s="27">
        <v>35.606917000000067</v>
      </c>
      <c r="F999" s="25">
        <v>827</v>
      </c>
      <c r="G999" s="25" t="s">
        <v>1865</v>
      </c>
      <c r="H999" s="25" t="s">
        <v>13053</v>
      </c>
      <c r="I999" s="25" t="s">
        <v>16001</v>
      </c>
      <c r="J999" s="25" t="s">
        <v>16002</v>
      </c>
      <c r="K999" s="25" t="s">
        <v>1866</v>
      </c>
      <c r="L999" s="30" t="s">
        <v>10822</v>
      </c>
      <c r="M999" s="41">
        <v>24311</v>
      </c>
      <c r="N999" s="41" t="s">
        <v>1918</v>
      </c>
      <c r="O999" s="41" t="s">
        <v>17532</v>
      </c>
      <c r="P999" s="25" t="s">
        <v>1919</v>
      </c>
      <c r="Q999" s="25" t="s">
        <v>10822</v>
      </c>
      <c r="R999" s="25" t="s">
        <v>1919</v>
      </c>
      <c r="S999" s="25">
        <v>875</v>
      </c>
      <c r="T999" s="19" t="s">
        <v>16014</v>
      </c>
      <c r="U999" s="19" t="s">
        <v>16202</v>
      </c>
      <c r="V999" s="25" t="s">
        <v>1866</v>
      </c>
      <c r="W999" s="26" t="s">
        <v>10822</v>
      </c>
      <c r="X999" s="26" t="s">
        <v>19947</v>
      </c>
      <c r="Y999" s="26" t="s">
        <v>19948</v>
      </c>
      <c r="Z999" s="49"/>
      <c r="AA999" s="49"/>
      <c r="AB999" s="49"/>
      <c r="AC999" s="29" t="s">
        <v>13842</v>
      </c>
      <c r="AD999" s="21" t="str">
        <f t="shared" si="15"/>
        <v>View on google maps</v>
      </c>
      <c r="AE999" s="25" t="s">
        <v>1920</v>
      </c>
      <c r="AF999" s="28" t="s">
        <v>1865</v>
      </c>
      <c r="AG999" s="28" t="s">
        <v>13053</v>
      </c>
      <c r="AH999" s="28" t="s">
        <v>13113</v>
      </c>
      <c r="AI999" s="28"/>
      <c r="AJ999" s="28"/>
      <c r="AK999" s="28"/>
      <c r="AL999" s="28"/>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row>
    <row r="1000" spans="1:128" s="1" customFormat="1" x14ac:dyDescent="0.25">
      <c r="A1000" s="19" t="s">
        <v>1906</v>
      </c>
      <c r="B1000" s="25" t="s">
        <v>1907</v>
      </c>
      <c r="C1000" s="26" t="s">
        <v>10817</v>
      </c>
      <c r="D1000" s="27">
        <v>33.749169000000052</v>
      </c>
      <c r="E1000" s="27">
        <v>35.53114400000004</v>
      </c>
      <c r="F1000" s="25">
        <v>686</v>
      </c>
      <c r="G1000" s="25" t="s">
        <v>1865</v>
      </c>
      <c r="H1000" s="25" t="s">
        <v>13053</v>
      </c>
      <c r="I1000" s="25" t="s">
        <v>16001</v>
      </c>
      <c r="J1000" s="25" t="s">
        <v>16002</v>
      </c>
      <c r="K1000" s="25" t="s">
        <v>1866</v>
      </c>
      <c r="L1000" s="30" t="s">
        <v>10822</v>
      </c>
      <c r="M1000" s="41">
        <v>24371</v>
      </c>
      <c r="N1000" s="41" t="s">
        <v>1908</v>
      </c>
      <c r="O1000" s="41" t="s">
        <v>17562</v>
      </c>
      <c r="P1000" s="25" t="s">
        <v>1909</v>
      </c>
      <c r="Q1000" s="25" t="s">
        <v>10817</v>
      </c>
      <c r="R1000" s="25" t="s">
        <v>1909</v>
      </c>
      <c r="S1000" s="25">
        <v>686</v>
      </c>
      <c r="T1000" s="19" t="s">
        <v>16013</v>
      </c>
      <c r="U1000" s="19" t="s">
        <v>16240</v>
      </c>
      <c r="V1000" s="25" t="s">
        <v>1907</v>
      </c>
      <c r="W1000" s="26" t="s">
        <v>10817</v>
      </c>
      <c r="X1000" s="26" t="s">
        <v>20046</v>
      </c>
      <c r="Y1000" s="26" t="s">
        <v>20047</v>
      </c>
      <c r="Z1000" s="49"/>
      <c r="AA1000" s="49"/>
      <c r="AB1000" s="49"/>
      <c r="AC1000" s="29" t="s">
        <v>13840</v>
      </c>
      <c r="AD1000" s="21" t="str">
        <f t="shared" si="15"/>
        <v>View on google maps</v>
      </c>
      <c r="AE1000" s="25" t="s">
        <v>1910</v>
      </c>
      <c r="AF1000" s="28" t="s">
        <v>1865</v>
      </c>
      <c r="AG1000" s="28" t="s">
        <v>13053</v>
      </c>
      <c r="AH1000" s="28" t="s">
        <v>13113</v>
      </c>
      <c r="AI1000" s="28"/>
      <c r="AJ1000" s="28"/>
      <c r="AK1000" s="28"/>
      <c r="AL1000" s="28"/>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row>
    <row r="1001" spans="1:128" s="1" customFormat="1" x14ac:dyDescent="0.25">
      <c r="A1001" s="19" t="s">
        <v>1911</v>
      </c>
      <c r="B1001" s="25" t="s">
        <v>1912</v>
      </c>
      <c r="C1001" s="26" t="s">
        <v>10818</v>
      </c>
      <c r="D1001" s="27">
        <v>33.734544000000028</v>
      </c>
      <c r="E1001" s="27">
        <v>35.580181000000039</v>
      </c>
      <c r="F1001" s="25">
        <v>626</v>
      </c>
      <c r="G1001" s="25" t="s">
        <v>1865</v>
      </c>
      <c r="H1001" s="25" t="s">
        <v>13053</v>
      </c>
      <c r="I1001" s="25" t="s">
        <v>16001</v>
      </c>
      <c r="J1001" s="25" t="s">
        <v>16002</v>
      </c>
      <c r="K1001" s="25" t="s">
        <v>1866</v>
      </c>
      <c r="L1001" s="30" t="s">
        <v>10822</v>
      </c>
      <c r="M1001" s="41">
        <v>24361</v>
      </c>
      <c r="N1001" s="41" t="s">
        <v>1913</v>
      </c>
      <c r="O1001" s="41" t="s">
        <v>17557</v>
      </c>
      <c r="P1001" s="25" t="s">
        <v>1914</v>
      </c>
      <c r="Q1001" s="25" t="s">
        <v>10818</v>
      </c>
      <c r="R1001" s="25" t="s">
        <v>1914</v>
      </c>
      <c r="S1001" s="25">
        <v>626</v>
      </c>
      <c r="T1001" s="19" t="s">
        <v>16013</v>
      </c>
      <c r="U1001" s="19"/>
      <c r="V1001" s="19"/>
      <c r="W1001" s="19"/>
      <c r="X1001" s="26" t="e">
        <v>#N/A</v>
      </c>
      <c r="Y1001" s="26" t="e">
        <v>#N/A</v>
      </c>
      <c r="Z1001" s="49"/>
      <c r="AA1001" s="49"/>
      <c r="AB1001" s="49"/>
      <c r="AC1001" s="29" t="s">
        <v>13841</v>
      </c>
      <c r="AD1001" s="21" t="str">
        <f t="shared" si="15"/>
        <v>View on google maps</v>
      </c>
      <c r="AE1001" s="25" t="s">
        <v>1915</v>
      </c>
      <c r="AF1001" s="28" t="s">
        <v>1865</v>
      </c>
      <c r="AG1001" s="28" t="s">
        <v>13053</v>
      </c>
      <c r="AH1001" s="28" t="s">
        <v>13113</v>
      </c>
      <c r="AI1001" s="28"/>
      <c r="AJ1001" s="28"/>
      <c r="AK1001" s="28"/>
      <c r="AL1001" s="28"/>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row>
    <row r="1002" spans="1:128" s="1" customFormat="1" x14ac:dyDescent="0.25">
      <c r="A1002" s="19" t="s">
        <v>1948</v>
      </c>
      <c r="B1002" s="25" t="s">
        <v>1949</v>
      </c>
      <c r="C1002" s="26" t="s">
        <v>10828</v>
      </c>
      <c r="D1002" s="27">
        <v>33.76728600000007</v>
      </c>
      <c r="E1002" s="27">
        <v>35.548078000000032</v>
      </c>
      <c r="F1002" s="25">
        <v>761</v>
      </c>
      <c r="G1002" s="25" t="s">
        <v>1865</v>
      </c>
      <c r="H1002" s="25" t="s">
        <v>13053</v>
      </c>
      <c r="I1002" s="25" t="s">
        <v>16001</v>
      </c>
      <c r="J1002" s="25" t="s">
        <v>16002</v>
      </c>
      <c r="K1002" s="25" t="s">
        <v>1866</v>
      </c>
      <c r="L1002" s="30" t="s">
        <v>10822</v>
      </c>
      <c r="M1002" s="41">
        <v>24351</v>
      </c>
      <c r="N1002" s="41" t="s">
        <v>1950</v>
      </c>
      <c r="O1002" s="41" t="s">
        <v>17552</v>
      </c>
      <c r="P1002" s="25" t="s">
        <v>1951</v>
      </c>
      <c r="Q1002" s="25" t="s">
        <v>10828</v>
      </c>
      <c r="R1002" s="25" t="s">
        <v>1951</v>
      </c>
      <c r="S1002" s="25">
        <v>832</v>
      </c>
      <c r="T1002" s="19" t="s">
        <v>16013</v>
      </c>
      <c r="U1002" s="19" t="s">
        <v>16236</v>
      </c>
      <c r="V1002" s="25" t="s">
        <v>1949</v>
      </c>
      <c r="W1002" s="26" t="s">
        <v>10828</v>
      </c>
      <c r="X1002" s="26" t="s">
        <v>19284</v>
      </c>
      <c r="Y1002" s="26" t="s">
        <v>19285</v>
      </c>
      <c r="Z1002" s="49"/>
      <c r="AA1002" s="49"/>
      <c r="AB1002" s="49"/>
      <c r="AC1002" s="29" t="s">
        <v>13851</v>
      </c>
      <c r="AD1002" s="21" t="str">
        <f t="shared" si="15"/>
        <v>View on google maps</v>
      </c>
      <c r="AE1002" s="25" t="s">
        <v>1952</v>
      </c>
      <c r="AF1002" s="28" t="s">
        <v>1865</v>
      </c>
      <c r="AG1002" s="28" t="s">
        <v>13053</v>
      </c>
      <c r="AH1002" s="28" t="s">
        <v>13113</v>
      </c>
      <c r="AI1002" s="28"/>
      <c r="AJ1002" s="28"/>
      <c r="AK1002" s="28"/>
      <c r="AL1002" s="28"/>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row>
    <row r="1003" spans="1:128" s="1" customFormat="1" x14ac:dyDescent="0.25">
      <c r="A1003" s="19" t="s">
        <v>1956</v>
      </c>
      <c r="B1003" s="25" t="s">
        <v>1957</v>
      </c>
      <c r="C1003" s="26" t="s">
        <v>10830</v>
      </c>
      <c r="D1003" s="27">
        <v>33.793825000000027</v>
      </c>
      <c r="E1003" s="27">
        <v>35.557744000000071</v>
      </c>
      <c r="F1003" s="25">
        <v>641</v>
      </c>
      <c r="G1003" s="25" t="s">
        <v>1865</v>
      </c>
      <c r="H1003" s="25" t="s">
        <v>13053</v>
      </c>
      <c r="I1003" s="25" t="s">
        <v>16001</v>
      </c>
      <c r="J1003" s="25" t="s">
        <v>16002</v>
      </c>
      <c r="K1003" s="25" t="s">
        <v>1866</v>
      </c>
      <c r="L1003" s="30" t="s">
        <v>10822</v>
      </c>
      <c r="M1003" s="41">
        <v>24329</v>
      </c>
      <c r="N1003" s="41" t="s">
        <v>1958</v>
      </c>
      <c r="O1003" s="41" t="s">
        <v>17541</v>
      </c>
      <c r="P1003" s="25" t="s">
        <v>1959</v>
      </c>
      <c r="Q1003" s="25" t="s">
        <v>10830</v>
      </c>
      <c r="R1003" s="25" t="s">
        <v>1959</v>
      </c>
      <c r="S1003" s="25">
        <v>641</v>
      </c>
      <c r="T1003" s="19" t="s">
        <v>16013</v>
      </c>
      <c r="U1003" s="19" t="s">
        <v>16235</v>
      </c>
      <c r="V1003" s="25" t="s">
        <v>1957</v>
      </c>
      <c r="W1003" s="26" t="s">
        <v>10830</v>
      </c>
      <c r="X1003" s="26" t="s">
        <v>19271</v>
      </c>
      <c r="Y1003" s="26" t="s">
        <v>19272</v>
      </c>
      <c r="Z1003" s="49"/>
      <c r="AA1003" s="49"/>
      <c r="AB1003" s="49"/>
      <c r="AC1003" s="29" t="s">
        <v>13853</v>
      </c>
      <c r="AD1003" s="21" t="str">
        <f t="shared" si="15"/>
        <v>View on google maps</v>
      </c>
      <c r="AE1003" s="25" t="s">
        <v>1960</v>
      </c>
      <c r="AF1003" s="28" t="s">
        <v>1865</v>
      </c>
      <c r="AG1003" s="28" t="s">
        <v>13053</v>
      </c>
      <c r="AH1003" s="28" t="s">
        <v>13113</v>
      </c>
      <c r="AI1003" s="28"/>
      <c r="AJ1003" s="28"/>
      <c r="AK1003" s="28"/>
      <c r="AL1003" s="28"/>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row>
    <row r="1004" spans="1:128" s="1" customFormat="1" x14ac:dyDescent="0.25">
      <c r="A1004" s="19" t="s">
        <v>1927</v>
      </c>
      <c r="B1004" s="25" t="s">
        <v>1866</v>
      </c>
      <c r="C1004" s="26" t="s">
        <v>10822</v>
      </c>
      <c r="D1004" s="27">
        <v>33.810083000000077</v>
      </c>
      <c r="E1004" s="27">
        <v>35.596392000000037</v>
      </c>
      <c r="F1004" s="25">
        <v>760</v>
      </c>
      <c r="G1004" s="25" t="s">
        <v>1865</v>
      </c>
      <c r="H1004" s="25" t="s">
        <v>13053</v>
      </c>
      <c r="I1004" s="25" t="s">
        <v>16001</v>
      </c>
      <c r="J1004" s="25" t="s">
        <v>16002</v>
      </c>
      <c r="K1004" s="25" t="s">
        <v>1866</v>
      </c>
      <c r="L1004" s="30" t="s">
        <v>10822</v>
      </c>
      <c r="M1004" s="41">
        <v>24311</v>
      </c>
      <c r="N1004" s="41" t="s">
        <v>1918</v>
      </c>
      <c r="O1004" s="41" t="s">
        <v>17532</v>
      </c>
      <c r="P1004" s="25" t="s">
        <v>1919</v>
      </c>
      <c r="Q1004" s="25" t="s">
        <v>10822</v>
      </c>
      <c r="R1004" s="25" t="s">
        <v>1919</v>
      </c>
      <c r="S1004" s="25">
        <v>875</v>
      </c>
      <c r="T1004" s="19" t="s">
        <v>16013</v>
      </c>
      <c r="U1004" s="19" t="s">
        <v>16202</v>
      </c>
      <c r="V1004" s="25" t="s">
        <v>1866</v>
      </c>
      <c r="W1004" s="26" t="s">
        <v>10822</v>
      </c>
      <c r="X1004" s="26" t="s">
        <v>19947</v>
      </c>
      <c r="Y1004" s="26" t="s">
        <v>19948</v>
      </c>
      <c r="Z1004" s="49"/>
      <c r="AA1004" s="49"/>
      <c r="AB1004" s="49"/>
      <c r="AC1004" s="29" t="s">
        <v>13845</v>
      </c>
      <c r="AD1004" s="21" t="str">
        <f t="shared" si="15"/>
        <v>View on google maps</v>
      </c>
      <c r="AE1004" s="25" t="s">
        <v>1928</v>
      </c>
      <c r="AF1004" s="28" t="s">
        <v>1865</v>
      </c>
      <c r="AG1004" s="28" t="s">
        <v>13053</v>
      </c>
      <c r="AH1004" s="28" t="s">
        <v>13113</v>
      </c>
      <c r="AI1004" s="28"/>
      <c r="AJ1004" s="28"/>
      <c r="AK1004" s="28"/>
      <c r="AL1004" s="28"/>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row>
    <row r="1005" spans="1:128" s="1" customFormat="1" x14ac:dyDescent="0.25">
      <c r="A1005" s="19" t="s">
        <v>1971</v>
      </c>
      <c r="B1005" s="25" t="s">
        <v>1969</v>
      </c>
      <c r="C1005" s="26" t="s">
        <v>10833</v>
      </c>
      <c r="D1005" s="27">
        <v>33.739228000000026</v>
      </c>
      <c r="E1005" s="27">
        <v>35.501311000000044</v>
      </c>
      <c r="F1005" s="25">
        <v>540</v>
      </c>
      <c r="G1005" s="25" t="s">
        <v>1865</v>
      </c>
      <c r="H1005" s="25" t="s">
        <v>13053</v>
      </c>
      <c r="I1005" s="25" t="s">
        <v>16001</v>
      </c>
      <c r="J1005" s="25" t="s">
        <v>16002</v>
      </c>
      <c r="K1005" s="25" t="s">
        <v>1866</v>
      </c>
      <c r="L1005" s="30" t="s">
        <v>10822</v>
      </c>
      <c r="M1005" s="41">
        <v>24235</v>
      </c>
      <c r="N1005" s="41" t="s">
        <v>1968</v>
      </c>
      <c r="O1005" s="41" t="s">
        <v>17524</v>
      </c>
      <c r="P1005" s="25" t="s">
        <v>1969</v>
      </c>
      <c r="Q1005" s="25" t="s">
        <v>10833</v>
      </c>
      <c r="R1005" s="25" t="s">
        <v>1969</v>
      </c>
      <c r="S1005" s="25">
        <v>540</v>
      </c>
      <c r="T1005" s="19" t="s">
        <v>16013</v>
      </c>
      <c r="U1005" s="19" t="s">
        <v>16248</v>
      </c>
      <c r="V1005" s="25" t="s">
        <v>1969</v>
      </c>
      <c r="W1005" s="26" t="s">
        <v>10833</v>
      </c>
      <c r="X1005" s="26" t="s">
        <v>20553</v>
      </c>
      <c r="Y1005" s="26" t="s">
        <v>10246</v>
      </c>
      <c r="Z1005" s="49"/>
      <c r="AA1005" s="49"/>
      <c r="AB1005" s="49"/>
      <c r="AC1005" s="29" t="s">
        <v>13856</v>
      </c>
      <c r="AD1005" s="21" t="str">
        <f t="shared" si="15"/>
        <v>View on google maps</v>
      </c>
      <c r="AE1005" s="25" t="s">
        <v>1972</v>
      </c>
      <c r="AF1005" s="28" t="s">
        <v>1865</v>
      </c>
      <c r="AG1005" s="28" t="s">
        <v>13053</v>
      </c>
      <c r="AH1005" s="28" t="s">
        <v>13113</v>
      </c>
      <c r="AI1005" s="28"/>
      <c r="AJ1005" s="28"/>
      <c r="AK1005" s="28"/>
      <c r="AL1005" s="28"/>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row>
    <row r="1006" spans="1:128" s="1" customFormat="1" x14ac:dyDescent="0.25">
      <c r="A1006" s="19" t="s">
        <v>1973</v>
      </c>
      <c r="B1006" s="25" t="s">
        <v>1974</v>
      </c>
      <c r="C1006" s="26" t="s">
        <v>10834</v>
      </c>
      <c r="D1006" s="27">
        <v>33.76440800000006</v>
      </c>
      <c r="E1006" s="27">
        <v>35.565650000000062</v>
      </c>
      <c r="F1006" s="25">
        <v>863</v>
      </c>
      <c r="G1006" s="25" t="s">
        <v>1865</v>
      </c>
      <c r="H1006" s="25" t="s">
        <v>13053</v>
      </c>
      <c r="I1006" s="25" t="s">
        <v>16001</v>
      </c>
      <c r="J1006" s="25" t="s">
        <v>16002</v>
      </c>
      <c r="K1006" s="25" t="s">
        <v>1866</v>
      </c>
      <c r="L1006" s="30" t="s">
        <v>10822</v>
      </c>
      <c r="M1006" s="41">
        <v>24343</v>
      </c>
      <c r="N1006" s="41" t="s">
        <v>1975</v>
      </c>
      <c r="O1006" s="41" t="s">
        <v>17548</v>
      </c>
      <c r="P1006" s="25" t="s">
        <v>1976</v>
      </c>
      <c r="Q1006" s="25" t="s">
        <v>10834</v>
      </c>
      <c r="R1006" s="25" t="s">
        <v>1976</v>
      </c>
      <c r="S1006" s="25">
        <v>863</v>
      </c>
      <c r="T1006" s="19" t="s">
        <v>16013</v>
      </c>
      <c r="U1006" s="19" t="s">
        <v>16218</v>
      </c>
      <c r="V1006" s="25" t="s">
        <v>1974</v>
      </c>
      <c r="W1006" s="26" t="s">
        <v>10834</v>
      </c>
      <c r="X1006" s="26" t="s">
        <v>19435</v>
      </c>
      <c r="Y1006" s="26" t="s">
        <v>19436</v>
      </c>
      <c r="Z1006" s="49">
        <v>242</v>
      </c>
      <c r="AA1006" s="49" t="s">
        <v>18827</v>
      </c>
      <c r="AB1006" s="49" t="s">
        <v>18828</v>
      </c>
      <c r="AC1006" s="29" t="s">
        <v>13857</v>
      </c>
      <c r="AD1006" s="21" t="str">
        <f t="shared" si="15"/>
        <v>View on google maps</v>
      </c>
      <c r="AE1006" s="25" t="s">
        <v>1977</v>
      </c>
      <c r="AF1006" s="28" t="s">
        <v>1865</v>
      </c>
      <c r="AG1006" s="28" t="s">
        <v>13053</v>
      </c>
      <c r="AH1006" s="28" t="s">
        <v>13113</v>
      </c>
      <c r="AI1006" s="28"/>
      <c r="AJ1006" s="28"/>
      <c r="AK1006" s="28"/>
      <c r="AL1006" s="28"/>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row>
    <row r="1007" spans="1:128" s="1" customFormat="1" x14ac:dyDescent="0.25">
      <c r="A1007" s="19" t="s">
        <v>1983</v>
      </c>
      <c r="B1007" s="25" t="s">
        <v>1981</v>
      </c>
      <c r="C1007" s="26" t="s">
        <v>10836</v>
      </c>
      <c r="D1007" s="27">
        <v>33.781956000000037</v>
      </c>
      <c r="E1007" s="27">
        <v>35.530675000000031</v>
      </c>
      <c r="F1007" s="25">
        <v>439</v>
      </c>
      <c r="G1007" s="25" t="s">
        <v>1865</v>
      </c>
      <c r="H1007" s="25" t="s">
        <v>13053</v>
      </c>
      <c r="I1007" s="25" t="s">
        <v>16001</v>
      </c>
      <c r="J1007" s="25" t="s">
        <v>16002</v>
      </c>
      <c r="K1007" s="25" t="s">
        <v>1866</v>
      </c>
      <c r="L1007" s="30" t="s">
        <v>10822</v>
      </c>
      <c r="M1007" s="41">
        <v>24243</v>
      </c>
      <c r="N1007" s="41" t="s">
        <v>1980</v>
      </c>
      <c r="O1007" s="41" t="s">
        <v>17525</v>
      </c>
      <c r="P1007" s="25" t="s">
        <v>1981</v>
      </c>
      <c r="Q1007" s="25" t="s">
        <v>10836</v>
      </c>
      <c r="R1007" s="25" t="s">
        <v>1981</v>
      </c>
      <c r="S1007" s="25">
        <v>439</v>
      </c>
      <c r="T1007" s="19" t="s">
        <v>16013</v>
      </c>
      <c r="U1007" s="19" t="s">
        <v>16211</v>
      </c>
      <c r="V1007" s="25" t="s">
        <v>1981</v>
      </c>
      <c r="W1007" s="26" t="s">
        <v>10836</v>
      </c>
      <c r="X1007" s="26" t="s">
        <v>19275</v>
      </c>
      <c r="Y1007" s="26" t="s">
        <v>19276</v>
      </c>
      <c r="Z1007" s="49"/>
      <c r="AA1007" s="49"/>
      <c r="AB1007" s="49"/>
      <c r="AC1007" s="29" t="s">
        <v>13859</v>
      </c>
      <c r="AD1007" s="21" t="str">
        <f t="shared" si="15"/>
        <v>View on google maps</v>
      </c>
      <c r="AE1007" s="25" t="s">
        <v>1984</v>
      </c>
      <c r="AF1007" s="28" t="s">
        <v>1865</v>
      </c>
      <c r="AG1007" s="28" t="s">
        <v>13053</v>
      </c>
      <c r="AH1007" s="28" t="s">
        <v>13113</v>
      </c>
      <c r="AI1007" s="28"/>
      <c r="AJ1007" s="28"/>
      <c r="AK1007" s="28"/>
      <c r="AL1007" s="28"/>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row>
    <row r="1008" spans="1:128" s="1" customFormat="1" x14ac:dyDescent="0.25">
      <c r="A1008" s="19" t="s">
        <v>1988</v>
      </c>
      <c r="B1008" s="25" t="s">
        <v>1989</v>
      </c>
      <c r="C1008" s="26" t="s">
        <v>10838</v>
      </c>
      <c r="D1008" s="27">
        <v>33.807739000000026</v>
      </c>
      <c r="E1008" s="27">
        <v>35.569653000000073</v>
      </c>
      <c r="F1008" s="25">
        <v>459</v>
      </c>
      <c r="G1008" s="25" t="s">
        <v>1865</v>
      </c>
      <c r="H1008" s="25" t="s">
        <v>13053</v>
      </c>
      <c r="I1008" s="25" t="s">
        <v>16001</v>
      </c>
      <c r="J1008" s="25" t="s">
        <v>16002</v>
      </c>
      <c r="K1008" s="25" t="s">
        <v>1866</v>
      </c>
      <c r="L1008" s="30" t="s">
        <v>10822</v>
      </c>
      <c r="M1008" s="41">
        <v>24283</v>
      </c>
      <c r="N1008" s="41" t="s">
        <v>1990</v>
      </c>
      <c r="O1008" s="41" t="s">
        <v>17530</v>
      </c>
      <c r="P1008" s="25" t="s">
        <v>1991</v>
      </c>
      <c r="Q1008" s="25" t="s">
        <v>10838</v>
      </c>
      <c r="R1008" s="25" t="s">
        <v>1991</v>
      </c>
      <c r="S1008" s="25">
        <v>459</v>
      </c>
      <c r="T1008" s="19" t="s">
        <v>16013</v>
      </c>
      <c r="U1008" s="19" t="s">
        <v>16207</v>
      </c>
      <c r="V1008" s="25" t="s">
        <v>1989</v>
      </c>
      <c r="W1008" s="26" t="s">
        <v>10838</v>
      </c>
      <c r="X1008" s="26" t="s">
        <v>19269</v>
      </c>
      <c r="Y1008" s="26" t="s">
        <v>19270</v>
      </c>
      <c r="Z1008" s="49"/>
      <c r="AA1008" s="49"/>
      <c r="AB1008" s="49"/>
      <c r="AC1008" s="29" t="s">
        <v>13861</v>
      </c>
      <c r="AD1008" s="21" t="str">
        <f t="shared" si="15"/>
        <v>View on google maps</v>
      </c>
      <c r="AE1008" s="25" t="s">
        <v>1992</v>
      </c>
      <c r="AF1008" s="28" t="s">
        <v>1865</v>
      </c>
      <c r="AG1008" s="28" t="s">
        <v>13053</v>
      </c>
      <c r="AH1008" s="28" t="s">
        <v>13113</v>
      </c>
      <c r="AI1008" s="28"/>
      <c r="AJ1008" s="28"/>
      <c r="AK1008" s="28"/>
      <c r="AL1008" s="28"/>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row>
    <row r="1009" spans="1:128" s="1" customFormat="1" x14ac:dyDescent="0.25">
      <c r="A1009" s="19" t="s">
        <v>1993</v>
      </c>
      <c r="B1009" s="25" t="s">
        <v>1994</v>
      </c>
      <c r="C1009" s="26" t="s">
        <v>10839</v>
      </c>
      <c r="D1009" s="27">
        <v>33.767922000000056</v>
      </c>
      <c r="E1009" s="27">
        <v>35.669850000000054</v>
      </c>
      <c r="F1009" s="25">
        <v>1151</v>
      </c>
      <c r="G1009" s="25" t="s">
        <v>1865</v>
      </c>
      <c r="H1009" s="25" t="s">
        <v>13053</v>
      </c>
      <c r="I1009" s="25" t="s">
        <v>16001</v>
      </c>
      <c r="J1009" s="25" t="s">
        <v>16002</v>
      </c>
      <c r="K1009" s="25" t="s">
        <v>1866</v>
      </c>
      <c r="L1009" s="30" t="s">
        <v>10822</v>
      </c>
      <c r="M1009" s="41">
        <v>24434</v>
      </c>
      <c r="N1009" s="41" t="s">
        <v>1995</v>
      </c>
      <c r="O1009" s="41" t="s">
        <v>17573</v>
      </c>
      <c r="P1009" s="25" t="s">
        <v>1996</v>
      </c>
      <c r="Q1009" s="25" t="s">
        <v>10839</v>
      </c>
      <c r="R1009" s="25" t="s">
        <v>1996</v>
      </c>
      <c r="S1009" s="25">
        <v>1151</v>
      </c>
      <c r="T1009" s="19" t="s">
        <v>16013</v>
      </c>
      <c r="U1009" s="19" t="s">
        <v>16208</v>
      </c>
      <c r="V1009" s="25" t="s">
        <v>1994</v>
      </c>
      <c r="W1009" s="26" t="s">
        <v>10839</v>
      </c>
      <c r="X1009" s="26" t="s">
        <v>20034</v>
      </c>
      <c r="Y1009" s="26" t="s">
        <v>20035</v>
      </c>
      <c r="Z1009" s="49">
        <v>241</v>
      </c>
      <c r="AA1009" s="49" t="s">
        <v>18829</v>
      </c>
      <c r="AB1009" s="49" t="s">
        <v>18830</v>
      </c>
      <c r="AC1009" s="29" t="s">
        <v>13862</v>
      </c>
      <c r="AD1009" s="21" t="str">
        <f t="shared" si="15"/>
        <v>View on google maps</v>
      </c>
      <c r="AE1009" s="25" t="s">
        <v>1997</v>
      </c>
      <c r="AF1009" s="28" t="s">
        <v>1865</v>
      </c>
      <c r="AG1009" s="28" t="s">
        <v>13053</v>
      </c>
      <c r="AH1009" s="28" t="s">
        <v>13113</v>
      </c>
      <c r="AI1009" s="28"/>
      <c r="AJ1009" s="28"/>
      <c r="AK1009" s="28"/>
      <c r="AL1009" s="28"/>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row>
    <row r="1010" spans="1:128" s="1" customFormat="1" x14ac:dyDescent="0.25">
      <c r="A1010" s="19" t="s">
        <v>2008</v>
      </c>
      <c r="B1010" s="25" t="s">
        <v>2009</v>
      </c>
      <c r="C1010" s="26" t="s">
        <v>10842</v>
      </c>
      <c r="D1010" s="27">
        <v>33.79658900000004</v>
      </c>
      <c r="E1010" s="27">
        <v>35.649914000000024</v>
      </c>
      <c r="F1010" s="25">
        <v>1128</v>
      </c>
      <c r="G1010" s="25" t="s">
        <v>1865</v>
      </c>
      <c r="H1010" s="25" t="s">
        <v>13053</v>
      </c>
      <c r="I1010" s="25" t="s">
        <v>16001</v>
      </c>
      <c r="J1010" s="25" t="s">
        <v>16002</v>
      </c>
      <c r="K1010" s="25" t="s">
        <v>1866</v>
      </c>
      <c r="L1010" s="30" t="s">
        <v>10822</v>
      </c>
      <c r="M1010" s="41">
        <v>24414</v>
      </c>
      <c r="N1010" s="41" t="s">
        <v>2005</v>
      </c>
      <c r="O1010" s="41" t="s">
        <v>17567</v>
      </c>
      <c r="P1010" s="25" t="s">
        <v>2006</v>
      </c>
      <c r="Q1010" s="25" t="s">
        <v>10842</v>
      </c>
      <c r="R1010" s="25" t="s">
        <v>2006</v>
      </c>
      <c r="S1010" s="25">
        <v>1128</v>
      </c>
      <c r="T1010" s="19" t="s">
        <v>16013</v>
      </c>
      <c r="U1010" s="19" t="s">
        <v>16205</v>
      </c>
      <c r="V1010" s="25" t="s">
        <v>2009</v>
      </c>
      <c r="W1010" s="26" t="s">
        <v>10842</v>
      </c>
      <c r="X1010" s="26" t="s">
        <v>20025</v>
      </c>
      <c r="Y1010" s="26" t="s">
        <v>20026</v>
      </c>
      <c r="Z1010" s="49">
        <v>241</v>
      </c>
      <c r="AA1010" s="49" t="s">
        <v>18829</v>
      </c>
      <c r="AB1010" s="49" t="s">
        <v>18830</v>
      </c>
      <c r="AC1010" s="29" t="s">
        <v>13865</v>
      </c>
      <c r="AD1010" s="21" t="str">
        <f t="shared" si="15"/>
        <v>View on google maps</v>
      </c>
      <c r="AE1010" s="25" t="s">
        <v>2010</v>
      </c>
      <c r="AF1010" s="28" t="s">
        <v>1865</v>
      </c>
      <c r="AG1010" s="28" t="s">
        <v>13053</v>
      </c>
      <c r="AH1010" s="28" t="s">
        <v>13113</v>
      </c>
      <c r="AI1010" s="28"/>
      <c r="AJ1010" s="28"/>
      <c r="AK1010" s="28"/>
      <c r="AL1010" s="28"/>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row>
    <row r="1011" spans="1:128" s="1" customFormat="1" x14ac:dyDescent="0.25">
      <c r="A1011" s="19" t="s">
        <v>2011</v>
      </c>
      <c r="B1011" s="25" t="s">
        <v>2012</v>
      </c>
      <c r="C1011" s="26" t="s">
        <v>10843</v>
      </c>
      <c r="D1011" s="27">
        <v>33.807092000000068</v>
      </c>
      <c r="E1011" s="27">
        <v>35.659283000000073</v>
      </c>
      <c r="F1011" s="25">
        <v>1075</v>
      </c>
      <c r="G1011" s="25" t="s">
        <v>1865</v>
      </c>
      <c r="H1011" s="25" t="s">
        <v>13053</v>
      </c>
      <c r="I1011" s="25" t="s">
        <v>16001</v>
      </c>
      <c r="J1011" s="25" t="s">
        <v>16002</v>
      </c>
      <c r="K1011" s="25" t="s">
        <v>1866</v>
      </c>
      <c r="L1011" s="30" t="s">
        <v>10822</v>
      </c>
      <c r="M1011" s="41">
        <v>24411</v>
      </c>
      <c r="N1011" s="41" t="s">
        <v>2013</v>
      </c>
      <c r="O1011" s="41" t="s">
        <v>17566</v>
      </c>
      <c r="P1011" s="25" t="s">
        <v>2014</v>
      </c>
      <c r="Q1011" s="25" t="s">
        <v>10843</v>
      </c>
      <c r="R1011" s="25" t="s">
        <v>2014</v>
      </c>
      <c r="S1011" s="25">
        <v>1075</v>
      </c>
      <c r="T1011" s="19" t="s">
        <v>16013</v>
      </c>
      <c r="U1011" s="19" t="s">
        <v>16206</v>
      </c>
      <c r="V1011" s="25" t="s">
        <v>2012</v>
      </c>
      <c r="W1011" s="26" t="s">
        <v>10843</v>
      </c>
      <c r="X1011" s="26" t="s">
        <v>20021</v>
      </c>
      <c r="Y1011" s="26" t="s">
        <v>20022</v>
      </c>
      <c r="Z1011" s="49"/>
      <c r="AA1011" s="49"/>
      <c r="AB1011" s="49"/>
      <c r="AC1011" s="29" t="s">
        <v>13866</v>
      </c>
      <c r="AD1011" s="21" t="str">
        <f t="shared" si="15"/>
        <v>View on google maps</v>
      </c>
      <c r="AE1011" s="25" t="s">
        <v>2015</v>
      </c>
      <c r="AF1011" s="28" t="s">
        <v>1865</v>
      </c>
      <c r="AG1011" s="28" t="s">
        <v>13053</v>
      </c>
      <c r="AH1011" s="28" t="s">
        <v>13113</v>
      </c>
      <c r="AI1011" s="28"/>
      <c r="AJ1011" s="28"/>
      <c r="AK1011" s="28"/>
      <c r="AL1011" s="28"/>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row>
    <row r="1012" spans="1:128" s="1" customFormat="1" x14ac:dyDescent="0.25">
      <c r="A1012" s="19" t="s">
        <v>1998</v>
      </c>
      <c r="B1012" s="25" t="s">
        <v>1999</v>
      </c>
      <c r="C1012" s="26" t="s">
        <v>10840</v>
      </c>
      <c r="D1012" s="27">
        <v>33.790130000000033</v>
      </c>
      <c r="E1012" s="27">
        <v>35.603894000000025</v>
      </c>
      <c r="F1012" s="25">
        <v>619</v>
      </c>
      <c r="G1012" s="25" t="s">
        <v>1865</v>
      </c>
      <c r="H1012" s="25" t="s">
        <v>13053</v>
      </c>
      <c r="I1012" s="25" t="s">
        <v>16001</v>
      </c>
      <c r="J1012" s="25" t="s">
        <v>16002</v>
      </c>
      <c r="K1012" s="25" t="s">
        <v>1866</v>
      </c>
      <c r="L1012" s="30" t="s">
        <v>10822</v>
      </c>
      <c r="M1012" s="41">
        <v>24327</v>
      </c>
      <c r="N1012" s="41" t="s">
        <v>2000</v>
      </c>
      <c r="O1012" s="41" t="s">
        <v>17540</v>
      </c>
      <c r="P1012" s="25" t="s">
        <v>2001</v>
      </c>
      <c r="Q1012" s="25" t="s">
        <v>10840</v>
      </c>
      <c r="R1012" s="25" t="s">
        <v>2001</v>
      </c>
      <c r="S1012" s="25">
        <v>619</v>
      </c>
      <c r="T1012" s="19" t="s">
        <v>16013</v>
      </c>
      <c r="U1012" s="19"/>
      <c r="V1012" s="19"/>
      <c r="W1012" s="19"/>
      <c r="X1012" s="26" t="e">
        <v>#N/A</v>
      </c>
      <c r="Y1012" s="26" t="e">
        <v>#N/A</v>
      </c>
      <c r="Z1012" s="49"/>
      <c r="AA1012" s="49"/>
      <c r="AB1012" s="49"/>
      <c r="AC1012" s="29" t="s">
        <v>13863</v>
      </c>
      <c r="AD1012" s="21" t="str">
        <f t="shared" si="15"/>
        <v>View on google maps</v>
      </c>
      <c r="AE1012" s="25" t="s">
        <v>2002</v>
      </c>
      <c r="AF1012" s="28" t="s">
        <v>1865</v>
      </c>
      <c r="AG1012" s="28" t="s">
        <v>13053</v>
      </c>
      <c r="AH1012" s="28" t="s">
        <v>13113</v>
      </c>
      <c r="AI1012" s="28"/>
      <c r="AJ1012" s="28"/>
      <c r="AK1012" s="28"/>
      <c r="AL1012" s="28"/>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row>
    <row r="1013" spans="1:128" s="1" customFormat="1" x14ac:dyDescent="0.25">
      <c r="A1013" s="19" t="s">
        <v>2218</v>
      </c>
      <c r="B1013" s="25" t="s">
        <v>2219</v>
      </c>
      <c r="C1013" s="26" t="s">
        <v>10898</v>
      </c>
      <c r="D1013" s="27">
        <v>33.722552000000064</v>
      </c>
      <c r="E1013" s="27">
        <v>35.548271000000057</v>
      </c>
      <c r="F1013" s="25">
        <v>355</v>
      </c>
      <c r="G1013" s="25" t="s">
        <v>1865</v>
      </c>
      <c r="H1013" s="25" t="s">
        <v>13053</v>
      </c>
      <c r="I1013" s="25" t="s">
        <v>16001</v>
      </c>
      <c r="J1013" s="25" t="s">
        <v>16002</v>
      </c>
      <c r="K1013" s="25" t="s">
        <v>1866</v>
      </c>
      <c r="L1013" s="30" t="s">
        <v>10822</v>
      </c>
      <c r="M1013" s="41">
        <v>24377</v>
      </c>
      <c r="N1013" s="41" t="s">
        <v>2209</v>
      </c>
      <c r="O1013" s="41" t="s">
        <v>17565</v>
      </c>
      <c r="P1013" s="25" t="s">
        <v>2210</v>
      </c>
      <c r="Q1013" s="25" t="s">
        <v>10899</v>
      </c>
      <c r="R1013" s="25" t="s">
        <v>2210</v>
      </c>
      <c r="S1013" s="25">
        <v>722</v>
      </c>
      <c r="T1013" s="19" t="s">
        <v>16014</v>
      </c>
      <c r="U1013" s="19" t="s">
        <v>16252</v>
      </c>
      <c r="V1013" s="25" t="s">
        <v>2210</v>
      </c>
      <c r="W1013" s="26" t="s">
        <v>10899</v>
      </c>
      <c r="X1013" s="26" t="s">
        <v>19455</v>
      </c>
      <c r="Y1013" s="26" t="s">
        <v>19456</v>
      </c>
      <c r="Z1013" s="49">
        <v>242</v>
      </c>
      <c r="AA1013" s="49" t="s">
        <v>18827</v>
      </c>
      <c r="AB1013" s="49" t="s">
        <v>18828</v>
      </c>
      <c r="AC1013" s="29" t="s">
        <v>13918</v>
      </c>
      <c r="AD1013" s="21" t="str">
        <f t="shared" si="15"/>
        <v>View on google maps</v>
      </c>
      <c r="AE1013" s="25" t="s">
        <v>2220</v>
      </c>
      <c r="AF1013" s="28" t="s">
        <v>1865</v>
      </c>
      <c r="AG1013" s="28" t="s">
        <v>13053</v>
      </c>
      <c r="AH1013" s="28" t="s">
        <v>13113</v>
      </c>
      <c r="AI1013" s="28"/>
      <c r="AJ1013" s="28"/>
      <c r="AK1013" s="28"/>
      <c r="AL1013" s="28"/>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row>
    <row r="1014" spans="1:128" s="1" customFormat="1" x14ac:dyDescent="0.25">
      <c r="A1014" s="19" t="s">
        <v>2024</v>
      </c>
      <c r="B1014" s="25" t="s">
        <v>2025</v>
      </c>
      <c r="C1014" s="26" t="s">
        <v>10846</v>
      </c>
      <c r="D1014" s="27">
        <v>33.797269000000028</v>
      </c>
      <c r="E1014" s="27">
        <v>35.619725000000074</v>
      </c>
      <c r="F1014" s="25">
        <v>804</v>
      </c>
      <c r="G1014" s="25" t="s">
        <v>1865</v>
      </c>
      <c r="H1014" s="25" t="s">
        <v>13053</v>
      </c>
      <c r="I1014" s="25" t="s">
        <v>16001</v>
      </c>
      <c r="J1014" s="25" t="s">
        <v>16002</v>
      </c>
      <c r="K1014" s="25" t="s">
        <v>1866</v>
      </c>
      <c r="L1014" s="30" t="s">
        <v>10822</v>
      </c>
      <c r="M1014" s="41">
        <v>24321</v>
      </c>
      <c r="N1014" s="41" t="s">
        <v>2026</v>
      </c>
      <c r="O1014" s="41" t="s">
        <v>17537</v>
      </c>
      <c r="P1014" s="25" t="s">
        <v>2027</v>
      </c>
      <c r="Q1014" s="25" t="s">
        <v>10846</v>
      </c>
      <c r="R1014" s="25" t="s">
        <v>2027</v>
      </c>
      <c r="S1014" s="25">
        <v>804</v>
      </c>
      <c r="T1014" s="19" t="s">
        <v>16013</v>
      </c>
      <c r="U1014" s="19" t="s">
        <v>16212</v>
      </c>
      <c r="V1014" s="25" t="s">
        <v>2025</v>
      </c>
      <c r="W1014" s="26" t="s">
        <v>10846</v>
      </c>
      <c r="X1014" s="26" t="s">
        <v>19424</v>
      </c>
      <c r="Y1014" s="26" t="s">
        <v>19425</v>
      </c>
      <c r="Z1014" s="49"/>
      <c r="AA1014" s="49"/>
      <c r="AB1014" s="49"/>
      <c r="AC1014" s="29" t="s">
        <v>13869</v>
      </c>
      <c r="AD1014" s="21" t="str">
        <f t="shared" si="15"/>
        <v>View on google maps</v>
      </c>
      <c r="AE1014" s="25" t="s">
        <v>2028</v>
      </c>
      <c r="AF1014" s="28" t="s">
        <v>1865</v>
      </c>
      <c r="AG1014" s="28" t="s">
        <v>13053</v>
      </c>
      <c r="AH1014" s="28" t="s">
        <v>13113</v>
      </c>
      <c r="AI1014" s="28"/>
      <c r="AJ1014" s="28"/>
      <c r="AK1014" s="28"/>
      <c r="AL1014" s="28"/>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row>
    <row r="1015" spans="1:128" s="1" customFormat="1" x14ac:dyDescent="0.25">
      <c r="A1015" s="19" t="s">
        <v>2029</v>
      </c>
      <c r="B1015" s="25" t="s">
        <v>2030</v>
      </c>
      <c r="C1015" s="26" t="s">
        <v>10847</v>
      </c>
      <c r="D1015" s="27">
        <v>33.808830000000057</v>
      </c>
      <c r="E1015" s="27">
        <v>35.554822000000058</v>
      </c>
      <c r="F1015" s="25">
        <v>276</v>
      </c>
      <c r="G1015" s="25" t="s">
        <v>1865</v>
      </c>
      <c r="H1015" s="25" t="s">
        <v>13053</v>
      </c>
      <c r="I1015" s="25" t="s">
        <v>16001</v>
      </c>
      <c r="J1015" s="25" t="s">
        <v>16002</v>
      </c>
      <c r="K1015" s="25" t="s">
        <v>1866</v>
      </c>
      <c r="L1015" s="30" t="s">
        <v>10822</v>
      </c>
      <c r="M1015" s="41">
        <v>24267</v>
      </c>
      <c r="N1015" s="41" t="s">
        <v>2031</v>
      </c>
      <c r="O1015" s="41" t="s">
        <v>17528</v>
      </c>
      <c r="P1015" s="25" t="s">
        <v>2032</v>
      </c>
      <c r="Q1015" s="25" t="s">
        <v>10847</v>
      </c>
      <c r="R1015" s="25" t="s">
        <v>2032</v>
      </c>
      <c r="S1015" s="25">
        <v>276</v>
      </c>
      <c r="T1015" s="19" t="s">
        <v>16013</v>
      </c>
      <c r="U1015" s="19" t="s">
        <v>16214</v>
      </c>
      <c r="V1015" s="25" t="s">
        <v>2030</v>
      </c>
      <c r="W1015" s="26" t="s">
        <v>10847</v>
      </c>
      <c r="X1015" s="26" t="s">
        <v>19408</v>
      </c>
      <c r="Y1015" s="26" t="s">
        <v>19409</v>
      </c>
      <c r="Z1015" s="49"/>
      <c r="AA1015" s="49"/>
      <c r="AB1015" s="49"/>
      <c r="AC1015" s="29" t="s">
        <v>13870</v>
      </c>
      <c r="AD1015" s="21" t="str">
        <f t="shared" si="15"/>
        <v>View on google maps</v>
      </c>
      <c r="AE1015" s="25" t="s">
        <v>2033</v>
      </c>
      <c r="AF1015" s="28" t="s">
        <v>1865</v>
      </c>
      <c r="AG1015" s="28" t="s">
        <v>13053</v>
      </c>
      <c r="AH1015" s="28" t="s">
        <v>13113</v>
      </c>
      <c r="AI1015" s="28"/>
      <c r="AJ1015" s="28"/>
      <c r="AK1015" s="28"/>
      <c r="AL1015" s="28"/>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row>
    <row r="1016" spans="1:128" s="1" customFormat="1" x14ac:dyDescent="0.25">
      <c r="A1016" s="19" t="s">
        <v>2034</v>
      </c>
      <c r="B1016" s="25" t="s">
        <v>2035</v>
      </c>
      <c r="C1016" s="26" t="s">
        <v>10848</v>
      </c>
      <c r="D1016" s="27">
        <v>33.756714000000045</v>
      </c>
      <c r="E1016" s="27">
        <v>35.716281000000038</v>
      </c>
      <c r="F1016" s="25">
        <v>1202</v>
      </c>
      <c r="G1016" s="25" t="s">
        <v>1865</v>
      </c>
      <c r="H1016" s="25" t="s">
        <v>13053</v>
      </c>
      <c r="I1016" s="25" t="s">
        <v>16001</v>
      </c>
      <c r="J1016" s="25" t="s">
        <v>16002</v>
      </c>
      <c r="K1016" s="25" t="s">
        <v>1866</v>
      </c>
      <c r="L1016" s="30" t="s">
        <v>10822</v>
      </c>
      <c r="M1016" s="41">
        <v>24484</v>
      </c>
      <c r="N1016" s="41" t="s">
        <v>2036</v>
      </c>
      <c r="O1016" s="41" t="s">
        <v>17589</v>
      </c>
      <c r="P1016" s="25" t="s">
        <v>2035</v>
      </c>
      <c r="Q1016" s="25" t="s">
        <v>10848</v>
      </c>
      <c r="R1016" s="25" t="s">
        <v>2035</v>
      </c>
      <c r="S1016" s="25">
        <v>1202</v>
      </c>
      <c r="T1016" s="19" t="s">
        <v>16013</v>
      </c>
      <c r="U1016" s="19" t="s">
        <v>16216</v>
      </c>
      <c r="V1016" s="25" t="s">
        <v>2035</v>
      </c>
      <c r="W1016" s="26" t="s">
        <v>10848</v>
      </c>
      <c r="X1016" s="26" t="s">
        <v>20543</v>
      </c>
      <c r="Y1016" s="26" t="s">
        <v>19438</v>
      </c>
      <c r="Z1016" s="49"/>
      <c r="AA1016" s="49"/>
      <c r="AB1016" s="49"/>
      <c r="AC1016" s="29" t="s">
        <v>13871</v>
      </c>
      <c r="AD1016" s="21" t="str">
        <f t="shared" si="15"/>
        <v>View on google maps</v>
      </c>
      <c r="AE1016" s="25" t="s">
        <v>2037</v>
      </c>
      <c r="AF1016" s="28" t="s">
        <v>1865</v>
      </c>
      <c r="AG1016" s="28" t="s">
        <v>13053</v>
      </c>
      <c r="AH1016" s="28" t="s">
        <v>13113</v>
      </c>
      <c r="AI1016" s="28"/>
      <c r="AJ1016" s="28"/>
      <c r="AK1016" s="28"/>
      <c r="AL1016" s="28"/>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row>
    <row r="1017" spans="1:128" s="1" customFormat="1" x14ac:dyDescent="0.25">
      <c r="A1017" s="19" t="s">
        <v>2038</v>
      </c>
      <c r="B1017" s="25" t="s">
        <v>2039</v>
      </c>
      <c r="C1017" s="26" t="s">
        <v>10849</v>
      </c>
      <c r="D1017" s="27">
        <v>33.799758000000054</v>
      </c>
      <c r="E1017" s="27">
        <v>35.567811000000063</v>
      </c>
      <c r="F1017" s="25">
        <v>623</v>
      </c>
      <c r="G1017" s="25" t="s">
        <v>1865</v>
      </c>
      <c r="H1017" s="25" t="s">
        <v>13053</v>
      </c>
      <c r="I1017" s="25" t="s">
        <v>16001</v>
      </c>
      <c r="J1017" s="25" t="s">
        <v>16002</v>
      </c>
      <c r="K1017" s="25" t="s">
        <v>1866</v>
      </c>
      <c r="L1017" s="30" t="s">
        <v>10822</v>
      </c>
      <c r="M1017" s="41">
        <v>24319</v>
      </c>
      <c r="N1017" s="41" t="s">
        <v>2040</v>
      </c>
      <c r="O1017" s="41" t="s">
        <v>17536</v>
      </c>
      <c r="P1017" s="25" t="s">
        <v>2041</v>
      </c>
      <c r="Q1017" s="25" t="s">
        <v>10849</v>
      </c>
      <c r="R1017" s="25" t="s">
        <v>2041</v>
      </c>
      <c r="S1017" s="25">
        <v>623</v>
      </c>
      <c r="T1017" s="19" t="s">
        <v>16013</v>
      </c>
      <c r="U1017" s="19" t="s">
        <v>16215</v>
      </c>
      <c r="V1017" s="25" t="s">
        <v>2039</v>
      </c>
      <c r="W1017" s="26" t="s">
        <v>10849</v>
      </c>
      <c r="X1017" s="26" t="s">
        <v>19422</v>
      </c>
      <c r="Y1017" s="26" t="s">
        <v>19423</v>
      </c>
      <c r="Z1017" s="49"/>
      <c r="AA1017" s="49"/>
      <c r="AB1017" s="49"/>
      <c r="AC1017" s="29" t="s">
        <v>13872</v>
      </c>
      <c r="AD1017" s="21" t="str">
        <f t="shared" si="15"/>
        <v>View on google maps</v>
      </c>
      <c r="AE1017" s="25" t="s">
        <v>2042</v>
      </c>
      <c r="AF1017" s="28" t="s">
        <v>1865</v>
      </c>
      <c r="AG1017" s="28" t="s">
        <v>13053</v>
      </c>
      <c r="AH1017" s="28" t="s">
        <v>13113</v>
      </c>
      <c r="AI1017" s="28"/>
      <c r="AJ1017" s="28"/>
      <c r="AK1017" s="28"/>
      <c r="AL1017" s="28"/>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row>
    <row r="1018" spans="1:128" s="1" customFormat="1" x14ac:dyDescent="0.25">
      <c r="A1018" s="19" t="s">
        <v>2021</v>
      </c>
      <c r="B1018" s="25" t="s">
        <v>2022</v>
      </c>
      <c r="C1018" s="26" t="s">
        <v>10845</v>
      </c>
      <c r="D1018" s="27">
        <v>33.736358000000052</v>
      </c>
      <c r="E1018" s="27">
        <v>35.544961000000058</v>
      </c>
      <c r="F1018" s="25">
        <v>798</v>
      </c>
      <c r="G1018" s="25" t="s">
        <v>1865</v>
      </c>
      <c r="H1018" s="25" t="s">
        <v>13053</v>
      </c>
      <c r="I1018" s="25" t="s">
        <v>16001</v>
      </c>
      <c r="J1018" s="25" t="s">
        <v>16002</v>
      </c>
      <c r="K1018" s="25" t="s">
        <v>1866</v>
      </c>
      <c r="L1018" s="30" t="s">
        <v>10822</v>
      </c>
      <c r="M1018" s="41">
        <v>24369</v>
      </c>
      <c r="N1018" s="41" t="s">
        <v>2018</v>
      </c>
      <c r="O1018" s="41" t="s">
        <v>17561</v>
      </c>
      <c r="P1018" s="25" t="s">
        <v>2019</v>
      </c>
      <c r="Q1018" s="25" t="s">
        <v>10845</v>
      </c>
      <c r="R1018" s="25" t="s">
        <v>2019</v>
      </c>
      <c r="S1018" s="25">
        <v>798</v>
      </c>
      <c r="T1018" s="19" t="s">
        <v>16013</v>
      </c>
      <c r="U1018" s="19" t="s">
        <v>16217</v>
      </c>
      <c r="V1018" s="25" t="s">
        <v>2022</v>
      </c>
      <c r="W1018" s="26" t="s">
        <v>10845</v>
      </c>
      <c r="X1018" s="26" t="s">
        <v>20544</v>
      </c>
      <c r="Y1018" s="26" t="e">
        <v>#N/A</v>
      </c>
      <c r="Z1018" s="49">
        <v>242</v>
      </c>
      <c r="AA1018" s="49" t="s">
        <v>18827</v>
      </c>
      <c r="AB1018" s="49" t="s">
        <v>18828</v>
      </c>
      <c r="AC1018" s="29" t="s">
        <v>13868</v>
      </c>
      <c r="AD1018" s="21" t="str">
        <f t="shared" si="15"/>
        <v>View on google maps</v>
      </c>
      <c r="AE1018" s="25" t="s">
        <v>2023</v>
      </c>
      <c r="AF1018" s="28" t="s">
        <v>1865</v>
      </c>
      <c r="AG1018" s="28" t="s">
        <v>13053</v>
      </c>
      <c r="AH1018" s="28" t="s">
        <v>13113</v>
      </c>
      <c r="AI1018" s="28"/>
      <c r="AJ1018" s="28"/>
      <c r="AK1018" s="28"/>
      <c r="AL1018" s="28"/>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row>
    <row r="1019" spans="1:128" s="1" customFormat="1" x14ac:dyDescent="0.25">
      <c r="A1019" s="19" t="s">
        <v>2129</v>
      </c>
      <c r="B1019" s="25" t="s">
        <v>2130</v>
      </c>
      <c r="C1019" s="26" t="s">
        <v>10873</v>
      </c>
      <c r="D1019" s="27">
        <v>33.781563000000062</v>
      </c>
      <c r="E1019" s="27">
        <v>35.485326000000043</v>
      </c>
      <c r="F1019" s="25">
        <v>140</v>
      </c>
      <c r="G1019" s="25" t="s">
        <v>1865</v>
      </c>
      <c r="H1019" s="25" t="s">
        <v>13053</v>
      </c>
      <c r="I1019" s="25" t="s">
        <v>16001</v>
      </c>
      <c r="J1019" s="25" t="s">
        <v>16002</v>
      </c>
      <c r="K1019" s="25" t="s">
        <v>1866</v>
      </c>
      <c r="L1019" s="30" t="s">
        <v>10822</v>
      </c>
      <c r="M1019" s="41">
        <v>24133</v>
      </c>
      <c r="N1019" s="41" t="s">
        <v>2126</v>
      </c>
      <c r="O1019" s="41" t="s">
        <v>17518</v>
      </c>
      <c r="P1019" s="25" t="s">
        <v>2127</v>
      </c>
      <c r="Q1019" s="25" t="s">
        <v>10877</v>
      </c>
      <c r="R1019" s="25" t="s">
        <v>20824</v>
      </c>
      <c r="S1019" s="25">
        <v>140</v>
      </c>
      <c r="T1019" s="19" t="s">
        <v>16014</v>
      </c>
      <c r="U1019" s="19" t="s">
        <v>16232</v>
      </c>
      <c r="V1019" s="19" t="s">
        <v>16231</v>
      </c>
      <c r="W1019" s="19" t="s">
        <v>10867</v>
      </c>
      <c r="X1019" s="26" t="s">
        <v>19395</v>
      </c>
      <c r="Y1019" s="26" t="s">
        <v>19396</v>
      </c>
      <c r="Z1019" s="49"/>
      <c r="AA1019" s="49"/>
      <c r="AB1019" s="49"/>
      <c r="AC1019" s="29" t="s">
        <v>13896</v>
      </c>
      <c r="AD1019" s="21" t="str">
        <f t="shared" si="15"/>
        <v>View on google maps</v>
      </c>
      <c r="AE1019" s="25" t="s">
        <v>2131</v>
      </c>
      <c r="AF1019" s="28" t="s">
        <v>1865</v>
      </c>
      <c r="AG1019" s="28" t="s">
        <v>13053</v>
      </c>
      <c r="AH1019" s="28" t="s">
        <v>13113</v>
      </c>
      <c r="AI1019" s="28"/>
      <c r="AJ1019" s="28"/>
      <c r="AK1019" s="28"/>
      <c r="AL1019" s="28"/>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row>
    <row r="1020" spans="1:128" s="1" customFormat="1" x14ac:dyDescent="0.25">
      <c r="A1020" s="19" t="s">
        <v>1921</v>
      </c>
      <c r="B1020" s="25" t="s">
        <v>1922</v>
      </c>
      <c r="C1020" s="26" t="s">
        <v>10820</v>
      </c>
      <c r="D1020" s="27">
        <v>33.812000000000069</v>
      </c>
      <c r="E1020" s="27">
        <v>35.609000000000037</v>
      </c>
      <c r="F1020" s="25">
        <v>832</v>
      </c>
      <c r="G1020" s="25" t="s">
        <v>1865</v>
      </c>
      <c r="H1020" s="25" t="s">
        <v>13053</v>
      </c>
      <c r="I1020" s="25" t="s">
        <v>16001</v>
      </c>
      <c r="J1020" s="25" t="s">
        <v>16002</v>
      </c>
      <c r="K1020" s="25" t="s">
        <v>1866</v>
      </c>
      <c r="L1020" s="30" t="s">
        <v>10822</v>
      </c>
      <c r="M1020" s="41">
        <v>24311</v>
      </c>
      <c r="N1020" s="41" t="s">
        <v>1918</v>
      </c>
      <c r="O1020" s="41" t="s">
        <v>17532</v>
      </c>
      <c r="P1020" s="25" t="s">
        <v>1919</v>
      </c>
      <c r="Q1020" s="25" t="s">
        <v>10822</v>
      </c>
      <c r="R1020" s="25" t="s">
        <v>1919</v>
      </c>
      <c r="S1020" s="25">
        <v>875</v>
      </c>
      <c r="T1020" s="19" t="s">
        <v>16014</v>
      </c>
      <c r="U1020" s="19" t="s">
        <v>16202</v>
      </c>
      <c r="V1020" s="25" t="s">
        <v>1866</v>
      </c>
      <c r="W1020" s="26" t="s">
        <v>10822</v>
      </c>
      <c r="X1020" s="26" t="s">
        <v>19947</v>
      </c>
      <c r="Y1020" s="26" t="s">
        <v>19948</v>
      </c>
      <c r="Z1020" s="49"/>
      <c r="AA1020" s="49"/>
      <c r="AB1020" s="49"/>
      <c r="AC1020" s="29" t="s">
        <v>13843</v>
      </c>
      <c r="AD1020" s="21" t="str">
        <f t="shared" si="15"/>
        <v>View on google maps</v>
      </c>
      <c r="AE1020" s="25" t="s">
        <v>1923</v>
      </c>
      <c r="AF1020" s="28" t="s">
        <v>1865</v>
      </c>
      <c r="AG1020" s="28" t="s">
        <v>13053</v>
      </c>
      <c r="AH1020" s="28" t="s">
        <v>13113</v>
      </c>
      <c r="AI1020" s="28"/>
      <c r="AJ1020" s="28"/>
      <c r="AK1020" s="28"/>
      <c r="AL1020" s="28"/>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row>
    <row r="1021" spans="1:128" s="1" customFormat="1" x14ac:dyDescent="0.25">
      <c r="A1021" s="19" t="s">
        <v>2043</v>
      </c>
      <c r="B1021" s="25" t="s">
        <v>2044</v>
      </c>
      <c r="C1021" s="26" t="s">
        <v>10850</v>
      </c>
      <c r="D1021" s="27">
        <v>33.749364000000071</v>
      </c>
      <c r="E1021" s="27">
        <v>35.57525000000004</v>
      </c>
      <c r="F1021" s="25">
        <v>374</v>
      </c>
      <c r="G1021" s="25" t="s">
        <v>1865</v>
      </c>
      <c r="H1021" s="25" t="s">
        <v>13053</v>
      </c>
      <c r="I1021" s="25" t="s">
        <v>16001</v>
      </c>
      <c r="J1021" s="25" t="s">
        <v>16002</v>
      </c>
      <c r="K1021" s="25" t="s">
        <v>1866</v>
      </c>
      <c r="L1021" s="30" t="s">
        <v>10822</v>
      </c>
      <c r="M1021" s="41">
        <v>24355</v>
      </c>
      <c r="N1021" s="41" t="s">
        <v>2045</v>
      </c>
      <c r="O1021" s="41" t="s">
        <v>17554</v>
      </c>
      <c r="P1021" s="25" t="s">
        <v>2046</v>
      </c>
      <c r="Q1021" s="25" t="s">
        <v>10850</v>
      </c>
      <c r="R1021" s="25" t="s">
        <v>20825</v>
      </c>
      <c r="S1021" s="25">
        <v>374</v>
      </c>
      <c r="T1021" s="19" t="s">
        <v>16013</v>
      </c>
      <c r="U1021" s="19"/>
      <c r="V1021" s="19"/>
      <c r="W1021" s="19"/>
      <c r="X1021" s="26" t="e">
        <v>#N/A</v>
      </c>
      <c r="Y1021" s="26" t="e">
        <v>#N/A</v>
      </c>
      <c r="Z1021" s="49"/>
      <c r="AA1021" s="49"/>
      <c r="AB1021" s="49"/>
      <c r="AC1021" s="29" t="s">
        <v>13873</v>
      </c>
      <c r="AD1021" s="21" t="str">
        <f t="shared" si="15"/>
        <v>View on google maps</v>
      </c>
      <c r="AE1021" s="25" t="s">
        <v>2047</v>
      </c>
      <c r="AF1021" s="28" t="s">
        <v>1865</v>
      </c>
      <c r="AG1021" s="28" t="s">
        <v>13053</v>
      </c>
      <c r="AH1021" s="28" t="s">
        <v>13113</v>
      </c>
      <c r="AI1021" s="28"/>
      <c r="AJ1021" s="28"/>
      <c r="AK1021" s="28"/>
      <c r="AL1021" s="28"/>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row>
    <row r="1022" spans="1:128" s="1" customFormat="1" x14ac:dyDescent="0.25">
      <c r="A1022" s="19" t="s">
        <v>2016</v>
      </c>
      <c r="B1022" s="25" t="s">
        <v>2017</v>
      </c>
      <c r="C1022" s="26" t="s">
        <v>10844</v>
      </c>
      <c r="D1022" s="27">
        <v>33.727748000000076</v>
      </c>
      <c r="E1022" s="27">
        <v>35.547024000000079</v>
      </c>
      <c r="F1022" s="25">
        <v>483</v>
      </c>
      <c r="G1022" s="25" t="s">
        <v>1865</v>
      </c>
      <c r="H1022" s="25" t="s">
        <v>13053</v>
      </c>
      <c r="I1022" s="25" t="s">
        <v>16001</v>
      </c>
      <c r="J1022" s="25" t="s">
        <v>16002</v>
      </c>
      <c r="K1022" s="25" t="s">
        <v>1866</v>
      </c>
      <c r="L1022" s="30" t="s">
        <v>10822</v>
      </c>
      <c r="M1022" s="41">
        <v>24369</v>
      </c>
      <c r="N1022" s="41" t="s">
        <v>2018</v>
      </c>
      <c r="O1022" s="41" t="s">
        <v>17561</v>
      </c>
      <c r="P1022" s="25" t="s">
        <v>2019</v>
      </c>
      <c r="Q1022" s="25" t="s">
        <v>10845</v>
      </c>
      <c r="R1022" s="25" t="s">
        <v>2019</v>
      </c>
      <c r="S1022" s="25">
        <v>798</v>
      </c>
      <c r="T1022" s="19" t="s">
        <v>16014</v>
      </c>
      <c r="U1022" s="19" t="s">
        <v>16217</v>
      </c>
      <c r="V1022" s="25" t="s">
        <v>2022</v>
      </c>
      <c r="W1022" s="26" t="s">
        <v>10845</v>
      </c>
      <c r="X1022" s="26" t="s">
        <v>20544</v>
      </c>
      <c r="Y1022" s="26" t="e">
        <v>#N/A</v>
      </c>
      <c r="Z1022" s="49">
        <v>242</v>
      </c>
      <c r="AA1022" s="49" t="s">
        <v>18827</v>
      </c>
      <c r="AB1022" s="49" t="s">
        <v>18828</v>
      </c>
      <c r="AC1022" s="29" t="s">
        <v>13867</v>
      </c>
      <c r="AD1022" s="21" t="str">
        <f t="shared" si="15"/>
        <v>View on google maps</v>
      </c>
      <c r="AE1022" s="25" t="s">
        <v>2020</v>
      </c>
      <c r="AF1022" s="28" t="s">
        <v>1865</v>
      </c>
      <c r="AG1022" s="28" t="s">
        <v>13053</v>
      </c>
      <c r="AH1022" s="28" t="s">
        <v>13113</v>
      </c>
      <c r="AI1022" s="28"/>
      <c r="AJ1022" s="28"/>
      <c r="AK1022" s="28"/>
      <c r="AL1022" s="28"/>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row>
    <row r="1023" spans="1:128" s="1" customFormat="1" x14ac:dyDescent="0.25">
      <c r="A1023" s="19" t="s">
        <v>1935</v>
      </c>
      <c r="B1023" s="25" t="s">
        <v>1936</v>
      </c>
      <c r="C1023" s="26" t="s">
        <v>10825</v>
      </c>
      <c r="D1023" s="27">
        <v>33.757281000000035</v>
      </c>
      <c r="E1023" s="27">
        <v>35.529228000000046</v>
      </c>
      <c r="F1023" s="25">
        <v>595</v>
      </c>
      <c r="G1023" s="25" t="s">
        <v>1865</v>
      </c>
      <c r="H1023" s="25" t="s">
        <v>13053</v>
      </c>
      <c r="I1023" s="25" t="s">
        <v>16001</v>
      </c>
      <c r="J1023" s="25" t="s">
        <v>16002</v>
      </c>
      <c r="K1023" s="25" t="s">
        <v>1866</v>
      </c>
      <c r="L1023" s="30" t="s">
        <v>10822</v>
      </c>
      <c r="M1023" s="41">
        <v>24365</v>
      </c>
      <c r="N1023" s="41" t="s">
        <v>1937</v>
      </c>
      <c r="O1023" s="41" t="s">
        <v>17559</v>
      </c>
      <c r="P1023" s="25" t="s">
        <v>1938</v>
      </c>
      <c r="Q1023" s="25" t="s">
        <v>10825</v>
      </c>
      <c r="R1023" s="25" t="s">
        <v>1938</v>
      </c>
      <c r="S1023" s="25">
        <v>595</v>
      </c>
      <c r="T1023" s="19" t="s">
        <v>16013</v>
      </c>
      <c r="U1023" s="19" t="s">
        <v>16209</v>
      </c>
      <c r="V1023" s="25" t="s">
        <v>1936</v>
      </c>
      <c r="W1023" s="26" t="s">
        <v>10825</v>
      </c>
      <c r="X1023" s="26" t="s">
        <v>20541</v>
      </c>
      <c r="Y1023" s="26" t="s">
        <v>10246</v>
      </c>
      <c r="Z1023" s="49">
        <v>242</v>
      </c>
      <c r="AA1023" s="49" t="s">
        <v>18827</v>
      </c>
      <c r="AB1023" s="49" t="s">
        <v>18828</v>
      </c>
      <c r="AC1023" s="29" t="s">
        <v>13848</v>
      </c>
      <c r="AD1023" s="21" t="str">
        <f t="shared" si="15"/>
        <v>View on google maps</v>
      </c>
      <c r="AE1023" s="25" t="s">
        <v>1939</v>
      </c>
      <c r="AF1023" s="28" t="s">
        <v>1865</v>
      </c>
      <c r="AG1023" s="28" t="s">
        <v>13053</v>
      </c>
      <c r="AH1023" s="28" t="s">
        <v>13113</v>
      </c>
      <c r="AI1023" s="28"/>
      <c r="AJ1023" s="28"/>
      <c r="AK1023" s="28"/>
      <c r="AL1023" s="28"/>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row>
    <row r="1024" spans="1:128" s="1" customFormat="1" x14ac:dyDescent="0.25">
      <c r="A1024" s="19" t="s">
        <v>2048</v>
      </c>
      <c r="B1024" s="25" t="s">
        <v>2049</v>
      </c>
      <c r="C1024" s="26" t="s">
        <v>10851</v>
      </c>
      <c r="D1024" s="27">
        <v>33.759022000000073</v>
      </c>
      <c r="E1024" s="27">
        <v>35.635883000000035</v>
      </c>
      <c r="F1024" s="25">
        <v>884</v>
      </c>
      <c r="G1024" s="25" t="s">
        <v>1865</v>
      </c>
      <c r="H1024" s="25" t="s">
        <v>13053</v>
      </c>
      <c r="I1024" s="25" t="s">
        <v>16001</v>
      </c>
      <c r="J1024" s="25" t="s">
        <v>16002</v>
      </c>
      <c r="K1024" s="25" t="s">
        <v>1866</v>
      </c>
      <c r="L1024" s="30" t="s">
        <v>10822</v>
      </c>
      <c r="M1024" s="41">
        <v>24464</v>
      </c>
      <c r="N1024" s="41" t="s">
        <v>2050</v>
      </c>
      <c r="O1024" s="41" t="s">
        <v>17583</v>
      </c>
      <c r="P1024" s="25" t="s">
        <v>2049</v>
      </c>
      <c r="Q1024" s="25" t="s">
        <v>10851</v>
      </c>
      <c r="R1024" s="25" t="s">
        <v>2049</v>
      </c>
      <c r="S1024" s="25">
        <v>884</v>
      </c>
      <c r="T1024" s="19" t="s">
        <v>16013</v>
      </c>
      <c r="U1024" s="19"/>
      <c r="V1024" s="19"/>
      <c r="W1024" s="19"/>
      <c r="X1024" s="26" t="e">
        <v>#N/A</v>
      </c>
      <c r="Y1024" s="26" t="e">
        <v>#N/A</v>
      </c>
      <c r="Z1024" s="49"/>
      <c r="AA1024" s="49"/>
      <c r="AB1024" s="49"/>
      <c r="AC1024" s="29" t="s">
        <v>13874</v>
      </c>
      <c r="AD1024" s="21" t="str">
        <f t="shared" si="15"/>
        <v>View on google maps</v>
      </c>
      <c r="AE1024" s="25" t="s">
        <v>2051</v>
      </c>
      <c r="AF1024" s="28" t="s">
        <v>1865</v>
      </c>
      <c r="AG1024" s="28" t="s">
        <v>13053</v>
      </c>
      <c r="AH1024" s="28" t="s">
        <v>13113</v>
      </c>
      <c r="AI1024" s="28"/>
      <c r="AJ1024" s="28"/>
      <c r="AK1024" s="28"/>
      <c r="AL1024" s="28"/>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row>
    <row r="1025" spans="1:128" s="1" customFormat="1" x14ac:dyDescent="0.25">
      <c r="A1025" s="19" t="s">
        <v>2052</v>
      </c>
      <c r="B1025" s="25" t="s">
        <v>2053</v>
      </c>
      <c r="C1025" s="26" t="s">
        <v>10852</v>
      </c>
      <c r="D1025" s="27">
        <v>33.816389000000072</v>
      </c>
      <c r="E1025" s="27">
        <v>35.576969000000076</v>
      </c>
      <c r="F1025" s="25">
        <v>426</v>
      </c>
      <c r="G1025" s="25" t="s">
        <v>1865</v>
      </c>
      <c r="H1025" s="25" t="s">
        <v>13053</v>
      </c>
      <c r="I1025" s="25" t="s">
        <v>16001</v>
      </c>
      <c r="J1025" s="25" t="s">
        <v>16002</v>
      </c>
      <c r="K1025" s="25" t="s">
        <v>1866</v>
      </c>
      <c r="L1025" s="30" t="s">
        <v>10822</v>
      </c>
      <c r="M1025" s="41">
        <v>24291</v>
      </c>
      <c r="N1025" s="41" t="s">
        <v>2054</v>
      </c>
      <c r="O1025" s="41" t="s">
        <v>17531</v>
      </c>
      <c r="P1025" s="25" t="s">
        <v>2053</v>
      </c>
      <c r="Q1025" s="25" t="s">
        <v>10852</v>
      </c>
      <c r="R1025" s="25" t="s">
        <v>2053</v>
      </c>
      <c r="S1025" s="25">
        <v>426</v>
      </c>
      <c r="T1025" s="19" t="s">
        <v>16013</v>
      </c>
      <c r="U1025" s="19" t="s">
        <v>16210</v>
      </c>
      <c r="V1025" s="25" t="s">
        <v>2053</v>
      </c>
      <c r="W1025" s="26" t="s">
        <v>10852</v>
      </c>
      <c r="X1025" s="26" t="s">
        <v>19267</v>
      </c>
      <c r="Y1025" s="26" t="s">
        <v>19268</v>
      </c>
      <c r="Z1025" s="49"/>
      <c r="AA1025" s="49"/>
      <c r="AB1025" s="49"/>
      <c r="AC1025" s="29" t="s">
        <v>13875</v>
      </c>
      <c r="AD1025" s="21" t="str">
        <f t="shared" si="15"/>
        <v>View on google maps</v>
      </c>
      <c r="AE1025" s="25" t="s">
        <v>2055</v>
      </c>
      <c r="AF1025" s="28" t="s">
        <v>1865</v>
      </c>
      <c r="AG1025" s="28" t="s">
        <v>13053</v>
      </c>
      <c r="AH1025" s="28" t="s">
        <v>13113</v>
      </c>
      <c r="AI1025" s="28"/>
      <c r="AJ1025" s="28"/>
      <c r="AK1025" s="28"/>
      <c r="AL1025" s="28"/>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row>
    <row r="1026" spans="1:128" s="1" customFormat="1" x14ac:dyDescent="0.25">
      <c r="A1026" s="19" t="s">
        <v>2067</v>
      </c>
      <c r="B1026" s="25" t="s">
        <v>2062</v>
      </c>
      <c r="C1026" s="26" t="s">
        <v>10856</v>
      </c>
      <c r="D1026" s="27">
        <v>33.790144000000055</v>
      </c>
      <c r="E1026" s="27">
        <v>35.63662800000003</v>
      </c>
      <c r="F1026" s="25">
        <v>1031</v>
      </c>
      <c r="G1026" s="25" t="s">
        <v>1865</v>
      </c>
      <c r="H1026" s="25" t="s">
        <v>13053</v>
      </c>
      <c r="I1026" s="25" t="s">
        <v>16001</v>
      </c>
      <c r="J1026" s="25" t="s">
        <v>16002</v>
      </c>
      <c r="K1026" s="25" t="s">
        <v>1866</v>
      </c>
      <c r="L1026" s="30" t="s">
        <v>10822</v>
      </c>
      <c r="M1026" s="41">
        <v>24421</v>
      </c>
      <c r="N1026" s="41" t="s">
        <v>2061</v>
      </c>
      <c r="O1026" s="41" t="s">
        <v>17569</v>
      </c>
      <c r="P1026" s="25" t="s">
        <v>2062</v>
      </c>
      <c r="Q1026" s="25" t="s">
        <v>10856</v>
      </c>
      <c r="R1026" s="25" t="s">
        <v>2062</v>
      </c>
      <c r="S1026" s="25">
        <v>1140</v>
      </c>
      <c r="T1026" s="19" t="s">
        <v>16013</v>
      </c>
      <c r="U1026" s="19" t="s">
        <v>16213</v>
      </c>
      <c r="V1026" s="25" t="s">
        <v>2062</v>
      </c>
      <c r="W1026" s="26" t="s">
        <v>10856</v>
      </c>
      <c r="X1026" s="26" t="s">
        <v>20542</v>
      </c>
      <c r="Y1026" s="26" t="s">
        <v>10246</v>
      </c>
      <c r="Z1026" s="49"/>
      <c r="AA1026" s="49"/>
      <c r="AB1026" s="49"/>
      <c r="AC1026" s="29" t="s">
        <v>13879</v>
      </c>
      <c r="AD1026" s="21" t="str">
        <f t="shared" ref="AD1026:AD1089" si="16">HYPERLINK(AC1026,"View on google maps")</f>
        <v>View on google maps</v>
      </c>
      <c r="AE1026" s="25" t="s">
        <v>2068</v>
      </c>
      <c r="AF1026" s="28" t="s">
        <v>1865</v>
      </c>
      <c r="AG1026" s="28" t="s">
        <v>13053</v>
      </c>
      <c r="AH1026" s="28" t="s">
        <v>13113</v>
      </c>
      <c r="AI1026" s="28"/>
      <c r="AJ1026" s="28"/>
      <c r="AK1026" s="28"/>
      <c r="AL1026" s="28"/>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row>
    <row r="1027" spans="1:128" s="1" customFormat="1" x14ac:dyDescent="0.25">
      <c r="A1027" s="19" t="s">
        <v>2074</v>
      </c>
      <c r="B1027" s="25" t="s">
        <v>2072</v>
      </c>
      <c r="C1027" s="26" t="s">
        <v>10858</v>
      </c>
      <c r="D1027" s="27">
        <v>33.768758000000048</v>
      </c>
      <c r="E1027" s="27">
        <v>35.628939000000059</v>
      </c>
      <c r="F1027" s="25">
        <v>1102</v>
      </c>
      <c r="G1027" s="25" t="s">
        <v>1865</v>
      </c>
      <c r="H1027" s="25" t="s">
        <v>13053</v>
      </c>
      <c r="I1027" s="25" t="s">
        <v>16001</v>
      </c>
      <c r="J1027" s="25" t="s">
        <v>16002</v>
      </c>
      <c r="K1027" s="25" t="s">
        <v>1866</v>
      </c>
      <c r="L1027" s="30" t="s">
        <v>10822</v>
      </c>
      <c r="M1027" s="41">
        <v>24447</v>
      </c>
      <c r="N1027" s="41" t="s">
        <v>2071</v>
      </c>
      <c r="O1027" s="41" t="s">
        <v>17578</v>
      </c>
      <c r="P1027" s="25" t="s">
        <v>2072</v>
      </c>
      <c r="Q1027" s="25" t="s">
        <v>10858</v>
      </c>
      <c r="R1027" s="25" t="s">
        <v>2072</v>
      </c>
      <c r="S1027" s="25">
        <v>1102</v>
      </c>
      <c r="T1027" s="19" t="s">
        <v>16013</v>
      </c>
      <c r="U1027" s="19" t="s">
        <v>16204</v>
      </c>
      <c r="V1027" s="25" t="s">
        <v>2072</v>
      </c>
      <c r="W1027" s="26" t="s">
        <v>10858</v>
      </c>
      <c r="X1027" s="26" t="s">
        <v>20540</v>
      </c>
      <c r="Y1027" s="26" t="s">
        <v>19283</v>
      </c>
      <c r="Z1027" s="49">
        <v>241</v>
      </c>
      <c r="AA1027" s="49" t="s">
        <v>18829</v>
      </c>
      <c r="AB1027" s="49" t="s">
        <v>18830</v>
      </c>
      <c r="AC1027" s="29" t="s">
        <v>13881</v>
      </c>
      <c r="AD1027" s="21" t="str">
        <f t="shared" si="16"/>
        <v>View on google maps</v>
      </c>
      <c r="AE1027" s="25" t="s">
        <v>2075</v>
      </c>
      <c r="AF1027" s="28" t="s">
        <v>1865</v>
      </c>
      <c r="AG1027" s="28" t="s">
        <v>13053</v>
      </c>
      <c r="AH1027" s="28" t="s">
        <v>13113</v>
      </c>
      <c r="AI1027" s="28"/>
      <c r="AJ1027" s="28"/>
      <c r="AK1027" s="28"/>
      <c r="AL1027" s="28"/>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row>
    <row r="1028" spans="1:128" s="1" customFormat="1" x14ac:dyDescent="0.25">
      <c r="A1028" s="19" t="s">
        <v>2087</v>
      </c>
      <c r="B1028" s="25" t="s">
        <v>2088</v>
      </c>
      <c r="C1028" s="26" t="s">
        <v>10862</v>
      </c>
      <c r="D1028" s="27">
        <v>33.782142000000078</v>
      </c>
      <c r="E1028" s="27">
        <v>35.705078000000071</v>
      </c>
      <c r="F1028" s="25">
        <v>1172</v>
      </c>
      <c r="G1028" s="25" t="s">
        <v>1865</v>
      </c>
      <c r="H1028" s="25" t="s">
        <v>13053</v>
      </c>
      <c r="I1028" s="25" t="s">
        <v>16001</v>
      </c>
      <c r="J1028" s="25" t="s">
        <v>16002</v>
      </c>
      <c r="K1028" s="25" t="s">
        <v>1866</v>
      </c>
      <c r="L1028" s="30" t="s">
        <v>10822</v>
      </c>
      <c r="M1028" s="41">
        <v>24444</v>
      </c>
      <c r="N1028" s="41" t="s">
        <v>2082</v>
      </c>
      <c r="O1028" s="41" t="s">
        <v>17577</v>
      </c>
      <c r="P1028" s="25" t="s">
        <v>2083</v>
      </c>
      <c r="Q1028" s="25" t="s">
        <v>10861</v>
      </c>
      <c r="R1028" s="25" t="s">
        <v>2083</v>
      </c>
      <c r="S1028" s="25">
        <v>1172</v>
      </c>
      <c r="T1028" s="19" t="s">
        <v>16014</v>
      </c>
      <c r="U1028" s="19" t="s">
        <v>16227</v>
      </c>
      <c r="V1028" s="25" t="s">
        <v>2083</v>
      </c>
      <c r="W1028" s="26" t="s">
        <v>10861</v>
      </c>
      <c r="X1028" s="26" t="s">
        <v>19273</v>
      </c>
      <c r="Y1028" s="26" t="s">
        <v>19274</v>
      </c>
      <c r="Z1028" s="49">
        <v>241</v>
      </c>
      <c r="AA1028" s="49" t="s">
        <v>18829</v>
      </c>
      <c r="AB1028" s="49" t="s">
        <v>18830</v>
      </c>
      <c r="AC1028" s="29" t="s">
        <v>13885</v>
      </c>
      <c r="AD1028" s="21" t="str">
        <f t="shared" si="16"/>
        <v>View on google maps</v>
      </c>
      <c r="AE1028" s="25" t="s">
        <v>2089</v>
      </c>
      <c r="AF1028" s="28" t="s">
        <v>1865</v>
      </c>
      <c r="AG1028" s="28" t="s">
        <v>13053</v>
      </c>
      <c r="AH1028" s="28" t="s">
        <v>13113</v>
      </c>
      <c r="AI1028" s="28"/>
      <c r="AJ1028" s="28"/>
      <c r="AK1028" s="28"/>
      <c r="AL1028" s="28"/>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row>
    <row r="1029" spans="1:128" s="1" customFormat="1" x14ac:dyDescent="0.25">
      <c r="A1029" s="19" t="s">
        <v>2076</v>
      </c>
      <c r="B1029" s="25" t="s">
        <v>2077</v>
      </c>
      <c r="C1029" s="26" t="s">
        <v>10859</v>
      </c>
      <c r="D1029" s="27">
        <v>33.787822000000062</v>
      </c>
      <c r="E1029" s="27">
        <v>35.65968300000003</v>
      </c>
      <c r="F1029" s="25">
        <v>1156</v>
      </c>
      <c r="G1029" s="25" t="s">
        <v>1865</v>
      </c>
      <c r="H1029" s="25" t="s">
        <v>13053</v>
      </c>
      <c r="I1029" s="25" t="s">
        <v>16001</v>
      </c>
      <c r="J1029" s="25" t="s">
        <v>16002</v>
      </c>
      <c r="K1029" s="25" t="s">
        <v>1866</v>
      </c>
      <c r="L1029" s="30" t="s">
        <v>10822</v>
      </c>
      <c r="M1029" s="41">
        <v>24417</v>
      </c>
      <c r="N1029" s="41" t="s">
        <v>2078</v>
      </c>
      <c r="O1029" s="41" t="s">
        <v>17568</v>
      </c>
      <c r="P1029" s="25" t="s">
        <v>2077</v>
      </c>
      <c r="Q1029" s="25" t="s">
        <v>10859</v>
      </c>
      <c r="R1029" s="25" t="s">
        <v>2077</v>
      </c>
      <c r="S1029" s="25">
        <v>1156</v>
      </c>
      <c r="T1029" s="19" t="s">
        <v>16013</v>
      </c>
      <c r="U1029" s="19" t="s">
        <v>16228</v>
      </c>
      <c r="V1029" s="25" t="s">
        <v>2077</v>
      </c>
      <c r="W1029" s="26" t="s">
        <v>10859</v>
      </c>
      <c r="X1029" s="26" t="s">
        <v>19429</v>
      </c>
      <c r="Y1029" s="26" t="s">
        <v>19430</v>
      </c>
      <c r="Z1029" s="49">
        <v>241</v>
      </c>
      <c r="AA1029" s="49" t="s">
        <v>18829</v>
      </c>
      <c r="AB1029" s="49" t="s">
        <v>18830</v>
      </c>
      <c r="AC1029" s="29" t="s">
        <v>13882</v>
      </c>
      <c r="AD1029" s="21" t="str">
        <f t="shared" si="16"/>
        <v>View on google maps</v>
      </c>
      <c r="AE1029" s="25" t="s">
        <v>2079</v>
      </c>
      <c r="AF1029" s="28" t="s">
        <v>1865</v>
      </c>
      <c r="AG1029" s="28" t="s">
        <v>13053</v>
      </c>
      <c r="AH1029" s="28" t="s">
        <v>13113</v>
      </c>
      <c r="AI1029" s="28"/>
      <c r="AJ1029" s="28"/>
      <c r="AK1029" s="28"/>
      <c r="AL1029" s="28"/>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row>
    <row r="1030" spans="1:128" s="1" customFormat="1" x14ac:dyDescent="0.25">
      <c r="A1030" s="19" t="s">
        <v>2085</v>
      </c>
      <c r="B1030" s="25" t="s">
        <v>2083</v>
      </c>
      <c r="C1030" s="26" t="s">
        <v>10861</v>
      </c>
      <c r="D1030" s="27">
        <v>33.771728000000053</v>
      </c>
      <c r="E1030" s="27">
        <v>35.686617000000069</v>
      </c>
      <c r="F1030" s="25">
        <v>1083</v>
      </c>
      <c r="G1030" s="25" t="s">
        <v>1865</v>
      </c>
      <c r="H1030" s="25" t="s">
        <v>13053</v>
      </c>
      <c r="I1030" s="25" t="s">
        <v>16001</v>
      </c>
      <c r="J1030" s="25" t="s">
        <v>16002</v>
      </c>
      <c r="K1030" s="25" t="s">
        <v>1866</v>
      </c>
      <c r="L1030" s="30" t="s">
        <v>10822</v>
      </c>
      <c r="M1030" s="41">
        <v>24444</v>
      </c>
      <c r="N1030" s="41" t="s">
        <v>2082</v>
      </c>
      <c r="O1030" s="41" t="s">
        <v>17577</v>
      </c>
      <c r="P1030" s="25" t="s">
        <v>2083</v>
      </c>
      <c r="Q1030" s="25" t="s">
        <v>10861</v>
      </c>
      <c r="R1030" s="25" t="s">
        <v>2083</v>
      </c>
      <c r="S1030" s="25">
        <v>1172</v>
      </c>
      <c r="T1030" s="19" t="s">
        <v>16013</v>
      </c>
      <c r="U1030" s="19" t="s">
        <v>16227</v>
      </c>
      <c r="V1030" s="25" t="s">
        <v>2083</v>
      </c>
      <c r="W1030" s="26" t="s">
        <v>10861</v>
      </c>
      <c r="X1030" s="26" t="s">
        <v>19273</v>
      </c>
      <c r="Y1030" s="26" t="s">
        <v>19274</v>
      </c>
      <c r="Z1030" s="49">
        <v>241</v>
      </c>
      <c r="AA1030" s="49" t="s">
        <v>18829</v>
      </c>
      <c r="AB1030" s="49" t="s">
        <v>18830</v>
      </c>
      <c r="AC1030" s="29" t="s">
        <v>13884</v>
      </c>
      <c r="AD1030" s="21" t="str">
        <f t="shared" si="16"/>
        <v>View on google maps</v>
      </c>
      <c r="AE1030" s="25" t="s">
        <v>2086</v>
      </c>
      <c r="AF1030" s="28" t="s">
        <v>1865</v>
      </c>
      <c r="AG1030" s="28" t="s">
        <v>13053</v>
      </c>
      <c r="AH1030" s="28" t="s">
        <v>13113</v>
      </c>
      <c r="AI1030" s="28"/>
      <c r="AJ1030" s="28"/>
      <c r="AK1030" s="28"/>
      <c r="AL1030" s="28"/>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row>
    <row r="1031" spans="1:128" s="1" customFormat="1" x14ac:dyDescent="0.25">
      <c r="A1031" s="19" t="s">
        <v>2090</v>
      </c>
      <c r="B1031" s="25" t="s">
        <v>2091</v>
      </c>
      <c r="C1031" s="26" t="s">
        <v>10863</v>
      </c>
      <c r="D1031" s="27">
        <v>33.743339000000049</v>
      </c>
      <c r="E1031" s="27">
        <v>35.579386000000056</v>
      </c>
      <c r="F1031" s="25">
        <v>635</v>
      </c>
      <c r="G1031" s="25" t="s">
        <v>1865</v>
      </c>
      <c r="H1031" s="25" t="s">
        <v>13053</v>
      </c>
      <c r="I1031" s="25" t="s">
        <v>16001</v>
      </c>
      <c r="J1031" s="25" t="s">
        <v>16002</v>
      </c>
      <c r="K1031" s="25" t="s">
        <v>1866</v>
      </c>
      <c r="L1031" s="30" t="s">
        <v>10822</v>
      </c>
      <c r="M1031" s="41">
        <v>24353</v>
      </c>
      <c r="N1031" s="41" t="s">
        <v>2092</v>
      </c>
      <c r="O1031" s="41" t="s">
        <v>17553</v>
      </c>
      <c r="P1031" s="25" t="s">
        <v>2091</v>
      </c>
      <c r="Q1031" s="25" t="s">
        <v>10863</v>
      </c>
      <c r="R1031" s="25" t="s">
        <v>2091</v>
      </c>
      <c r="S1031" s="25">
        <v>635</v>
      </c>
      <c r="T1031" s="19" t="s">
        <v>16013</v>
      </c>
      <c r="U1031" s="19" t="s">
        <v>16229</v>
      </c>
      <c r="V1031" s="25" t="s">
        <v>2091</v>
      </c>
      <c r="W1031" s="26" t="s">
        <v>10863</v>
      </c>
      <c r="X1031" s="26" t="s">
        <v>19286</v>
      </c>
      <c r="Y1031" s="26" t="s">
        <v>19287</v>
      </c>
      <c r="Z1031" s="49"/>
      <c r="AA1031" s="49"/>
      <c r="AB1031" s="49"/>
      <c r="AC1031" s="29" t="s">
        <v>13886</v>
      </c>
      <c r="AD1031" s="21" t="str">
        <f t="shared" si="16"/>
        <v>View on google maps</v>
      </c>
      <c r="AE1031" s="25" t="s">
        <v>2093</v>
      </c>
      <c r="AF1031" s="28" t="s">
        <v>1865</v>
      </c>
      <c r="AG1031" s="28" t="s">
        <v>13053</v>
      </c>
      <c r="AH1031" s="28" t="s">
        <v>13113</v>
      </c>
      <c r="AI1031" s="28"/>
      <c r="AJ1031" s="28"/>
      <c r="AK1031" s="28"/>
      <c r="AL1031" s="28"/>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row>
    <row r="1032" spans="1:128" s="1" customFormat="1" x14ac:dyDescent="0.25">
      <c r="A1032" s="19" t="s">
        <v>2097</v>
      </c>
      <c r="B1032" s="25" t="s">
        <v>2098</v>
      </c>
      <c r="C1032" s="26" t="s">
        <v>10865</v>
      </c>
      <c r="D1032" s="27">
        <v>33.779761000000065</v>
      </c>
      <c r="E1032" s="27">
        <v>35.541975000000036</v>
      </c>
      <c r="F1032" s="25">
        <v>584</v>
      </c>
      <c r="G1032" s="25" t="s">
        <v>1865</v>
      </c>
      <c r="H1032" s="25" t="s">
        <v>13053</v>
      </c>
      <c r="I1032" s="25" t="s">
        <v>16001</v>
      </c>
      <c r="J1032" s="25" t="s">
        <v>16002</v>
      </c>
      <c r="K1032" s="25" t="s">
        <v>1866</v>
      </c>
      <c r="L1032" s="30" t="s">
        <v>10822</v>
      </c>
      <c r="M1032" s="41">
        <v>24339</v>
      </c>
      <c r="N1032" s="41" t="s">
        <v>2099</v>
      </c>
      <c r="O1032" s="41" t="s">
        <v>17546</v>
      </c>
      <c r="P1032" s="25" t="s">
        <v>2100</v>
      </c>
      <c r="Q1032" s="25" t="s">
        <v>10865</v>
      </c>
      <c r="R1032" s="25" t="s">
        <v>2100</v>
      </c>
      <c r="S1032" s="25">
        <v>722</v>
      </c>
      <c r="T1032" s="19" t="s">
        <v>16013</v>
      </c>
      <c r="U1032" s="19" t="s">
        <v>16230</v>
      </c>
      <c r="V1032" s="25" t="s">
        <v>2098</v>
      </c>
      <c r="W1032" s="26" t="s">
        <v>10865</v>
      </c>
      <c r="X1032" s="26" t="s">
        <v>20547</v>
      </c>
      <c r="Y1032" s="26" t="s">
        <v>10246</v>
      </c>
      <c r="Z1032" s="49"/>
      <c r="AA1032" s="49"/>
      <c r="AB1032" s="49"/>
      <c r="AC1032" s="29" t="s">
        <v>13888</v>
      </c>
      <c r="AD1032" s="21" t="str">
        <f t="shared" si="16"/>
        <v>View on google maps</v>
      </c>
      <c r="AE1032" s="25" t="s">
        <v>2101</v>
      </c>
      <c r="AF1032" s="28" t="s">
        <v>1865</v>
      </c>
      <c r="AG1032" s="28" t="s">
        <v>13053</v>
      </c>
      <c r="AH1032" s="28" t="s">
        <v>13113</v>
      </c>
      <c r="AI1032" s="28"/>
      <c r="AJ1032" s="28"/>
      <c r="AK1032" s="28"/>
      <c r="AL1032" s="28"/>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row>
    <row r="1033" spans="1:128" s="1" customFormat="1" x14ac:dyDescent="0.25">
      <c r="A1033" s="19" t="s">
        <v>2064</v>
      </c>
      <c r="B1033" s="25" t="s">
        <v>2065</v>
      </c>
      <c r="C1033" s="26" t="s">
        <v>10855</v>
      </c>
      <c r="D1033" s="27">
        <v>33.787154000000044</v>
      </c>
      <c r="E1033" s="27">
        <v>35.63928100000004</v>
      </c>
      <c r="F1033" s="25">
        <v>1140</v>
      </c>
      <c r="G1033" s="25" t="s">
        <v>1865</v>
      </c>
      <c r="H1033" s="25" t="s">
        <v>13053</v>
      </c>
      <c r="I1033" s="25" t="s">
        <v>16001</v>
      </c>
      <c r="J1033" s="25" t="s">
        <v>16002</v>
      </c>
      <c r="K1033" s="25" t="s">
        <v>1866</v>
      </c>
      <c r="L1033" s="30" t="s">
        <v>10822</v>
      </c>
      <c r="M1033" s="41">
        <v>24421</v>
      </c>
      <c r="N1033" s="41" t="s">
        <v>2061</v>
      </c>
      <c r="O1033" s="41" t="s">
        <v>17569</v>
      </c>
      <c r="P1033" s="25" t="s">
        <v>2062</v>
      </c>
      <c r="Q1033" s="25" t="s">
        <v>10856</v>
      </c>
      <c r="R1033" s="25" t="s">
        <v>2062</v>
      </c>
      <c r="S1033" s="25">
        <v>1140</v>
      </c>
      <c r="T1033" s="19" t="s">
        <v>16014</v>
      </c>
      <c r="U1033" s="19" t="s">
        <v>16213</v>
      </c>
      <c r="V1033" s="25" t="s">
        <v>2062</v>
      </c>
      <c r="W1033" s="26" t="s">
        <v>10856</v>
      </c>
      <c r="X1033" s="26" t="s">
        <v>20542</v>
      </c>
      <c r="Y1033" s="26" t="s">
        <v>10246</v>
      </c>
      <c r="Z1033" s="49"/>
      <c r="AA1033" s="49"/>
      <c r="AB1033" s="49"/>
      <c r="AC1033" s="29" t="s">
        <v>13878</v>
      </c>
      <c r="AD1033" s="21" t="str">
        <f t="shared" si="16"/>
        <v>View on google maps</v>
      </c>
      <c r="AE1033" s="25" t="s">
        <v>2066</v>
      </c>
      <c r="AF1033" s="28" t="s">
        <v>1865</v>
      </c>
      <c r="AG1033" s="28" t="s">
        <v>13053</v>
      </c>
      <c r="AH1033" s="28" t="s">
        <v>13113</v>
      </c>
      <c r="AI1033" s="28"/>
      <c r="AJ1033" s="28"/>
      <c r="AK1033" s="28"/>
      <c r="AL1033" s="28"/>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row>
    <row r="1034" spans="1:128" s="1" customFormat="1" x14ac:dyDescent="0.25">
      <c r="A1034" s="19" t="s">
        <v>1932</v>
      </c>
      <c r="B1034" s="25" t="s">
        <v>1933</v>
      </c>
      <c r="C1034" s="26" t="s">
        <v>10824</v>
      </c>
      <c r="D1034" s="27">
        <v>33.822705000000042</v>
      </c>
      <c r="E1034" s="27">
        <v>35.597166000000072</v>
      </c>
      <c r="F1034" s="25">
        <v>674</v>
      </c>
      <c r="G1034" s="25" t="s">
        <v>1865</v>
      </c>
      <c r="H1034" s="25" t="s">
        <v>13053</v>
      </c>
      <c r="I1034" s="25" t="s">
        <v>16001</v>
      </c>
      <c r="J1034" s="25" t="s">
        <v>16002</v>
      </c>
      <c r="K1034" s="25" t="s">
        <v>1866</v>
      </c>
      <c r="L1034" s="30" t="s">
        <v>10822</v>
      </c>
      <c r="M1034" s="41">
        <v>24311</v>
      </c>
      <c r="N1034" s="41" t="s">
        <v>1918</v>
      </c>
      <c r="O1034" s="41" t="s">
        <v>17532</v>
      </c>
      <c r="P1034" s="25" t="s">
        <v>1919</v>
      </c>
      <c r="Q1034" s="25" t="s">
        <v>10822</v>
      </c>
      <c r="R1034" s="25" t="s">
        <v>1919</v>
      </c>
      <c r="S1034" s="25">
        <v>875</v>
      </c>
      <c r="T1034" s="19" t="s">
        <v>16014</v>
      </c>
      <c r="U1034" s="19" t="s">
        <v>16202</v>
      </c>
      <c r="V1034" s="25" t="s">
        <v>1866</v>
      </c>
      <c r="W1034" s="26" t="s">
        <v>10822</v>
      </c>
      <c r="X1034" s="26" t="s">
        <v>19947</v>
      </c>
      <c r="Y1034" s="26" t="s">
        <v>19948</v>
      </c>
      <c r="Z1034" s="49"/>
      <c r="AA1034" s="49"/>
      <c r="AB1034" s="49"/>
      <c r="AC1034" s="29" t="s">
        <v>13847</v>
      </c>
      <c r="AD1034" s="21" t="str">
        <f t="shared" si="16"/>
        <v>View on google maps</v>
      </c>
      <c r="AE1034" s="25" t="s">
        <v>1934</v>
      </c>
      <c r="AF1034" s="28" t="s">
        <v>1865</v>
      </c>
      <c r="AG1034" s="28" t="s">
        <v>13053</v>
      </c>
      <c r="AH1034" s="28" t="s">
        <v>13113</v>
      </c>
      <c r="AI1034" s="28"/>
      <c r="AJ1034" s="28"/>
      <c r="AK1034" s="28"/>
      <c r="AL1034" s="28"/>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row>
    <row r="1035" spans="1:128" s="1" customFormat="1" x14ac:dyDescent="0.25">
      <c r="A1035" s="19" t="s">
        <v>2144</v>
      </c>
      <c r="B1035" s="25" t="s">
        <v>2145</v>
      </c>
      <c r="C1035" s="26" t="s">
        <v>10878</v>
      </c>
      <c r="D1035" s="27">
        <v>33.732578000000046</v>
      </c>
      <c r="E1035" s="27">
        <v>35.511478000000068</v>
      </c>
      <c r="F1035" s="25">
        <v>521</v>
      </c>
      <c r="G1035" s="25" t="s">
        <v>1865</v>
      </c>
      <c r="H1035" s="25" t="s">
        <v>13053</v>
      </c>
      <c r="I1035" s="25" t="s">
        <v>16001</v>
      </c>
      <c r="J1035" s="25" t="s">
        <v>16002</v>
      </c>
      <c r="K1035" s="25" t="s">
        <v>1866</v>
      </c>
      <c r="L1035" s="30" t="s">
        <v>10822</v>
      </c>
      <c r="M1035" s="41">
        <v>24251</v>
      </c>
      <c r="N1035" s="41" t="s">
        <v>2146</v>
      </c>
      <c r="O1035" s="41" t="s">
        <v>17526</v>
      </c>
      <c r="P1035" s="25" t="s">
        <v>2145</v>
      </c>
      <c r="Q1035" s="25" t="s">
        <v>10878</v>
      </c>
      <c r="R1035" s="25" t="s">
        <v>2145</v>
      </c>
      <c r="S1035" s="25">
        <v>521</v>
      </c>
      <c r="T1035" s="19" t="s">
        <v>16013</v>
      </c>
      <c r="U1035" s="19" t="s">
        <v>16254</v>
      </c>
      <c r="V1035" s="25" t="s">
        <v>2145</v>
      </c>
      <c r="W1035" s="26" t="s">
        <v>10878</v>
      </c>
      <c r="X1035" s="26" t="s">
        <v>20557</v>
      </c>
      <c r="Y1035" s="26" t="s">
        <v>10246</v>
      </c>
      <c r="Z1035" s="49"/>
      <c r="AA1035" s="49"/>
      <c r="AB1035" s="49"/>
      <c r="AC1035" s="29" t="s">
        <v>13901</v>
      </c>
      <c r="AD1035" s="21" t="str">
        <f t="shared" si="16"/>
        <v>View on google maps</v>
      </c>
      <c r="AE1035" s="25" t="s">
        <v>2147</v>
      </c>
      <c r="AF1035" s="28" t="s">
        <v>1865</v>
      </c>
      <c r="AG1035" s="28" t="s">
        <v>13053</v>
      </c>
      <c r="AH1035" s="28" t="s">
        <v>13113</v>
      </c>
      <c r="AI1035" s="28"/>
      <c r="AJ1035" s="28"/>
      <c r="AK1035" s="28"/>
      <c r="AL1035" s="28"/>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row>
    <row r="1036" spans="1:128" s="1" customFormat="1" x14ac:dyDescent="0.25">
      <c r="A1036" s="19" t="s">
        <v>2148</v>
      </c>
      <c r="B1036" s="25" t="s">
        <v>2149</v>
      </c>
      <c r="C1036" s="26" t="s">
        <v>10879</v>
      </c>
      <c r="D1036" s="27">
        <v>33.793308000000025</v>
      </c>
      <c r="E1036" s="27">
        <v>35.51621700000004</v>
      </c>
      <c r="F1036" s="25">
        <v>281</v>
      </c>
      <c r="G1036" s="25" t="s">
        <v>1865</v>
      </c>
      <c r="H1036" s="25" t="s">
        <v>13053</v>
      </c>
      <c r="I1036" s="25" t="s">
        <v>16001</v>
      </c>
      <c r="J1036" s="25" t="s">
        <v>16002</v>
      </c>
      <c r="K1036" s="25" t="s">
        <v>1866</v>
      </c>
      <c r="L1036" s="30" t="s">
        <v>10822</v>
      </c>
      <c r="M1036" s="41">
        <v>24177</v>
      </c>
      <c r="N1036" s="41" t="s">
        <v>2150</v>
      </c>
      <c r="O1036" s="41" t="s">
        <v>17520</v>
      </c>
      <c r="P1036" s="25" t="s">
        <v>2151</v>
      </c>
      <c r="Q1036" s="25" t="s">
        <v>10879</v>
      </c>
      <c r="R1036" s="25" t="s">
        <v>2151</v>
      </c>
      <c r="S1036" s="25">
        <v>281</v>
      </c>
      <c r="T1036" s="19" t="s">
        <v>16013</v>
      </c>
      <c r="U1036" s="19" t="s">
        <v>16221</v>
      </c>
      <c r="V1036" s="25" t="s">
        <v>2149</v>
      </c>
      <c r="W1036" s="26" t="s">
        <v>10879</v>
      </c>
      <c r="X1036" s="26" t="s">
        <v>20029</v>
      </c>
      <c r="Y1036" s="26" t="s">
        <v>20030</v>
      </c>
      <c r="Z1036" s="49"/>
      <c r="AA1036" s="49"/>
      <c r="AB1036" s="49"/>
      <c r="AC1036" s="29" t="s">
        <v>13902</v>
      </c>
      <c r="AD1036" s="21" t="str">
        <f t="shared" si="16"/>
        <v>View on google maps</v>
      </c>
      <c r="AE1036" s="25" t="s">
        <v>2152</v>
      </c>
      <c r="AF1036" s="28" t="s">
        <v>1865</v>
      </c>
      <c r="AG1036" s="28" t="s">
        <v>13053</v>
      </c>
      <c r="AH1036" s="28" t="s">
        <v>13113</v>
      </c>
      <c r="AI1036" s="28"/>
      <c r="AJ1036" s="28"/>
      <c r="AK1036" s="28"/>
      <c r="AL1036" s="28"/>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row>
    <row r="1037" spans="1:128" s="1" customFormat="1" x14ac:dyDescent="0.25">
      <c r="A1037" s="19" t="s">
        <v>2153</v>
      </c>
      <c r="B1037" s="25" t="s">
        <v>2154</v>
      </c>
      <c r="C1037" s="26" t="s">
        <v>10880</v>
      </c>
      <c r="D1037" s="27">
        <v>33.746436000000074</v>
      </c>
      <c r="E1037" s="27">
        <v>35.561200000000042</v>
      </c>
      <c r="F1037" s="25">
        <v>657</v>
      </c>
      <c r="G1037" s="25" t="s">
        <v>1865</v>
      </c>
      <c r="H1037" s="25" t="s">
        <v>13053</v>
      </c>
      <c r="I1037" s="25" t="s">
        <v>16001</v>
      </c>
      <c r="J1037" s="25" t="s">
        <v>16002</v>
      </c>
      <c r="K1037" s="25" t="s">
        <v>1866</v>
      </c>
      <c r="L1037" s="30" t="s">
        <v>10822</v>
      </c>
      <c r="M1037" s="41">
        <v>24357</v>
      </c>
      <c r="N1037" s="41" t="s">
        <v>2155</v>
      </c>
      <c r="O1037" s="41" t="s">
        <v>17555</v>
      </c>
      <c r="P1037" s="25" t="s">
        <v>2154</v>
      </c>
      <c r="Q1037" s="25" t="s">
        <v>10880</v>
      </c>
      <c r="R1037" s="25" t="s">
        <v>2154</v>
      </c>
      <c r="S1037" s="25">
        <v>657</v>
      </c>
      <c r="T1037" s="19" t="s">
        <v>16013</v>
      </c>
      <c r="U1037" s="19" t="s">
        <v>16220</v>
      </c>
      <c r="V1037" s="25" t="s">
        <v>2154</v>
      </c>
      <c r="W1037" s="26" t="s">
        <v>10880</v>
      </c>
      <c r="X1037" s="26" t="s">
        <v>20546</v>
      </c>
      <c r="Y1037" s="26" t="s">
        <v>19288</v>
      </c>
      <c r="Z1037" s="49">
        <v>242</v>
      </c>
      <c r="AA1037" s="49" t="s">
        <v>18827</v>
      </c>
      <c r="AB1037" s="49" t="s">
        <v>18828</v>
      </c>
      <c r="AC1037" s="29" t="s">
        <v>13903</v>
      </c>
      <c r="AD1037" s="21" t="str">
        <f t="shared" si="16"/>
        <v>View on google maps</v>
      </c>
      <c r="AE1037" s="25" t="s">
        <v>2156</v>
      </c>
      <c r="AF1037" s="28" t="s">
        <v>1865</v>
      </c>
      <c r="AG1037" s="28" t="s">
        <v>13053</v>
      </c>
      <c r="AH1037" s="28" t="s">
        <v>13113</v>
      </c>
      <c r="AI1037" s="28"/>
      <c r="AJ1037" s="28"/>
      <c r="AK1037" s="28"/>
      <c r="AL1037" s="28"/>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row>
    <row r="1038" spans="1:128" s="1" customFormat="1" x14ac:dyDescent="0.25">
      <c r="A1038" s="19" t="s">
        <v>2157</v>
      </c>
      <c r="B1038" s="25" t="s">
        <v>2158</v>
      </c>
      <c r="C1038" s="26" t="s">
        <v>10881</v>
      </c>
      <c r="D1038" s="27">
        <v>33.756017000000043</v>
      </c>
      <c r="E1038" s="27">
        <v>35.58085600000004</v>
      </c>
      <c r="F1038" s="25">
        <v>429</v>
      </c>
      <c r="G1038" s="25" t="s">
        <v>1865</v>
      </c>
      <c r="H1038" s="25" t="s">
        <v>13053</v>
      </c>
      <c r="I1038" s="25" t="s">
        <v>16001</v>
      </c>
      <c r="J1038" s="25" t="s">
        <v>16002</v>
      </c>
      <c r="K1038" s="25" t="s">
        <v>1866</v>
      </c>
      <c r="L1038" s="30" t="s">
        <v>10822</v>
      </c>
      <c r="M1038" s="41">
        <v>24345</v>
      </c>
      <c r="N1038" s="41" t="s">
        <v>2159</v>
      </c>
      <c r="O1038" s="41" t="s">
        <v>17549</v>
      </c>
      <c r="P1038" s="25" t="s">
        <v>2160</v>
      </c>
      <c r="Q1038" s="25" t="s">
        <v>10881</v>
      </c>
      <c r="R1038" s="25" t="s">
        <v>20826</v>
      </c>
      <c r="S1038" s="25">
        <v>429</v>
      </c>
      <c r="T1038" s="19" t="s">
        <v>16013</v>
      </c>
      <c r="U1038" s="19"/>
      <c r="V1038" s="19"/>
      <c r="W1038" s="19"/>
      <c r="X1038" s="26" t="e">
        <v>#N/A</v>
      </c>
      <c r="Y1038" s="26" t="e">
        <v>#N/A</v>
      </c>
      <c r="Z1038" s="49"/>
      <c r="AA1038" s="49"/>
      <c r="AB1038" s="49"/>
      <c r="AC1038" s="29" t="s">
        <v>13904</v>
      </c>
      <c r="AD1038" s="21" t="str">
        <f t="shared" si="16"/>
        <v>View on google maps</v>
      </c>
      <c r="AE1038" s="25" t="s">
        <v>2161</v>
      </c>
      <c r="AF1038" s="28" t="s">
        <v>1865</v>
      </c>
      <c r="AG1038" s="28" t="s">
        <v>13053</v>
      </c>
      <c r="AH1038" s="28" t="s">
        <v>13113</v>
      </c>
      <c r="AI1038" s="28"/>
      <c r="AJ1038" s="28"/>
      <c r="AK1038" s="28"/>
      <c r="AL1038" s="28"/>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row>
    <row r="1039" spans="1:128" s="1" customFormat="1" x14ac:dyDescent="0.25">
      <c r="A1039" s="19" t="s">
        <v>2310</v>
      </c>
      <c r="B1039" s="25" t="s">
        <v>2311</v>
      </c>
      <c r="C1039" s="31" t="s">
        <v>10920</v>
      </c>
      <c r="D1039" s="27">
        <v>33.731941000000063</v>
      </c>
      <c r="E1039" s="27">
        <v>35.56755400000003</v>
      </c>
      <c r="F1039" s="25">
        <v>303</v>
      </c>
      <c r="G1039" s="25" t="s">
        <v>1865</v>
      </c>
      <c r="H1039" s="25" t="s">
        <v>13053</v>
      </c>
      <c r="I1039" s="25" t="s">
        <v>16001</v>
      </c>
      <c r="J1039" s="25" t="s">
        <v>16002</v>
      </c>
      <c r="K1039" s="25" t="s">
        <v>1866</v>
      </c>
      <c r="L1039" s="30" t="s">
        <v>10822</v>
      </c>
      <c r="M1039" s="41">
        <v>24363</v>
      </c>
      <c r="N1039" s="41" t="s">
        <v>2312</v>
      </c>
      <c r="O1039" s="41" t="s">
        <v>17558</v>
      </c>
      <c r="P1039" s="25" t="s">
        <v>2313</v>
      </c>
      <c r="Q1039" s="25" t="s">
        <v>10921</v>
      </c>
      <c r="R1039" s="25" t="s">
        <v>2313</v>
      </c>
      <c r="S1039" s="25">
        <v>336</v>
      </c>
      <c r="T1039" s="19" t="s">
        <v>16014</v>
      </c>
      <c r="U1039" s="19" t="s">
        <v>17121</v>
      </c>
      <c r="V1039" s="25" t="s">
        <v>2316</v>
      </c>
      <c r="W1039" s="26" t="s">
        <v>10921</v>
      </c>
      <c r="X1039" s="26" t="s">
        <v>20558</v>
      </c>
      <c r="Y1039" s="26" t="s">
        <v>10246</v>
      </c>
      <c r="Z1039" s="49"/>
      <c r="AA1039" s="49"/>
      <c r="AB1039" s="49"/>
      <c r="AC1039" s="29" t="s">
        <v>13940</v>
      </c>
      <c r="AD1039" s="21" t="str">
        <f t="shared" si="16"/>
        <v>View on google maps</v>
      </c>
      <c r="AE1039" s="25" t="s">
        <v>2314</v>
      </c>
      <c r="AF1039" s="28" t="s">
        <v>1865</v>
      </c>
      <c r="AG1039" s="28" t="s">
        <v>13053</v>
      </c>
      <c r="AH1039" s="28" t="s">
        <v>13113</v>
      </c>
      <c r="AI1039" s="28"/>
      <c r="AJ1039" s="28"/>
      <c r="AK1039" s="28"/>
      <c r="AL1039" s="28"/>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row>
    <row r="1040" spans="1:128" s="1" customFormat="1" x14ac:dyDescent="0.25">
      <c r="A1040" s="19" t="s">
        <v>1966</v>
      </c>
      <c r="B1040" s="25" t="s">
        <v>1967</v>
      </c>
      <c r="C1040" s="26" t="s">
        <v>10832</v>
      </c>
      <c r="D1040" s="27">
        <v>33.736007000000029</v>
      </c>
      <c r="E1040" s="27">
        <v>35.487542000000076</v>
      </c>
      <c r="F1040" s="25">
        <v>376</v>
      </c>
      <c r="G1040" s="25" t="s">
        <v>1865</v>
      </c>
      <c r="H1040" s="25" t="s">
        <v>13053</v>
      </c>
      <c r="I1040" s="25" t="s">
        <v>16001</v>
      </c>
      <c r="J1040" s="25" t="s">
        <v>16002</v>
      </c>
      <c r="K1040" s="25" t="s">
        <v>1866</v>
      </c>
      <c r="L1040" s="30" t="s">
        <v>10822</v>
      </c>
      <c r="M1040" s="41">
        <v>24235</v>
      </c>
      <c r="N1040" s="41" t="s">
        <v>1968</v>
      </c>
      <c r="O1040" s="41" t="s">
        <v>17524</v>
      </c>
      <c r="P1040" s="25" t="s">
        <v>1969</v>
      </c>
      <c r="Q1040" s="25" t="s">
        <v>10833</v>
      </c>
      <c r="R1040" s="25" t="s">
        <v>1969</v>
      </c>
      <c r="S1040" s="25">
        <v>540</v>
      </c>
      <c r="T1040" s="19" t="s">
        <v>16014</v>
      </c>
      <c r="U1040" s="19" t="s">
        <v>16248</v>
      </c>
      <c r="V1040" s="25" t="s">
        <v>1969</v>
      </c>
      <c r="W1040" s="26" t="s">
        <v>10833</v>
      </c>
      <c r="X1040" s="26" t="s">
        <v>20553</v>
      </c>
      <c r="Y1040" s="26" t="s">
        <v>10246</v>
      </c>
      <c r="Z1040" s="49"/>
      <c r="AA1040" s="49"/>
      <c r="AB1040" s="49"/>
      <c r="AC1040" s="29" t="s">
        <v>13855</v>
      </c>
      <c r="AD1040" s="21" t="str">
        <f t="shared" si="16"/>
        <v>View on google maps</v>
      </c>
      <c r="AE1040" s="25" t="s">
        <v>1970</v>
      </c>
      <c r="AF1040" s="28" t="s">
        <v>1865</v>
      </c>
      <c r="AG1040" s="28" t="s">
        <v>13053</v>
      </c>
      <c r="AH1040" s="28" t="s">
        <v>13113</v>
      </c>
      <c r="AI1040" s="28"/>
      <c r="AJ1040" s="28"/>
      <c r="AK1040" s="28"/>
      <c r="AL1040" s="28"/>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row>
    <row r="1041" spans="1:128" s="1" customFormat="1" x14ac:dyDescent="0.25">
      <c r="A1041" s="19" t="s">
        <v>2080</v>
      </c>
      <c r="B1041" s="25" t="s">
        <v>2081</v>
      </c>
      <c r="C1041" s="26" t="s">
        <v>10860</v>
      </c>
      <c r="D1041" s="27">
        <v>33.753215000000068</v>
      </c>
      <c r="E1041" s="27">
        <v>35.671195000000068</v>
      </c>
      <c r="F1041" s="25">
        <v>788</v>
      </c>
      <c r="G1041" s="25" t="s">
        <v>1865</v>
      </c>
      <c r="H1041" s="25" t="s">
        <v>13053</v>
      </c>
      <c r="I1041" s="25" t="s">
        <v>16001</v>
      </c>
      <c r="J1041" s="25" t="s">
        <v>16002</v>
      </c>
      <c r="K1041" s="25" t="s">
        <v>1866</v>
      </c>
      <c r="L1041" s="30" t="s">
        <v>10822</v>
      </c>
      <c r="M1041" s="41">
        <v>24444</v>
      </c>
      <c r="N1041" s="41" t="s">
        <v>2082</v>
      </c>
      <c r="O1041" s="41" t="s">
        <v>17577</v>
      </c>
      <c r="P1041" s="25" t="s">
        <v>2083</v>
      </c>
      <c r="Q1041" s="25" t="s">
        <v>10861</v>
      </c>
      <c r="R1041" s="25" t="s">
        <v>2083</v>
      </c>
      <c r="S1041" s="25">
        <v>1172</v>
      </c>
      <c r="T1041" s="19" t="s">
        <v>16014</v>
      </c>
      <c r="U1041" s="19" t="s">
        <v>16227</v>
      </c>
      <c r="V1041" s="25" t="s">
        <v>2083</v>
      </c>
      <c r="W1041" s="26" t="s">
        <v>10861</v>
      </c>
      <c r="X1041" s="26" t="s">
        <v>19273</v>
      </c>
      <c r="Y1041" s="26" t="s">
        <v>19274</v>
      </c>
      <c r="Z1041" s="49">
        <v>241</v>
      </c>
      <c r="AA1041" s="49" t="s">
        <v>18829</v>
      </c>
      <c r="AB1041" s="49" t="s">
        <v>18830</v>
      </c>
      <c r="AC1041" s="29" t="s">
        <v>13883</v>
      </c>
      <c r="AD1041" s="21" t="str">
        <f t="shared" si="16"/>
        <v>View on google maps</v>
      </c>
      <c r="AE1041" s="25" t="s">
        <v>2084</v>
      </c>
      <c r="AF1041" s="28" t="s">
        <v>1865</v>
      </c>
      <c r="AG1041" s="28" t="s">
        <v>13053</v>
      </c>
      <c r="AH1041" s="28" t="s">
        <v>13113</v>
      </c>
      <c r="AI1041" s="28"/>
      <c r="AJ1041" s="28"/>
      <c r="AK1041" s="28"/>
      <c r="AL1041" s="28"/>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row>
    <row r="1042" spans="1:128" s="1" customFormat="1" x14ac:dyDescent="0.25">
      <c r="A1042" s="19" t="s">
        <v>2102</v>
      </c>
      <c r="B1042" s="25" t="s">
        <v>2103</v>
      </c>
      <c r="C1042" s="26" t="s">
        <v>10866</v>
      </c>
      <c r="D1042" s="27">
        <v>33.782530000000065</v>
      </c>
      <c r="E1042" s="27">
        <v>35.550850000000025</v>
      </c>
      <c r="F1042" s="25">
        <v>722</v>
      </c>
      <c r="G1042" s="25" t="s">
        <v>1865</v>
      </c>
      <c r="H1042" s="25" t="s">
        <v>13053</v>
      </c>
      <c r="I1042" s="25" t="s">
        <v>16001</v>
      </c>
      <c r="J1042" s="25" t="s">
        <v>16002</v>
      </c>
      <c r="K1042" s="25" t="s">
        <v>1866</v>
      </c>
      <c r="L1042" s="30" t="s">
        <v>10822</v>
      </c>
      <c r="M1042" s="41">
        <v>24339</v>
      </c>
      <c r="N1042" s="41" t="s">
        <v>2099</v>
      </c>
      <c r="O1042" s="41" t="s">
        <v>17546</v>
      </c>
      <c r="P1042" s="25" t="s">
        <v>2100</v>
      </c>
      <c r="Q1042" s="25" t="s">
        <v>10865</v>
      </c>
      <c r="R1042" s="25" t="s">
        <v>2100</v>
      </c>
      <c r="S1042" s="25">
        <v>722</v>
      </c>
      <c r="T1042" s="19" t="s">
        <v>16014</v>
      </c>
      <c r="U1042" s="19" t="s">
        <v>16230</v>
      </c>
      <c r="V1042" s="25" t="s">
        <v>2098</v>
      </c>
      <c r="W1042" s="26" t="s">
        <v>10865</v>
      </c>
      <c r="X1042" s="26" t="s">
        <v>20547</v>
      </c>
      <c r="Y1042" s="26" t="s">
        <v>10246</v>
      </c>
      <c r="Z1042" s="49"/>
      <c r="AA1042" s="49"/>
      <c r="AB1042" s="49"/>
      <c r="AC1042" s="29" t="s">
        <v>13889</v>
      </c>
      <c r="AD1042" s="21" t="str">
        <f t="shared" si="16"/>
        <v>View on google maps</v>
      </c>
      <c r="AE1042" s="25" t="s">
        <v>2104</v>
      </c>
      <c r="AF1042" s="28" t="s">
        <v>1865</v>
      </c>
      <c r="AG1042" s="28" t="s">
        <v>13053</v>
      </c>
      <c r="AH1042" s="28" t="s">
        <v>13113</v>
      </c>
      <c r="AI1042" s="28"/>
      <c r="AJ1042" s="28"/>
      <c r="AK1042" s="28"/>
      <c r="AL1042" s="28"/>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row>
    <row r="1043" spans="1:128" s="1" customFormat="1" x14ac:dyDescent="0.25">
      <c r="A1043" s="19" t="s">
        <v>2105</v>
      </c>
      <c r="B1043" s="25" t="s">
        <v>2106</v>
      </c>
      <c r="C1043" s="26" t="s">
        <v>10867</v>
      </c>
      <c r="D1043" s="27">
        <v>33.808007000000032</v>
      </c>
      <c r="E1043" s="27">
        <v>35.524586000000056</v>
      </c>
      <c r="F1043" s="25">
        <v>234</v>
      </c>
      <c r="G1043" s="25" t="s">
        <v>1865</v>
      </c>
      <c r="H1043" s="25" t="s">
        <v>13053</v>
      </c>
      <c r="I1043" s="25" t="s">
        <v>16001</v>
      </c>
      <c r="J1043" s="25" t="s">
        <v>16002</v>
      </c>
      <c r="K1043" s="25" t="s">
        <v>1866</v>
      </c>
      <c r="L1043" s="30" t="s">
        <v>10822</v>
      </c>
      <c r="M1043" s="41">
        <v>24111</v>
      </c>
      <c r="N1043" s="41" t="s">
        <v>2107</v>
      </c>
      <c r="O1043" s="41" t="s">
        <v>17517</v>
      </c>
      <c r="P1043" s="25" t="s">
        <v>2108</v>
      </c>
      <c r="Q1043" s="25" t="s">
        <v>10868</v>
      </c>
      <c r="R1043" s="25" t="s">
        <v>20820</v>
      </c>
      <c r="S1043" s="25">
        <v>234</v>
      </c>
      <c r="T1043" s="19" t="s">
        <v>16014</v>
      </c>
      <c r="U1043" s="19" t="s">
        <v>16232</v>
      </c>
      <c r="V1043" s="19" t="s">
        <v>16231</v>
      </c>
      <c r="W1043" s="19" t="s">
        <v>10867</v>
      </c>
      <c r="X1043" s="26" t="s">
        <v>19395</v>
      </c>
      <c r="Y1043" s="26" t="s">
        <v>19396</v>
      </c>
      <c r="Z1043" s="49"/>
      <c r="AA1043" s="49"/>
      <c r="AB1043" s="49"/>
      <c r="AC1043" s="29" t="s">
        <v>13890</v>
      </c>
      <c r="AD1043" s="21" t="str">
        <f t="shared" si="16"/>
        <v>View on google maps</v>
      </c>
      <c r="AE1043" s="25" t="s">
        <v>2109</v>
      </c>
      <c r="AF1043" s="28" t="s">
        <v>1865</v>
      </c>
      <c r="AG1043" s="28" t="s">
        <v>13053</v>
      </c>
      <c r="AH1043" s="28" t="s">
        <v>13113</v>
      </c>
      <c r="AI1043" s="28"/>
      <c r="AJ1043" s="28"/>
      <c r="AK1043" s="28"/>
      <c r="AL1043" s="28"/>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row>
    <row r="1044" spans="1:128" s="1" customFormat="1" x14ac:dyDescent="0.25">
      <c r="A1044" s="19" t="s">
        <v>1924</v>
      </c>
      <c r="B1044" s="25" t="s">
        <v>1925</v>
      </c>
      <c r="C1044" s="26" t="s">
        <v>10821</v>
      </c>
      <c r="D1044" s="27">
        <v>33.805000000000064</v>
      </c>
      <c r="E1044" s="27">
        <v>35.59800000000007</v>
      </c>
      <c r="F1044" s="25">
        <v>859</v>
      </c>
      <c r="G1044" s="25" t="s">
        <v>1865</v>
      </c>
      <c r="H1044" s="25" t="s">
        <v>13053</v>
      </c>
      <c r="I1044" s="25" t="s">
        <v>16001</v>
      </c>
      <c r="J1044" s="25" t="s">
        <v>16002</v>
      </c>
      <c r="K1044" s="25" t="s">
        <v>1866</v>
      </c>
      <c r="L1044" s="30" t="s">
        <v>10822</v>
      </c>
      <c r="M1044" s="41">
        <v>24311</v>
      </c>
      <c r="N1044" s="41" t="s">
        <v>1918</v>
      </c>
      <c r="O1044" s="41" t="s">
        <v>17532</v>
      </c>
      <c r="P1044" s="25" t="s">
        <v>1919</v>
      </c>
      <c r="Q1044" s="25" t="s">
        <v>10822</v>
      </c>
      <c r="R1044" s="25" t="s">
        <v>1919</v>
      </c>
      <c r="S1044" s="25">
        <v>875</v>
      </c>
      <c r="T1044" s="19" t="s">
        <v>16014</v>
      </c>
      <c r="U1044" s="19" t="s">
        <v>16202</v>
      </c>
      <c r="V1044" s="25" t="s">
        <v>1866</v>
      </c>
      <c r="W1044" s="26" t="s">
        <v>10822</v>
      </c>
      <c r="X1044" s="26" t="s">
        <v>19947</v>
      </c>
      <c r="Y1044" s="26" t="s">
        <v>19948</v>
      </c>
      <c r="Z1044" s="49"/>
      <c r="AA1044" s="49"/>
      <c r="AB1044" s="49"/>
      <c r="AC1044" s="29" t="s">
        <v>13844</v>
      </c>
      <c r="AD1044" s="21" t="str">
        <f t="shared" si="16"/>
        <v>View on google maps</v>
      </c>
      <c r="AE1044" s="25" t="s">
        <v>1926</v>
      </c>
      <c r="AF1044" s="28" t="s">
        <v>1865</v>
      </c>
      <c r="AG1044" s="28" t="s">
        <v>13053</v>
      </c>
      <c r="AH1044" s="28" t="s">
        <v>13113</v>
      </c>
      <c r="AI1044" s="28"/>
      <c r="AJ1044" s="28"/>
      <c r="AK1044" s="28"/>
      <c r="AL1044" s="28"/>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row>
    <row r="1045" spans="1:128" s="1" customFormat="1" x14ac:dyDescent="0.25">
      <c r="A1045" s="19" t="s">
        <v>2162</v>
      </c>
      <c r="B1045" s="25" t="s">
        <v>2163</v>
      </c>
      <c r="C1045" s="26" t="s">
        <v>10882</v>
      </c>
      <c r="D1045" s="27">
        <v>33.781772000000046</v>
      </c>
      <c r="E1045" s="27">
        <v>35.590817000000072</v>
      </c>
      <c r="F1045" s="25">
        <v>539</v>
      </c>
      <c r="G1045" s="25" t="s">
        <v>1865</v>
      </c>
      <c r="H1045" s="25" t="s">
        <v>13053</v>
      </c>
      <c r="I1045" s="25" t="s">
        <v>16001</v>
      </c>
      <c r="J1045" s="25" t="s">
        <v>16002</v>
      </c>
      <c r="K1045" s="25" t="s">
        <v>1866</v>
      </c>
      <c r="L1045" s="30" t="s">
        <v>10822</v>
      </c>
      <c r="M1045" s="41">
        <v>24323</v>
      </c>
      <c r="N1045" s="41" t="s">
        <v>2164</v>
      </c>
      <c r="O1045" s="41" t="s">
        <v>17538</v>
      </c>
      <c r="P1045" s="25" t="s">
        <v>2165</v>
      </c>
      <c r="Q1045" s="25" t="s">
        <v>10882</v>
      </c>
      <c r="R1045" s="25" t="s">
        <v>2165</v>
      </c>
      <c r="S1045" s="25">
        <v>539</v>
      </c>
      <c r="T1045" s="19" t="s">
        <v>16013</v>
      </c>
      <c r="U1045" s="19" t="s">
        <v>16253</v>
      </c>
      <c r="V1045" s="25" t="s">
        <v>2163</v>
      </c>
      <c r="W1045" s="26" t="s">
        <v>10882</v>
      </c>
      <c r="X1045" s="26" t="s">
        <v>19432</v>
      </c>
      <c r="Y1045" s="26" t="s">
        <v>19433</v>
      </c>
      <c r="Z1045" s="49"/>
      <c r="AA1045" s="49"/>
      <c r="AB1045" s="49"/>
      <c r="AC1045" s="29" t="s">
        <v>13905</v>
      </c>
      <c r="AD1045" s="21" t="str">
        <f t="shared" si="16"/>
        <v>View on google maps</v>
      </c>
      <c r="AE1045" s="25" t="s">
        <v>2166</v>
      </c>
      <c r="AF1045" s="28" t="s">
        <v>1865</v>
      </c>
      <c r="AG1045" s="28" t="s">
        <v>13053</v>
      </c>
      <c r="AH1045" s="28" t="s">
        <v>13113</v>
      </c>
      <c r="AI1045" s="28"/>
      <c r="AJ1045" s="28"/>
      <c r="AK1045" s="28"/>
      <c r="AL1045" s="28"/>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row>
    <row r="1046" spans="1:128" s="1" customFormat="1" x14ac:dyDescent="0.25">
      <c r="A1046" s="19" t="s">
        <v>2113</v>
      </c>
      <c r="B1046" s="25" t="s">
        <v>2114</v>
      </c>
      <c r="C1046" s="26" t="s">
        <v>10869</v>
      </c>
      <c r="D1046" s="27">
        <v>33.818400000000054</v>
      </c>
      <c r="E1046" s="27">
        <v>35.506395000000055</v>
      </c>
      <c r="F1046" s="25">
        <v>18</v>
      </c>
      <c r="G1046" s="25" t="s">
        <v>1865</v>
      </c>
      <c r="H1046" s="25" t="s">
        <v>13053</v>
      </c>
      <c r="I1046" s="25" t="s">
        <v>16001</v>
      </c>
      <c r="J1046" s="25" t="s">
        <v>16002</v>
      </c>
      <c r="K1046" s="25" t="s">
        <v>1866</v>
      </c>
      <c r="L1046" s="30" t="s">
        <v>10822</v>
      </c>
      <c r="M1046" s="41">
        <v>24111</v>
      </c>
      <c r="N1046" s="41" t="s">
        <v>2107</v>
      </c>
      <c r="O1046" s="41" t="s">
        <v>17517</v>
      </c>
      <c r="P1046" s="25" t="s">
        <v>2108</v>
      </c>
      <c r="Q1046" s="25" t="s">
        <v>10868</v>
      </c>
      <c r="R1046" s="25" t="s">
        <v>20820</v>
      </c>
      <c r="S1046" s="25">
        <v>234</v>
      </c>
      <c r="T1046" s="19" t="s">
        <v>16014</v>
      </c>
      <c r="U1046" s="19" t="s">
        <v>16232</v>
      </c>
      <c r="V1046" s="19" t="s">
        <v>16231</v>
      </c>
      <c r="W1046" s="19" t="s">
        <v>10867</v>
      </c>
      <c r="X1046" s="26" t="s">
        <v>19395</v>
      </c>
      <c r="Y1046" s="26" t="s">
        <v>19396</v>
      </c>
      <c r="Z1046" s="49"/>
      <c r="AA1046" s="49"/>
      <c r="AB1046" s="49"/>
      <c r="AC1046" s="29" t="s">
        <v>13892</v>
      </c>
      <c r="AD1046" s="21" t="str">
        <f t="shared" si="16"/>
        <v>View on google maps</v>
      </c>
      <c r="AE1046" s="25" t="s">
        <v>2115</v>
      </c>
      <c r="AF1046" s="28" t="s">
        <v>1865</v>
      </c>
      <c r="AG1046" s="28" t="s">
        <v>13053</v>
      </c>
      <c r="AH1046" s="28" t="s">
        <v>13113</v>
      </c>
      <c r="AI1046" s="28"/>
      <c r="AJ1046" s="28"/>
      <c r="AK1046" s="28"/>
      <c r="AL1046" s="28"/>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row>
    <row r="1047" spans="1:128" s="1" customFormat="1" x14ac:dyDescent="0.25">
      <c r="A1047" s="19" t="s">
        <v>2167</v>
      </c>
      <c r="B1047" s="25" t="s">
        <v>2168</v>
      </c>
      <c r="C1047" s="26" t="s">
        <v>10883</v>
      </c>
      <c r="D1047" s="27">
        <v>33.761275000000069</v>
      </c>
      <c r="E1047" s="27">
        <v>35.643744000000027</v>
      </c>
      <c r="F1047" s="25">
        <v>653</v>
      </c>
      <c r="G1047" s="25" t="s">
        <v>1865</v>
      </c>
      <c r="H1047" s="25" t="s">
        <v>13053</v>
      </c>
      <c r="I1047" s="25" t="s">
        <v>16001</v>
      </c>
      <c r="J1047" s="25" t="s">
        <v>16002</v>
      </c>
      <c r="K1047" s="25" t="s">
        <v>1866</v>
      </c>
      <c r="L1047" s="30" t="s">
        <v>10822</v>
      </c>
      <c r="M1047" s="41">
        <v>24461</v>
      </c>
      <c r="N1047" s="41" t="s">
        <v>2169</v>
      </c>
      <c r="O1047" s="41" t="s">
        <v>17582</v>
      </c>
      <c r="P1047" s="25" t="s">
        <v>2168</v>
      </c>
      <c r="Q1047" s="25" t="s">
        <v>10883</v>
      </c>
      <c r="R1047" s="25" t="s">
        <v>2168</v>
      </c>
      <c r="S1047" s="25">
        <v>653</v>
      </c>
      <c r="T1047" s="19" t="s">
        <v>16013</v>
      </c>
      <c r="U1047" s="19"/>
      <c r="V1047" s="19"/>
      <c r="W1047" s="19"/>
      <c r="X1047" s="26" t="e">
        <v>#N/A</v>
      </c>
      <c r="Y1047" s="26" t="e">
        <v>#N/A</v>
      </c>
      <c r="Z1047" s="49"/>
      <c r="AA1047" s="49"/>
      <c r="AB1047" s="49"/>
      <c r="AC1047" s="29" t="s">
        <v>13906</v>
      </c>
      <c r="AD1047" s="21" t="str">
        <f t="shared" si="16"/>
        <v>View on google maps</v>
      </c>
      <c r="AE1047" s="25" t="s">
        <v>2170</v>
      </c>
      <c r="AF1047" s="28" t="s">
        <v>1865</v>
      </c>
      <c r="AG1047" s="28" t="s">
        <v>13053</v>
      </c>
      <c r="AH1047" s="28" t="s">
        <v>13113</v>
      </c>
      <c r="AI1047" s="28"/>
      <c r="AJ1047" s="28"/>
      <c r="AK1047" s="28"/>
      <c r="AL1047" s="28"/>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row>
    <row r="1048" spans="1:128" s="1" customFormat="1" x14ac:dyDescent="0.25">
      <c r="A1048" s="19" t="s">
        <v>2124</v>
      </c>
      <c r="B1048" s="25" t="s">
        <v>2125</v>
      </c>
      <c r="C1048" s="26" t="s">
        <v>10872</v>
      </c>
      <c r="D1048" s="27">
        <v>33.774272000000053</v>
      </c>
      <c r="E1048" s="27">
        <v>35.466975000000048</v>
      </c>
      <c r="F1048" s="25">
        <v>2</v>
      </c>
      <c r="G1048" s="25" t="s">
        <v>1865</v>
      </c>
      <c r="H1048" s="25" t="s">
        <v>13053</v>
      </c>
      <c r="I1048" s="25" t="s">
        <v>16001</v>
      </c>
      <c r="J1048" s="25" t="s">
        <v>16002</v>
      </c>
      <c r="K1048" s="25" t="s">
        <v>1866</v>
      </c>
      <c r="L1048" s="30" t="s">
        <v>10822</v>
      </c>
      <c r="M1048" s="41">
        <v>24133</v>
      </c>
      <c r="N1048" s="41" t="s">
        <v>2126</v>
      </c>
      <c r="O1048" s="41" t="s">
        <v>17518</v>
      </c>
      <c r="P1048" s="25" t="s">
        <v>2127</v>
      </c>
      <c r="Q1048" s="25" t="s">
        <v>10877</v>
      </c>
      <c r="R1048" s="25" t="s">
        <v>20824</v>
      </c>
      <c r="S1048" s="25">
        <v>140</v>
      </c>
      <c r="T1048" s="19" t="s">
        <v>16014</v>
      </c>
      <c r="U1048" s="19" t="s">
        <v>16232</v>
      </c>
      <c r="V1048" s="19" t="s">
        <v>16231</v>
      </c>
      <c r="W1048" s="19" t="s">
        <v>10867</v>
      </c>
      <c r="X1048" s="26" t="s">
        <v>19395</v>
      </c>
      <c r="Y1048" s="26" t="s">
        <v>19396</v>
      </c>
      <c r="Z1048" s="49"/>
      <c r="AA1048" s="49"/>
      <c r="AB1048" s="49"/>
      <c r="AC1048" s="29" t="s">
        <v>13895</v>
      </c>
      <c r="AD1048" s="21" t="str">
        <f t="shared" si="16"/>
        <v>View on google maps</v>
      </c>
      <c r="AE1048" s="25" t="s">
        <v>2128</v>
      </c>
      <c r="AF1048" s="28" t="s">
        <v>1865</v>
      </c>
      <c r="AG1048" s="28" t="s">
        <v>13053</v>
      </c>
      <c r="AH1048" s="28" t="s">
        <v>13113</v>
      </c>
      <c r="AI1048" s="28"/>
      <c r="AJ1048" s="28"/>
      <c r="AK1048" s="28"/>
      <c r="AL1048" s="28"/>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row>
    <row r="1049" spans="1:128" s="1" customFormat="1" x14ac:dyDescent="0.25">
      <c r="A1049" s="19" t="s">
        <v>2228</v>
      </c>
      <c r="B1049" s="25" t="s">
        <v>2229</v>
      </c>
      <c r="C1049" s="26" t="s">
        <v>10901</v>
      </c>
      <c r="D1049" s="27">
        <v>33.752627000000075</v>
      </c>
      <c r="E1049" s="27">
        <v>35.634364000000062</v>
      </c>
      <c r="F1049" s="25">
        <v>616</v>
      </c>
      <c r="G1049" s="25" t="s">
        <v>1865</v>
      </c>
      <c r="H1049" s="25" t="s">
        <v>13053</v>
      </c>
      <c r="I1049" s="25" t="s">
        <v>16001</v>
      </c>
      <c r="J1049" s="25" t="s">
        <v>16002</v>
      </c>
      <c r="K1049" s="25" t="s">
        <v>1866</v>
      </c>
      <c r="L1049" s="30" t="s">
        <v>10822</v>
      </c>
      <c r="M1049" s="41">
        <v>24471</v>
      </c>
      <c r="N1049" s="41" t="s">
        <v>2225</v>
      </c>
      <c r="O1049" s="41" t="s">
        <v>17585</v>
      </c>
      <c r="P1049" s="25" t="s">
        <v>2226</v>
      </c>
      <c r="Q1049" s="25" t="s">
        <v>10900</v>
      </c>
      <c r="R1049" s="25" t="s">
        <v>2226</v>
      </c>
      <c r="S1049" s="25">
        <v>616</v>
      </c>
      <c r="T1049" s="19" t="s">
        <v>16014</v>
      </c>
      <c r="U1049" s="19"/>
      <c r="V1049" s="19"/>
      <c r="W1049" s="19"/>
      <c r="X1049" s="26" t="e">
        <v>#N/A</v>
      </c>
      <c r="Y1049" s="26" t="e">
        <v>#N/A</v>
      </c>
      <c r="Z1049" s="49"/>
      <c r="AA1049" s="49"/>
      <c r="AB1049" s="49"/>
      <c r="AC1049" s="29" t="s">
        <v>13921</v>
      </c>
      <c r="AD1049" s="21" t="str">
        <f t="shared" si="16"/>
        <v>View on google maps</v>
      </c>
      <c r="AE1049" s="25" t="s">
        <v>2230</v>
      </c>
      <c r="AF1049" s="28" t="s">
        <v>1865</v>
      </c>
      <c r="AG1049" s="28" t="s">
        <v>13053</v>
      </c>
      <c r="AH1049" s="28" t="s">
        <v>13113</v>
      </c>
      <c r="AI1049" s="28"/>
      <c r="AJ1049" s="28"/>
      <c r="AK1049" s="28"/>
      <c r="AL1049" s="28"/>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row>
    <row r="1050" spans="1:128" s="1" customFormat="1" x14ac:dyDescent="0.25">
      <c r="A1050" s="19" t="s">
        <v>2056</v>
      </c>
      <c r="B1050" s="25" t="s">
        <v>2057</v>
      </c>
      <c r="C1050" s="26" t="s">
        <v>10853</v>
      </c>
      <c r="D1050" s="27">
        <v>33.818192000000067</v>
      </c>
      <c r="E1050" s="27">
        <v>35.57096400000006</v>
      </c>
      <c r="F1050" s="25">
        <v>272</v>
      </c>
      <c r="G1050" s="25" t="s">
        <v>1865</v>
      </c>
      <c r="H1050" s="25" t="s">
        <v>13053</v>
      </c>
      <c r="I1050" s="25" t="s">
        <v>16001</v>
      </c>
      <c r="J1050" s="25" t="s">
        <v>16002</v>
      </c>
      <c r="K1050" s="25" t="s">
        <v>1866</v>
      </c>
      <c r="L1050" s="30" t="s">
        <v>10822</v>
      </c>
      <c r="M1050" s="41">
        <v>24291</v>
      </c>
      <c r="N1050" s="41" t="s">
        <v>2054</v>
      </c>
      <c r="O1050" s="41" t="s">
        <v>17531</v>
      </c>
      <c r="P1050" s="25" t="s">
        <v>2053</v>
      </c>
      <c r="Q1050" s="25" t="s">
        <v>10852</v>
      </c>
      <c r="R1050" s="25" t="s">
        <v>2053</v>
      </c>
      <c r="S1050" s="25">
        <v>426</v>
      </c>
      <c r="T1050" s="19" t="s">
        <v>16014</v>
      </c>
      <c r="U1050" s="19" t="s">
        <v>16210</v>
      </c>
      <c r="V1050" s="25" t="s">
        <v>2053</v>
      </c>
      <c r="W1050" s="26" t="s">
        <v>10852</v>
      </c>
      <c r="X1050" s="26" t="s">
        <v>19267</v>
      </c>
      <c r="Y1050" s="26" t="s">
        <v>19268</v>
      </c>
      <c r="Z1050" s="49"/>
      <c r="AA1050" s="49"/>
      <c r="AB1050" s="49"/>
      <c r="AC1050" s="29" t="s">
        <v>13876</v>
      </c>
      <c r="AD1050" s="21" t="str">
        <f t="shared" si="16"/>
        <v>View on google maps</v>
      </c>
      <c r="AE1050" s="25" t="s">
        <v>2058</v>
      </c>
      <c r="AF1050" s="28" t="s">
        <v>1865</v>
      </c>
      <c r="AG1050" s="28" t="s">
        <v>13053</v>
      </c>
      <c r="AH1050" s="28" t="s">
        <v>13113</v>
      </c>
      <c r="AI1050" s="28"/>
      <c r="AJ1050" s="28"/>
      <c r="AK1050" s="28"/>
      <c r="AL1050" s="28"/>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row>
    <row r="1051" spans="1:128" s="1" customFormat="1" x14ac:dyDescent="0.25">
      <c r="A1051" s="19" t="s">
        <v>2138</v>
      </c>
      <c r="B1051" s="25" t="s">
        <v>2139</v>
      </c>
      <c r="C1051" s="26" t="s">
        <v>10876</v>
      </c>
      <c r="D1051" s="27">
        <v>33.787352000000055</v>
      </c>
      <c r="E1051" s="27">
        <v>35.48288400000007</v>
      </c>
      <c r="F1051" s="25">
        <v>69</v>
      </c>
      <c r="G1051" s="25" t="s">
        <v>1865</v>
      </c>
      <c r="H1051" s="25" t="s">
        <v>13053</v>
      </c>
      <c r="I1051" s="25" t="s">
        <v>16001</v>
      </c>
      <c r="J1051" s="25" t="s">
        <v>16002</v>
      </c>
      <c r="K1051" s="25" t="s">
        <v>1866</v>
      </c>
      <c r="L1051" s="30" t="s">
        <v>10822</v>
      </c>
      <c r="M1051" s="41">
        <v>24133</v>
      </c>
      <c r="N1051" s="41" t="s">
        <v>2126</v>
      </c>
      <c r="O1051" s="41" t="s">
        <v>17518</v>
      </c>
      <c r="P1051" s="25" t="s">
        <v>2127</v>
      </c>
      <c r="Q1051" s="25" t="s">
        <v>10877</v>
      </c>
      <c r="R1051" s="25" t="s">
        <v>20824</v>
      </c>
      <c r="S1051" s="25">
        <v>140</v>
      </c>
      <c r="T1051" s="19" t="s">
        <v>16014</v>
      </c>
      <c r="U1051" s="19" t="s">
        <v>16232</v>
      </c>
      <c r="V1051" s="19" t="s">
        <v>16231</v>
      </c>
      <c r="W1051" s="19" t="s">
        <v>10867</v>
      </c>
      <c r="X1051" s="26" t="s">
        <v>19395</v>
      </c>
      <c r="Y1051" s="26" t="s">
        <v>19396</v>
      </c>
      <c r="Z1051" s="49"/>
      <c r="AA1051" s="49"/>
      <c r="AB1051" s="49"/>
      <c r="AC1051" s="29" t="s">
        <v>13899</v>
      </c>
      <c r="AD1051" s="21" t="str">
        <f t="shared" si="16"/>
        <v>View on google maps</v>
      </c>
      <c r="AE1051" s="25" t="s">
        <v>2140</v>
      </c>
      <c r="AF1051" s="28" t="s">
        <v>1865</v>
      </c>
      <c r="AG1051" s="28" t="s">
        <v>13053</v>
      </c>
      <c r="AH1051" s="28" t="s">
        <v>13113</v>
      </c>
      <c r="AI1051" s="28"/>
      <c r="AJ1051" s="28"/>
      <c r="AK1051" s="28"/>
      <c r="AL1051" s="28"/>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row>
    <row r="1052" spans="1:128" s="1" customFormat="1" x14ac:dyDescent="0.25">
      <c r="A1052" s="19" t="s">
        <v>2116</v>
      </c>
      <c r="B1052" s="25" t="s">
        <v>2117</v>
      </c>
      <c r="C1052" s="26" t="s">
        <v>10870</v>
      </c>
      <c r="D1052" s="27">
        <v>33.822789000000057</v>
      </c>
      <c r="E1052" s="27">
        <v>35.50708300000008</v>
      </c>
      <c r="F1052" s="25">
        <v>18</v>
      </c>
      <c r="G1052" s="25" t="s">
        <v>1865</v>
      </c>
      <c r="H1052" s="25" t="s">
        <v>13053</v>
      </c>
      <c r="I1052" s="25" t="s">
        <v>16001</v>
      </c>
      <c r="J1052" s="25" t="s">
        <v>16002</v>
      </c>
      <c r="K1052" s="25" t="s">
        <v>1866</v>
      </c>
      <c r="L1052" s="30" t="s">
        <v>10822</v>
      </c>
      <c r="M1052" s="41">
        <v>24111</v>
      </c>
      <c r="N1052" s="41" t="s">
        <v>2107</v>
      </c>
      <c r="O1052" s="41" t="s">
        <v>17517</v>
      </c>
      <c r="P1052" s="25" t="s">
        <v>2108</v>
      </c>
      <c r="Q1052" s="25" t="s">
        <v>10868</v>
      </c>
      <c r="R1052" s="25" t="s">
        <v>20820</v>
      </c>
      <c r="S1052" s="25">
        <v>234</v>
      </c>
      <c r="T1052" s="19" t="s">
        <v>16014</v>
      </c>
      <c r="U1052" s="19" t="s">
        <v>16232</v>
      </c>
      <c r="V1052" s="19" t="s">
        <v>16231</v>
      </c>
      <c r="W1052" s="19" t="s">
        <v>10867</v>
      </c>
      <c r="X1052" s="26" t="s">
        <v>19395</v>
      </c>
      <c r="Y1052" s="26" t="s">
        <v>19396</v>
      </c>
      <c r="Z1052" s="49"/>
      <c r="AA1052" s="49"/>
      <c r="AB1052" s="49"/>
      <c r="AC1052" s="29" t="s">
        <v>13893</v>
      </c>
      <c r="AD1052" s="21" t="str">
        <f t="shared" si="16"/>
        <v>View on google maps</v>
      </c>
      <c r="AE1052" s="25" t="s">
        <v>2118</v>
      </c>
      <c r="AF1052" s="28" t="s">
        <v>1865</v>
      </c>
      <c r="AG1052" s="28" t="s">
        <v>13053</v>
      </c>
      <c r="AH1052" s="28" t="s">
        <v>13113</v>
      </c>
      <c r="AI1052" s="28"/>
      <c r="AJ1052" s="28"/>
      <c r="AK1052" s="28"/>
      <c r="AL1052" s="28"/>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row>
    <row r="1053" spans="1:128" s="1" customFormat="1" x14ac:dyDescent="0.25">
      <c r="A1053" s="19" t="s">
        <v>2194</v>
      </c>
      <c r="B1053" s="25" t="s">
        <v>2195</v>
      </c>
      <c r="C1053" s="26" t="s">
        <v>10892</v>
      </c>
      <c r="D1053" s="27">
        <v>33.826261000000045</v>
      </c>
      <c r="E1053" s="27">
        <v>35.581192000000044</v>
      </c>
      <c r="F1053" s="25">
        <v>365</v>
      </c>
      <c r="G1053" s="25" t="s">
        <v>1865</v>
      </c>
      <c r="H1053" s="25" t="s">
        <v>13053</v>
      </c>
      <c r="I1053" s="25" t="s">
        <v>16001</v>
      </c>
      <c r="J1053" s="25" t="s">
        <v>16002</v>
      </c>
      <c r="K1053" s="25" t="s">
        <v>1866</v>
      </c>
      <c r="L1053" s="30" t="s">
        <v>10822</v>
      </c>
      <c r="M1053" s="41">
        <v>24313</v>
      </c>
      <c r="N1053" s="41" t="s">
        <v>2188</v>
      </c>
      <c r="O1053" s="41" t="s">
        <v>17533</v>
      </c>
      <c r="P1053" s="25" t="s">
        <v>2189</v>
      </c>
      <c r="Q1053" s="25" t="s">
        <v>10891</v>
      </c>
      <c r="R1053" s="25" t="s">
        <v>20827</v>
      </c>
      <c r="S1053" s="25">
        <v>527</v>
      </c>
      <c r="T1053" s="19" t="s">
        <v>16014</v>
      </c>
      <c r="U1053" s="19" t="s">
        <v>16241</v>
      </c>
      <c r="V1053" s="25" t="s">
        <v>2192</v>
      </c>
      <c r="W1053" s="26" t="s">
        <v>10891</v>
      </c>
      <c r="X1053" s="26" t="s">
        <v>20549</v>
      </c>
      <c r="Y1053" s="26" t="e">
        <v>#N/A</v>
      </c>
      <c r="Z1053" s="49"/>
      <c r="AA1053" s="49"/>
      <c r="AB1053" s="49"/>
      <c r="AC1053" s="29" t="s">
        <v>13912</v>
      </c>
      <c r="AD1053" s="21" t="str">
        <f t="shared" si="16"/>
        <v>View on google maps</v>
      </c>
      <c r="AE1053" s="25" t="s">
        <v>2196</v>
      </c>
      <c r="AF1053" s="28" t="s">
        <v>1865</v>
      </c>
      <c r="AG1053" s="28" t="s">
        <v>13053</v>
      </c>
      <c r="AH1053" s="28" t="s">
        <v>13113</v>
      </c>
      <c r="AI1053" s="28"/>
      <c r="AJ1053" s="28"/>
      <c r="AK1053" s="28"/>
      <c r="AL1053" s="28"/>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row>
    <row r="1054" spans="1:128" s="1" customFormat="1" x14ac:dyDescent="0.25">
      <c r="A1054" s="41" t="s">
        <v>12985</v>
      </c>
      <c r="B1054" s="33" t="s">
        <v>12986</v>
      </c>
      <c r="C1054" s="32" t="s">
        <v>12987</v>
      </c>
      <c r="D1054" s="37">
        <v>33.768906999999999</v>
      </c>
      <c r="E1054" s="37">
        <v>35.651184000000001</v>
      </c>
      <c r="F1054" s="33">
        <v>720</v>
      </c>
      <c r="G1054" s="25" t="s">
        <v>1865</v>
      </c>
      <c r="H1054" s="25" t="s">
        <v>13053</v>
      </c>
      <c r="I1054" s="25" t="s">
        <v>16001</v>
      </c>
      <c r="J1054" s="25" t="s">
        <v>16002</v>
      </c>
      <c r="K1054" s="33" t="s">
        <v>1866</v>
      </c>
      <c r="L1054" s="30" t="s">
        <v>10822</v>
      </c>
      <c r="M1054" s="41">
        <v>24437</v>
      </c>
      <c r="N1054" s="41" t="s">
        <v>12988</v>
      </c>
      <c r="O1054" s="41" t="s">
        <v>17574</v>
      </c>
      <c r="P1054" s="33" t="s">
        <v>12986</v>
      </c>
      <c r="Q1054" s="25" t="s">
        <v>12987</v>
      </c>
      <c r="R1054" s="25" t="s">
        <v>12986</v>
      </c>
      <c r="S1054" s="33">
        <v>760</v>
      </c>
      <c r="T1054" s="19" t="s">
        <v>16013</v>
      </c>
      <c r="U1054" s="19"/>
      <c r="V1054" s="19"/>
      <c r="W1054" s="19"/>
      <c r="X1054" s="26" t="e">
        <v>#N/A</v>
      </c>
      <c r="Y1054" s="26" t="e">
        <v>#N/A</v>
      </c>
      <c r="Z1054" s="49"/>
      <c r="AA1054" s="49"/>
      <c r="AB1054" s="49"/>
      <c r="AC1054" s="29" t="s">
        <v>13372</v>
      </c>
      <c r="AD1054" s="21" t="str">
        <f t="shared" si="16"/>
        <v>View on google maps</v>
      </c>
      <c r="AE1054" s="33"/>
      <c r="AF1054" s="28" t="s">
        <v>1865</v>
      </c>
      <c r="AG1054" s="28" t="s">
        <v>13053</v>
      </c>
      <c r="AH1054" s="28" t="s">
        <v>13048</v>
      </c>
      <c r="AI1054" s="28" t="s">
        <v>13173</v>
      </c>
      <c r="AJ1054" s="28"/>
      <c r="AK1054" s="28"/>
      <c r="AL1054" s="28"/>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row>
    <row r="1055" spans="1:128" s="1" customFormat="1" x14ac:dyDescent="0.25">
      <c r="A1055" s="19" t="s">
        <v>2171</v>
      </c>
      <c r="B1055" s="25" t="s">
        <v>2172</v>
      </c>
      <c r="C1055" s="26" t="s">
        <v>10884</v>
      </c>
      <c r="D1055" s="27">
        <v>33.810831000000064</v>
      </c>
      <c r="E1055" s="27">
        <v>35.555650000000071</v>
      </c>
      <c r="F1055" s="25">
        <v>309</v>
      </c>
      <c r="G1055" s="25" t="s">
        <v>1865</v>
      </c>
      <c r="H1055" s="25" t="s">
        <v>13053</v>
      </c>
      <c r="I1055" s="25" t="s">
        <v>16001</v>
      </c>
      <c r="J1055" s="25" t="s">
        <v>16002</v>
      </c>
      <c r="K1055" s="25" t="s">
        <v>1866</v>
      </c>
      <c r="L1055" s="30" t="s">
        <v>10822</v>
      </c>
      <c r="M1055" s="41">
        <v>24275</v>
      </c>
      <c r="N1055" s="41" t="s">
        <v>2173</v>
      </c>
      <c r="O1055" s="41" t="s">
        <v>17529</v>
      </c>
      <c r="P1055" s="25" t="s">
        <v>2172</v>
      </c>
      <c r="Q1055" s="25" t="s">
        <v>10884</v>
      </c>
      <c r="R1055" s="25" t="s">
        <v>2172</v>
      </c>
      <c r="S1055" s="25">
        <v>309</v>
      </c>
      <c r="T1055" s="19" t="s">
        <v>16013</v>
      </c>
      <c r="U1055" s="19" t="s">
        <v>16219</v>
      </c>
      <c r="V1055" s="25" t="s">
        <v>2172</v>
      </c>
      <c r="W1055" s="26" t="s">
        <v>10884</v>
      </c>
      <c r="X1055" s="26" t="s">
        <v>20545</v>
      </c>
      <c r="Y1055" s="26" t="s">
        <v>10246</v>
      </c>
      <c r="Z1055" s="49"/>
      <c r="AA1055" s="49"/>
      <c r="AB1055" s="49"/>
      <c r="AC1055" s="29" t="s">
        <v>13907</v>
      </c>
      <c r="AD1055" s="21" t="str">
        <f t="shared" si="16"/>
        <v>View on google maps</v>
      </c>
      <c r="AE1055" s="25" t="s">
        <v>2174</v>
      </c>
      <c r="AF1055" s="28" t="s">
        <v>1865</v>
      </c>
      <c r="AG1055" s="28" t="s">
        <v>13053</v>
      </c>
      <c r="AH1055" s="28" t="s">
        <v>13113</v>
      </c>
      <c r="AI1055" s="28"/>
      <c r="AJ1055" s="28"/>
      <c r="AK1055" s="28"/>
      <c r="AL1055" s="28"/>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row>
    <row r="1056" spans="1:128" s="1" customFormat="1" x14ac:dyDescent="0.25">
      <c r="A1056" s="19" t="s">
        <v>2179</v>
      </c>
      <c r="B1056" s="25" t="s">
        <v>2178</v>
      </c>
      <c r="C1056" s="26" t="s">
        <v>10888</v>
      </c>
      <c r="D1056" s="27">
        <v>33.765000000000043</v>
      </c>
      <c r="E1056" s="27">
        <v>35.693492000000049</v>
      </c>
      <c r="F1056" s="25">
        <v>1075</v>
      </c>
      <c r="G1056" s="25" t="s">
        <v>1865</v>
      </c>
      <c r="H1056" s="25" t="s">
        <v>13053</v>
      </c>
      <c r="I1056" s="25" t="s">
        <v>16001</v>
      </c>
      <c r="J1056" s="25" t="s">
        <v>16002</v>
      </c>
      <c r="K1056" s="25" t="s">
        <v>1866</v>
      </c>
      <c r="L1056" s="30" t="s">
        <v>10822</v>
      </c>
      <c r="M1056" s="41">
        <v>24451</v>
      </c>
      <c r="N1056" s="41" t="s">
        <v>2177</v>
      </c>
      <c r="O1056" s="41" t="s">
        <v>17579</v>
      </c>
      <c r="P1056" s="25" t="s">
        <v>2178</v>
      </c>
      <c r="Q1056" s="25" t="s">
        <v>10888</v>
      </c>
      <c r="R1056" s="25" t="s">
        <v>2178</v>
      </c>
      <c r="S1056" s="25">
        <v>1108</v>
      </c>
      <c r="T1056" s="19" t="s">
        <v>16013</v>
      </c>
      <c r="U1056" s="19" t="s">
        <v>16203</v>
      </c>
      <c r="V1056" s="25" t="s">
        <v>2178</v>
      </c>
      <c r="W1056" s="26" t="s">
        <v>10888</v>
      </c>
      <c r="X1056" s="26" t="s">
        <v>19441</v>
      </c>
      <c r="Y1056" s="26" t="s">
        <v>19442</v>
      </c>
      <c r="Z1056" s="49"/>
      <c r="AA1056" s="49"/>
      <c r="AB1056" s="49"/>
      <c r="AC1056" s="29" t="s">
        <v>13908</v>
      </c>
      <c r="AD1056" s="21" t="str">
        <f t="shared" si="16"/>
        <v>View on google maps</v>
      </c>
      <c r="AE1056" s="25" t="s">
        <v>2180</v>
      </c>
      <c r="AF1056" s="28" t="s">
        <v>1865</v>
      </c>
      <c r="AG1056" s="28" t="s">
        <v>13053</v>
      </c>
      <c r="AH1056" s="28" t="s">
        <v>13113</v>
      </c>
      <c r="AI1056" s="28"/>
      <c r="AJ1056" s="28"/>
      <c r="AK1056" s="28"/>
      <c r="AL1056" s="28"/>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row>
    <row r="1057" spans="1:128" s="1" customFormat="1" x14ac:dyDescent="0.25">
      <c r="A1057" s="19" t="s">
        <v>1953</v>
      </c>
      <c r="B1057" s="25" t="s">
        <v>1954</v>
      </c>
      <c r="C1057" s="26" t="s">
        <v>10829</v>
      </c>
      <c r="D1057" s="27">
        <v>33.772039000000063</v>
      </c>
      <c r="E1057" s="27">
        <v>35.552503000000058</v>
      </c>
      <c r="F1057" s="25">
        <v>832</v>
      </c>
      <c r="G1057" s="25" t="s">
        <v>1865</v>
      </c>
      <c r="H1057" s="25" t="s">
        <v>13053</v>
      </c>
      <c r="I1057" s="25" t="s">
        <v>16001</v>
      </c>
      <c r="J1057" s="25" t="s">
        <v>16002</v>
      </c>
      <c r="K1057" s="25" t="s">
        <v>1866</v>
      </c>
      <c r="L1057" s="30" t="s">
        <v>10822</v>
      </c>
      <c r="M1057" s="41">
        <v>24351</v>
      </c>
      <c r="N1057" s="41" t="s">
        <v>1950</v>
      </c>
      <c r="O1057" s="41" t="s">
        <v>17552</v>
      </c>
      <c r="P1057" s="25" t="s">
        <v>1951</v>
      </c>
      <c r="Q1057" s="25" t="s">
        <v>10828</v>
      </c>
      <c r="R1057" s="25" t="s">
        <v>1951</v>
      </c>
      <c r="S1057" s="25">
        <v>832</v>
      </c>
      <c r="T1057" s="19" t="s">
        <v>16014</v>
      </c>
      <c r="U1057" s="19" t="s">
        <v>16236</v>
      </c>
      <c r="V1057" s="25" t="s">
        <v>1949</v>
      </c>
      <c r="W1057" s="26" t="s">
        <v>10828</v>
      </c>
      <c r="X1057" s="26" t="s">
        <v>19284</v>
      </c>
      <c r="Y1057" s="26" t="s">
        <v>19285</v>
      </c>
      <c r="Z1057" s="49"/>
      <c r="AA1057" s="49"/>
      <c r="AB1057" s="49"/>
      <c r="AC1057" s="29" t="s">
        <v>13852</v>
      </c>
      <c r="AD1057" s="21" t="str">
        <f t="shared" si="16"/>
        <v>View on google maps</v>
      </c>
      <c r="AE1057" s="25" t="s">
        <v>1955</v>
      </c>
      <c r="AF1057" s="28" t="s">
        <v>1865</v>
      </c>
      <c r="AG1057" s="28" t="s">
        <v>13053</v>
      </c>
      <c r="AH1057" s="28" t="s">
        <v>13113</v>
      </c>
      <c r="AI1057" s="28"/>
      <c r="AJ1057" s="28"/>
      <c r="AK1057" s="28"/>
      <c r="AL1057" s="28"/>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row>
    <row r="1058" spans="1:128" s="1" customFormat="1" x14ac:dyDescent="0.25">
      <c r="A1058" s="19" t="s">
        <v>2181</v>
      </c>
      <c r="B1058" s="25" t="s">
        <v>2182</v>
      </c>
      <c r="C1058" s="26" t="s">
        <v>10889</v>
      </c>
      <c r="D1058" s="27">
        <v>33.727232000000072</v>
      </c>
      <c r="E1058" s="27">
        <v>35.562546000000054</v>
      </c>
      <c r="F1058" s="25">
        <v>289</v>
      </c>
      <c r="G1058" s="25" t="s">
        <v>1865</v>
      </c>
      <c r="H1058" s="25" t="s">
        <v>13053</v>
      </c>
      <c r="I1058" s="25" t="s">
        <v>16001</v>
      </c>
      <c r="J1058" s="25" t="s">
        <v>16002</v>
      </c>
      <c r="K1058" s="25" t="s">
        <v>1866</v>
      </c>
      <c r="L1058" s="30" t="s">
        <v>10822</v>
      </c>
      <c r="M1058" s="41">
        <v>24373</v>
      </c>
      <c r="N1058" s="41" t="s">
        <v>2183</v>
      </c>
      <c r="O1058" s="41" t="s">
        <v>17563</v>
      </c>
      <c r="P1058" s="25" t="s">
        <v>2184</v>
      </c>
      <c r="Q1058" s="25" t="s">
        <v>10889</v>
      </c>
      <c r="R1058" s="25" t="s">
        <v>2184</v>
      </c>
      <c r="S1058" s="25">
        <v>289</v>
      </c>
      <c r="T1058" s="19" t="s">
        <v>16013</v>
      </c>
      <c r="U1058" s="19"/>
      <c r="V1058" s="19"/>
      <c r="W1058" s="19"/>
      <c r="X1058" s="26" t="e">
        <v>#N/A</v>
      </c>
      <c r="Y1058" s="26" t="e">
        <v>#N/A</v>
      </c>
      <c r="Z1058" s="49"/>
      <c r="AA1058" s="49"/>
      <c r="AB1058" s="49"/>
      <c r="AC1058" s="29" t="s">
        <v>13909</v>
      </c>
      <c r="AD1058" s="21" t="str">
        <f t="shared" si="16"/>
        <v>View on google maps</v>
      </c>
      <c r="AE1058" s="25" t="s">
        <v>2185</v>
      </c>
      <c r="AF1058" s="28" t="s">
        <v>1865</v>
      </c>
      <c r="AG1058" s="28" t="s">
        <v>13053</v>
      </c>
      <c r="AH1058" s="28" t="s">
        <v>13113</v>
      </c>
      <c r="AI1058" s="28"/>
      <c r="AJ1058" s="28"/>
      <c r="AK1058" s="28"/>
      <c r="AL1058" s="28"/>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row>
    <row r="1059" spans="1:128" s="1" customFormat="1" x14ac:dyDescent="0.25">
      <c r="A1059" s="19" t="s">
        <v>2191</v>
      </c>
      <c r="B1059" s="25" t="s">
        <v>2192</v>
      </c>
      <c r="C1059" s="26" t="s">
        <v>10891</v>
      </c>
      <c r="D1059" s="27">
        <v>33.824226000000067</v>
      </c>
      <c r="E1059" s="27">
        <v>35.586530000000039</v>
      </c>
      <c r="F1059" s="25">
        <v>491</v>
      </c>
      <c r="G1059" s="25" t="s">
        <v>1865</v>
      </c>
      <c r="H1059" s="25" t="s">
        <v>13053</v>
      </c>
      <c r="I1059" s="25" t="s">
        <v>16001</v>
      </c>
      <c r="J1059" s="25" t="s">
        <v>16002</v>
      </c>
      <c r="K1059" s="25" t="s">
        <v>1866</v>
      </c>
      <c r="L1059" s="30" t="s">
        <v>10822</v>
      </c>
      <c r="M1059" s="41">
        <v>24313</v>
      </c>
      <c r="N1059" s="41" t="s">
        <v>2188</v>
      </c>
      <c r="O1059" s="41" t="s">
        <v>17533</v>
      </c>
      <c r="P1059" s="25" t="s">
        <v>2189</v>
      </c>
      <c r="Q1059" s="25" t="s">
        <v>10891</v>
      </c>
      <c r="R1059" s="25" t="s">
        <v>20827</v>
      </c>
      <c r="S1059" s="25">
        <v>527</v>
      </c>
      <c r="T1059" s="19" t="s">
        <v>16013</v>
      </c>
      <c r="U1059" s="19" t="s">
        <v>16241</v>
      </c>
      <c r="V1059" s="25" t="s">
        <v>2192</v>
      </c>
      <c r="W1059" s="26" t="s">
        <v>10891</v>
      </c>
      <c r="X1059" s="26" t="s">
        <v>20549</v>
      </c>
      <c r="Y1059" s="26" t="e">
        <v>#N/A</v>
      </c>
      <c r="Z1059" s="49"/>
      <c r="AA1059" s="49"/>
      <c r="AB1059" s="49"/>
      <c r="AC1059" s="29" t="s">
        <v>13911</v>
      </c>
      <c r="AD1059" s="21" t="str">
        <f t="shared" si="16"/>
        <v>View on google maps</v>
      </c>
      <c r="AE1059" s="25" t="s">
        <v>2193</v>
      </c>
      <c r="AF1059" s="28" t="s">
        <v>1865</v>
      </c>
      <c r="AG1059" s="28" t="s">
        <v>13053</v>
      </c>
      <c r="AH1059" s="28" t="s">
        <v>13113</v>
      </c>
      <c r="AI1059" s="28"/>
      <c r="AJ1059" s="28"/>
      <c r="AK1059" s="28"/>
      <c r="AL1059" s="28"/>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row>
    <row r="1060" spans="1:128" s="1" customFormat="1" x14ac:dyDescent="0.25">
      <c r="A1060" s="19" t="s">
        <v>2197</v>
      </c>
      <c r="B1060" s="25" t="s">
        <v>2198</v>
      </c>
      <c r="C1060" s="26" t="s">
        <v>10893</v>
      </c>
      <c r="D1060" s="27">
        <v>33.78003300000006</v>
      </c>
      <c r="E1060" s="27">
        <v>35.557678000000067</v>
      </c>
      <c r="F1060" s="25">
        <v>789</v>
      </c>
      <c r="G1060" s="25" t="s">
        <v>1865</v>
      </c>
      <c r="H1060" s="25" t="s">
        <v>13053</v>
      </c>
      <c r="I1060" s="25" t="s">
        <v>16001</v>
      </c>
      <c r="J1060" s="25" t="s">
        <v>16002</v>
      </c>
      <c r="K1060" s="25" t="s">
        <v>1866</v>
      </c>
      <c r="L1060" s="30" t="s">
        <v>10822</v>
      </c>
      <c r="M1060" s="41">
        <v>24337</v>
      </c>
      <c r="N1060" s="41" t="s">
        <v>2199</v>
      </c>
      <c r="O1060" s="41" t="s">
        <v>17545</v>
      </c>
      <c r="P1060" s="25" t="s">
        <v>2200</v>
      </c>
      <c r="Q1060" s="25" t="s">
        <v>10893</v>
      </c>
      <c r="R1060" s="25" t="s">
        <v>2200</v>
      </c>
      <c r="S1060" s="25">
        <v>789</v>
      </c>
      <c r="T1060" s="19" t="s">
        <v>16013</v>
      </c>
      <c r="U1060" s="19" t="s">
        <v>16243</v>
      </c>
      <c r="V1060" s="25" t="s">
        <v>2198</v>
      </c>
      <c r="W1060" s="26" t="s">
        <v>10893</v>
      </c>
      <c r="X1060" s="26" t="s">
        <v>19281</v>
      </c>
      <c r="Y1060" s="26" t="s">
        <v>19282</v>
      </c>
      <c r="Z1060" s="49">
        <v>242</v>
      </c>
      <c r="AA1060" s="49" t="s">
        <v>18827</v>
      </c>
      <c r="AB1060" s="49" t="s">
        <v>18828</v>
      </c>
      <c r="AC1060" s="29" t="s">
        <v>13913</v>
      </c>
      <c r="AD1060" s="21" t="str">
        <f t="shared" si="16"/>
        <v>View on google maps</v>
      </c>
      <c r="AE1060" s="25" t="s">
        <v>2201</v>
      </c>
      <c r="AF1060" s="28" t="s">
        <v>1865</v>
      </c>
      <c r="AG1060" s="28" t="s">
        <v>13053</v>
      </c>
      <c r="AH1060" s="28" t="s">
        <v>13113</v>
      </c>
      <c r="AI1060" s="28"/>
      <c r="AJ1060" s="28"/>
      <c r="AK1060" s="28"/>
      <c r="AL1060" s="28"/>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row>
    <row r="1061" spans="1:128" s="1" customFormat="1" x14ac:dyDescent="0.25">
      <c r="A1061" s="19" t="s">
        <v>2202</v>
      </c>
      <c r="B1061" s="25" t="s">
        <v>2203</v>
      </c>
      <c r="C1061" s="26" t="s">
        <v>10894</v>
      </c>
      <c r="D1061" s="27">
        <v>33.767497000000049</v>
      </c>
      <c r="E1061" s="27">
        <v>35.591300000000047</v>
      </c>
      <c r="F1061" s="25">
        <v>689</v>
      </c>
      <c r="G1061" s="25" t="s">
        <v>1865</v>
      </c>
      <c r="H1061" s="25" t="s">
        <v>13053</v>
      </c>
      <c r="I1061" s="25" t="s">
        <v>16001</v>
      </c>
      <c r="J1061" s="25" t="s">
        <v>16002</v>
      </c>
      <c r="K1061" s="25" t="s">
        <v>1866</v>
      </c>
      <c r="L1061" s="30" t="s">
        <v>10822</v>
      </c>
      <c r="M1061" s="41">
        <v>24341</v>
      </c>
      <c r="N1061" s="41" t="s">
        <v>2204</v>
      </c>
      <c r="O1061" s="41" t="s">
        <v>17547</v>
      </c>
      <c r="P1061" s="25" t="s">
        <v>2205</v>
      </c>
      <c r="Q1061" s="25" t="s">
        <v>10894</v>
      </c>
      <c r="R1061" s="25" t="s">
        <v>2205</v>
      </c>
      <c r="S1061" s="25">
        <v>689</v>
      </c>
      <c r="T1061" s="19" t="s">
        <v>16013</v>
      </c>
      <c r="U1061" s="19" t="s">
        <v>16242</v>
      </c>
      <c r="V1061" s="25" t="s">
        <v>2203</v>
      </c>
      <c r="W1061" s="26" t="s">
        <v>10894</v>
      </c>
      <c r="X1061" s="26" t="s">
        <v>20550</v>
      </c>
      <c r="Y1061" s="26" t="s">
        <v>19437</v>
      </c>
      <c r="Z1061" s="49"/>
      <c r="AA1061" s="49"/>
      <c r="AB1061" s="49"/>
      <c r="AC1061" s="29" t="s">
        <v>13914</v>
      </c>
      <c r="AD1061" s="21" t="str">
        <f t="shared" si="16"/>
        <v>View on google maps</v>
      </c>
      <c r="AE1061" s="25" t="s">
        <v>2206</v>
      </c>
      <c r="AF1061" s="28" t="s">
        <v>1865</v>
      </c>
      <c r="AG1061" s="28" t="s">
        <v>13053</v>
      </c>
      <c r="AH1061" s="28" t="s">
        <v>13113</v>
      </c>
      <c r="AI1061" s="28"/>
      <c r="AJ1061" s="28"/>
      <c r="AK1061" s="28"/>
      <c r="AL1061" s="28"/>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row>
    <row r="1062" spans="1:128" s="1" customFormat="1" x14ac:dyDescent="0.25">
      <c r="A1062" s="19" t="s">
        <v>2221</v>
      </c>
      <c r="B1062" s="25" t="s">
        <v>2210</v>
      </c>
      <c r="C1062" s="26" t="s">
        <v>10899</v>
      </c>
      <c r="D1062" s="27">
        <v>33.727008000000069</v>
      </c>
      <c r="E1062" s="27">
        <v>35.526653000000067</v>
      </c>
      <c r="F1062" s="25">
        <v>722</v>
      </c>
      <c r="G1062" s="25" t="s">
        <v>1865</v>
      </c>
      <c r="H1062" s="25" t="s">
        <v>13053</v>
      </c>
      <c r="I1062" s="25" t="s">
        <v>16001</v>
      </c>
      <c r="J1062" s="25" t="s">
        <v>16002</v>
      </c>
      <c r="K1062" s="25" t="s">
        <v>1866</v>
      </c>
      <c r="L1062" s="30" t="s">
        <v>10822</v>
      </c>
      <c r="M1062" s="41">
        <v>24377</v>
      </c>
      <c r="N1062" s="41" t="s">
        <v>2209</v>
      </c>
      <c r="O1062" s="41" t="s">
        <v>17565</v>
      </c>
      <c r="P1062" s="25" t="s">
        <v>2210</v>
      </c>
      <c r="Q1062" s="25" t="s">
        <v>10899</v>
      </c>
      <c r="R1062" s="25" t="s">
        <v>2210</v>
      </c>
      <c r="S1062" s="25">
        <v>722</v>
      </c>
      <c r="T1062" s="19" t="s">
        <v>16013</v>
      </c>
      <c r="U1062" s="19" t="s">
        <v>16252</v>
      </c>
      <c r="V1062" s="25" t="s">
        <v>2210</v>
      </c>
      <c r="W1062" s="26" t="s">
        <v>10899</v>
      </c>
      <c r="X1062" s="26" t="s">
        <v>19455</v>
      </c>
      <c r="Y1062" s="26" t="s">
        <v>19456</v>
      </c>
      <c r="Z1062" s="49">
        <v>242</v>
      </c>
      <c r="AA1062" s="49" t="s">
        <v>18827</v>
      </c>
      <c r="AB1062" s="49" t="s">
        <v>18828</v>
      </c>
      <c r="AC1062" s="29" t="s">
        <v>13919</v>
      </c>
      <c r="AD1062" s="21" t="str">
        <f t="shared" si="16"/>
        <v>View on google maps</v>
      </c>
      <c r="AE1062" s="25" t="s">
        <v>2222</v>
      </c>
      <c r="AF1062" s="28" t="s">
        <v>1865</v>
      </c>
      <c r="AG1062" s="28" t="s">
        <v>13053</v>
      </c>
      <c r="AH1062" s="28" t="s">
        <v>13113</v>
      </c>
      <c r="AI1062" s="28"/>
      <c r="AJ1062" s="28"/>
      <c r="AK1062" s="28"/>
      <c r="AL1062" s="28"/>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row>
    <row r="1063" spans="1:128" s="1" customFormat="1" x14ac:dyDescent="0.25">
      <c r="A1063" s="19" t="s">
        <v>2132</v>
      </c>
      <c r="B1063" s="25" t="s">
        <v>2133</v>
      </c>
      <c r="C1063" s="26" t="s">
        <v>10874</v>
      </c>
      <c r="D1063" s="27">
        <v>33.783011000000045</v>
      </c>
      <c r="E1063" s="27">
        <v>35.475942000000032</v>
      </c>
      <c r="F1063" s="25">
        <v>16</v>
      </c>
      <c r="G1063" s="25" t="s">
        <v>1865</v>
      </c>
      <c r="H1063" s="25" t="s">
        <v>13053</v>
      </c>
      <c r="I1063" s="25" t="s">
        <v>16001</v>
      </c>
      <c r="J1063" s="25" t="s">
        <v>16002</v>
      </c>
      <c r="K1063" s="25" t="s">
        <v>1866</v>
      </c>
      <c r="L1063" s="30" t="s">
        <v>10822</v>
      </c>
      <c r="M1063" s="41">
        <v>24133</v>
      </c>
      <c r="N1063" s="41" t="s">
        <v>2126</v>
      </c>
      <c r="O1063" s="41" t="s">
        <v>17518</v>
      </c>
      <c r="P1063" s="25" t="s">
        <v>2127</v>
      </c>
      <c r="Q1063" s="25" t="s">
        <v>10877</v>
      </c>
      <c r="R1063" s="25" t="s">
        <v>20824</v>
      </c>
      <c r="S1063" s="25">
        <v>140</v>
      </c>
      <c r="T1063" s="19" t="s">
        <v>16014</v>
      </c>
      <c r="U1063" s="19" t="s">
        <v>16232</v>
      </c>
      <c r="V1063" s="19" t="s">
        <v>16231</v>
      </c>
      <c r="W1063" s="19" t="s">
        <v>10867</v>
      </c>
      <c r="X1063" s="26" t="s">
        <v>19395</v>
      </c>
      <c r="Y1063" s="26" t="s">
        <v>19396</v>
      </c>
      <c r="Z1063" s="49"/>
      <c r="AA1063" s="49"/>
      <c r="AB1063" s="49"/>
      <c r="AC1063" s="29" t="s">
        <v>13897</v>
      </c>
      <c r="AD1063" s="21" t="str">
        <f t="shared" si="16"/>
        <v>View on google maps</v>
      </c>
      <c r="AE1063" s="25" t="s">
        <v>2134</v>
      </c>
      <c r="AF1063" s="28" t="s">
        <v>1865</v>
      </c>
      <c r="AG1063" s="28" t="s">
        <v>13053</v>
      </c>
      <c r="AH1063" s="28" t="s">
        <v>13113</v>
      </c>
      <c r="AI1063" s="28"/>
      <c r="AJ1063" s="28"/>
      <c r="AK1063" s="28"/>
      <c r="AL1063" s="28"/>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row>
    <row r="1064" spans="1:128" s="1" customFormat="1" x14ac:dyDescent="0.25">
      <c r="A1064" s="19" t="s">
        <v>2207</v>
      </c>
      <c r="B1064" s="25" t="s">
        <v>2208</v>
      </c>
      <c r="C1064" s="32" t="s">
        <v>10895</v>
      </c>
      <c r="D1064" s="27">
        <v>33.71118800000005</v>
      </c>
      <c r="E1064" s="27">
        <v>35.510939000000064</v>
      </c>
      <c r="F1064" s="25">
        <v>248</v>
      </c>
      <c r="G1064" s="25" t="s">
        <v>1865</v>
      </c>
      <c r="H1064" s="25" t="s">
        <v>13053</v>
      </c>
      <c r="I1064" s="25" t="s">
        <v>16001</v>
      </c>
      <c r="J1064" s="25" t="s">
        <v>16002</v>
      </c>
      <c r="K1064" s="25" t="s">
        <v>1866</v>
      </c>
      <c r="L1064" s="30" t="s">
        <v>10822</v>
      </c>
      <c r="M1064" s="41">
        <v>24377</v>
      </c>
      <c r="N1064" s="41" t="s">
        <v>2209</v>
      </c>
      <c r="O1064" s="41" t="s">
        <v>17565</v>
      </c>
      <c r="P1064" s="25" t="s">
        <v>2210</v>
      </c>
      <c r="Q1064" s="25" t="s">
        <v>10899</v>
      </c>
      <c r="R1064" s="25" t="s">
        <v>2210</v>
      </c>
      <c r="S1064" s="25">
        <v>722</v>
      </c>
      <c r="T1064" s="19" t="s">
        <v>16014</v>
      </c>
      <c r="U1064" s="19" t="s">
        <v>16252</v>
      </c>
      <c r="V1064" s="25" t="s">
        <v>2210</v>
      </c>
      <c r="W1064" s="26" t="s">
        <v>10899</v>
      </c>
      <c r="X1064" s="26" t="s">
        <v>19455</v>
      </c>
      <c r="Y1064" s="26" t="s">
        <v>19456</v>
      </c>
      <c r="Z1064" s="49">
        <v>242</v>
      </c>
      <c r="AA1064" s="49" t="s">
        <v>18827</v>
      </c>
      <c r="AB1064" s="49" t="s">
        <v>18828</v>
      </c>
      <c r="AC1064" s="29" t="s">
        <v>13915</v>
      </c>
      <c r="AD1064" s="21" t="str">
        <f t="shared" si="16"/>
        <v>View on google maps</v>
      </c>
      <c r="AE1064" s="25" t="s">
        <v>2211</v>
      </c>
      <c r="AF1064" s="28" t="s">
        <v>1865</v>
      </c>
      <c r="AG1064" s="28" t="s">
        <v>13053</v>
      </c>
      <c r="AH1064" s="28" t="s">
        <v>13113</v>
      </c>
      <c r="AI1064" s="28"/>
      <c r="AJ1064" s="28"/>
      <c r="AK1064" s="28"/>
      <c r="AL1064" s="28"/>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row>
    <row r="1065" spans="1:128" s="1" customFormat="1" x14ac:dyDescent="0.25">
      <c r="A1065" s="19" t="s">
        <v>1875</v>
      </c>
      <c r="B1065" s="25" t="s">
        <v>1876</v>
      </c>
      <c r="C1065" s="26" t="s">
        <v>10810</v>
      </c>
      <c r="D1065" s="27">
        <v>33.795117000000062</v>
      </c>
      <c r="E1065" s="27">
        <v>35.538406000000066</v>
      </c>
      <c r="F1065" s="25">
        <v>286</v>
      </c>
      <c r="G1065" s="25" t="s">
        <v>1865</v>
      </c>
      <c r="H1065" s="25" t="s">
        <v>13053</v>
      </c>
      <c r="I1065" s="25" t="s">
        <v>16001</v>
      </c>
      <c r="J1065" s="25" t="s">
        <v>16002</v>
      </c>
      <c r="K1065" s="25" t="s">
        <v>1866</v>
      </c>
      <c r="L1065" s="30" t="s">
        <v>10822</v>
      </c>
      <c r="M1065" s="41">
        <v>24259</v>
      </c>
      <c r="N1065" s="41" t="s">
        <v>1872</v>
      </c>
      <c r="O1065" s="41" t="s">
        <v>17527</v>
      </c>
      <c r="P1065" s="25" t="s">
        <v>1873</v>
      </c>
      <c r="Q1065" s="25" t="s">
        <v>10809</v>
      </c>
      <c r="R1065" s="25" t="s">
        <v>1873</v>
      </c>
      <c r="S1065" s="25">
        <v>459</v>
      </c>
      <c r="T1065" s="19" t="s">
        <v>16014</v>
      </c>
      <c r="U1065" s="19" t="s">
        <v>16239</v>
      </c>
      <c r="V1065" s="25" t="s">
        <v>1871</v>
      </c>
      <c r="W1065" s="26" t="s">
        <v>10809</v>
      </c>
      <c r="X1065" s="26" t="s">
        <v>19418</v>
      </c>
      <c r="Y1065" s="26" t="s">
        <v>19419</v>
      </c>
      <c r="Z1065" s="49"/>
      <c r="AA1065" s="49"/>
      <c r="AB1065" s="49"/>
      <c r="AC1065" s="29" t="s">
        <v>13833</v>
      </c>
      <c r="AD1065" s="21" t="str">
        <f t="shared" si="16"/>
        <v>View on google maps</v>
      </c>
      <c r="AE1065" s="25" t="s">
        <v>1877</v>
      </c>
      <c r="AF1065" s="28" t="s">
        <v>1865</v>
      </c>
      <c r="AG1065" s="28" t="s">
        <v>13053</v>
      </c>
      <c r="AH1065" s="28" t="s">
        <v>13113</v>
      </c>
      <c r="AI1065" s="28"/>
      <c r="AJ1065" s="28"/>
      <c r="AK1065" s="28"/>
      <c r="AL1065" s="28"/>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row>
    <row r="1066" spans="1:128" s="1" customFormat="1" x14ac:dyDescent="0.25">
      <c r="A1066" s="19" t="s">
        <v>2223</v>
      </c>
      <c r="B1066" s="25" t="s">
        <v>2224</v>
      </c>
      <c r="C1066" s="31" t="s">
        <v>10900</v>
      </c>
      <c r="D1066" s="27">
        <v>33.748264000000063</v>
      </c>
      <c r="E1066" s="27">
        <v>35.632764000000066</v>
      </c>
      <c r="F1066" s="25">
        <v>579</v>
      </c>
      <c r="G1066" s="25" t="s">
        <v>1865</v>
      </c>
      <c r="H1066" s="25" t="s">
        <v>13053</v>
      </c>
      <c r="I1066" s="25" t="s">
        <v>16001</v>
      </c>
      <c r="J1066" s="25" t="s">
        <v>16002</v>
      </c>
      <c r="K1066" s="25" t="s">
        <v>1866</v>
      </c>
      <c r="L1066" s="30" t="s">
        <v>10822</v>
      </c>
      <c r="M1066" s="41">
        <v>24471</v>
      </c>
      <c r="N1066" s="41" t="s">
        <v>2225</v>
      </c>
      <c r="O1066" s="41" t="s">
        <v>17585</v>
      </c>
      <c r="P1066" s="25" t="s">
        <v>2226</v>
      </c>
      <c r="Q1066" s="25" t="s">
        <v>10900</v>
      </c>
      <c r="R1066" s="25" t="s">
        <v>2226</v>
      </c>
      <c r="S1066" s="25">
        <v>616</v>
      </c>
      <c r="T1066" s="19" t="s">
        <v>16013</v>
      </c>
      <c r="U1066" s="19"/>
      <c r="V1066" s="19"/>
      <c r="W1066" s="19"/>
      <c r="X1066" s="26" t="e">
        <v>#N/A</v>
      </c>
      <c r="Y1066" s="26" t="e">
        <v>#N/A</v>
      </c>
      <c r="Z1066" s="49"/>
      <c r="AA1066" s="49"/>
      <c r="AB1066" s="49"/>
      <c r="AC1066" s="29" t="s">
        <v>13920</v>
      </c>
      <c r="AD1066" s="21" t="str">
        <f t="shared" si="16"/>
        <v>View on google maps</v>
      </c>
      <c r="AE1066" s="25" t="s">
        <v>2227</v>
      </c>
      <c r="AF1066" s="28" t="s">
        <v>1865</v>
      </c>
      <c r="AG1066" s="28" t="s">
        <v>13053</v>
      </c>
      <c r="AH1066" s="28" t="s">
        <v>13113</v>
      </c>
      <c r="AI1066" s="28"/>
      <c r="AJ1066" s="28"/>
      <c r="AK1066" s="28"/>
      <c r="AL1066" s="28"/>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row>
    <row r="1067" spans="1:128" s="1" customFormat="1" x14ac:dyDescent="0.25">
      <c r="A1067" s="19" t="s">
        <v>2257</v>
      </c>
      <c r="B1067" s="25" t="s">
        <v>2258</v>
      </c>
      <c r="C1067" s="26" t="s">
        <v>10908</v>
      </c>
      <c r="D1067" s="27">
        <v>33.755450000000053</v>
      </c>
      <c r="E1067" s="27">
        <v>35.571945000000028</v>
      </c>
      <c r="F1067" s="25">
        <v>504</v>
      </c>
      <c r="G1067" s="25" t="s">
        <v>1865</v>
      </c>
      <c r="H1067" s="25" t="s">
        <v>13053</v>
      </c>
      <c r="I1067" s="25" t="s">
        <v>16001</v>
      </c>
      <c r="J1067" s="25" t="s">
        <v>16002</v>
      </c>
      <c r="K1067" s="25" t="s">
        <v>1866</v>
      </c>
      <c r="L1067" s="30" t="s">
        <v>10822</v>
      </c>
      <c r="M1067" s="41">
        <v>24349</v>
      </c>
      <c r="N1067" s="41" t="s">
        <v>2259</v>
      </c>
      <c r="O1067" s="41" t="s">
        <v>17551</v>
      </c>
      <c r="P1067" s="25" t="s">
        <v>2260</v>
      </c>
      <c r="Q1067" s="25" t="s">
        <v>10908</v>
      </c>
      <c r="R1067" s="25" t="s">
        <v>2260</v>
      </c>
      <c r="S1067" s="25">
        <v>504</v>
      </c>
      <c r="T1067" s="19" t="s">
        <v>16013</v>
      </c>
      <c r="U1067" s="19" t="s">
        <v>16245</v>
      </c>
      <c r="V1067" s="25" t="s">
        <v>2258</v>
      </c>
      <c r="W1067" s="26" t="s">
        <v>10908</v>
      </c>
      <c r="X1067" s="26" t="s">
        <v>20552</v>
      </c>
      <c r="Y1067" s="26" t="e">
        <v>#N/A</v>
      </c>
      <c r="Z1067" s="49">
        <v>242</v>
      </c>
      <c r="AA1067" s="49" t="s">
        <v>18827</v>
      </c>
      <c r="AB1067" s="49" t="s">
        <v>18828</v>
      </c>
      <c r="AC1067" s="29" t="s">
        <v>13928</v>
      </c>
      <c r="AD1067" s="21" t="str">
        <f t="shared" si="16"/>
        <v>View on google maps</v>
      </c>
      <c r="AE1067" s="25" t="s">
        <v>2261</v>
      </c>
      <c r="AF1067" s="28" t="s">
        <v>1865</v>
      </c>
      <c r="AG1067" s="28" t="s">
        <v>13053</v>
      </c>
      <c r="AH1067" s="28" t="s">
        <v>13113</v>
      </c>
      <c r="AI1067" s="28"/>
      <c r="AJ1067" s="28"/>
      <c r="AK1067" s="28"/>
      <c r="AL1067" s="28"/>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row>
    <row r="1068" spans="1:128" s="1" customFormat="1" x14ac:dyDescent="0.25">
      <c r="A1068" s="19" t="s">
        <v>2244</v>
      </c>
      <c r="B1068" s="25" t="s">
        <v>13088</v>
      </c>
      <c r="C1068" s="31" t="s">
        <v>10905</v>
      </c>
      <c r="D1068" s="27">
        <v>33.780228000000079</v>
      </c>
      <c r="E1068" s="27">
        <v>35.626486000000057</v>
      </c>
      <c r="F1068" s="25">
        <v>1091</v>
      </c>
      <c r="G1068" s="25" t="s">
        <v>1865</v>
      </c>
      <c r="H1068" s="25" t="s">
        <v>13053</v>
      </c>
      <c r="I1068" s="25" t="s">
        <v>16001</v>
      </c>
      <c r="J1068" s="25" t="s">
        <v>16002</v>
      </c>
      <c r="K1068" s="25" t="s">
        <v>1866</v>
      </c>
      <c r="L1068" s="30" t="s">
        <v>10822</v>
      </c>
      <c r="M1068" s="41">
        <v>24441</v>
      </c>
      <c r="N1068" s="41" t="s">
        <v>2238</v>
      </c>
      <c r="O1068" s="41" t="s">
        <v>17575</v>
      </c>
      <c r="P1068" s="25" t="s">
        <v>2239</v>
      </c>
      <c r="Q1068" s="25" t="s">
        <v>10905</v>
      </c>
      <c r="R1068" s="25" t="s">
        <v>2239</v>
      </c>
      <c r="S1068" s="25">
        <v>1091</v>
      </c>
      <c r="T1068" s="19" t="s">
        <v>16013</v>
      </c>
      <c r="U1068" s="19" t="s">
        <v>16247</v>
      </c>
      <c r="V1068" s="25" t="s">
        <v>17123</v>
      </c>
      <c r="W1068" s="31" t="s">
        <v>17124</v>
      </c>
      <c r="X1068" s="26" t="s">
        <v>20038</v>
      </c>
      <c r="Y1068" s="26" t="s">
        <v>20039</v>
      </c>
      <c r="Z1068" s="49">
        <v>241</v>
      </c>
      <c r="AA1068" s="49" t="s">
        <v>18829</v>
      </c>
      <c r="AB1068" s="49" t="s">
        <v>18830</v>
      </c>
      <c r="AC1068" s="29" t="s">
        <v>13925</v>
      </c>
      <c r="AD1068" s="21" t="str">
        <f t="shared" si="16"/>
        <v>View on google maps</v>
      </c>
      <c r="AE1068" s="25" t="s">
        <v>2246</v>
      </c>
      <c r="AF1068" s="28" t="s">
        <v>1865</v>
      </c>
      <c r="AG1068" s="28" t="s">
        <v>13053</v>
      </c>
      <c r="AH1068" s="28" t="s">
        <v>13113</v>
      </c>
      <c r="AI1068" s="28" t="s">
        <v>13238</v>
      </c>
      <c r="AJ1068" s="28" t="s">
        <v>2245</v>
      </c>
      <c r="AK1068" s="28"/>
      <c r="AL1068" s="28"/>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row>
    <row r="1069" spans="1:128" s="1" customFormat="1" x14ac:dyDescent="0.25">
      <c r="A1069" s="19" t="s">
        <v>2003</v>
      </c>
      <c r="B1069" s="25" t="s">
        <v>2004</v>
      </c>
      <c r="C1069" s="26" t="s">
        <v>10841</v>
      </c>
      <c r="D1069" s="27">
        <v>33.793353000000025</v>
      </c>
      <c r="E1069" s="27">
        <v>35.645347000000072</v>
      </c>
      <c r="F1069" s="25">
        <v>1059</v>
      </c>
      <c r="G1069" s="25" t="s">
        <v>1865</v>
      </c>
      <c r="H1069" s="25" t="s">
        <v>13053</v>
      </c>
      <c r="I1069" s="25" t="s">
        <v>16001</v>
      </c>
      <c r="J1069" s="25" t="s">
        <v>16002</v>
      </c>
      <c r="K1069" s="25" t="s">
        <v>1866</v>
      </c>
      <c r="L1069" s="30" t="s">
        <v>10822</v>
      </c>
      <c r="M1069" s="41">
        <v>24414</v>
      </c>
      <c r="N1069" s="41" t="s">
        <v>2005</v>
      </c>
      <c r="O1069" s="41" t="s">
        <v>17567</v>
      </c>
      <c r="P1069" s="25" t="s">
        <v>2006</v>
      </c>
      <c r="Q1069" s="25" t="s">
        <v>10842</v>
      </c>
      <c r="R1069" s="25" t="s">
        <v>2006</v>
      </c>
      <c r="S1069" s="25">
        <v>1128</v>
      </c>
      <c r="T1069" s="19" t="s">
        <v>16014</v>
      </c>
      <c r="U1069" s="19" t="s">
        <v>16205</v>
      </c>
      <c r="V1069" s="25" t="s">
        <v>2009</v>
      </c>
      <c r="W1069" s="26" t="s">
        <v>10842</v>
      </c>
      <c r="X1069" s="26" t="s">
        <v>20025</v>
      </c>
      <c r="Y1069" s="26" t="s">
        <v>20026</v>
      </c>
      <c r="Z1069" s="49">
        <v>241</v>
      </c>
      <c r="AA1069" s="49" t="s">
        <v>18829</v>
      </c>
      <c r="AB1069" s="49" t="s">
        <v>18830</v>
      </c>
      <c r="AC1069" s="29" t="s">
        <v>13864</v>
      </c>
      <c r="AD1069" s="21" t="str">
        <f t="shared" si="16"/>
        <v>View on google maps</v>
      </c>
      <c r="AE1069" s="25" t="s">
        <v>2007</v>
      </c>
      <c r="AF1069" s="28" t="s">
        <v>1865</v>
      </c>
      <c r="AG1069" s="28" t="s">
        <v>13053</v>
      </c>
      <c r="AH1069" s="28" t="s">
        <v>13113</v>
      </c>
      <c r="AI1069" s="28"/>
      <c r="AJ1069" s="28"/>
      <c r="AK1069" s="28"/>
      <c r="AL1069" s="28"/>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row>
    <row r="1070" spans="1:128" s="1" customFormat="1" x14ac:dyDescent="0.25">
      <c r="A1070" s="19" t="s">
        <v>2094</v>
      </c>
      <c r="B1070" s="25" t="s">
        <v>2095</v>
      </c>
      <c r="C1070" s="26" t="s">
        <v>10864</v>
      </c>
      <c r="D1070" s="27">
        <v>33.762875000000065</v>
      </c>
      <c r="E1070" s="27">
        <v>35.585844000000066</v>
      </c>
      <c r="F1070" s="25">
        <v>577</v>
      </c>
      <c r="G1070" s="25" t="s">
        <v>1865</v>
      </c>
      <c r="H1070" s="25" t="s">
        <v>13053</v>
      </c>
      <c r="I1070" s="25" t="s">
        <v>16001</v>
      </c>
      <c r="J1070" s="25" t="s">
        <v>16002</v>
      </c>
      <c r="K1070" s="25" t="s">
        <v>1866</v>
      </c>
      <c r="L1070" s="30" t="s">
        <v>10822</v>
      </c>
      <c r="M1070" s="41">
        <v>24353</v>
      </c>
      <c r="N1070" s="41" t="s">
        <v>2092</v>
      </c>
      <c r="O1070" s="41" t="s">
        <v>17553</v>
      </c>
      <c r="P1070" s="25" t="s">
        <v>2091</v>
      </c>
      <c r="Q1070" s="25" t="s">
        <v>10863</v>
      </c>
      <c r="R1070" s="25" t="s">
        <v>2091</v>
      </c>
      <c r="S1070" s="25">
        <v>635</v>
      </c>
      <c r="T1070" s="19" t="s">
        <v>16014</v>
      </c>
      <c r="U1070" s="19" t="s">
        <v>16229</v>
      </c>
      <c r="V1070" s="25" t="s">
        <v>2091</v>
      </c>
      <c r="W1070" s="26" t="s">
        <v>10863</v>
      </c>
      <c r="X1070" s="26" t="s">
        <v>19286</v>
      </c>
      <c r="Y1070" s="26" t="s">
        <v>19287</v>
      </c>
      <c r="Z1070" s="49"/>
      <c r="AA1070" s="49"/>
      <c r="AB1070" s="49"/>
      <c r="AC1070" s="29" t="s">
        <v>13887</v>
      </c>
      <c r="AD1070" s="21" t="str">
        <f t="shared" si="16"/>
        <v>View on google maps</v>
      </c>
      <c r="AE1070" s="25" t="s">
        <v>2096</v>
      </c>
      <c r="AF1070" s="28" t="s">
        <v>1865</v>
      </c>
      <c r="AG1070" s="28" t="s">
        <v>13053</v>
      </c>
      <c r="AH1070" s="28" t="s">
        <v>13113</v>
      </c>
      <c r="AI1070" s="28"/>
      <c r="AJ1070" s="28"/>
      <c r="AK1070" s="28"/>
      <c r="AL1070" s="28"/>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row>
    <row r="1071" spans="1:128" s="1" customFormat="1" x14ac:dyDescent="0.25">
      <c r="A1071" s="19" t="s">
        <v>2215</v>
      </c>
      <c r="B1071" s="25" t="s">
        <v>2216</v>
      </c>
      <c r="C1071" s="31" t="s">
        <v>10897</v>
      </c>
      <c r="D1071" s="27">
        <v>33.717223000000047</v>
      </c>
      <c r="E1071" s="27">
        <v>35.518974000000071</v>
      </c>
      <c r="F1071" s="25">
        <v>434</v>
      </c>
      <c r="G1071" s="25" t="s">
        <v>1865</v>
      </c>
      <c r="H1071" s="25" t="s">
        <v>13053</v>
      </c>
      <c r="I1071" s="25" t="s">
        <v>16001</v>
      </c>
      <c r="J1071" s="25" t="s">
        <v>16002</v>
      </c>
      <c r="K1071" s="25" t="s">
        <v>1866</v>
      </c>
      <c r="L1071" s="30" t="s">
        <v>10822</v>
      </c>
      <c r="M1071" s="41">
        <v>24377</v>
      </c>
      <c r="N1071" s="41" t="s">
        <v>2209</v>
      </c>
      <c r="O1071" s="41" t="s">
        <v>17565</v>
      </c>
      <c r="P1071" s="25" t="s">
        <v>2210</v>
      </c>
      <c r="Q1071" s="25" t="s">
        <v>10899</v>
      </c>
      <c r="R1071" s="25" t="s">
        <v>2210</v>
      </c>
      <c r="S1071" s="25">
        <v>722</v>
      </c>
      <c r="T1071" s="19" t="s">
        <v>16014</v>
      </c>
      <c r="U1071" s="19" t="s">
        <v>16252</v>
      </c>
      <c r="V1071" s="25" t="s">
        <v>2210</v>
      </c>
      <c r="W1071" s="26" t="s">
        <v>10899</v>
      </c>
      <c r="X1071" s="26" t="s">
        <v>19455</v>
      </c>
      <c r="Y1071" s="26" t="s">
        <v>19456</v>
      </c>
      <c r="Z1071" s="49">
        <v>242</v>
      </c>
      <c r="AA1071" s="49" t="s">
        <v>18827</v>
      </c>
      <c r="AB1071" s="49" t="s">
        <v>18828</v>
      </c>
      <c r="AC1071" s="29" t="s">
        <v>13917</v>
      </c>
      <c r="AD1071" s="21" t="str">
        <f t="shared" si="16"/>
        <v>View on google maps</v>
      </c>
      <c r="AE1071" s="25" t="s">
        <v>2217</v>
      </c>
      <c r="AF1071" s="28" t="s">
        <v>1865</v>
      </c>
      <c r="AG1071" s="28" t="s">
        <v>13053</v>
      </c>
      <c r="AH1071" s="28" t="s">
        <v>13113</v>
      </c>
      <c r="AI1071" s="28"/>
      <c r="AJ1071" s="28"/>
      <c r="AK1071" s="28"/>
      <c r="AL1071" s="28"/>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c r="DX1071" s="2"/>
    </row>
    <row r="1072" spans="1:128" s="1" customFormat="1" x14ac:dyDescent="0.25">
      <c r="A1072" s="19" t="s">
        <v>2247</v>
      </c>
      <c r="B1072" s="25" t="s">
        <v>2248</v>
      </c>
      <c r="C1072" s="31" t="s">
        <v>10906</v>
      </c>
      <c r="D1072" s="27">
        <v>33.751178000000039</v>
      </c>
      <c r="E1072" s="27">
        <v>35.642500000000041</v>
      </c>
      <c r="F1072" s="25">
        <v>502</v>
      </c>
      <c r="G1072" s="25" t="s">
        <v>1865</v>
      </c>
      <c r="H1072" s="25" t="s">
        <v>13053</v>
      </c>
      <c r="I1072" s="25" t="s">
        <v>16001</v>
      </c>
      <c r="J1072" s="25" t="s">
        <v>16002</v>
      </c>
      <c r="K1072" s="25" t="s">
        <v>1866</v>
      </c>
      <c r="L1072" s="30" t="s">
        <v>10822</v>
      </c>
      <c r="M1072" s="41">
        <v>24474</v>
      </c>
      <c r="N1072" s="41" t="s">
        <v>2249</v>
      </c>
      <c r="O1072" s="41" t="s">
        <v>17586</v>
      </c>
      <c r="P1072" s="25" t="s">
        <v>2250</v>
      </c>
      <c r="Q1072" s="25" t="s">
        <v>10906</v>
      </c>
      <c r="R1072" s="25" t="s">
        <v>2250</v>
      </c>
      <c r="S1072" s="25">
        <v>502</v>
      </c>
      <c r="T1072" s="19" t="s">
        <v>16013</v>
      </c>
      <c r="U1072" s="19"/>
      <c r="V1072" s="19"/>
      <c r="W1072" s="19"/>
      <c r="X1072" s="26" t="e">
        <v>#N/A</v>
      </c>
      <c r="Y1072" s="26" t="e">
        <v>#N/A</v>
      </c>
      <c r="Z1072" s="49"/>
      <c r="AA1072" s="49"/>
      <c r="AB1072" s="49"/>
      <c r="AC1072" s="29" t="s">
        <v>13926</v>
      </c>
      <c r="AD1072" s="21" t="str">
        <f t="shared" si="16"/>
        <v>View on google maps</v>
      </c>
      <c r="AE1072" s="25" t="s">
        <v>2251</v>
      </c>
      <c r="AF1072" s="28" t="s">
        <v>1865</v>
      </c>
      <c r="AG1072" s="28" t="s">
        <v>13053</v>
      </c>
      <c r="AH1072" s="28" t="s">
        <v>13113</v>
      </c>
      <c r="AI1072" s="28"/>
      <c r="AJ1072" s="28"/>
      <c r="AK1072" s="28"/>
      <c r="AL1072" s="28"/>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c r="DX1072" s="2"/>
    </row>
    <row r="1073" spans="1:128" s="1" customFormat="1" x14ac:dyDescent="0.25">
      <c r="A1073" s="19" t="s">
        <v>2175</v>
      </c>
      <c r="B1073" s="25" t="s">
        <v>2176</v>
      </c>
      <c r="C1073" s="26" t="s">
        <v>10885</v>
      </c>
      <c r="D1073" s="27">
        <v>33.757939999999998</v>
      </c>
      <c r="E1073" s="27">
        <v>35.703510999999999</v>
      </c>
      <c r="F1073" s="25">
        <v>1108</v>
      </c>
      <c r="G1073" s="25" t="s">
        <v>1865</v>
      </c>
      <c r="H1073" s="25" t="s">
        <v>13053</v>
      </c>
      <c r="I1073" s="25" t="s">
        <v>16001</v>
      </c>
      <c r="J1073" s="25" t="s">
        <v>16002</v>
      </c>
      <c r="K1073" s="25" t="s">
        <v>1866</v>
      </c>
      <c r="L1073" s="30" t="s">
        <v>10822</v>
      </c>
      <c r="M1073" s="41">
        <v>24443</v>
      </c>
      <c r="N1073" s="41" t="s">
        <v>10886</v>
      </c>
      <c r="O1073" s="41" t="s">
        <v>17576</v>
      </c>
      <c r="P1073" s="25" t="s">
        <v>10887</v>
      </c>
      <c r="Q1073" s="25" t="s">
        <v>10885</v>
      </c>
      <c r="R1073" s="25" t="s">
        <v>10887</v>
      </c>
      <c r="S1073" s="25">
        <v>1108</v>
      </c>
      <c r="T1073" s="19" t="s">
        <v>16013</v>
      </c>
      <c r="U1073" s="19"/>
      <c r="V1073" s="19"/>
      <c r="W1073" s="19"/>
      <c r="X1073" s="26" t="e">
        <v>#N/A</v>
      </c>
      <c r="Y1073" s="26" t="e">
        <v>#N/A</v>
      </c>
      <c r="Z1073" s="49"/>
      <c r="AA1073" s="49"/>
      <c r="AB1073" s="49"/>
      <c r="AC1073" s="29" t="s">
        <v>13337</v>
      </c>
      <c r="AD1073" s="21" t="str">
        <f t="shared" si="16"/>
        <v>View on google maps</v>
      </c>
      <c r="AE1073" s="25"/>
      <c r="AF1073" s="28" t="s">
        <v>1865</v>
      </c>
      <c r="AG1073" s="28" t="s">
        <v>13053</v>
      </c>
      <c r="AH1073" s="28" t="s">
        <v>13113</v>
      </c>
      <c r="AI1073" s="28" t="s">
        <v>13236</v>
      </c>
      <c r="AJ1073" s="28"/>
      <c r="AK1073" s="28">
        <v>33.759560999999998</v>
      </c>
      <c r="AL1073" s="28">
        <v>35.701774</v>
      </c>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c r="DX1073" s="2"/>
    </row>
    <row r="1074" spans="1:128" s="1" customFormat="1" x14ac:dyDescent="0.25">
      <c r="A1074" s="19" t="s">
        <v>2252</v>
      </c>
      <c r="B1074" s="25" t="s">
        <v>2253</v>
      </c>
      <c r="C1074" s="31" t="s">
        <v>10907</v>
      </c>
      <c r="D1074" s="27">
        <v>33.758756000000062</v>
      </c>
      <c r="E1074" s="27">
        <v>35.654989000000057</v>
      </c>
      <c r="F1074" s="25">
        <v>927</v>
      </c>
      <c r="G1074" s="25" t="s">
        <v>1865</v>
      </c>
      <c r="H1074" s="25" t="s">
        <v>13053</v>
      </c>
      <c r="I1074" s="25" t="s">
        <v>16001</v>
      </c>
      <c r="J1074" s="25" t="s">
        <v>16002</v>
      </c>
      <c r="K1074" s="25" t="s">
        <v>1866</v>
      </c>
      <c r="L1074" s="30" t="s">
        <v>10822</v>
      </c>
      <c r="M1074" s="41">
        <v>24457</v>
      </c>
      <c r="N1074" s="41" t="s">
        <v>2254</v>
      </c>
      <c r="O1074" s="41" t="s">
        <v>17581</v>
      </c>
      <c r="P1074" s="25" t="s">
        <v>2255</v>
      </c>
      <c r="Q1074" s="25" t="s">
        <v>10907</v>
      </c>
      <c r="R1074" s="25" t="s">
        <v>20828</v>
      </c>
      <c r="S1074" s="25">
        <v>927</v>
      </c>
      <c r="T1074" s="19" t="s">
        <v>16013</v>
      </c>
      <c r="U1074" s="19" t="s">
        <v>16246</v>
      </c>
      <c r="V1074" s="19" t="s">
        <v>2253</v>
      </c>
      <c r="W1074" s="19" t="s">
        <v>10907</v>
      </c>
      <c r="X1074" s="26" t="s">
        <v>19439</v>
      </c>
      <c r="Y1074" s="26" t="s">
        <v>19440</v>
      </c>
      <c r="Z1074" s="49">
        <v>241</v>
      </c>
      <c r="AA1074" s="49" t="s">
        <v>18829</v>
      </c>
      <c r="AB1074" s="49" t="s">
        <v>18830</v>
      </c>
      <c r="AC1074" s="29" t="s">
        <v>13927</v>
      </c>
      <c r="AD1074" s="21" t="str">
        <f t="shared" si="16"/>
        <v>View on google maps</v>
      </c>
      <c r="AE1074" s="25" t="s">
        <v>2256</v>
      </c>
      <c r="AF1074" s="28" t="s">
        <v>1865</v>
      </c>
      <c r="AG1074" s="28" t="s">
        <v>13053</v>
      </c>
      <c r="AH1074" s="28" t="s">
        <v>13113</v>
      </c>
      <c r="AI1074" s="28"/>
      <c r="AJ1074" s="28"/>
      <c r="AK1074" s="28"/>
      <c r="AL1074" s="28"/>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c r="DX1074" s="2"/>
    </row>
    <row r="1075" spans="1:128" s="1" customFormat="1" x14ac:dyDescent="0.25">
      <c r="A1075" s="19" t="s">
        <v>2231</v>
      </c>
      <c r="B1075" s="25" t="s">
        <v>2232</v>
      </c>
      <c r="C1075" s="31" t="s">
        <v>10902</v>
      </c>
      <c r="D1075" s="27">
        <v>33.780031000000065</v>
      </c>
      <c r="E1075" s="27">
        <v>35.667530000000056</v>
      </c>
      <c r="F1075" s="25">
        <v>985</v>
      </c>
      <c r="G1075" s="25" t="s">
        <v>1865</v>
      </c>
      <c r="H1075" s="25" t="s">
        <v>13053</v>
      </c>
      <c r="I1075" s="25" t="s">
        <v>16001</v>
      </c>
      <c r="J1075" s="25" t="s">
        <v>16002</v>
      </c>
      <c r="K1075" s="25" t="s">
        <v>1866</v>
      </c>
      <c r="L1075" s="30" t="s">
        <v>10822</v>
      </c>
      <c r="M1075" s="41">
        <v>24424</v>
      </c>
      <c r="N1075" s="41" t="s">
        <v>2233</v>
      </c>
      <c r="O1075" s="41" t="s">
        <v>17570</v>
      </c>
      <c r="P1075" s="25" t="s">
        <v>2234</v>
      </c>
      <c r="Q1075" s="25" t="s">
        <v>10902</v>
      </c>
      <c r="R1075" s="25" t="s">
        <v>2234</v>
      </c>
      <c r="S1075" s="25">
        <v>985</v>
      </c>
      <c r="T1075" s="19" t="s">
        <v>16013</v>
      </c>
      <c r="U1075" s="19" t="s">
        <v>16244</v>
      </c>
      <c r="V1075" s="25" t="s">
        <v>2232</v>
      </c>
      <c r="W1075" s="31" t="s">
        <v>10902</v>
      </c>
      <c r="X1075" s="26" t="s">
        <v>20551</v>
      </c>
      <c r="Y1075" s="26" t="s">
        <v>19428</v>
      </c>
      <c r="Z1075" s="49"/>
      <c r="AA1075" s="49"/>
      <c r="AB1075" s="49"/>
      <c r="AC1075" s="29" t="s">
        <v>13922</v>
      </c>
      <c r="AD1075" s="21" t="str">
        <f t="shared" si="16"/>
        <v>View on google maps</v>
      </c>
      <c r="AE1075" s="25" t="s">
        <v>2235</v>
      </c>
      <c r="AF1075" s="28" t="s">
        <v>1865</v>
      </c>
      <c r="AG1075" s="28" t="s">
        <v>13053</v>
      </c>
      <c r="AH1075" s="28" t="s">
        <v>13113</v>
      </c>
      <c r="AI1075" s="28"/>
      <c r="AJ1075" s="28"/>
      <c r="AK1075" s="28"/>
      <c r="AL1075" s="28"/>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c r="DX1075" s="2"/>
    </row>
    <row r="1076" spans="1:128" s="1" customFormat="1" x14ac:dyDescent="0.25">
      <c r="A1076" s="19" t="s">
        <v>1945</v>
      </c>
      <c r="B1076" s="25" t="s">
        <v>1946</v>
      </c>
      <c r="C1076" s="26" t="s">
        <v>10827</v>
      </c>
      <c r="D1076" s="27">
        <v>33.764567000000056</v>
      </c>
      <c r="E1076" s="27">
        <v>35.527220000000057</v>
      </c>
      <c r="F1076" s="25">
        <v>595</v>
      </c>
      <c r="G1076" s="25" t="s">
        <v>1865</v>
      </c>
      <c r="H1076" s="25" t="s">
        <v>13053</v>
      </c>
      <c r="I1076" s="25" t="s">
        <v>16001</v>
      </c>
      <c r="J1076" s="25" t="s">
        <v>16002</v>
      </c>
      <c r="K1076" s="25" t="s">
        <v>1866</v>
      </c>
      <c r="L1076" s="30" t="s">
        <v>10822</v>
      </c>
      <c r="M1076" s="41">
        <v>24211</v>
      </c>
      <c r="N1076" s="41" t="s">
        <v>1942</v>
      </c>
      <c r="O1076" s="41" t="s">
        <v>17521</v>
      </c>
      <c r="P1076" s="25" t="s">
        <v>1943</v>
      </c>
      <c r="Q1076" s="25" t="s">
        <v>10826</v>
      </c>
      <c r="R1076" s="25" t="s">
        <v>1943</v>
      </c>
      <c r="S1076" s="25">
        <v>595</v>
      </c>
      <c r="T1076" s="19" t="s">
        <v>16014</v>
      </c>
      <c r="U1076" s="19" t="s">
        <v>16234</v>
      </c>
      <c r="V1076" s="25" t="s">
        <v>1941</v>
      </c>
      <c r="W1076" s="26" t="s">
        <v>10826</v>
      </c>
      <c r="X1076" s="26" t="s">
        <v>20036</v>
      </c>
      <c r="Y1076" s="26" t="s">
        <v>20037</v>
      </c>
      <c r="Z1076" s="49"/>
      <c r="AA1076" s="49"/>
      <c r="AB1076" s="49"/>
      <c r="AC1076" s="29" t="s">
        <v>13850</v>
      </c>
      <c r="AD1076" s="21" t="str">
        <f t="shared" si="16"/>
        <v>View on google maps</v>
      </c>
      <c r="AE1076" s="25" t="s">
        <v>1947</v>
      </c>
      <c r="AF1076" s="28" t="s">
        <v>1865</v>
      </c>
      <c r="AG1076" s="28" t="s">
        <v>13053</v>
      </c>
      <c r="AH1076" s="28" t="s">
        <v>13113</v>
      </c>
      <c r="AI1076" s="28"/>
      <c r="AJ1076" s="28"/>
      <c r="AK1076" s="28"/>
      <c r="AL1076" s="28"/>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c r="DX1076" s="2"/>
    </row>
    <row r="1077" spans="1:128" s="1" customFormat="1" x14ac:dyDescent="0.25">
      <c r="A1077" s="19" t="s">
        <v>2262</v>
      </c>
      <c r="B1077" s="25" t="s">
        <v>13078</v>
      </c>
      <c r="C1077" s="31" t="s">
        <v>10909</v>
      </c>
      <c r="D1077" s="27">
        <v>33.741336000000047</v>
      </c>
      <c r="E1077" s="27">
        <v>35.669189000000074</v>
      </c>
      <c r="F1077" s="25">
        <v>1046</v>
      </c>
      <c r="G1077" s="25" t="s">
        <v>1865</v>
      </c>
      <c r="H1077" s="25" t="s">
        <v>13053</v>
      </c>
      <c r="I1077" s="25" t="s">
        <v>16001</v>
      </c>
      <c r="J1077" s="25" t="s">
        <v>16002</v>
      </c>
      <c r="K1077" s="25" t="s">
        <v>1866</v>
      </c>
      <c r="L1077" s="30" t="s">
        <v>10822</v>
      </c>
      <c r="M1077" s="41">
        <v>24481</v>
      </c>
      <c r="N1077" s="41" t="s">
        <v>2263</v>
      </c>
      <c r="O1077" s="41" t="s">
        <v>17588</v>
      </c>
      <c r="P1077" s="25" t="s">
        <v>2264</v>
      </c>
      <c r="Q1077" s="25" t="s">
        <v>10909</v>
      </c>
      <c r="R1077" s="25" t="s">
        <v>2264</v>
      </c>
      <c r="S1077" s="25">
        <v>1046</v>
      </c>
      <c r="T1077" s="19" t="s">
        <v>16013</v>
      </c>
      <c r="U1077" s="19"/>
      <c r="V1077" s="19"/>
      <c r="W1077" s="19"/>
      <c r="X1077" s="26" t="e">
        <v>#N/A</v>
      </c>
      <c r="Y1077" s="26" t="e">
        <v>#N/A</v>
      </c>
      <c r="Z1077" s="49"/>
      <c r="AA1077" s="49"/>
      <c r="AB1077" s="49"/>
      <c r="AC1077" s="29" t="s">
        <v>13929</v>
      </c>
      <c r="AD1077" s="21" t="str">
        <f t="shared" si="16"/>
        <v>View on google maps</v>
      </c>
      <c r="AE1077" s="25" t="s">
        <v>2265</v>
      </c>
      <c r="AF1077" s="28" t="s">
        <v>1865</v>
      </c>
      <c r="AG1077" s="28" t="s">
        <v>13053</v>
      </c>
      <c r="AH1077" s="28" t="s">
        <v>13113</v>
      </c>
      <c r="AI1077" s="28" t="s">
        <v>13238</v>
      </c>
      <c r="AJ1077" s="28" t="s">
        <v>1708</v>
      </c>
      <c r="AK1077" s="28"/>
      <c r="AL1077" s="28"/>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c r="DX1077" s="2"/>
    </row>
    <row r="1078" spans="1:128" s="1" customFormat="1" x14ac:dyDescent="0.25">
      <c r="A1078" s="19" t="s">
        <v>2119</v>
      </c>
      <c r="B1078" s="25" t="s">
        <v>2120</v>
      </c>
      <c r="C1078" s="26" t="s">
        <v>10871</v>
      </c>
      <c r="D1078" s="27">
        <v>33.803381000000059</v>
      </c>
      <c r="E1078" s="27">
        <v>35.518531000000053</v>
      </c>
      <c r="F1078" s="25">
        <v>180</v>
      </c>
      <c r="G1078" s="25" t="s">
        <v>1865</v>
      </c>
      <c r="H1078" s="25" t="s">
        <v>13053</v>
      </c>
      <c r="I1078" s="25" t="s">
        <v>16001</v>
      </c>
      <c r="J1078" s="25" t="s">
        <v>16002</v>
      </c>
      <c r="K1078" s="25" t="s">
        <v>1866</v>
      </c>
      <c r="L1078" s="30" t="s">
        <v>10822</v>
      </c>
      <c r="M1078" s="41">
        <v>24155</v>
      </c>
      <c r="N1078" s="41" t="s">
        <v>2121</v>
      </c>
      <c r="O1078" s="41" t="s">
        <v>17519</v>
      </c>
      <c r="P1078" s="25" t="s">
        <v>2122</v>
      </c>
      <c r="Q1078" s="25" t="s">
        <v>10871</v>
      </c>
      <c r="R1078" s="25" t="s">
        <v>2122</v>
      </c>
      <c r="S1078" s="25">
        <v>180</v>
      </c>
      <c r="T1078" s="19" t="s">
        <v>16013</v>
      </c>
      <c r="U1078" s="19" t="s">
        <v>16232</v>
      </c>
      <c r="V1078" s="19" t="s">
        <v>16231</v>
      </c>
      <c r="W1078" s="19" t="s">
        <v>10867</v>
      </c>
      <c r="X1078" s="26" t="s">
        <v>19395</v>
      </c>
      <c r="Y1078" s="26" t="s">
        <v>19396</v>
      </c>
      <c r="Z1078" s="49"/>
      <c r="AA1078" s="49"/>
      <c r="AB1078" s="49"/>
      <c r="AC1078" s="29" t="s">
        <v>13894</v>
      </c>
      <c r="AD1078" s="21" t="str">
        <f t="shared" si="16"/>
        <v>View on google maps</v>
      </c>
      <c r="AE1078" s="25" t="s">
        <v>2123</v>
      </c>
      <c r="AF1078" s="28" t="s">
        <v>1865</v>
      </c>
      <c r="AG1078" s="28" t="s">
        <v>13053</v>
      </c>
      <c r="AH1078" s="28" t="s">
        <v>13113</v>
      </c>
      <c r="AI1078" s="28"/>
      <c r="AJ1078" s="28"/>
      <c r="AK1078" s="28"/>
      <c r="AL1078" s="28"/>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c r="DX1078" s="2"/>
    </row>
    <row r="1079" spans="1:128" s="1" customFormat="1" x14ac:dyDescent="0.25">
      <c r="A1079" s="19" t="s">
        <v>2294</v>
      </c>
      <c r="B1079" s="25" t="s">
        <v>2295</v>
      </c>
      <c r="C1079" s="31" t="s">
        <v>10916</v>
      </c>
      <c r="D1079" s="27">
        <v>33.753531000000066</v>
      </c>
      <c r="E1079" s="27">
        <v>35.543706000000043</v>
      </c>
      <c r="F1079" s="25">
        <v>730</v>
      </c>
      <c r="G1079" s="25" t="s">
        <v>1865</v>
      </c>
      <c r="H1079" s="25" t="s">
        <v>13053</v>
      </c>
      <c r="I1079" s="25" t="s">
        <v>16001</v>
      </c>
      <c r="J1079" s="25" t="s">
        <v>16002</v>
      </c>
      <c r="K1079" s="25" t="s">
        <v>1866</v>
      </c>
      <c r="L1079" s="30" t="s">
        <v>10822</v>
      </c>
      <c r="M1079" s="41">
        <v>24367</v>
      </c>
      <c r="N1079" s="41" t="s">
        <v>2291</v>
      </c>
      <c r="O1079" s="41" t="s">
        <v>17560</v>
      </c>
      <c r="P1079" s="25" t="s">
        <v>2292</v>
      </c>
      <c r="Q1079" s="25" t="s">
        <v>10915</v>
      </c>
      <c r="R1079" s="25" t="s">
        <v>2292</v>
      </c>
      <c r="S1079" s="25">
        <v>730</v>
      </c>
      <c r="T1079" s="19" t="s">
        <v>16014</v>
      </c>
      <c r="U1079" s="19" t="s">
        <v>16223</v>
      </c>
      <c r="V1079" s="25" t="s">
        <v>2290</v>
      </c>
      <c r="W1079" s="26" t="s">
        <v>10915</v>
      </c>
      <c r="X1079" s="26" t="s">
        <v>19445</v>
      </c>
      <c r="Y1079" s="26" t="s">
        <v>19446</v>
      </c>
      <c r="Z1079" s="49">
        <v>242</v>
      </c>
      <c r="AA1079" s="49" t="s">
        <v>18827</v>
      </c>
      <c r="AB1079" s="49" t="s">
        <v>18828</v>
      </c>
      <c r="AC1079" s="29" t="s">
        <v>13936</v>
      </c>
      <c r="AD1079" s="21" t="str">
        <f t="shared" si="16"/>
        <v>View on google maps</v>
      </c>
      <c r="AE1079" s="25" t="s">
        <v>2296</v>
      </c>
      <c r="AF1079" s="28" t="s">
        <v>1865</v>
      </c>
      <c r="AG1079" s="28" t="s">
        <v>13053</v>
      </c>
      <c r="AH1079" s="28" t="s">
        <v>13113</v>
      </c>
      <c r="AI1079" s="28"/>
      <c r="AJ1079" s="28"/>
      <c r="AK1079" s="28"/>
      <c r="AL1079" s="28"/>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c r="DX1079" s="2"/>
    </row>
    <row r="1080" spans="1:128" s="1" customFormat="1" x14ac:dyDescent="0.25">
      <c r="A1080" s="19" t="s">
        <v>2271</v>
      </c>
      <c r="B1080" s="25" t="s">
        <v>2272</v>
      </c>
      <c r="C1080" s="31" t="s">
        <v>10911</v>
      </c>
      <c r="D1080" s="27">
        <v>33.802778000000046</v>
      </c>
      <c r="E1080" s="27">
        <v>35.57696100000004</v>
      </c>
      <c r="F1080" s="25">
        <v>635</v>
      </c>
      <c r="G1080" s="25" t="s">
        <v>1865</v>
      </c>
      <c r="H1080" s="25" t="s">
        <v>13053</v>
      </c>
      <c r="I1080" s="25" t="s">
        <v>16001</v>
      </c>
      <c r="J1080" s="25" t="s">
        <v>16002</v>
      </c>
      <c r="K1080" s="25" t="s">
        <v>1866</v>
      </c>
      <c r="L1080" s="30" t="s">
        <v>10822</v>
      </c>
      <c r="M1080" s="41">
        <v>24315</v>
      </c>
      <c r="N1080" s="41" t="s">
        <v>2268</v>
      </c>
      <c r="O1080" s="41" t="s">
        <v>17534</v>
      </c>
      <c r="P1080" s="25" t="s">
        <v>2269</v>
      </c>
      <c r="Q1080" s="25" t="s">
        <v>10911</v>
      </c>
      <c r="R1080" s="25" t="s">
        <v>2272</v>
      </c>
      <c r="S1080" s="25">
        <v>690</v>
      </c>
      <c r="T1080" s="19" t="s">
        <v>16013</v>
      </c>
      <c r="U1080" s="19" t="s">
        <v>17173</v>
      </c>
      <c r="V1080" s="25" t="s">
        <v>2272</v>
      </c>
      <c r="W1080" s="31" t="s">
        <v>17174</v>
      </c>
      <c r="X1080" s="26" t="s">
        <v>20027</v>
      </c>
      <c r="Y1080" s="26" t="s">
        <v>20028</v>
      </c>
      <c r="Z1080" s="49"/>
      <c r="AA1080" s="49"/>
      <c r="AB1080" s="49"/>
      <c r="AC1080" s="29" t="s">
        <v>13931</v>
      </c>
      <c r="AD1080" s="21" t="str">
        <f t="shared" si="16"/>
        <v>View on google maps</v>
      </c>
      <c r="AE1080" s="25" t="s">
        <v>2273</v>
      </c>
      <c r="AF1080" s="28" t="s">
        <v>1865</v>
      </c>
      <c r="AG1080" s="28" t="s">
        <v>13053</v>
      </c>
      <c r="AH1080" s="28" t="s">
        <v>13113</v>
      </c>
      <c r="AI1080" s="28"/>
      <c r="AJ1080" s="28"/>
      <c r="AK1080" s="28"/>
      <c r="AL1080" s="28"/>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c r="DX1080" s="2"/>
    </row>
    <row r="1081" spans="1:128" s="1" customFormat="1" x14ac:dyDescent="0.25">
      <c r="A1081" s="19" t="s">
        <v>2141</v>
      </c>
      <c r="B1081" s="25" t="s">
        <v>2142</v>
      </c>
      <c r="C1081" s="26" t="s">
        <v>10877</v>
      </c>
      <c r="D1081" s="27">
        <v>33.80288900000005</v>
      </c>
      <c r="E1081" s="27">
        <v>35.508336000000043</v>
      </c>
      <c r="F1081" s="25">
        <v>105</v>
      </c>
      <c r="G1081" s="25" t="s">
        <v>1865</v>
      </c>
      <c r="H1081" s="25" t="s">
        <v>13053</v>
      </c>
      <c r="I1081" s="25" t="s">
        <v>16001</v>
      </c>
      <c r="J1081" s="25" t="s">
        <v>16002</v>
      </c>
      <c r="K1081" s="25" t="s">
        <v>1866</v>
      </c>
      <c r="L1081" s="30" t="s">
        <v>10822</v>
      </c>
      <c r="M1081" s="41">
        <v>24133</v>
      </c>
      <c r="N1081" s="41" t="s">
        <v>2126</v>
      </c>
      <c r="O1081" s="41" t="s">
        <v>17518</v>
      </c>
      <c r="P1081" s="25" t="s">
        <v>2127</v>
      </c>
      <c r="Q1081" s="25" t="s">
        <v>10877</v>
      </c>
      <c r="R1081" s="25" t="s">
        <v>20824</v>
      </c>
      <c r="S1081" s="25">
        <v>140</v>
      </c>
      <c r="T1081" s="19" t="s">
        <v>16013</v>
      </c>
      <c r="U1081" s="19" t="s">
        <v>16232</v>
      </c>
      <c r="V1081" s="19" t="s">
        <v>16231</v>
      </c>
      <c r="W1081" s="19" t="s">
        <v>10867</v>
      </c>
      <c r="X1081" s="26" t="s">
        <v>19395</v>
      </c>
      <c r="Y1081" s="26" t="s">
        <v>19396</v>
      </c>
      <c r="Z1081" s="49"/>
      <c r="AA1081" s="49"/>
      <c r="AB1081" s="49"/>
      <c r="AC1081" s="29" t="s">
        <v>13900</v>
      </c>
      <c r="AD1081" s="21" t="str">
        <f t="shared" si="16"/>
        <v>View on google maps</v>
      </c>
      <c r="AE1081" s="25" t="s">
        <v>2143</v>
      </c>
      <c r="AF1081" s="28" t="s">
        <v>1865</v>
      </c>
      <c r="AG1081" s="28" t="s">
        <v>13053</v>
      </c>
      <c r="AH1081" s="28" t="s">
        <v>13113</v>
      </c>
      <c r="AI1081" s="28"/>
      <c r="AJ1081" s="28"/>
      <c r="AK1081" s="28"/>
      <c r="AL1081" s="28"/>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c r="DX1081" s="2"/>
    </row>
    <row r="1082" spans="1:128" s="1" customFormat="1" x14ac:dyDescent="0.25">
      <c r="A1082" s="19" t="s">
        <v>1978</v>
      </c>
      <c r="B1082" s="25" t="s">
        <v>1979</v>
      </c>
      <c r="C1082" s="26" t="s">
        <v>10835</v>
      </c>
      <c r="D1082" s="27">
        <v>33.778478000000064</v>
      </c>
      <c r="E1082" s="27">
        <v>35.511250000000075</v>
      </c>
      <c r="F1082" s="25">
        <v>337</v>
      </c>
      <c r="G1082" s="25" t="s">
        <v>1865</v>
      </c>
      <c r="H1082" s="25" t="s">
        <v>13053</v>
      </c>
      <c r="I1082" s="25" t="s">
        <v>16001</v>
      </c>
      <c r="J1082" s="25" t="s">
        <v>16002</v>
      </c>
      <c r="K1082" s="25" t="s">
        <v>1866</v>
      </c>
      <c r="L1082" s="30" t="s">
        <v>10822</v>
      </c>
      <c r="M1082" s="41">
        <v>24243</v>
      </c>
      <c r="N1082" s="41" t="s">
        <v>1980</v>
      </c>
      <c r="O1082" s="41" t="s">
        <v>17525</v>
      </c>
      <c r="P1082" s="25" t="s">
        <v>1981</v>
      </c>
      <c r="Q1082" s="25" t="s">
        <v>10836</v>
      </c>
      <c r="R1082" s="25" t="s">
        <v>1981</v>
      </c>
      <c r="S1082" s="25">
        <v>439</v>
      </c>
      <c r="T1082" s="19" t="s">
        <v>16014</v>
      </c>
      <c r="U1082" s="19" t="s">
        <v>16211</v>
      </c>
      <c r="V1082" s="25" t="s">
        <v>1981</v>
      </c>
      <c r="W1082" s="26" t="s">
        <v>10836</v>
      </c>
      <c r="X1082" s="26" t="s">
        <v>19275</v>
      </c>
      <c r="Y1082" s="26" t="s">
        <v>19276</v>
      </c>
      <c r="Z1082" s="49"/>
      <c r="AA1082" s="49"/>
      <c r="AB1082" s="49"/>
      <c r="AC1082" s="29" t="s">
        <v>13858</v>
      </c>
      <c r="AD1082" s="21" t="str">
        <f t="shared" si="16"/>
        <v>View on google maps</v>
      </c>
      <c r="AE1082" s="25" t="s">
        <v>1982</v>
      </c>
      <c r="AF1082" s="28" t="s">
        <v>1865</v>
      </c>
      <c r="AG1082" s="28" t="s">
        <v>13053</v>
      </c>
      <c r="AH1082" s="28" t="s">
        <v>13113</v>
      </c>
      <c r="AI1082" s="28"/>
      <c r="AJ1082" s="28"/>
      <c r="AK1082" s="28"/>
      <c r="AL1082" s="28"/>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c r="DX1082" s="2"/>
    </row>
    <row r="1083" spans="1:128" s="1" customFormat="1" x14ac:dyDescent="0.25">
      <c r="A1083" s="19" t="s">
        <v>2274</v>
      </c>
      <c r="B1083" s="25" t="s">
        <v>2275</v>
      </c>
      <c r="C1083" s="31" t="s">
        <v>10912</v>
      </c>
      <c r="D1083" s="27">
        <v>33.748086000000058</v>
      </c>
      <c r="E1083" s="27">
        <v>35.649397000000079</v>
      </c>
      <c r="F1083" s="25">
        <v>645</v>
      </c>
      <c r="G1083" s="25" t="s">
        <v>1865</v>
      </c>
      <c r="H1083" s="25" t="s">
        <v>13053</v>
      </c>
      <c r="I1083" s="25" t="s">
        <v>16001</v>
      </c>
      <c r="J1083" s="25" t="s">
        <v>16002</v>
      </c>
      <c r="K1083" s="25" t="s">
        <v>1866</v>
      </c>
      <c r="L1083" s="30" t="s">
        <v>10822</v>
      </c>
      <c r="M1083" s="41">
        <v>24467</v>
      </c>
      <c r="N1083" s="41" t="s">
        <v>2276</v>
      </c>
      <c r="O1083" s="41" t="s">
        <v>17584</v>
      </c>
      <c r="P1083" s="25" t="s">
        <v>2277</v>
      </c>
      <c r="Q1083" s="25" t="s">
        <v>10912</v>
      </c>
      <c r="R1083" s="25" t="s">
        <v>20829</v>
      </c>
      <c r="S1083" s="25">
        <v>645</v>
      </c>
      <c r="T1083" s="19" t="s">
        <v>16013</v>
      </c>
      <c r="U1083" s="19" t="s">
        <v>16224</v>
      </c>
      <c r="V1083" s="25" t="s">
        <v>2275</v>
      </c>
      <c r="W1083" s="31" t="s">
        <v>10912</v>
      </c>
      <c r="X1083" s="26" t="s">
        <v>19449</v>
      </c>
      <c r="Y1083" s="26" t="s">
        <v>19450</v>
      </c>
      <c r="Z1083" s="49"/>
      <c r="AA1083" s="49"/>
      <c r="AB1083" s="49"/>
      <c r="AC1083" s="29" t="s">
        <v>13932</v>
      </c>
      <c r="AD1083" s="21" t="str">
        <f t="shared" si="16"/>
        <v>View on google maps</v>
      </c>
      <c r="AE1083" s="25" t="s">
        <v>2278</v>
      </c>
      <c r="AF1083" s="28" t="s">
        <v>1865</v>
      </c>
      <c r="AG1083" s="28" t="s">
        <v>13053</v>
      </c>
      <c r="AH1083" s="28" t="s">
        <v>13113</v>
      </c>
      <c r="AI1083" s="28"/>
      <c r="AJ1083" s="28"/>
      <c r="AK1083" s="28"/>
      <c r="AL1083" s="28"/>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c r="DX1083" s="2"/>
    </row>
    <row r="1084" spans="1:128" s="1" customFormat="1" x14ac:dyDescent="0.25">
      <c r="A1084" s="19" t="s">
        <v>2279</v>
      </c>
      <c r="B1084" s="25" t="s">
        <v>2280</v>
      </c>
      <c r="C1084" s="31" t="s">
        <v>10913</v>
      </c>
      <c r="D1084" s="27">
        <v>33.737308000000041</v>
      </c>
      <c r="E1084" s="27">
        <v>35.597711000000061</v>
      </c>
      <c r="F1084" s="25">
        <v>654</v>
      </c>
      <c r="G1084" s="25" t="s">
        <v>1865</v>
      </c>
      <c r="H1084" s="25" t="s">
        <v>13053</v>
      </c>
      <c r="I1084" s="25" t="s">
        <v>16001</v>
      </c>
      <c r="J1084" s="25" t="s">
        <v>16002</v>
      </c>
      <c r="K1084" s="25" t="s">
        <v>1866</v>
      </c>
      <c r="L1084" s="30" t="s">
        <v>10822</v>
      </c>
      <c r="M1084" s="41">
        <v>24359</v>
      </c>
      <c r="N1084" s="41" t="s">
        <v>2281</v>
      </c>
      <c r="O1084" s="41" t="s">
        <v>17556</v>
      </c>
      <c r="P1084" s="25" t="s">
        <v>2282</v>
      </c>
      <c r="Q1084" s="25" t="s">
        <v>10913</v>
      </c>
      <c r="R1084" s="25" t="s">
        <v>2282</v>
      </c>
      <c r="S1084" s="25">
        <v>654</v>
      </c>
      <c r="T1084" s="19" t="s">
        <v>16013</v>
      </c>
      <c r="U1084" s="19" t="s">
        <v>16222</v>
      </c>
      <c r="V1084" s="25" t="s">
        <v>2280</v>
      </c>
      <c r="W1084" s="31" t="s">
        <v>10913</v>
      </c>
      <c r="X1084" s="26" t="s">
        <v>19447</v>
      </c>
      <c r="Y1084" s="26" t="s">
        <v>19448</v>
      </c>
      <c r="Z1084" s="49"/>
      <c r="AA1084" s="49"/>
      <c r="AB1084" s="49"/>
      <c r="AC1084" s="29" t="s">
        <v>13933</v>
      </c>
      <c r="AD1084" s="21" t="str">
        <f t="shared" si="16"/>
        <v>View on google maps</v>
      </c>
      <c r="AE1084" s="25" t="s">
        <v>2283</v>
      </c>
      <c r="AF1084" s="28" t="s">
        <v>1865</v>
      </c>
      <c r="AG1084" s="28" t="s">
        <v>13053</v>
      </c>
      <c r="AH1084" s="28" t="s">
        <v>13113</v>
      </c>
      <c r="AI1084" s="28"/>
      <c r="AJ1084" s="28"/>
      <c r="AK1084" s="28"/>
      <c r="AL1084" s="28"/>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c r="DX1084" s="2"/>
    </row>
    <row r="1085" spans="1:128" s="1" customFormat="1" x14ac:dyDescent="0.25">
      <c r="A1085" s="19" t="s">
        <v>2284</v>
      </c>
      <c r="B1085" s="25" t="s">
        <v>2285</v>
      </c>
      <c r="C1085" s="31" t="s">
        <v>10914</v>
      </c>
      <c r="D1085" s="27">
        <v>33.786689000000024</v>
      </c>
      <c r="E1085" s="27">
        <v>35.610256000000049</v>
      </c>
      <c r="F1085" s="25">
        <v>785</v>
      </c>
      <c r="G1085" s="25" t="s">
        <v>1865</v>
      </c>
      <c r="H1085" s="25" t="s">
        <v>13053</v>
      </c>
      <c r="I1085" s="25" t="s">
        <v>16001</v>
      </c>
      <c r="J1085" s="25" t="s">
        <v>16002</v>
      </c>
      <c r="K1085" s="25" t="s">
        <v>1866</v>
      </c>
      <c r="L1085" s="30" t="s">
        <v>10822</v>
      </c>
      <c r="M1085" s="41">
        <v>24335</v>
      </c>
      <c r="N1085" s="41" t="s">
        <v>2286</v>
      </c>
      <c r="O1085" s="41" t="s">
        <v>17544</v>
      </c>
      <c r="P1085" s="25" t="s">
        <v>2287</v>
      </c>
      <c r="Q1085" s="25" t="s">
        <v>10914</v>
      </c>
      <c r="R1085" s="25" t="s">
        <v>20830</v>
      </c>
      <c r="S1085" s="25">
        <v>785</v>
      </c>
      <c r="T1085" s="19" t="s">
        <v>16013</v>
      </c>
      <c r="U1085" s="19" t="s">
        <v>16249</v>
      </c>
      <c r="V1085" s="19" t="s">
        <v>2285</v>
      </c>
      <c r="W1085" s="19" t="s">
        <v>10914</v>
      </c>
      <c r="X1085" s="26" t="s">
        <v>20554</v>
      </c>
      <c r="Y1085" s="26" t="s">
        <v>19431</v>
      </c>
      <c r="Z1085" s="49"/>
      <c r="AA1085" s="49"/>
      <c r="AB1085" s="49"/>
      <c r="AC1085" s="29" t="s">
        <v>13934</v>
      </c>
      <c r="AD1085" s="21" t="str">
        <f t="shared" si="16"/>
        <v>View on google maps</v>
      </c>
      <c r="AE1085" s="25" t="s">
        <v>2288</v>
      </c>
      <c r="AF1085" s="28" t="s">
        <v>1865</v>
      </c>
      <c r="AG1085" s="28" t="s">
        <v>13053</v>
      </c>
      <c r="AH1085" s="28" t="s">
        <v>13113</v>
      </c>
      <c r="AI1085" s="28"/>
      <c r="AJ1085" s="28"/>
      <c r="AK1085" s="28"/>
      <c r="AL1085" s="28"/>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c r="DX1085" s="2"/>
    </row>
    <row r="1086" spans="1:128" s="1" customFormat="1" x14ac:dyDescent="0.25">
      <c r="A1086" s="19" t="s">
        <v>2289</v>
      </c>
      <c r="B1086" s="25" t="s">
        <v>2290</v>
      </c>
      <c r="C1086" s="26" t="s">
        <v>10915</v>
      </c>
      <c r="D1086" s="27">
        <v>33.738878000000057</v>
      </c>
      <c r="E1086" s="27">
        <v>35.563589000000036</v>
      </c>
      <c r="F1086" s="25">
        <v>389</v>
      </c>
      <c r="G1086" s="25" t="s">
        <v>1865</v>
      </c>
      <c r="H1086" s="25" t="s">
        <v>13053</v>
      </c>
      <c r="I1086" s="25" t="s">
        <v>16001</v>
      </c>
      <c r="J1086" s="25" t="s">
        <v>16002</v>
      </c>
      <c r="K1086" s="25" t="s">
        <v>1866</v>
      </c>
      <c r="L1086" s="30" t="s">
        <v>10822</v>
      </c>
      <c r="M1086" s="41">
        <v>24367</v>
      </c>
      <c r="N1086" s="41" t="s">
        <v>2291</v>
      </c>
      <c r="O1086" s="41" t="s">
        <v>17560</v>
      </c>
      <c r="P1086" s="25" t="s">
        <v>2292</v>
      </c>
      <c r="Q1086" s="25" t="s">
        <v>10915</v>
      </c>
      <c r="R1086" s="25" t="s">
        <v>2292</v>
      </c>
      <c r="S1086" s="25">
        <v>730</v>
      </c>
      <c r="T1086" s="19" t="s">
        <v>16013</v>
      </c>
      <c r="U1086" s="19" t="s">
        <v>16223</v>
      </c>
      <c r="V1086" s="25" t="s">
        <v>2290</v>
      </c>
      <c r="W1086" s="26" t="s">
        <v>10915</v>
      </c>
      <c r="X1086" s="26" t="s">
        <v>19445</v>
      </c>
      <c r="Y1086" s="26" t="s">
        <v>19446</v>
      </c>
      <c r="Z1086" s="49">
        <v>242</v>
      </c>
      <c r="AA1086" s="49" t="s">
        <v>18827</v>
      </c>
      <c r="AB1086" s="49" t="s">
        <v>18828</v>
      </c>
      <c r="AC1086" s="29" t="s">
        <v>13935</v>
      </c>
      <c r="AD1086" s="21" t="str">
        <f t="shared" si="16"/>
        <v>View on google maps</v>
      </c>
      <c r="AE1086" s="25" t="s">
        <v>2293</v>
      </c>
      <c r="AF1086" s="28" t="s">
        <v>1865</v>
      </c>
      <c r="AG1086" s="28" t="s">
        <v>13053</v>
      </c>
      <c r="AH1086" s="28" t="s">
        <v>13113</v>
      </c>
      <c r="AI1086" s="28"/>
      <c r="AJ1086" s="28"/>
      <c r="AK1086" s="28"/>
      <c r="AL1086" s="28"/>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row>
    <row r="1087" spans="1:128" s="1" customFormat="1" x14ac:dyDescent="0.25">
      <c r="A1087" s="19" t="s">
        <v>2186</v>
      </c>
      <c r="B1087" s="25" t="s">
        <v>2187</v>
      </c>
      <c r="C1087" s="26" t="s">
        <v>10890</v>
      </c>
      <c r="D1087" s="27">
        <v>33.818153000000052</v>
      </c>
      <c r="E1087" s="27">
        <v>35.594180000000051</v>
      </c>
      <c r="F1087" s="25">
        <v>527</v>
      </c>
      <c r="G1087" s="25" t="s">
        <v>1865</v>
      </c>
      <c r="H1087" s="25" t="s">
        <v>13053</v>
      </c>
      <c r="I1087" s="25" t="s">
        <v>16001</v>
      </c>
      <c r="J1087" s="25" t="s">
        <v>16002</v>
      </c>
      <c r="K1087" s="25" t="s">
        <v>1866</v>
      </c>
      <c r="L1087" s="30" t="s">
        <v>10822</v>
      </c>
      <c r="M1087" s="41">
        <v>24313</v>
      </c>
      <c r="N1087" s="41" t="s">
        <v>2188</v>
      </c>
      <c r="O1087" s="41" t="s">
        <v>17533</v>
      </c>
      <c r="P1087" s="25" t="s">
        <v>2189</v>
      </c>
      <c r="Q1087" s="25" t="s">
        <v>10891</v>
      </c>
      <c r="R1087" s="25" t="s">
        <v>20827</v>
      </c>
      <c r="S1087" s="25">
        <v>527</v>
      </c>
      <c r="T1087" s="19" t="s">
        <v>16014</v>
      </c>
      <c r="U1087" s="19" t="s">
        <v>16241</v>
      </c>
      <c r="V1087" s="25" t="s">
        <v>2192</v>
      </c>
      <c r="W1087" s="26" t="s">
        <v>10891</v>
      </c>
      <c r="X1087" s="26" t="s">
        <v>20549</v>
      </c>
      <c r="Y1087" s="26" t="e">
        <v>#N/A</v>
      </c>
      <c r="Z1087" s="49"/>
      <c r="AA1087" s="49"/>
      <c r="AB1087" s="49"/>
      <c r="AC1087" s="29" t="s">
        <v>13910</v>
      </c>
      <c r="AD1087" s="21" t="str">
        <f t="shared" si="16"/>
        <v>View on google maps</v>
      </c>
      <c r="AE1087" s="25" t="s">
        <v>2190</v>
      </c>
      <c r="AF1087" s="28" t="s">
        <v>1865</v>
      </c>
      <c r="AG1087" s="28" t="s">
        <v>13053</v>
      </c>
      <c r="AH1087" s="28" t="s">
        <v>13113</v>
      </c>
      <c r="AI1087" s="28"/>
      <c r="AJ1087" s="28"/>
      <c r="AK1087" s="28"/>
      <c r="AL1087" s="28"/>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row>
    <row r="1088" spans="1:128" s="1" customFormat="1" x14ac:dyDescent="0.25">
      <c r="A1088" s="19" t="s">
        <v>2302</v>
      </c>
      <c r="B1088" s="25" t="s">
        <v>2303</v>
      </c>
      <c r="C1088" s="31" t="s">
        <v>10918</v>
      </c>
      <c r="D1088" s="27">
        <v>33.801661000000024</v>
      </c>
      <c r="E1088" s="27">
        <v>35.675072000000057</v>
      </c>
      <c r="F1088" s="25">
        <v>1182</v>
      </c>
      <c r="G1088" s="25" t="s">
        <v>1865</v>
      </c>
      <c r="H1088" s="25" t="s">
        <v>13053</v>
      </c>
      <c r="I1088" s="25" t="s">
        <v>16001</v>
      </c>
      <c r="J1088" s="25" t="s">
        <v>16002</v>
      </c>
      <c r="K1088" s="25" t="s">
        <v>1866</v>
      </c>
      <c r="L1088" s="30" t="s">
        <v>10822</v>
      </c>
      <c r="M1088" s="41">
        <v>24427</v>
      </c>
      <c r="N1088" s="41" t="s">
        <v>2304</v>
      </c>
      <c r="O1088" s="41" t="s">
        <v>17571</v>
      </c>
      <c r="P1088" s="25" t="s">
        <v>2305</v>
      </c>
      <c r="Q1088" s="25" t="s">
        <v>10919</v>
      </c>
      <c r="R1088" s="25" t="s">
        <v>2305</v>
      </c>
      <c r="S1088" s="25">
        <v>1285</v>
      </c>
      <c r="T1088" s="19" t="s">
        <v>16014</v>
      </c>
      <c r="U1088" s="19" t="s">
        <v>16233</v>
      </c>
      <c r="V1088" s="25" t="s">
        <v>2308</v>
      </c>
      <c r="W1088" s="31" t="s">
        <v>10919</v>
      </c>
      <c r="X1088" s="26" t="s">
        <v>19420</v>
      </c>
      <c r="Y1088" s="26" t="s">
        <v>19421</v>
      </c>
      <c r="Z1088" s="49">
        <v>241</v>
      </c>
      <c r="AA1088" s="49" t="s">
        <v>18829</v>
      </c>
      <c r="AB1088" s="49" t="s">
        <v>18830</v>
      </c>
      <c r="AC1088" s="29" t="s">
        <v>13938</v>
      </c>
      <c r="AD1088" s="21" t="str">
        <f t="shared" si="16"/>
        <v>View on google maps</v>
      </c>
      <c r="AE1088" s="25" t="s">
        <v>2306</v>
      </c>
      <c r="AF1088" s="28" t="s">
        <v>1865</v>
      </c>
      <c r="AG1088" s="28" t="s">
        <v>13053</v>
      </c>
      <c r="AH1088" s="28" t="s">
        <v>13113</v>
      </c>
      <c r="AI1088" s="28"/>
      <c r="AJ1088" s="28"/>
      <c r="AK1088" s="28"/>
      <c r="AL1088" s="28"/>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row>
    <row r="1089" spans="1:128" s="1" customFormat="1" x14ac:dyDescent="0.25">
      <c r="A1089" s="19" t="s">
        <v>2297</v>
      </c>
      <c r="B1089" s="25" t="s">
        <v>2298</v>
      </c>
      <c r="C1089" s="31" t="s">
        <v>10917</v>
      </c>
      <c r="D1089" s="27">
        <v>33.754492000000027</v>
      </c>
      <c r="E1089" s="27">
        <v>35.60153100000008</v>
      </c>
      <c r="F1089" s="25">
        <v>1015</v>
      </c>
      <c r="G1089" s="25" t="s">
        <v>1865</v>
      </c>
      <c r="H1089" s="25" t="s">
        <v>13053</v>
      </c>
      <c r="I1089" s="25" t="s">
        <v>16001</v>
      </c>
      <c r="J1089" s="25" t="s">
        <v>16002</v>
      </c>
      <c r="K1089" s="25" t="s">
        <v>1866</v>
      </c>
      <c r="L1089" s="30" t="s">
        <v>10822</v>
      </c>
      <c r="M1089" s="41">
        <v>24347</v>
      </c>
      <c r="N1089" s="41" t="s">
        <v>2299</v>
      </c>
      <c r="O1089" s="41" t="s">
        <v>17550</v>
      </c>
      <c r="P1089" s="25" t="s">
        <v>2300</v>
      </c>
      <c r="Q1089" s="25" t="s">
        <v>10917</v>
      </c>
      <c r="R1089" s="25" t="s">
        <v>2300</v>
      </c>
      <c r="S1089" s="25">
        <v>1015</v>
      </c>
      <c r="T1089" s="19" t="s">
        <v>16013</v>
      </c>
      <c r="U1089" s="19" t="s">
        <v>16225</v>
      </c>
      <c r="V1089" s="25" t="s">
        <v>2298</v>
      </c>
      <c r="W1089" s="31" t="s">
        <v>10917</v>
      </c>
      <c r="X1089" s="26" t="s">
        <v>19443</v>
      </c>
      <c r="Y1089" s="26" t="s">
        <v>19444</v>
      </c>
      <c r="Z1089" s="49"/>
      <c r="AA1089" s="49"/>
      <c r="AB1089" s="49"/>
      <c r="AC1089" s="29" t="s">
        <v>13937</v>
      </c>
      <c r="AD1089" s="21" t="str">
        <f t="shared" si="16"/>
        <v>View on google maps</v>
      </c>
      <c r="AE1089" s="25" t="s">
        <v>2301</v>
      </c>
      <c r="AF1089" s="28" t="s">
        <v>1865</v>
      </c>
      <c r="AG1089" s="28" t="s">
        <v>13053</v>
      </c>
      <c r="AH1089" s="28" t="s">
        <v>13113</v>
      </c>
      <c r="AI1089" s="28"/>
      <c r="AJ1089" s="28"/>
      <c r="AK1089" s="28"/>
      <c r="AL1089" s="28"/>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c r="DX1089" s="2"/>
    </row>
    <row r="1090" spans="1:128" s="1" customFormat="1" x14ac:dyDescent="0.25">
      <c r="A1090" s="19" t="s">
        <v>2318</v>
      </c>
      <c r="B1090" s="25" t="s">
        <v>2319</v>
      </c>
      <c r="C1090" s="31" t="s">
        <v>10922</v>
      </c>
      <c r="D1090" s="27">
        <v>33.768653000000029</v>
      </c>
      <c r="E1090" s="27">
        <v>35.532728000000077</v>
      </c>
      <c r="F1090" s="25">
        <v>451</v>
      </c>
      <c r="G1090" s="25" t="s">
        <v>1865</v>
      </c>
      <c r="H1090" s="25" t="s">
        <v>13053</v>
      </c>
      <c r="I1090" s="25" t="s">
        <v>16001</v>
      </c>
      <c r="J1090" s="25" t="s">
        <v>16002</v>
      </c>
      <c r="K1090" s="25" t="s">
        <v>1866</v>
      </c>
      <c r="L1090" s="30" t="s">
        <v>10822</v>
      </c>
      <c r="M1090" s="41">
        <v>24227</v>
      </c>
      <c r="N1090" s="41" t="s">
        <v>2320</v>
      </c>
      <c r="O1090" s="41" t="s">
        <v>17523</v>
      </c>
      <c r="P1090" s="25" t="s">
        <v>2321</v>
      </c>
      <c r="Q1090" s="25" t="s">
        <v>10922</v>
      </c>
      <c r="R1090" s="25" t="s">
        <v>2321</v>
      </c>
      <c r="S1090" s="25">
        <v>451</v>
      </c>
      <c r="T1090" s="19" t="s">
        <v>16013</v>
      </c>
      <c r="U1090" s="19" t="s">
        <v>17122</v>
      </c>
      <c r="V1090" s="25" t="s">
        <v>2319</v>
      </c>
      <c r="W1090" s="31" t="s">
        <v>10922</v>
      </c>
      <c r="X1090" s="26" t="s">
        <v>20727</v>
      </c>
      <c r="Y1090" s="26" t="s">
        <v>10246</v>
      </c>
      <c r="Z1090" s="49"/>
      <c r="AA1090" s="49"/>
      <c r="AB1090" s="49"/>
      <c r="AC1090" s="29" t="s">
        <v>13942</v>
      </c>
      <c r="AD1090" s="21" t="str">
        <f t="shared" ref="AD1090:AD1153" si="17">HYPERLINK(AC1090,"View on google maps")</f>
        <v>View on google maps</v>
      </c>
      <c r="AE1090" s="25" t="s">
        <v>2322</v>
      </c>
      <c r="AF1090" s="28" t="s">
        <v>1865</v>
      </c>
      <c r="AG1090" s="28" t="s">
        <v>13053</v>
      </c>
      <c r="AH1090" s="28" t="s">
        <v>13113</v>
      </c>
      <c r="AI1090" s="28"/>
      <c r="AJ1090" s="28"/>
      <c r="AK1090" s="28"/>
      <c r="AL1090" s="28"/>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row>
    <row r="1091" spans="1:128" s="1" customFormat="1" x14ac:dyDescent="0.25">
      <c r="A1091" s="19" t="s">
        <v>2069</v>
      </c>
      <c r="B1091" s="25" t="s">
        <v>2070</v>
      </c>
      <c r="C1091" s="26" t="s">
        <v>10857</v>
      </c>
      <c r="D1091" s="27">
        <v>33.759880000000067</v>
      </c>
      <c r="E1091" s="27">
        <v>35.613167000000033</v>
      </c>
      <c r="F1091" s="25">
        <v>992</v>
      </c>
      <c r="G1091" s="25" t="s">
        <v>1865</v>
      </c>
      <c r="H1091" s="25" t="s">
        <v>13053</v>
      </c>
      <c r="I1091" s="25" t="s">
        <v>16001</v>
      </c>
      <c r="J1091" s="25" t="s">
        <v>16002</v>
      </c>
      <c r="K1091" s="25" t="s">
        <v>1866</v>
      </c>
      <c r="L1091" s="30" t="s">
        <v>10822</v>
      </c>
      <c r="M1091" s="41">
        <v>24447</v>
      </c>
      <c r="N1091" s="41" t="s">
        <v>2071</v>
      </c>
      <c r="O1091" s="41" t="s">
        <v>17578</v>
      </c>
      <c r="P1091" s="25" t="s">
        <v>2072</v>
      </c>
      <c r="Q1091" s="25" t="s">
        <v>10858</v>
      </c>
      <c r="R1091" s="25" t="s">
        <v>2072</v>
      </c>
      <c r="S1091" s="25">
        <v>1102</v>
      </c>
      <c r="T1091" s="19" t="s">
        <v>16014</v>
      </c>
      <c r="U1091" s="19" t="s">
        <v>16204</v>
      </c>
      <c r="V1091" s="25" t="s">
        <v>2072</v>
      </c>
      <c r="W1091" s="26" t="s">
        <v>10858</v>
      </c>
      <c r="X1091" s="26" t="s">
        <v>20540</v>
      </c>
      <c r="Y1091" s="26" t="s">
        <v>19283</v>
      </c>
      <c r="Z1091" s="49">
        <v>241</v>
      </c>
      <c r="AA1091" s="49" t="s">
        <v>18829</v>
      </c>
      <c r="AB1091" s="49" t="s">
        <v>18830</v>
      </c>
      <c r="AC1091" s="29" t="s">
        <v>13880</v>
      </c>
      <c r="AD1091" s="21" t="str">
        <f t="shared" si="17"/>
        <v>View on google maps</v>
      </c>
      <c r="AE1091" s="25" t="s">
        <v>2073</v>
      </c>
      <c r="AF1091" s="28" t="s">
        <v>1865</v>
      </c>
      <c r="AG1091" s="28" t="s">
        <v>13053</v>
      </c>
      <c r="AH1091" s="28" t="s">
        <v>13113</v>
      </c>
      <c r="AI1091" s="28"/>
      <c r="AJ1091" s="28"/>
      <c r="AK1091" s="28"/>
      <c r="AL1091" s="28"/>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row>
    <row r="1092" spans="1:128" s="1" customFormat="1" x14ac:dyDescent="0.25">
      <c r="A1092" s="19" t="s">
        <v>2135</v>
      </c>
      <c r="B1092" s="25" t="s">
        <v>2136</v>
      </c>
      <c r="C1092" s="26" t="s">
        <v>10875</v>
      </c>
      <c r="D1092" s="27">
        <v>33.78518100000008</v>
      </c>
      <c r="E1092" s="27">
        <v>35.486254000000031</v>
      </c>
      <c r="F1092" s="25">
        <v>117</v>
      </c>
      <c r="G1092" s="25" t="s">
        <v>1865</v>
      </c>
      <c r="H1092" s="25" t="s">
        <v>13053</v>
      </c>
      <c r="I1092" s="25" t="s">
        <v>16001</v>
      </c>
      <c r="J1092" s="25" t="s">
        <v>16002</v>
      </c>
      <c r="K1092" s="25" t="s">
        <v>1866</v>
      </c>
      <c r="L1092" s="30" t="s">
        <v>10822</v>
      </c>
      <c r="M1092" s="41">
        <v>24133</v>
      </c>
      <c r="N1092" s="41" t="s">
        <v>2126</v>
      </c>
      <c r="O1092" s="41" t="s">
        <v>17518</v>
      </c>
      <c r="P1092" s="25" t="s">
        <v>2127</v>
      </c>
      <c r="Q1092" s="25" t="s">
        <v>10877</v>
      </c>
      <c r="R1092" s="25" t="s">
        <v>20824</v>
      </c>
      <c r="S1092" s="25">
        <v>140</v>
      </c>
      <c r="T1092" s="19" t="s">
        <v>16014</v>
      </c>
      <c r="U1092" s="19" t="s">
        <v>16232</v>
      </c>
      <c r="V1092" s="19" t="s">
        <v>16231</v>
      </c>
      <c r="W1092" s="19" t="s">
        <v>10867</v>
      </c>
      <c r="X1092" s="26" t="s">
        <v>19395</v>
      </c>
      <c r="Y1092" s="26" t="s">
        <v>19396</v>
      </c>
      <c r="Z1092" s="49"/>
      <c r="AA1092" s="49"/>
      <c r="AB1092" s="49"/>
      <c r="AC1092" s="29" t="s">
        <v>13898</v>
      </c>
      <c r="AD1092" s="21" t="str">
        <f t="shared" si="17"/>
        <v>View on google maps</v>
      </c>
      <c r="AE1092" s="25" t="s">
        <v>2137</v>
      </c>
      <c r="AF1092" s="28" t="s">
        <v>1865</v>
      </c>
      <c r="AG1092" s="28" t="s">
        <v>13053</v>
      </c>
      <c r="AH1092" s="28" t="s">
        <v>13113</v>
      </c>
      <c r="AI1092" s="28"/>
      <c r="AJ1092" s="28"/>
      <c r="AK1092" s="28"/>
      <c r="AL1092" s="28"/>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row>
    <row r="1093" spans="1:128" s="1" customFormat="1" x14ac:dyDescent="0.25">
      <c r="A1093" s="19" t="s">
        <v>2315</v>
      </c>
      <c r="B1093" s="25" t="s">
        <v>2316</v>
      </c>
      <c r="C1093" s="26" t="s">
        <v>10921</v>
      </c>
      <c r="D1093" s="27">
        <v>33.738708000000031</v>
      </c>
      <c r="E1093" s="27">
        <v>35.569981000000041</v>
      </c>
      <c r="F1093" s="25">
        <v>336</v>
      </c>
      <c r="G1093" s="25" t="s">
        <v>1865</v>
      </c>
      <c r="H1093" s="25" t="s">
        <v>13053</v>
      </c>
      <c r="I1093" s="25" t="s">
        <v>16001</v>
      </c>
      <c r="J1093" s="25" t="s">
        <v>16002</v>
      </c>
      <c r="K1093" s="25" t="s">
        <v>1866</v>
      </c>
      <c r="L1093" s="30" t="s">
        <v>10822</v>
      </c>
      <c r="M1093" s="41">
        <v>24363</v>
      </c>
      <c r="N1093" s="41" t="s">
        <v>2312</v>
      </c>
      <c r="O1093" s="41" t="s">
        <v>17558</v>
      </c>
      <c r="P1093" s="25" t="s">
        <v>2313</v>
      </c>
      <c r="Q1093" s="25" t="s">
        <v>10921</v>
      </c>
      <c r="R1093" s="25" t="s">
        <v>2313</v>
      </c>
      <c r="S1093" s="25">
        <v>336</v>
      </c>
      <c r="T1093" s="19" t="s">
        <v>16013</v>
      </c>
      <c r="U1093" s="19" t="s">
        <v>17121</v>
      </c>
      <c r="V1093" s="25" t="s">
        <v>2316</v>
      </c>
      <c r="W1093" s="26" t="s">
        <v>10921</v>
      </c>
      <c r="X1093" s="26" t="s">
        <v>20558</v>
      </c>
      <c r="Y1093" s="26" t="s">
        <v>10246</v>
      </c>
      <c r="Z1093" s="49"/>
      <c r="AA1093" s="49"/>
      <c r="AB1093" s="49"/>
      <c r="AC1093" s="29" t="s">
        <v>13941</v>
      </c>
      <c r="AD1093" s="21" t="str">
        <f t="shared" si="17"/>
        <v>View on google maps</v>
      </c>
      <c r="AE1093" s="25" t="s">
        <v>2317</v>
      </c>
      <c r="AF1093" s="28" t="s">
        <v>1865</v>
      </c>
      <c r="AG1093" s="28" t="s">
        <v>13053</v>
      </c>
      <c r="AH1093" s="28" t="s">
        <v>13113</v>
      </c>
      <c r="AI1093" s="28"/>
      <c r="AJ1093" s="28"/>
      <c r="AK1093" s="28"/>
      <c r="AL1093" s="28"/>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row>
    <row r="1094" spans="1:128" s="1" customFormat="1" x14ac:dyDescent="0.25">
      <c r="A1094" s="19" t="s">
        <v>2307</v>
      </c>
      <c r="B1094" s="25" t="s">
        <v>2308</v>
      </c>
      <c r="C1094" s="31" t="s">
        <v>10919</v>
      </c>
      <c r="D1094" s="27">
        <v>33.802206000000069</v>
      </c>
      <c r="E1094" s="27">
        <v>35.702342000000044</v>
      </c>
      <c r="F1094" s="25">
        <v>1285</v>
      </c>
      <c r="G1094" s="25" t="s">
        <v>1865</v>
      </c>
      <c r="H1094" s="25" t="s">
        <v>13053</v>
      </c>
      <c r="I1094" s="25" t="s">
        <v>16001</v>
      </c>
      <c r="J1094" s="25" t="s">
        <v>16002</v>
      </c>
      <c r="K1094" s="25" t="s">
        <v>1866</v>
      </c>
      <c r="L1094" s="30" t="s">
        <v>10822</v>
      </c>
      <c r="M1094" s="41">
        <v>24427</v>
      </c>
      <c r="N1094" s="41" t="s">
        <v>2304</v>
      </c>
      <c r="O1094" s="41" t="s">
        <v>17571</v>
      </c>
      <c r="P1094" s="25" t="s">
        <v>2305</v>
      </c>
      <c r="Q1094" s="25" t="s">
        <v>10919</v>
      </c>
      <c r="R1094" s="25" t="s">
        <v>2305</v>
      </c>
      <c r="S1094" s="25">
        <v>1285</v>
      </c>
      <c r="T1094" s="19" t="s">
        <v>16013</v>
      </c>
      <c r="U1094" s="19" t="s">
        <v>16233</v>
      </c>
      <c r="V1094" s="25" t="s">
        <v>2308</v>
      </c>
      <c r="W1094" s="31" t="s">
        <v>10919</v>
      </c>
      <c r="X1094" s="26" t="s">
        <v>19420</v>
      </c>
      <c r="Y1094" s="26" t="s">
        <v>19421</v>
      </c>
      <c r="Z1094" s="49">
        <v>241</v>
      </c>
      <c r="AA1094" s="49" t="s">
        <v>18829</v>
      </c>
      <c r="AB1094" s="49" t="s">
        <v>18830</v>
      </c>
      <c r="AC1094" s="29" t="s">
        <v>13939</v>
      </c>
      <c r="AD1094" s="21" t="str">
        <f t="shared" si="17"/>
        <v>View on google maps</v>
      </c>
      <c r="AE1094" s="25" t="s">
        <v>2309</v>
      </c>
      <c r="AF1094" s="28" t="s">
        <v>1865</v>
      </c>
      <c r="AG1094" s="28" t="s">
        <v>13053</v>
      </c>
      <c r="AH1094" s="28" t="s">
        <v>13113</v>
      </c>
      <c r="AI1094" s="28"/>
      <c r="AJ1094" s="28"/>
      <c r="AK1094" s="28"/>
      <c r="AL1094" s="28"/>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row>
    <row r="1095" spans="1:128" s="1" customFormat="1" x14ac:dyDescent="0.25">
      <c r="A1095" s="19" t="s">
        <v>2323</v>
      </c>
      <c r="B1095" s="25" t="s">
        <v>2324</v>
      </c>
      <c r="C1095" s="26" t="s">
        <v>10923</v>
      </c>
      <c r="D1095" s="27">
        <v>33.788111000000072</v>
      </c>
      <c r="E1095" s="27">
        <v>35.56165500000003</v>
      </c>
      <c r="F1095" s="25">
        <v>774</v>
      </c>
      <c r="G1095" s="25" t="s">
        <v>1865</v>
      </c>
      <c r="H1095" s="25" t="s">
        <v>13053</v>
      </c>
      <c r="I1095" s="25" t="s">
        <v>16001</v>
      </c>
      <c r="J1095" s="25" t="s">
        <v>16002</v>
      </c>
      <c r="K1095" s="25" t="s">
        <v>1866</v>
      </c>
      <c r="L1095" s="30" t="s">
        <v>10822</v>
      </c>
      <c r="M1095" s="41">
        <v>24331</v>
      </c>
      <c r="N1095" s="41" t="s">
        <v>2325</v>
      </c>
      <c r="O1095" s="41" t="s">
        <v>17542</v>
      </c>
      <c r="P1095" s="25" t="s">
        <v>2326</v>
      </c>
      <c r="Q1095" s="25" t="s">
        <v>10923</v>
      </c>
      <c r="R1095" s="25" t="s">
        <v>2326</v>
      </c>
      <c r="S1095" s="25">
        <v>774</v>
      </c>
      <c r="T1095" s="19" t="s">
        <v>16013</v>
      </c>
      <c r="U1095" s="19" t="s">
        <v>16226</v>
      </c>
      <c r="V1095" s="25" t="s">
        <v>2324</v>
      </c>
      <c r="W1095" s="26" t="s">
        <v>10923</v>
      </c>
      <c r="X1095" s="26" t="s">
        <v>20032</v>
      </c>
      <c r="Y1095" s="26" t="s">
        <v>20033</v>
      </c>
      <c r="Z1095" s="49"/>
      <c r="AA1095" s="49"/>
      <c r="AB1095" s="49"/>
      <c r="AC1095" s="29" t="s">
        <v>13943</v>
      </c>
      <c r="AD1095" s="21" t="str">
        <f t="shared" si="17"/>
        <v>View on google maps</v>
      </c>
      <c r="AE1095" s="25" t="s">
        <v>2327</v>
      </c>
      <c r="AF1095" s="28" t="s">
        <v>1865</v>
      </c>
      <c r="AG1095" s="28" t="s">
        <v>13053</v>
      </c>
      <c r="AH1095" s="28" t="s">
        <v>13113</v>
      </c>
      <c r="AI1095" s="28"/>
      <c r="AJ1095" s="28"/>
      <c r="AK1095" s="28"/>
      <c r="AL1095" s="28"/>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row>
    <row r="1096" spans="1:128" s="1" customFormat="1" x14ac:dyDescent="0.25">
      <c r="A1096" s="19" t="s">
        <v>2328</v>
      </c>
      <c r="B1096" s="25" t="s">
        <v>2329</v>
      </c>
      <c r="C1096" s="31" t="s">
        <v>10924</v>
      </c>
      <c r="D1096" s="27">
        <v>33.78234400000008</v>
      </c>
      <c r="E1096" s="27">
        <v>35.622272000000066</v>
      </c>
      <c r="F1096" s="25">
        <v>1014</v>
      </c>
      <c r="G1096" s="25" t="s">
        <v>1865</v>
      </c>
      <c r="H1096" s="25" t="s">
        <v>13053</v>
      </c>
      <c r="I1096" s="25" t="s">
        <v>16001</v>
      </c>
      <c r="J1096" s="25" t="s">
        <v>16002</v>
      </c>
      <c r="K1096" s="25" t="s">
        <v>1866</v>
      </c>
      <c r="L1096" s="30" t="s">
        <v>10822</v>
      </c>
      <c r="M1096" s="41">
        <v>24333</v>
      </c>
      <c r="N1096" s="41" t="s">
        <v>2330</v>
      </c>
      <c r="O1096" s="41" t="s">
        <v>17543</v>
      </c>
      <c r="P1096" s="25" t="s">
        <v>2331</v>
      </c>
      <c r="Q1096" s="25" t="s">
        <v>10924</v>
      </c>
      <c r="R1096" s="25" t="s">
        <v>20831</v>
      </c>
      <c r="S1096" s="25">
        <v>1014</v>
      </c>
      <c r="T1096" s="19" t="s">
        <v>16013</v>
      </c>
      <c r="U1096" s="19" t="s">
        <v>16250</v>
      </c>
      <c r="V1096" s="25" t="s">
        <v>2329</v>
      </c>
      <c r="W1096" s="31" t="s">
        <v>10924</v>
      </c>
      <c r="X1096" s="26" t="s">
        <v>20555</v>
      </c>
      <c r="Y1096" s="26" t="s">
        <v>19434</v>
      </c>
      <c r="Z1096" s="49"/>
      <c r="AA1096" s="49"/>
      <c r="AB1096" s="49"/>
      <c r="AC1096" s="29" t="s">
        <v>13944</v>
      </c>
      <c r="AD1096" s="21" t="str">
        <f t="shared" si="17"/>
        <v>View on google maps</v>
      </c>
      <c r="AE1096" s="25" t="s">
        <v>2332</v>
      </c>
      <c r="AF1096" s="28" t="s">
        <v>1865</v>
      </c>
      <c r="AG1096" s="28" t="s">
        <v>13053</v>
      </c>
      <c r="AH1096" s="28" t="s">
        <v>13113</v>
      </c>
      <c r="AI1096" s="28"/>
      <c r="AJ1096" s="28"/>
      <c r="AK1096" s="28"/>
      <c r="AL1096" s="28"/>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row>
    <row r="1097" spans="1:128" s="1" customFormat="1" x14ac:dyDescent="0.25">
      <c r="A1097" s="19" t="s">
        <v>1883</v>
      </c>
      <c r="B1097" s="25" t="s">
        <v>1884</v>
      </c>
      <c r="C1097" s="26" t="s">
        <v>10812</v>
      </c>
      <c r="D1097" s="27">
        <v>33.790689000000043</v>
      </c>
      <c r="E1097" s="27">
        <v>35.724697000000049</v>
      </c>
      <c r="F1097" s="25">
        <v>1316</v>
      </c>
      <c r="G1097" s="25" t="s">
        <v>1865</v>
      </c>
      <c r="H1097" s="25" t="s">
        <v>13053</v>
      </c>
      <c r="I1097" s="25" t="s">
        <v>16001</v>
      </c>
      <c r="J1097" s="25" t="s">
        <v>16002</v>
      </c>
      <c r="K1097" s="25" t="s">
        <v>1866</v>
      </c>
      <c r="L1097" s="30" t="s">
        <v>10822</v>
      </c>
      <c r="M1097" s="41">
        <v>24477</v>
      </c>
      <c r="N1097" s="41" t="s">
        <v>1880</v>
      </c>
      <c r="O1097" s="41" t="s">
        <v>17587</v>
      </c>
      <c r="P1097" s="25" t="s">
        <v>1881</v>
      </c>
      <c r="Q1097" s="25" t="s">
        <v>10811</v>
      </c>
      <c r="R1097" s="25" t="s">
        <v>1881</v>
      </c>
      <c r="S1097" s="25">
        <v>1316</v>
      </c>
      <c r="T1097" s="19" t="s">
        <v>16014</v>
      </c>
      <c r="U1097" s="19" t="s">
        <v>17120</v>
      </c>
      <c r="V1097" s="25" t="s">
        <v>1879</v>
      </c>
      <c r="W1097" s="26" t="s">
        <v>10811</v>
      </c>
      <c r="X1097" s="26" t="s">
        <v>19416</v>
      </c>
      <c r="Y1097" s="26" t="s">
        <v>19417</v>
      </c>
      <c r="Z1097" s="49"/>
      <c r="AA1097" s="49"/>
      <c r="AB1097" s="49"/>
      <c r="AC1097" s="29" t="s">
        <v>13835</v>
      </c>
      <c r="AD1097" s="21" t="str">
        <f t="shared" si="17"/>
        <v>View on google maps</v>
      </c>
      <c r="AE1097" s="25" t="s">
        <v>1885</v>
      </c>
      <c r="AF1097" s="28" t="s">
        <v>1865</v>
      </c>
      <c r="AG1097" s="28" t="s">
        <v>13053</v>
      </c>
      <c r="AH1097" s="28" t="s">
        <v>13113</v>
      </c>
      <c r="AI1097" s="28"/>
      <c r="AJ1097" s="28"/>
      <c r="AK1097" s="28"/>
      <c r="AL1097" s="28"/>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row>
    <row r="1098" spans="1:128" s="1" customFormat="1" x14ac:dyDescent="0.25">
      <c r="A1098" s="19" t="s">
        <v>2212</v>
      </c>
      <c r="B1098" s="25" t="s">
        <v>2213</v>
      </c>
      <c r="C1098" s="26" t="s">
        <v>10896</v>
      </c>
      <c r="D1098" s="27">
        <v>33.716496000000063</v>
      </c>
      <c r="E1098" s="27">
        <v>35.536189000000036</v>
      </c>
      <c r="F1098" s="25">
        <v>376</v>
      </c>
      <c r="G1098" s="25" t="s">
        <v>1865</v>
      </c>
      <c r="H1098" s="25" t="s">
        <v>13053</v>
      </c>
      <c r="I1098" s="25" t="s">
        <v>16001</v>
      </c>
      <c r="J1098" s="25" t="s">
        <v>16002</v>
      </c>
      <c r="K1098" s="25" t="s">
        <v>1866</v>
      </c>
      <c r="L1098" s="30" t="s">
        <v>10822</v>
      </c>
      <c r="M1098" s="41">
        <v>24377</v>
      </c>
      <c r="N1098" s="41" t="s">
        <v>2209</v>
      </c>
      <c r="O1098" s="41" t="s">
        <v>17565</v>
      </c>
      <c r="P1098" s="25" t="s">
        <v>2210</v>
      </c>
      <c r="Q1098" s="25" t="s">
        <v>10899</v>
      </c>
      <c r="R1098" s="25" t="s">
        <v>2210</v>
      </c>
      <c r="S1098" s="25">
        <v>722</v>
      </c>
      <c r="T1098" s="19" t="s">
        <v>16014</v>
      </c>
      <c r="U1098" s="19" t="s">
        <v>16252</v>
      </c>
      <c r="V1098" s="25" t="s">
        <v>2210</v>
      </c>
      <c r="W1098" s="26" t="s">
        <v>10899</v>
      </c>
      <c r="X1098" s="26" t="s">
        <v>19455</v>
      </c>
      <c r="Y1098" s="26" t="s">
        <v>19456</v>
      </c>
      <c r="Z1098" s="49">
        <v>242</v>
      </c>
      <c r="AA1098" s="49" t="s">
        <v>18827</v>
      </c>
      <c r="AB1098" s="49" t="s">
        <v>18828</v>
      </c>
      <c r="AC1098" s="29" t="s">
        <v>13916</v>
      </c>
      <c r="AD1098" s="21" t="str">
        <f t="shared" si="17"/>
        <v>View on google maps</v>
      </c>
      <c r="AE1098" s="25" t="s">
        <v>2214</v>
      </c>
      <c r="AF1098" s="28" t="s">
        <v>1865</v>
      </c>
      <c r="AG1098" s="28" t="s">
        <v>13053</v>
      </c>
      <c r="AH1098" s="28" t="s">
        <v>13113</v>
      </c>
      <c r="AI1098" s="28"/>
      <c r="AJ1098" s="28"/>
      <c r="AK1098" s="28"/>
      <c r="AL1098" s="28"/>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c r="DX1098" s="2"/>
    </row>
    <row r="1099" spans="1:128" s="1" customFormat="1" x14ac:dyDescent="0.25">
      <c r="A1099" s="19" t="s">
        <v>1985</v>
      </c>
      <c r="B1099" s="25" t="s">
        <v>1986</v>
      </c>
      <c r="C1099" s="26" t="s">
        <v>10837</v>
      </c>
      <c r="D1099" s="27">
        <v>33.789047000000039</v>
      </c>
      <c r="E1099" s="27">
        <v>35.503631000000041</v>
      </c>
      <c r="F1099" s="25">
        <v>212</v>
      </c>
      <c r="G1099" s="25" t="s">
        <v>1865</v>
      </c>
      <c r="H1099" s="25" t="s">
        <v>13053</v>
      </c>
      <c r="I1099" s="25" t="s">
        <v>16001</v>
      </c>
      <c r="J1099" s="25" t="s">
        <v>16002</v>
      </c>
      <c r="K1099" s="25" t="s">
        <v>1866</v>
      </c>
      <c r="L1099" s="30" t="s">
        <v>10822</v>
      </c>
      <c r="M1099" s="41">
        <v>24243</v>
      </c>
      <c r="N1099" s="41" t="s">
        <v>1980</v>
      </c>
      <c r="O1099" s="41" t="s">
        <v>17525</v>
      </c>
      <c r="P1099" s="25" t="s">
        <v>1981</v>
      </c>
      <c r="Q1099" s="25" t="s">
        <v>10836</v>
      </c>
      <c r="R1099" s="25" t="s">
        <v>1981</v>
      </c>
      <c r="S1099" s="25">
        <v>439</v>
      </c>
      <c r="T1099" s="19" t="s">
        <v>16014</v>
      </c>
      <c r="U1099" s="19" t="s">
        <v>16211</v>
      </c>
      <c r="V1099" s="25" t="s">
        <v>1981</v>
      </c>
      <c r="W1099" s="26" t="s">
        <v>10836</v>
      </c>
      <c r="X1099" s="26" t="s">
        <v>19275</v>
      </c>
      <c r="Y1099" s="26" t="s">
        <v>19276</v>
      </c>
      <c r="Z1099" s="49"/>
      <c r="AA1099" s="49"/>
      <c r="AB1099" s="49"/>
      <c r="AC1099" s="29" t="s">
        <v>13860</v>
      </c>
      <c r="AD1099" s="21" t="str">
        <f t="shared" si="17"/>
        <v>View on google maps</v>
      </c>
      <c r="AE1099" s="25" t="s">
        <v>1987</v>
      </c>
      <c r="AF1099" s="28" t="s">
        <v>1865</v>
      </c>
      <c r="AG1099" s="28" t="s">
        <v>13053</v>
      </c>
      <c r="AH1099" s="28" t="s">
        <v>13113</v>
      </c>
      <c r="AI1099" s="28"/>
      <c r="AJ1099" s="28"/>
      <c r="AK1099" s="28"/>
      <c r="AL1099" s="28"/>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row>
    <row r="1100" spans="1:128" s="1" customFormat="1" x14ac:dyDescent="0.25">
      <c r="A1100" s="19" t="s">
        <v>2342</v>
      </c>
      <c r="B1100" s="25" t="s">
        <v>2343</v>
      </c>
      <c r="C1100" s="26" t="s">
        <v>10927</v>
      </c>
      <c r="D1100" s="27">
        <v>33.833844000000056</v>
      </c>
      <c r="E1100" s="27">
        <v>35.620508000000029</v>
      </c>
      <c r="F1100" s="25">
        <v>780</v>
      </c>
      <c r="G1100" s="25" t="s">
        <v>1865</v>
      </c>
      <c r="H1100" s="25" t="s">
        <v>13053</v>
      </c>
      <c r="I1100" s="25" t="s">
        <v>16001</v>
      </c>
      <c r="J1100" s="25" t="s">
        <v>16002</v>
      </c>
      <c r="K1100" s="25" t="s">
        <v>2334</v>
      </c>
      <c r="L1100" s="30" t="s">
        <v>10934</v>
      </c>
      <c r="M1100" s="41">
        <v>21341</v>
      </c>
      <c r="N1100" s="41" t="s">
        <v>2336</v>
      </c>
      <c r="O1100" s="41" t="s">
        <v>17286</v>
      </c>
      <c r="P1100" s="25" t="s">
        <v>2337</v>
      </c>
      <c r="Q1100" s="25" t="s">
        <v>10927</v>
      </c>
      <c r="R1100" s="25" t="s">
        <v>2343</v>
      </c>
      <c r="S1100" s="25">
        <v>938</v>
      </c>
      <c r="T1100" s="19" t="s">
        <v>16013</v>
      </c>
      <c r="U1100" s="19" t="s">
        <v>16199</v>
      </c>
      <c r="V1100" s="25" t="s">
        <v>2343</v>
      </c>
      <c r="W1100" s="26" t="s">
        <v>10927</v>
      </c>
      <c r="X1100" s="26" t="s">
        <v>20002</v>
      </c>
      <c r="Y1100" s="26" t="s">
        <v>20003</v>
      </c>
      <c r="Z1100" s="49"/>
      <c r="AA1100" s="49"/>
      <c r="AB1100" s="49"/>
      <c r="AC1100" s="29" t="s">
        <v>13947</v>
      </c>
      <c r="AD1100" s="21" t="str">
        <f t="shared" si="17"/>
        <v>View on google maps</v>
      </c>
      <c r="AE1100" s="25" t="s">
        <v>2344</v>
      </c>
      <c r="AF1100" s="28" t="s">
        <v>1865</v>
      </c>
      <c r="AG1100" s="28" t="s">
        <v>13053</v>
      </c>
      <c r="AH1100" s="28" t="s">
        <v>13113</v>
      </c>
      <c r="AI1100" s="28"/>
      <c r="AJ1100" s="28"/>
      <c r="AK1100" s="28"/>
      <c r="AL1100" s="28"/>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row>
    <row r="1101" spans="1:128" s="1" customFormat="1" x14ac:dyDescent="0.25">
      <c r="A1101" s="19" t="s">
        <v>2358</v>
      </c>
      <c r="B1101" s="25" t="s">
        <v>2359</v>
      </c>
      <c r="C1101" s="22" t="s">
        <v>10931</v>
      </c>
      <c r="D1101" s="27">
        <v>33.87782500000003</v>
      </c>
      <c r="E1101" s="27">
        <v>35.678842000000031</v>
      </c>
      <c r="F1101" s="25">
        <v>626</v>
      </c>
      <c r="G1101" s="25" t="s">
        <v>1865</v>
      </c>
      <c r="H1101" s="25" t="s">
        <v>13053</v>
      </c>
      <c r="I1101" s="25" t="s">
        <v>16001</v>
      </c>
      <c r="J1101" s="25" t="s">
        <v>16002</v>
      </c>
      <c r="K1101" s="25" t="s">
        <v>2334</v>
      </c>
      <c r="L1101" s="30" t="s">
        <v>10934</v>
      </c>
      <c r="M1101" s="41">
        <v>21381</v>
      </c>
      <c r="N1101" s="41" t="s">
        <v>2360</v>
      </c>
      <c r="O1101" s="41" t="s">
        <v>17298</v>
      </c>
      <c r="P1101" s="25" t="s">
        <v>2361</v>
      </c>
      <c r="Q1101" s="25" t="s">
        <v>10931</v>
      </c>
      <c r="R1101" s="25" t="s">
        <v>2359</v>
      </c>
      <c r="S1101" s="25">
        <v>626</v>
      </c>
      <c r="T1101" s="19" t="s">
        <v>16013</v>
      </c>
      <c r="U1101" s="19" t="s">
        <v>16180</v>
      </c>
      <c r="V1101" s="25" t="s">
        <v>16468</v>
      </c>
      <c r="W1101" s="53" t="s">
        <v>16181</v>
      </c>
      <c r="X1101" s="26" t="s">
        <v>19979</v>
      </c>
      <c r="Y1101" s="26" t="s">
        <v>19980</v>
      </c>
      <c r="Z1101" s="49">
        <v>213</v>
      </c>
      <c r="AA1101" s="49" t="s">
        <v>18815</v>
      </c>
      <c r="AB1101" s="49" t="s">
        <v>18816</v>
      </c>
      <c r="AC1101" s="29" t="s">
        <v>13951</v>
      </c>
      <c r="AD1101" s="21" t="str">
        <f t="shared" si="17"/>
        <v>View on google maps</v>
      </c>
      <c r="AE1101" s="25" t="s">
        <v>2362</v>
      </c>
      <c r="AF1101" s="28" t="s">
        <v>1865</v>
      </c>
      <c r="AG1101" s="28" t="s">
        <v>13053</v>
      </c>
      <c r="AH1101" s="28" t="s">
        <v>13113</v>
      </c>
      <c r="AI1101" s="28"/>
      <c r="AJ1101" s="28"/>
      <c r="AK1101" s="28"/>
      <c r="AL1101" s="28"/>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row>
    <row r="1102" spans="1:128" s="1" customFormat="1" x14ac:dyDescent="0.25">
      <c r="A1102" s="19" t="s">
        <v>2339</v>
      </c>
      <c r="B1102" s="25" t="s">
        <v>2340</v>
      </c>
      <c r="C1102" s="22" t="s">
        <v>10926</v>
      </c>
      <c r="D1102" s="27">
        <v>33.82209800000004</v>
      </c>
      <c r="E1102" s="27">
        <v>35.614702000000079</v>
      </c>
      <c r="F1102" s="25">
        <v>822</v>
      </c>
      <c r="G1102" s="25" t="s">
        <v>1865</v>
      </c>
      <c r="H1102" s="25" t="s">
        <v>13053</v>
      </c>
      <c r="I1102" s="25" t="s">
        <v>16001</v>
      </c>
      <c r="J1102" s="25" t="s">
        <v>16002</v>
      </c>
      <c r="K1102" s="25" t="s">
        <v>2334</v>
      </c>
      <c r="L1102" s="30" t="s">
        <v>10934</v>
      </c>
      <c r="M1102" s="41">
        <v>21341</v>
      </c>
      <c r="N1102" s="41" t="s">
        <v>2336</v>
      </c>
      <c r="O1102" s="41" t="s">
        <v>17286</v>
      </c>
      <c r="P1102" s="25" t="s">
        <v>2337</v>
      </c>
      <c r="Q1102" s="25" t="s">
        <v>10927</v>
      </c>
      <c r="R1102" s="25" t="s">
        <v>2343</v>
      </c>
      <c r="S1102" s="25">
        <v>938</v>
      </c>
      <c r="T1102" s="19" t="s">
        <v>16014</v>
      </c>
      <c r="U1102" s="19" t="s">
        <v>16199</v>
      </c>
      <c r="V1102" s="25" t="s">
        <v>2343</v>
      </c>
      <c r="W1102" s="26" t="s">
        <v>10927</v>
      </c>
      <c r="X1102" s="26" t="s">
        <v>20002</v>
      </c>
      <c r="Y1102" s="26" t="s">
        <v>20003</v>
      </c>
      <c r="Z1102" s="49"/>
      <c r="AA1102" s="49"/>
      <c r="AB1102" s="49"/>
      <c r="AC1102" s="29" t="s">
        <v>13946</v>
      </c>
      <c r="AD1102" s="21" t="str">
        <f t="shared" si="17"/>
        <v>View on google maps</v>
      </c>
      <c r="AE1102" s="25" t="s">
        <v>2341</v>
      </c>
      <c r="AF1102" s="28" t="s">
        <v>1865</v>
      </c>
      <c r="AG1102" s="28" t="s">
        <v>13053</v>
      </c>
      <c r="AH1102" s="28" t="s">
        <v>13113</v>
      </c>
      <c r="AI1102" s="28"/>
      <c r="AJ1102" s="28"/>
      <c r="AK1102" s="28"/>
      <c r="AL1102" s="28"/>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row>
    <row r="1103" spans="1:128" s="1" customFormat="1" x14ac:dyDescent="0.25">
      <c r="A1103" s="19" t="s">
        <v>2469</v>
      </c>
      <c r="B1103" s="25" t="s">
        <v>2470</v>
      </c>
      <c r="C1103" s="26" t="s">
        <v>10757</v>
      </c>
      <c r="D1103" s="27">
        <v>33.867860000000064</v>
      </c>
      <c r="E1103" s="27">
        <v>35.520215000000064</v>
      </c>
      <c r="F1103" s="25">
        <v>44</v>
      </c>
      <c r="G1103" s="25" t="s">
        <v>1865</v>
      </c>
      <c r="H1103" s="25" t="s">
        <v>13053</v>
      </c>
      <c r="I1103" s="25" t="s">
        <v>16001</v>
      </c>
      <c r="J1103" s="25" t="s">
        <v>16002</v>
      </c>
      <c r="K1103" s="25" t="s">
        <v>2334</v>
      </c>
      <c r="L1103" s="30" t="s">
        <v>10934</v>
      </c>
      <c r="M1103" s="41">
        <v>21111</v>
      </c>
      <c r="N1103" s="41" t="s">
        <v>386</v>
      </c>
      <c r="O1103" s="41" t="s">
        <v>17261</v>
      </c>
      <c r="P1103" s="25" t="s">
        <v>2446</v>
      </c>
      <c r="Q1103" s="25" t="s">
        <v>10754</v>
      </c>
      <c r="R1103" s="25" t="s">
        <v>2446</v>
      </c>
      <c r="S1103" s="25">
        <v>58</v>
      </c>
      <c r="T1103" s="19" t="s">
        <v>16014</v>
      </c>
      <c r="U1103" s="19" t="s">
        <v>17165</v>
      </c>
      <c r="V1103" s="25" t="s">
        <v>2461</v>
      </c>
      <c r="W1103" s="22" t="s">
        <v>10754</v>
      </c>
      <c r="X1103" s="26" t="s">
        <v>19247</v>
      </c>
      <c r="Y1103" s="26" t="s">
        <v>19248</v>
      </c>
      <c r="Z1103" s="49">
        <v>211</v>
      </c>
      <c r="AA1103" s="49" t="s">
        <v>18811</v>
      </c>
      <c r="AB1103" s="49" t="s">
        <v>18812</v>
      </c>
      <c r="AC1103" s="20" t="s">
        <v>13785</v>
      </c>
      <c r="AD1103" s="21" t="str">
        <f t="shared" si="17"/>
        <v>View on google maps</v>
      </c>
      <c r="AE1103" s="25" t="s">
        <v>2471</v>
      </c>
      <c r="AF1103" s="28" t="s">
        <v>1865</v>
      </c>
      <c r="AG1103" s="28" t="s">
        <v>13053</v>
      </c>
      <c r="AH1103" s="28" t="s">
        <v>13113</v>
      </c>
      <c r="AI1103" s="28"/>
      <c r="AJ1103" s="28"/>
      <c r="AK1103" s="28"/>
      <c r="AL1103" s="28"/>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row>
    <row r="1104" spans="1:128" s="1" customFormat="1" x14ac:dyDescent="0.25">
      <c r="A1104" s="19" t="s">
        <v>2502</v>
      </c>
      <c r="B1104" s="25" t="s">
        <v>2503</v>
      </c>
      <c r="C1104" s="22" t="s">
        <v>10764</v>
      </c>
      <c r="D1104" s="27">
        <v>33.838670000000036</v>
      </c>
      <c r="E1104" s="27">
        <v>35.753052000000025</v>
      </c>
      <c r="F1104" s="25">
        <v>1507</v>
      </c>
      <c r="G1104" s="25" t="s">
        <v>1865</v>
      </c>
      <c r="H1104" s="25" t="s">
        <v>13053</v>
      </c>
      <c r="I1104" s="25" t="s">
        <v>16001</v>
      </c>
      <c r="J1104" s="25" t="s">
        <v>16002</v>
      </c>
      <c r="K1104" s="25" t="s">
        <v>2334</v>
      </c>
      <c r="L1104" s="30" t="s">
        <v>10934</v>
      </c>
      <c r="M1104" s="41">
        <v>21446</v>
      </c>
      <c r="N1104" s="41" t="s">
        <v>2500</v>
      </c>
      <c r="O1104" s="41" t="s">
        <v>17309</v>
      </c>
      <c r="P1104" s="25" t="s">
        <v>2499</v>
      </c>
      <c r="Q1104" s="25" t="s">
        <v>19256</v>
      </c>
      <c r="R1104" s="25" t="s">
        <v>2499</v>
      </c>
      <c r="S1104" s="25">
        <v>1507</v>
      </c>
      <c r="T1104" s="19" t="s">
        <v>16014</v>
      </c>
      <c r="U1104" s="19" t="s">
        <v>16182</v>
      </c>
      <c r="V1104" s="25" t="s">
        <v>2499</v>
      </c>
      <c r="W1104" s="26" t="s">
        <v>19256</v>
      </c>
      <c r="X1104" s="26" t="s">
        <v>20355</v>
      </c>
      <c r="Y1104" s="26" t="s">
        <v>19257</v>
      </c>
      <c r="Z1104" s="49"/>
      <c r="AA1104" s="49"/>
      <c r="AB1104" s="49"/>
      <c r="AC1104" s="29" t="s">
        <v>13793</v>
      </c>
      <c r="AD1104" s="21" t="str">
        <f t="shared" si="17"/>
        <v>View on google maps</v>
      </c>
      <c r="AE1104" s="25" t="s">
        <v>2504</v>
      </c>
      <c r="AF1104" s="28" t="s">
        <v>1865</v>
      </c>
      <c r="AG1104" s="28" t="s">
        <v>13053</v>
      </c>
      <c r="AH1104" s="28" t="s">
        <v>13113</v>
      </c>
      <c r="AI1104" s="28"/>
      <c r="AJ1104" s="28"/>
      <c r="AK1104" s="28"/>
      <c r="AL1104" s="28"/>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row>
    <row r="1105" spans="1:128" s="1" customFormat="1" x14ac:dyDescent="0.25">
      <c r="A1105" s="19" t="s">
        <v>2345</v>
      </c>
      <c r="B1105" s="25" t="s">
        <v>2346</v>
      </c>
      <c r="C1105" s="26" t="s">
        <v>10928</v>
      </c>
      <c r="D1105" s="27">
        <v>33.821925000000078</v>
      </c>
      <c r="E1105" s="27">
        <v>35.652711000000068</v>
      </c>
      <c r="F1105" s="25">
        <v>718</v>
      </c>
      <c r="G1105" s="25" t="s">
        <v>1865</v>
      </c>
      <c r="H1105" s="25" t="s">
        <v>13053</v>
      </c>
      <c r="I1105" s="25" t="s">
        <v>16001</v>
      </c>
      <c r="J1105" s="25" t="s">
        <v>16002</v>
      </c>
      <c r="K1105" s="25" t="s">
        <v>2334</v>
      </c>
      <c r="L1105" s="30" t="s">
        <v>10934</v>
      </c>
      <c r="M1105" s="41">
        <v>21314</v>
      </c>
      <c r="N1105" s="41" t="s">
        <v>2347</v>
      </c>
      <c r="O1105" s="41" t="s">
        <v>17278</v>
      </c>
      <c r="P1105" s="25" t="s">
        <v>2348</v>
      </c>
      <c r="Q1105" s="25" t="s">
        <v>10928</v>
      </c>
      <c r="R1105" s="25" t="s">
        <v>2348</v>
      </c>
      <c r="S1105" s="25">
        <v>718</v>
      </c>
      <c r="T1105" s="19" t="s">
        <v>16013</v>
      </c>
      <c r="U1105" s="19"/>
      <c r="V1105" s="19"/>
      <c r="W1105" s="19"/>
      <c r="X1105" s="26" t="e">
        <v>#N/A</v>
      </c>
      <c r="Y1105" s="26" t="e">
        <v>#N/A</v>
      </c>
      <c r="Z1105" s="49"/>
      <c r="AA1105" s="49"/>
      <c r="AB1105" s="49"/>
      <c r="AC1105" s="29" t="s">
        <v>13948</v>
      </c>
      <c r="AD1105" s="21" t="str">
        <f t="shared" si="17"/>
        <v>View on google maps</v>
      </c>
      <c r="AE1105" s="25" t="s">
        <v>2349</v>
      </c>
      <c r="AF1105" s="28" t="s">
        <v>1865</v>
      </c>
      <c r="AG1105" s="28" t="s">
        <v>13053</v>
      </c>
      <c r="AH1105" s="28" t="s">
        <v>13113</v>
      </c>
      <c r="AI1105" s="28"/>
      <c r="AJ1105" s="28"/>
      <c r="AK1105" s="28"/>
      <c r="AL1105" s="28"/>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row>
    <row r="1106" spans="1:128" s="1" customFormat="1" x14ac:dyDescent="0.25">
      <c r="A1106" s="19" t="s">
        <v>2355</v>
      </c>
      <c r="B1106" s="25" t="s">
        <v>2356</v>
      </c>
      <c r="C1106" s="26" t="s">
        <v>10930</v>
      </c>
      <c r="D1106" s="27">
        <v>33.831739000000027</v>
      </c>
      <c r="E1106" s="27">
        <v>35.591019000000074</v>
      </c>
      <c r="F1106" s="25">
        <v>519</v>
      </c>
      <c r="G1106" s="25" t="s">
        <v>1865</v>
      </c>
      <c r="H1106" s="25" t="s">
        <v>13053</v>
      </c>
      <c r="I1106" s="25" t="s">
        <v>16001</v>
      </c>
      <c r="J1106" s="25" t="s">
        <v>16002</v>
      </c>
      <c r="K1106" s="25" t="s">
        <v>2334</v>
      </c>
      <c r="L1106" s="30" t="s">
        <v>10934</v>
      </c>
      <c r="M1106" s="41">
        <v>21371</v>
      </c>
      <c r="N1106" s="41" t="s">
        <v>2352</v>
      </c>
      <c r="O1106" s="41" t="s">
        <v>17295</v>
      </c>
      <c r="P1106" s="25" t="s">
        <v>2353</v>
      </c>
      <c r="Q1106" s="25" t="s">
        <v>10930</v>
      </c>
      <c r="R1106" s="25" t="s">
        <v>2353</v>
      </c>
      <c r="S1106" s="25">
        <v>519</v>
      </c>
      <c r="T1106" s="19" t="s">
        <v>16013</v>
      </c>
      <c r="U1106" s="19" t="s">
        <v>16179</v>
      </c>
      <c r="V1106" s="25" t="s">
        <v>2356</v>
      </c>
      <c r="W1106" s="26" t="s">
        <v>10930</v>
      </c>
      <c r="X1106" s="26" t="s">
        <v>19383</v>
      </c>
      <c r="Y1106" s="26" t="s">
        <v>19384</v>
      </c>
      <c r="Z1106" s="49">
        <v>213</v>
      </c>
      <c r="AA1106" s="49" t="s">
        <v>18815</v>
      </c>
      <c r="AB1106" s="49" t="s">
        <v>18816</v>
      </c>
      <c r="AC1106" s="29" t="s">
        <v>13950</v>
      </c>
      <c r="AD1106" s="21" t="str">
        <f t="shared" si="17"/>
        <v>View on google maps</v>
      </c>
      <c r="AE1106" s="25" t="s">
        <v>2357</v>
      </c>
      <c r="AF1106" s="28" t="s">
        <v>1865</v>
      </c>
      <c r="AG1106" s="28" t="s">
        <v>13053</v>
      </c>
      <c r="AH1106" s="28" t="s">
        <v>13113</v>
      </c>
      <c r="AI1106" s="28"/>
      <c r="AJ1106" s="28"/>
      <c r="AK1106" s="28"/>
      <c r="AL1106" s="28"/>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row>
    <row r="1107" spans="1:128" s="1" customFormat="1" x14ac:dyDescent="0.25">
      <c r="A1107" s="19" t="s">
        <v>2363</v>
      </c>
      <c r="B1107" s="25" t="s">
        <v>2364</v>
      </c>
      <c r="C1107" s="26" t="s">
        <v>10932</v>
      </c>
      <c r="D1107" s="27">
        <v>33.860419000000036</v>
      </c>
      <c r="E1107" s="27">
        <v>35.689564000000075</v>
      </c>
      <c r="F1107" s="25">
        <v>746</v>
      </c>
      <c r="G1107" s="25" t="s">
        <v>1865</v>
      </c>
      <c r="H1107" s="25" t="s">
        <v>13053</v>
      </c>
      <c r="I1107" s="25" t="s">
        <v>16001</v>
      </c>
      <c r="J1107" s="25" t="s">
        <v>16002</v>
      </c>
      <c r="K1107" s="25" t="s">
        <v>2334</v>
      </c>
      <c r="L1107" s="30" t="s">
        <v>10934</v>
      </c>
      <c r="M1107" s="41">
        <v>21471</v>
      </c>
      <c r="N1107" s="41" t="s">
        <v>2365</v>
      </c>
      <c r="O1107" s="41" t="s">
        <v>17314</v>
      </c>
      <c r="P1107" s="25" t="s">
        <v>2364</v>
      </c>
      <c r="Q1107" s="25" t="s">
        <v>10932</v>
      </c>
      <c r="R1107" s="25" t="s">
        <v>2364</v>
      </c>
      <c r="S1107" s="25">
        <v>746</v>
      </c>
      <c r="T1107" s="19" t="s">
        <v>16013</v>
      </c>
      <c r="U1107" s="19" t="s">
        <v>16197</v>
      </c>
      <c r="V1107" s="25" t="s">
        <v>2364</v>
      </c>
      <c r="W1107" s="26" t="s">
        <v>10932</v>
      </c>
      <c r="X1107" s="26" t="s">
        <v>19252</v>
      </c>
      <c r="Y1107" s="26" t="s">
        <v>19253</v>
      </c>
      <c r="Z1107" s="49">
        <v>213</v>
      </c>
      <c r="AA1107" s="49" t="s">
        <v>18815</v>
      </c>
      <c r="AB1107" s="49" t="s">
        <v>18816</v>
      </c>
      <c r="AC1107" s="29" t="s">
        <v>13952</v>
      </c>
      <c r="AD1107" s="21" t="str">
        <f t="shared" si="17"/>
        <v>View on google maps</v>
      </c>
      <c r="AE1107" s="25" t="s">
        <v>2366</v>
      </c>
      <c r="AF1107" s="28" t="s">
        <v>1865</v>
      </c>
      <c r="AG1107" s="28" t="s">
        <v>13053</v>
      </c>
      <c r="AH1107" s="28" t="s">
        <v>13113</v>
      </c>
      <c r="AI1107" s="28"/>
      <c r="AJ1107" s="28"/>
      <c r="AK1107" s="28"/>
      <c r="AL1107" s="28"/>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row>
    <row r="1108" spans="1:128" s="1" customFormat="1" x14ac:dyDescent="0.25">
      <c r="A1108" s="19" t="s">
        <v>2371</v>
      </c>
      <c r="B1108" s="25" t="s">
        <v>2334</v>
      </c>
      <c r="C1108" s="26" t="s">
        <v>10934</v>
      </c>
      <c r="D1108" s="27">
        <v>33.834941000000072</v>
      </c>
      <c r="E1108" s="27">
        <v>35.545514000000026</v>
      </c>
      <c r="F1108" s="25">
        <v>223</v>
      </c>
      <c r="G1108" s="25" t="s">
        <v>1865</v>
      </c>
      <c r="H1108" s="25" t="s">
        <v>13053</v>
      </c>
      <c r="I1108" s="25" t="s">
        <v>16001</v>
      </c>
      <c r="J1108" s="25" t="s">
        <v>16002</v>
      </c>
      <c r="K1108" s="25" t="s">
        <v>2334</v>
      </c>
      <c r="L1108" s="30" t="s">
        <v>10934</v>
      </c>
      <c r="M1108" s="41">
        <v>21211</v>
      </c>
      <c r="N1108" s="41" t="s">
        <v>2369</v>
      </c>
      <c r="O1108" s="41" t="s">
        <v>17267</v>
      </c>
      <c r="P1108" s="25" t="s">
        <v>2334</v>
      </c>
      <c r="Q1108" s="25" t="s">
        <v>10934</v>
      </c>
      <c r="R1108" s="25" t="s">
        <v>2334</v>
      </c>
      <c r="S1108" s="25">
        <v>356</v>
      </c>
      <c r="T1108" s="19" t="s">
        <v>16013</v>
      </c>
      <c r="U1108" s="19" t="s">
        <v>17168</v>
      </c>
      <c r="V1108" s="25" t="s">
        <v>2334</v>
      </c>
      <c r="W1108" s="26" t="s">
        <v>10934</v>
      </c>
      <c r="X1108" s="26" t="s">
        <v>19991</v>
      </c>
      <c r="Y1108" s="26" t="s">
        <v>19992</v>
      </c>
      <c r="Z1108" s="49">
        <v>212</v>
      </c>
      <c r="AA1108" s="49" t="s">
        <v>18813</v>
      </c>
      <c r="AB1108" s="49" t="s">
        <v>18814</v>
      </c>
      <c r="AC1108" s="29" t="s">
        <v>13954</v>
      </c>
      <c r="AD1108" s="21" t="str">
        <f t="shared" si="17"/>
        <v>View on google maps</v>
      </c>
      <c r="AE1108" s="25" t="s">
        <v>2372</v>
      </c>
      <c r="AF1108" s="28" t="s">
        <v>1865</v>
      </c>
      <c r="AG1108" s="28" t="s">
        <v>13053</v>
      </c>
      <c r="AH1108" s="28" t="s">
        <v>13113</v>
      </c>
      <c r="AI1108" s="28"/>
      <c r="AJ1108" s="28"/>
      <c r="AK1108" s="28"/>
      <c r="AL1108" s="28"/>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row>
    <row r="1109" spans="1:128" s="1" customFormat="1" x14ac:dyDescent="0.25">
      <c r="A1109" s="41" t="s">
        <v>13394</v>
      </c>
      <c r="B1109" s="33" t="s">
        <v>13395</v>
      </c>
      <c r="C1109" s="32" t="s">
        <v>13396</v>
      </c>
      <c r="D1109" s="37">
        <v>33.847940000000001</v>
      </c>
      <c r="E1109" s="37">
        <v>35.509462999999997</v>
      </c>
      <c r="F1109" s="33">
        <v>45</v>
      </c>
      <c r="G1109" s="33" t="s">
        <v>1865</v>
      </c>
      <c r="H1109" s="33" t="s">
        <v>13053</v>
      </c>
      <c r="I1109" s="25" t="s">
        <v>16001</v>
      </c>
      <c r="J1109" s="25" t="s">
        <v>16002</v>
      </c>
      <c r="K1109" s="33" t="s">
        <v>2334</v>
      </c>
      <c r="L1109" s="33" t="s">
        <v>10934</v>
      </c>
      <c r="M1109" s="41">
        <v>21144</v>
      </c>
      <c r="N1109" s="41" t="s">
        <v>797</v>
      </c>
      <c r="O1109" s="41" t="s">
        <v>17263</v>
      </c>
      <c r="P1109" s="33" t="s">
        <v>2562</v>
      </c>
      <c r="Q1109" s="25" t="s">
        <v>10780</v>
      </c>
      <c r="R1109" s="25" t="s">
        <v>2562</v>
      </c>
      <c r="S1109" s="33">
        <v>45</v>
      </c>
      <c r="T1109" s="19" t="s">
        <v>16014</v>
      </c>
      <c r="U1109" s="19" t="s">
        <v>16195</v>
      </c>
      <c r="V1109" s="25" t="s">
        <v>2561</v>
      </c>
      <c r="W1109" s="22" t="s">
        <v>10780</v>
      </c>
      <c r="X1109" s="26" t="s">
        <v>20360</v>
      </c>
      <c r="Y1109" s="26" t="e">
        <v>#N/A</v>
      </c>
      <c r="Z1109" s="49">
        <v>211</v>
      </c>
      <c r="AA1109" s="49" t="s">
        <v>18811</v>
      </c>
      <c r="AB1109" s="49" t="s">
        <v>18812</v>
      </c>
      <c r="AC1109" s="24" t="s">
        <v>15944</v>
      </c>
      <c r="AD1109" s="21" t="str">
        <f t="shared" si="17"/>
        <v>View on google maps</v>
      </c>
      <c r="AE1109" s="33"/>
      <c r="AF1109" s="39" t="s">
        <v>1865</v>
      </c>
      <c r="AG1109" s="39" t="s">
        <v>13053</v>
      </c>
      <c r="AH1109" s="39" t="s">
        <v>13048</v>
      </c>
      <c r="AI1109" s="39" t="s">
        <v>13173</v>
      </c>
      <c r="AJ1109" s="39"/>
      <c r="AK1109" s="39"/>
      <c r="AL1109" s="39"/>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row>
    <row r="1110" spans="1:128" s="1" customFormat="1" x14ac:dyDescent="0.25">
      <c r="A1110" s="19" t="s">
        <v>2402</v>
      </c>
      <c r="B1110" s="25" t="s">
        <v>2400</v>
      </c>
      <c r="C1110" s="26" t="s">
        <v>10944</v>
      </c>
      <c r="D1110" s="27">
        <v>33.81777900000003</v>
      </c>
      <c r="E1110" s="27">
        <v>35.645746000000031</v>
      </c>
      <c r="F1110" s="25">
        <v>880</v>
      </c>
      <c r="G1110" s="25" t="s">
        <v>1865</v>
      </c>
      <c r="H1110" s="25" t="s">
        <v>13053</v>
      </c>
      <c r="I1110" s="25" t="s">
        <v>16001</v>
      </c>
      <c r="J1110" s="25" t="s">
        <v>16002</v>
      </c>
      <c r="K1110" s="25" t="s">
        <v>2334</v>
      </c>
      <c r="L1110" s="30" t="s">
        <v>10934</v>
      </c>
      <c r="M1110" s="41">
        <v>21311</v>
      </c>
      <c r="N1110" s="41" t="s">
        <v>2399</v>
      </c>
      <c r="O1110" s="41" t="s">
        <v>17277</v>
      </c>
      <c r="P1110" s="25" t="s">
        <v>2400</v>
      </c>
      <c r="Q1110" s="25" t="s">
        <v>10944</v>
      </c>
      <c r="R1110" s="25" t="s">
        <v>2400</v>
      </c>
      <c r="S1110" s="25">
        <v>991</v>
      </c>
      <c r="T1110" s="19" t="s">
        <v>16013</v>
      </c>
      <c r="U1110" s="19" t="s">
        <v>16166</v>
      </c>
      <c r="V1110" s="25" t="s">
        <v>2400</v>
      </c>
      <c r="W1110" s="26" t="s">
        <v>10944</v>
      </c>
      <c r="X1110" s="26" t="s">
        <v>19412</v>
      </c>
      <c r="Y1110" s="26" t="s">
        <v>19413</v>
      </c>
      <c r="Z1110" s="49">
        <v>213</v>
      </c>
      <c r="AA1110" s="49" t="s">
        <v>18815</v>
      </c>
      <c r="AB1110" s="49" t="s">
        <v>18816</v>
      </c>
      <c r="AC1110" s="29" t="s">
        <v>13964</v>
      </c>
      <c r="AD1110" s="21" t="str">
        <f t="shared" si="17"/>
        <v>View on google maps</v>
      </c>
      <c r="AE1110" s="25" t="s">
        <v>2403</v>
      </c>
      <c r="AF1110" s="28" t="s">
        <v>1865</v>
      </c>
      <c r="AG1110" s="28" t="s">
        <v>13053</v>
      </c>
      <c r="AH1110" s="28" t="s">
        <v>13113</v>
      </c>
      <c r="AI1110" s="28"/>
      <c r="AJ1110" s="28"/>
      <c r="AK1110" s="28"/>
      <c r="AL1110" s="28"/>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row>
    <row r="1111" spans="1:128" s="1" customFormat="1" x14ac:dyDescent="0.25">
      <c r="A1111" s="19" t="s">
        <v>2397</v>
      </c>
      <c r="B1111" s="25" t="s">
        <v>2398</v>
      </c>
      <c r="C1111" s="22" t="s">
        <v>10943</v>
      </c>
      <c r="D1111" s="27">
        <v>33.813804000000061</v>
      </c>
      <c r="E1111" s="27">
        <v>35.649403000000063</v>
      </c>
      <c r="F1111" s="25">
        <v>991</v>
      </c>
      <c r="G1111" s="25" t="s">
        <v>1865</v>
      </c>
      <c r="H1111" s="25" t="s">
        <v>13053</v>
      </c>
      <c r="I1111" s="25" t="s">
        <v>16001</v>
      </c>
      <c r="J1111" s="25" t="s">
        <v>16002</v>
      </c>
      <c r="K1111" s="25" t="s">
        <v>2334</v>
      </c>
      <c r="L1111" s="30" t="s">
        <v>10934</v>
      </c>
      <c r="M1111" s="41">
        <v>21311</v>
      </c>
      <c r="N1111" s="41" t="s">
        <v>2399</v>
      </c>
      <c r="O1111" s="41" t="s">
        <v>17277</v>
      </c>
      <c r="P1111" s="25" t="s">
        <v>2400</v>
      </c>
      <c r="Q1111" s="25" t="s">
        <v>10944</v>
      </c>
      <c r="R1111" s="25" t="s">
        <v>2400</v>
      </c>
      <c r="S1111" s="25">
        <v>991</v>
      </c>
      <c r="T1111" s="19" t="s">
        <v>16014</v>
      </c>
      <c r="U1111" s="19" t="s">
        <v>16166</v>
      </c>
      <c r="V1111" s="25" t="s">
        <v>2400</v>
      </c>
      <c r="W1111" s="26" t="s">
        <v>10944</v>
      </c>
      <c r="X1111" s="26" t="s">
        <v>19412</v>
      </c>
      <c r="Y1111" s="26" t="s">
        <v>19413</v>
      </c>
      <c r="Z1111" s="49">
        <v>213</v>
      </c>
      <c r="AA1111" s="49" t="s">
        <v>18815</v>
      </c>
      <c r="AB1111" s="49" t="s">
        <v>18816</v>
      </c>
      <c r="AC1111" s="29" t="s">
        <v>13963</v>
      </c>
      <c r="AD1111" s="21" t="str">
        <f t="shared" si="17"/>
        <v>View on google maps</v>
      </c>
      <c r="AE1111" s="25" t="s">
        <v>2401</v>
      </c>
      <c r="AF1111" s="28" t="s">
        <v>1865</v>
      </c>
      <c r="AG1111" s="28" t="s">
        <v>13053</v>
      </c>
      <c r="AH1111" s="28" t="s">
        <v>13113</v>
      </c>
      <c r="AI1111" s="28"/>
      <c r="AJ1111" s="28"/>
      <c r="AK1111" s="28"/>
      <c r="AL1111" s="28"/>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row>
    <row r="1112" spans="1:128" s="1" customFormat="1" x14ac:dyDescent="0.25">
      <c r="A1112" s="19" t="s">
        <v>2505</v>
      </c>
      <c r="B1112" s="25" t="s">
        <v>2506</v>
      </c>
      <c r="C1112" s="26" t="s">
        <v>10765</v>
      </c>
      <c r="D1112" s="27">
        <v>33.843390000000056</v>
      </c>
      <c r="E1112" s="27">
        <v>35.733557000000076</v>
      </c>
      <c r="F1112" s="25">
        <v>1157</v>
      </c>
      <c r="G1112" s="25" t="s">
        <v>1865</v>
      </c>
      <c r="H1112" s="25" t="s">
        <v>13053</v>
      </c>
      <c r="I1112" s="25" t="s">
        <v>16001</v>
      </c>
      <c r="J1112" s="25" t="s">
        <v>16002</v>
      </c>
      <c r="K1112" s="25" t="s">
        <v>2334</v>
      </c>
      <c r="L1112" s="30" t="s">
        <v>10934</v>
      </c>
      <c r="M1112" s="41">
        <v>21446</v>
      </c>
      <c r="N1112" s="41" t="s">
        <v>2500</v>
      </c>
      <c r="O1112" s="41" t="s">
        <v>17309</v>
      </c>
      <c r="P1112" s="25" t="s">
        <v>2499</v>
      </c>
      <c r="Q1112" s="25" t="s">
        <v>19256</v>
      </c>
      <c r="R1112" s="25" t="s">
        <v>2499</v>
      </c>
      <c r="S1112" s="25">
        <v>1507</v>
      </c>
      <c r="T1112" s="19" t="s">
        <v>16014</v>
      </c>
      <c r="U1112" s="19" t="s">
        <v>16182</v>
      </c>
      <c r="V1112" s="25" t="s">
        <v>2499</v>
      </c>
      <c r="W1112" s="26" t="s">
        <v>19256</v>
      </c>
      <c r="X1112" s="26" t="s">
        <v>20355</v>
      </c>
      <c r="Y1112" s="26" t="s">
        <v>19257</v>
      </c>
      <c r="Z1112" s="49"/>
      <c r="AA1112" s="49"/>
      <c r="AB1112" s="49"/>
      <c r="AC1112" s="29" t="s">
        <v>13794</v>
      </c>
      <c r="AD1112" s="21" t="str">
        <f t="shared" si="17"/>
        <v>View on google maps</v>
      </c>
      <c r="AE1112" s="25" t="s">
        <v>2507</v>
      </c>
      <c r="AF1112" s="28" t="s">
        <v>1865</v>
      </c>
      <c r="AG1112" s="28" t="s">
        <v>13053</v>
      </c>
      <c r="AH1112" s="28" t="s">
        <v>13113</v>
      </c>
      <c r="AI1112" s="28"/>
      <c r="AJ1112" s="28"/>
      <c r="AK1112" s="28"/>
      <c r="AL1112" s="28"/>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c r="DX1112" s="2"/>
    </row>
    <row r="1113" spans="1:128" s="1" customFormat="1" x14ac:dyDescent="0.25">
      <c r="A1113" s="41" t="s">
        <v>13388</v>
      </c>
      <c r="B1113" s="33" t="s">
        <v>13389</v>
      </c>
      <c r="C1113" s="23" t="s">
        <v>13390</v>
      </c>
      <c r="D1113" s="37">
        <v>33.852375000000002</v>
      </c>
      <c r="E1113" s="37">
        <v>35.510263000000002</v>
      </c>
      <c r="F1113" s="33">
        <v>45</v>
      </c>
      <c r="G1113" s="25" t="s">
        <v>1865</v>
      </c>
      <c r="H1113" s="25" t="s">
        <v>13053</v>
      </c>
      <c r="I1113" s="25" t="s">
        <v>16001</v>
      </c>
      <c r="J1113" s="25" t="s">
        <v>16002</v>
      </c>
      <c r="K1113" s="25" t="s">
        <v>2334</v>
      </c>
      <c r="L1113" s="30" t="s">
        <v>10934</v>
      </c>
      <c r="M1113" s="41">
        <v>21144</v>
      </c>
      <c r="N1113" s="41" t="s">
        <v>797</v>
      </c>
      <c r="O1113" s="41" t="s">
        <v>17263</v>
      </c>
      <c r="P1113" s="33" t="s">
        <v>2562</v>
      </c>
      <c r="Q1113" s="25" t="s">
        <v>10780</v>
      </c>
      <c r="R1113" s="25" t="s">
        <v>2562</v>
      </c>
      <c r="S1113" s="33">
        <v>45</v>
      </c>
      <c r="T1113" s="19" t="s">
        <v>16014</v>
      </c>
      <c r="U1113" s="19" t="s">
        <v>16195</v>
      </c>
      <c r="V1113" s="25" t="s">
        <v>2561</v>
      </c>
      <c r="W1113" s="22" t="s">
        <v>10780</v>
      </c>
      <c r="X1113" s="26" t="s">
        <v>20360</v>
      </c>
      <c r="Y1113" s="26" t="e">
        <v>#N/A</v>
      </c>
      <c r="Z1113" s="49">
        <v>211</v>
      </c>
      <c r="AA1113" s="49" t="s">
        <v>18811</v>
      </c>
      <c r="AB1113" s="49" t="s">
        <v>18812</v>
      </c>
      <c r="AC1113" s="20" t="s">
        <v>15942</v>
      </c>
      <c r="AD1113" s="21" t="str">
        <f t="shared" si="17"/>
        <v>View on google maps</v>
      </c>
      <c r="AE1113" s="33"/>
      <c r="AF1113" s="39" t="s">
        <v>1865</v>
      </c>
      <c r="AG1113" s="39" t="s">
        <v>13053</v>
      </c>
      <c r="AH1113" s="39" t="s">
        <v>13048</v>
      </c>
      <c r="AI1113" s="39" t="s">
        <v>13173</v>
      </c>
      <c r="AJ1113" s="39"/>
      <c r="AK1113" s="39"/>
      <c r="AL1113" s="39"/>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c r="DX1113" s="2"/>
    </row>
    <row r="1114" spans="1:128" s="1" customFormat="1" x14ac:dyDescent="0.25">
      <c r="A1114" s="19" t="s">
        <v>2454</v>
      </c>
      <c r="B1114" s="25" t="s">
        <v>2455</v>
      </c>
      <c r="C1114" s="26" t="s">
        <v>10752</v>
      </c>
      <c r="D1114" s="27">
        <v>33.860953000000052</v>
      </c>
      <c r="E1114" s="27">
        <v>35.490887000000043</v>
      </c>
      <c r="F1114" s="25">
        <v>40</v>
      </c>
      <c r="G1114" s="25" t="s">
        <v>1865</v>
      </c>
      <c r="H1114" s="25" t="s">
        <v>13053</v>
      </c>
      <c r="I1114" s="25" t="s">
        <v>16001</v>
      </c>
      <c r="J1114" s="25" t="s">
        <v>16002</v>
      </c>
      <c r="K1114" s="25" t="s">
        <v>2334</v>
      </c>
      <c r="L1114" s="30" t="s">
        <v>10934</v>
      </c>
      <c r="M1114" s="41">
        <v>21111</v>
      </c>
      <c r="N1114" s="41" t="s">
        <v>386</v>
      </c>
      <c r="O1114" s="41" t="s">
        <v>17261</v>
      </c>
      <c r="P1114" s="25" t="s">
        <v>2446</v>
      </c>
      <c r="Q1114" s="25" t="s">
        <v>10754</v>
      </c>
      <c r="R1114" s="25" t="s">
        <v>2446</v>
      </c>
      <c r="S1114" s="25">
        <v>58</v>
      </c>
      <c r="T1114" s="19" t="s">
        <v>16014</v>
      </c>
      <c r="U1114" s="19" t="s">
        <v>17166</v>
      </c>
      <c r="V1114" s="25" t="s">
        <v>2458</v>
      </c>
      <c r="W1114" s="22" t="s">
        <v>10753</v>
      </c>
      <c r="X1114" s="26" t="s">
        <v>19375</v>
      </c>
      <c r="Y1114" s="26" t="s">
        <v>19376</v>
      </c>
      <c r="Z1114" s="49">
        <v>211</v>
      </c>
      <c r="AA1114" s="49" t="s">
        <v>18811</v>
      </c>
      <c r="AB1114" s="49" t="s">
        <v>18812</v>
      </c>
      <c r="AC1114" s="29" t="s">
        <v>13780</v>
      </c>
      <c r="AD1114" s="21" t="str">
        <f t="shared" si="17"/>
        <v>View on google maps</v>
      </c>
      <c r="AE1114" s="25" t="s">
        <v>2456</v>
      </c>
      <c r="AF1114" s="28" t="s">
        <v>1865</v>
      </c>
      <c r="AG1114" s="28" t="s">
        <v>13053</v>
      </c>
      <c r="AH1114" s="28" t="s">
        <v>13113</v>
      </c>
      <c r="AI1114" s="28"/>
      <c r="AJ1114" s="28"/>
      <c r="AK1114" s="28"/>
      <c r="AL1114" s="28"/>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c r="DX1114" s="2"/>
    </row>
    <row r="1115" spans="1:128" s="1" customFormat="1" x14ac:dyDescent="0.25">
      <c r="A1115" s="19" t="s">
        <v>2404</v>
      </c>
      <c r="B1115" s="25" t="s">
        <v>2405</v>
      </c>
      <c r="C1115" s="26" t="s">
        <v>10740</v>
      </c>
      <c r="D1115" s="27">
        <v>33.832058000000075</v>
      </c>
      <c r="E1115" s="27">
        <v>35.715192000000059</v>
      </c>
      <c r="F1115" s="25">
        <v>812</v>
      </c>
      <c r="G1115" s="25" t="s">
        <v>1865</v>
      </c>
      <c r="H1115" s="25" t="s">
        <v>13053</v>
      </c>
      <c r="I1115" s="25" t="s">
        <v>16001</v>
      </c>
      <c r="J1115" s="25" t="s">
        <v>16002</v>
      </c>
      <c r="K1115" s="25" t="s">
        <v>2334</v>
      </c>
      <c r="L1115" s="30" t="s">
        <v>10934</v>
      </c>
      <c r="M1115" s="41">
        <v>21436</v>
      </c>
      <c r="N1115" s="41" t="s">
        <v>2406</v>
      </c>
      <c r="O1115" s="41" t="s">
        <v>17307</v>
      </c>
      <c r="P1115" s="25" t="s">
        <v>2407</v>
      </c>
      <c r="Q1115" s="25" t="s">
        <v>10740</v>
      </c>
      <c r="R1115" s="25" t="s">
        <v>2407</v>
      </c>
      <c r="S1115" s="25">
        <v>812</v>
      </c>
      <c r="T1115" s="19" t="s">
        <v>16013</v>
      </c>
      <c r="U1115" s="19" t="s">
        <v>16200</v>
      </c>
      <c r="V1115" s="25" t="s">
        <v>2405</v>
      </c>
      <c r="W1115" s="26" t="s">
        <v>10740</v>
      </c>
      <c r="X1115" s="26" t="s">
        <v>19393</v>
      </c>
      <c r="Y1115" s="26" t="s">
        <v>19394</v>
      </c>
      <c r="Z1115" s="49">
        <v>213</v>
      </c>
      <c r="AA1115" s="49" t="s">
        <v>18815</v>
      </c>
      <c r="AB1115" s="49" t="s">
        <v>18816</v>
      </c>
      <c r="AC1115" s="29" t="s">
        <v>13768</v>
      </c>
      <c r="AD1115" s="21" t="str">
        <f t="shared" si="17"/>
        <v>View on google maps</v>
      </c>
      <c r="AE1115" s="25" t="s">
        <v>2408</v>
      </c>
      <c r="AF1115" s="28" t="s">
        <v>1865</v>
      </c>
      <c r="AG1115" s="28" t="s">
        <v>13053</v>
      </c>
      <c r="AH1115" s="28" t="s">
        <v>13113</v>
      </c>
      <c r="AI1115" s="28"/>
      <c r="AJ1115" s="28"/>
      <c r="AK1115" s="28"/>
      <c r="AL1115" s="28"/>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c r="DX1115" s="2"/>
    </row>
    <row r="1116" spans="1:128" s="1" customFormat="1" x14ac:dyDescent="0.25">
      <c r="A1116" s="19" t="s">
        <v>2413</v>
      </c>
      <c r="B1116" s="25" t="s">
        <v>2414</v>
      </c>
      <c r="C1116" s="22" t="s">
        <v>10742</v>
      </c>
      <c r="D1116" s="27">
        <v>33.84323100000006</v>
      </c>
      <c r="E1116" s="27">
        <v>35.503264000000058</v>
      </c>
      <c r="F1116" s="25">
        <v>40</v>
      </c>
      <c r="G1116" s="25" t="s">
        <v>1865</v>
      </c>
      <c r="H1116" s="25" t="s">
        <v>13053</v>
      </c>
      <c r="I1116" s="25" t="s">
        <v>16001</v>
      </c>
      <c r="J1116" s="25" t="s">
        <v>16002</v>
      </c>
      <c r="K1116" s="25" t="s">
        <v>2334</v>
      </c>
      <c r="L1116" s="30" t="s">
        <v>10934</v>
      </c>
      <c r="M1116" s="41">
        <v>21177</v>
      </c>
      <c r="N1116" s="41" t="s">
        <v>296</v>
      </c>
      <c r="O1116" s="41" t="s">
        <v>17265</v>
      </c>
      <c r="P1116" s="25" t="s">
        <v>2411</v>
      </c>
      <c r="Q1116" s="25" t="s">
        <v>10742</v>
      </c>
      <c r="R1116" s="25" t="s">
        <v>2411</v>
      </c>
      <c r="S1116" s="25">
        <v>43</v>
      </c>
      <c r="T1116" s="19" t="s">
        <v>16013</v>
      </c>
      <c r="U1116" s="19" t="s">
        <v>17167</v>
      </c>
      <c r="V1116" s="25" t="s">
        <v>2414</v>
      </c>
      <c r="W1116" s="22" t="s">
        <v>10742</v>
      </c>
      <c r="X1116" s="26" t="s">
        <v>20000</v>
      </c>
      <c r="Y1116" s="26" t="s">
        <v>20001</v>
      </c>
      <c r="Z1116" s="49">
        <v>211</v>
      </c>
      <c r="AA1116" s="49" t="s">
        <v>18811</v>
      </c>
      <c r="AB1116" s="49" t="s">
        <v>18812</v>
      </c>
      <c r="AC1116" s="29" t="s">
        <v>13770</v>
      </c>
      <c r="AD1116" s="21" t="str">
        <f t="shared" si="17"/>
        <v>View on google maps</v>
      </c>
      <c r="AE1116" s="25" t="s">
        <v>2415</v>
      </c>
      <c r="AF1116" s="28" t="s">
        <v>1865</v>
      </c>
      <c r="AG1116" s="28" t="s">
        <v>13053</v>
      </c>
      <c r="AH1116" s="28" t="s">
        <v>13113</v>
      </c>
      <c r="AI1116" s="28"/>
      <c r="AJ1116" s="28"/>
      <c r="AK1116" s="28"/>
      <c r="AL1116" s="28"/>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c r="DX1116" s="2"/>
    </row>
    <row r="1117" spans="1:128" s="1" customFormat="1" x14ac:dyDescent="0.25">
      <c r="A1117" s="19" t="s">
        <v>2416</v>
      </c>
      <c r="B1117" s="25" t="s">
        <v>2417</v>
      </c>
      <c r="C1117" s="26" t="s">
        <v>10743</v>
      </c>
      <c r="D1117" s="27">
        <v>33.826622000000043</v>
      </c>
      <c r="E1117" s="27">
        <v>35.543561000000068</v>
      </c>
      <c r="F1117" s="25">
        <v>144</v>
      </c>
      <c r="G1117" s="25" t="s">
        <v>1865</v>
      </c>
      <c r="H1117" s="25" t="s">
        <v>13053</v>
      </c>
      <c r="I1117" s="25" t="s">
        <v>16001</v>
      </c>
      <c r="J1117" s="25" t="s">
        <v>16002</v>
      </c>
      <c r="K1117" s="25" t="s">
        <v>2334</v>
      </c>
      <c r="L1117" s="30" t="s">
        <v>10934</v>
      </c>
      <c r="M1117" s="41">
        <v>21227</v>
      </c>
      <c r="N1117" s="41" t="s">
        <v>2418</v>
      </c>
      <c r="O1117" s="41" t="s">
        <v>17269</v>
      </c>
      <c r="P1117" s="25" t="s">
        <v>2419</v>
      </c>
      <c r="Q1117" s="25" t="s">
        <v>10743</v>
      </c>
      <c r="R1117" s="25" t="s">
        <v>2419</v>
      </c>
      <c r="S1117" s="25">
        <v>144</v>
      </c>
      <c r="T1117" s="19" t="s">
        <v>16013</v>
      </c>
      <c r="U1117" s="19" t="s">
        <v>16165</v>
      </c>
      <c r="V1117" s="25" t="s">
        <v>16469</v>
      </c>
      <c r="W1117" s="26" t="s">
        <v>16470</v>
      </c>
      <c r="X1117" s="26" t="s">
        <v>20353</v>
      </c>
      <c r="Y1117" s="26" t="s">
        <v>20009</v>
      </c>
      <c r="Z1117" s="49"/>
      <c r="AA1117" s="49"/>
      <c r="AB1117" s="49"/>
      <c r="AC1117" s="29" t="s">
        <v>13771</v>
      </c>
      <c r="AD1117" s="21" t="str">
        <f t="shared" si="17"/>
        <v>View on google maps</v>
      </c>
      <c r="AE1117" s="25" t="s">
        <v>2420</v>
      </c>
      <c r="AF1117" s="28" t="s">
        <v>1865</v>
      </c>
      <c r="AG1117" s="28" t="s">
        <v>13053</v>
      </c>
      <c r="AH1117" s="28" t="s">
        <v>13113</v>
      </c>
      <c r="AI1117" s="28"/>
      <c r="AJ1117" s="28"/>
      <c r="AK1117" s="28"/>
      <c r="AL1117" s="28"/>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c r="DX1117" s="2"/>
    </row>
    <row r="1118" spans="1:128" s="1" customFormat="1" x14ac:dyDescent="0.25">
      <c r="A1118" s="19" t="s">
        <v>2379</v>
      </c>
      <c r="B1118" s="25" t="s">
        <v>2380</v>
      </c>
      <c r="C1118" s="22" t="s">
        <v>10937</v>
      </c>
      <c r="D1118" s="27">
        <v>33.84693500000003</v>
      </c>
      <c r="E1118" s="27">
        <v>35.541998000000035</v>
      </c>
      <c r="F1118" s="25">
        <v>168</v>
      </c>
      <c r="G1118" s="25" t="s">
        <v>1865</v>
      </c>
      <c r="H1118" s="25" t="s">
        <v>13053</v>
      </c>
      <c r="I1118" s="25" t="s">
        <v>16001</v>
      </c>
      <c r="J1118" s="25" t="s">
        <v>16002</v>
      </c>
      <c r="K1118" s="25" t="s">
        <v>2334</v>
      </c>
      <c r="L1118" s="30" t="s">
        <v>10934</v>
      </c>
      <c r="M1118" s="41">
        <v>21211</v>
      </c>
      <c r="N1118" s="41" t="s">
        <v>2369</v>
      </c>
      <c r="O1118" s="41" t="s">
        <v>17267</v>
      </c>
      <c r="P1118" s="25" t="s">
        <v>2334</v>
      </c>
      <c r="Q1118" s="25" t="s">
        <v>10934</v>
      </c>
      <c r="R1118" s="25" t="s">
        <v>2334</v>
      </c>
      <c r="S1118" s="25">
        <v>356</v>
      </c>
      <c r="T1118" s="19" t="s">
        <v>16014</v>
      </c>
      <c r="U1118" s="19" t="s">
        <v>17168</v>
      </c>
      <c r="V1118" s="25" t="s">
        <v>2334</v>
      </c>
      <c r="W1118" s="26" t="s">
        <v>10934</v>
      </c>
      <c r="X1118" s="26" t="s">
        <v>19991</v>
      </c>
      <c r="Y1118" s="26" t="s">
        <v>19992</v>
      </c>
      <c r="Z1118" s="49">
        <v>212</v>
      </c>
      <c r="AA1118" s="49" t="s">
        <v>18813</v>
      </c>
      <c r="AB1118" s="49" t="s">
        <v>18814</v>
      </c>
      <c r="AC1118" s="29" t="s">
        <v>13957</v>
      </c>
      <c r="AD1118" s="21" t="str">
        <f t="shared" si="17"/>
        <v>View on google maps</v>
      </c>
      <c r="AE1118" s="25" t="s">
        <v>2381</v>
      </c>
      <c r="AF1118" s="28" t="s">
        <v>1865</v>
      </c>
      <c r="AG1118" s="28" t="s">
        <v>13053</v>
      </c>
      <c r="AH1118" s="28" t="s">
        <v>13113</v>
      </c>
      <c r="AI1118" s="28"/>
      <c r="AJ1118" s="28"/>
      <c r="AK1118" s="28"/>
      <c r="AL1118" s="28"/>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c r="DX1118" s="2"/>
    </row>
    <row r="1119" spans="1:128" s="1" customFormat="1" x14ac:dyDescent="0.25">
      <c r="A1119" s="19" t="s">
        <v>2421</v>
      </c>
      <c r="B1119" s="25" t="s">
        <v>2422</v>
      </c>
      <c r="C1119" s="26" t="s">
        <v>10744</v>
      </c>
      <c r="D1119" s="27">
        <v>33.803100000000029</v>
      </c>
      <c r="E1119" s="27">
        <v>35.541600000000074</v>
      </c>
      <c r="F1119" s="25">
        <v>265</v>
      </c>
      <c r="G1119" s="25" t="s">
        <v>1865</v>
      </c>
      <c r="H1119" s="25" t="s">
        <v>13053</v>
      </c>
      <c r="I1119" s="25" t="s">
        <v>16001</v>
      </c>
      <c r="J1119" s="25" t="s">
        <v>16002</v>
      </c>
      <c r="K1119" s="25" t="s">
        <v>2334</v>
      </c>
      <c r="L1119" s="30" t="s">
        <v>10934</v>
      </c>
      <c r="M1119" s="41">
        <v>21283</v>
      </c>
      <c r="N1119" s="41" t="s">
        <v>2423</v>
      </c>
      <c r="O1119" s="41" t="s">
        <v>17276</v>
      </c>
      <c r="P1119" s="25" t="s">
        <v>2424</v>
      </c>
      <c r="Q1119" s="25" t="s">
        <v>10744</v>
      </c>
      <c r="R1119" s="25" t="s">
        <v>2424</v>
      </c>
      <c r="S1119" s="25">
        <v>265</v>
      </c>
      <c r="T1119" s="19" t="s">
        <v>16013</v>
      </c>
      <c r="U1119" s="19" t="s">
        <v>16164</v>
      </c>
      <c r="V1119" s="25" t="s">
        <v>2424</v>
      </c>
      <c r="W1119" s="26" t="s">
        <v>17240</v>
      </c>
      <c r="X1119" s="26" t="s">
        <v>20012</v>
      </c>
      <c r="Y1119" s="26" t="s">
        <v>20013</v>
      </c>
      <c r="Z1119" s="49"/>
      <c r="AA1119" s="49"/>
      <c r="AB1119" s="49"/>
      <c r="AC1119" s="29" t="s">
        <v>13772</v>
      </c>
      <c r="AD1119" s="21" t="str">
        <f t="shared" si="17"/>
        <v>View on google maps</v>
      </c>
      <c r="AE1119" s="25" t="s">
        <v>2425</v>
      </c>
      <c r="AF1119" s="28" t="s">
        <v>1865</v>
      </c>
      <c r="AG1119" s="28" t="s">
        <v>13053</v>
      </c>
      <c r="AH1119" s="28" t="s">
        <v>13113</v>
      </c>
      <c r="AI1119" s="28"/>
      <c r="AJ1119" s="28"/>
      <c r="AK1119" s="28"/>
      <c r="AL1119" s="28"/>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c r="DX1119" s="2"/>
    </row>
    <row r="1120" spans="1:128" s="1" customFormat="1" x14ac:dyDescent="0.25">
      <c r="A1120" s="19" t="s">
        <v>2684</v>
      </c>
      <c r="B1120" s="25" t="s">
        <v>2685</v>
      </c>
      <c r="C1120" s="26" t="s">
        <v>10967</v>
      </c>
      <c r="D1120" s="27">
        <v>33.855322000000058</v>
      </c>
      <c r="E1120" s="27">
        <v>35.673303000000033</v>
      </c>
      <c r="F1120" s="25">
        <v>874</v>
      </c>
      <c r="G1120" s="25" t="s">
        <v>1865</v>
      </c>
      <c r="H1120" s="25" t="s">
        <v>13053</v>
      </c>
      <c r="I1120" s="25" t="s">
        <v>16001</v>
      </c>
      <c r="J1120" s="25" t="s">
        <v>16002</v>
      </c>
      <c r="K1120" s="25" t="s">
        <v>2334</v>
      </c>
      <c r="L1120" s="30" t="s">
        <v>10934</v>
      </c>
      <c r="M1120" s="41">
        <v>21351</v>
      </c>
      <c r="N1120" s="41" t="s">
        <v>2678</v>
      </c>
      <c r="O1120" s="41" t="s">
        <v>17289</v>
      </c>
      <c r="P1120" s="25" t="s">
        <v>2679</v>
      </c>
      <c r="Q1120" s="25" t="s">
        <v>10966</v>
      </c>
      <c r="R1120" s="25" t="s">
        <v>2679</v>
      </c>
      <c r="S1120" s="25">
        <v>912</v>
      </c>
      <c r="T1120" s="19" t="s">
        <v>16014</v>
      </c>
      <c r="U1120" s="19" t="s">
        <v>16176</v>
      </c>
      <c r="V1120" s="25" t="s">
        <v>2682</v>
      </c>
      <c r="W1120" s="22" t="s">
        <v>10966</v>
      </c>
      <c r="X1120" s="26" t="s">
        <v>19994</v>
      </c>
      <c r="Y1120" s="26" t="s">
        <v>19995</v>
      </c>
      <c r="Z1120" s="49">
        <v>213</v>
      </c>
      <c r="AA1120" s="49" t="s">
        <v>18815</v>
      </c>
      <c r="AB1120" s="49" t="s">
        <v>18816</v>
      </c>
      <c r="AC1120" s="29" t="s">
        <v>13990</v>
      </c>
      <c r="AD1120" s="21" t="str">
        <f t="shared" si="17"/>
        <v>View on google maps</v>
      </c>
      <c r="AE1120" s="25" t="s">
        <v>2686</v>
      </c>
      <c r="AF1120" s="28" t="s">
        <v>1865</v>
      </c>
      <c r="AG1120" s="28" t="s">
        <v>13053</v>
      </c>
      <c r="AH1120" s="28" t="s">
        <v>13113</v>
      </c>
      <c r="AI1120" s="28"/>
      <c r="AJ1120" s="28"/>
      <c r="AK1120" s="28"/>
      <c r="AL1120" s="28"/>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c r="DX1120" s="2"/>
    </row>
    <row r="1121" spans="1:128" s="1" customFormat="1" x14ac:dyDescent="0.25">
      <c r="A1121" s="19" t="s">
        <v>2430</v>
      </c>
      <c r="B1121" s="25" t="s">
        <v>2431</v>
      </c>
      <c r="C1121" s="22" t="s">
        <v>10746</v>
      </c>
      <c r="D1121" s="27">
        <v>33.835231000000078</v>
      </c>
      <c r="E1121" s="27">
        <v>35.70603600000004</v>
      </c>
      <c r="F1121" s="25">
        <v>751</v>
      </c>
      <c r="G1121" s="25" t="s">
        <v>1865</v>
      </c>
      <c r="H1121" s="25" t="s">
        <v>13053</v>
      </c>
      <c r="I1121" s="25" t="s">
        <v>16001</v>
      </c>
      <c r="J1121" s="25" t="s">
        <v>16002</v>
      </c>
      <c r="K1121" s="25" t="s">
        <v>2334</v>
      </c>
      <c r="L1121" s="30" t="s">
        <v>10934</v>
      </c>
      <c r="M1121" s="41">
        <v>21451</v>
      </c>
      <c r="N1121" s="41" t="s">
        <v>2432</v>
      </c>
      <c r="O1121" s="41" t="s">
        <v>17310</v>
      </c>
      <c r="P1121" s="25" t="s">
        <v>2433</v>
      </c>
      <c r="Q1121" s="25" t="s">
        <v>10746</v>
      </c>
      <c r="R1121" s="25" t="s">
        <v>2433</v>
      </c>
      <c r="S1121" s="25">
        <v>751</v>
      </c>
      <c r="T1121" s="19" t="s">
        <v>16013</v>
      </c>
      <c r="U1121" s="19"/>
      <c r="V1121" s="19"/>
      <c r="W1121" s="19"/>
      <c r="X1121" s="26" t="e">
        <v>#N/A</v>
      </c>
      <c r="Y1121" s="26" t="e">
        <v>#N/A</v>
      </c>
      <c r="Z1121" s="49"/>
      <c r="AA1121" s="49"/>
      <c r="AB1121" s="49"/>
      <c r="AC1121" s="29" t="s">
        <v>13774</v>
      </c>
      <c r="AD1121" s="21" t="str">
        <f t="shared" si="17"/>
        <v>View on google maps</v>
      </c>
      <c r="AE1121" s="25" t="s">
        <v>2434</v>
      </c>
      <c r="AF1121" s="28" t="s">
        <v>1865</v>
      </c>
      <c r="AG1121" s="28" t="s">
        <v>13053</v>
      </c>
      <c r="AH1121" s="28" t="s">
        <v>13113</v>
      </c>
      <c r="AI1121" s="28"/>
      <c r="AJ1121" s="28"/>
      <c r="AK1121" s="28"/>
      <c r="AL1121" s="28"/>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c r="DX1121" s="2"/>
    </row>
    <row r="1122" spans="1:128" s="1" customFormat="1" x14ac:dyDescent="0.25">
      <c r="A1122" s="19" t="s">
        <v>2426</v>
      </c>
      <c r="B1122" s="25" t="s">
        <v>2427</v>
      </c>
      <c r="C1122" s="26" t="s">
        <v>10745</v>
      </c>
      <c r="D1122" s="27">
        <v>33.842742000000044</v>
      </c>
      <c r="E1122" s="27">
        <v>35.718694000000028</v>
      </c>
      <c r="F1122" s="25">
        <v>1016</v>
      </c>
      <c r="G1122" s="25" t="s">
        <v>1865</v>
      </c>
      <c r="H1122" s="25" t="s">
        <v>13053</v>
      </c>
      <c r="I1122" s="25" t="s">
        <v>16001</v>
      </c>
      <c r="J1122" s="25" t="s">
        <v>16002</v>
      </c>
      <c r="K1122" s="25" t="s">
        <v>2334</v>
      </c>
      <c r="L1122" s="30" t="s">
        <v>10934</v>
      </c>
      <c r="M1122" s="41">
        <v>21441</v>
      </c>
      <c r="N1122" s="41" t="s">
        <v>2428</v>
      </c>
      <c r="O1122" s="41" t="s">
        <v>17308</v>
      </c>
      <c r="P1122" s="25" t="s">
        <v>2427</v>
      </c>
      <c r="Q1122" s="25" t="s">
        <v>10745</v>
      </c>
      <c r="R1122" s="25" t="s">
        <v>2427</v>
      </c>
      <c r="S1122" s="25">
        <v>1016</v>
      </c>
      <c r="T1122" s="19" t="s">
        <v>16013</v>
      </c>
      <c r="U1122" s="19" t="s">
        <v>16162</v>
      </c>
      <c r="V1122" s="25" t="s">
        <v>2427</v>
      </c>
      <c r="W1122" s="26" t="s">
        <v>10745</v>
      </c>
      <c r="X1122" s="26" t="s">
        <v>20004</v>
      </c>
      <c r="Y1122" s="26" t="s">
        <v>20005</v>
      </c>
      <c r="Z1122" s="49">
        <v>213</v>
      </c>
      <c r="AA1122" s="49" t="s">
        <v>18815</v>
      </c>
      <c r="AB1122" s="49" t="s">
        <v>18816</v>
      </c>
      <c r="AC1122" s="29" t="s">
        <v>13773</v>
      </c>
      <c r="AD1122" s="21" t="str">
        <f t="shared" si="17"/>
        <v>View on google maps</v>
      </c>
      <c r="AE1122" s="25" t="s">
        <v>2429</v>
      </c>
      <c r="AF1122" s="28" t="s">
        <v>1865</v>
      </c>
      <c r="AG1122" s="28" t="s">
        <v>13053</v>
      </c>
      <c r="AH1122" s="28" t="s">
        <v>13113</v>
      </c>
      <c r="AI1122" s="28"/>
      <c r="AJ1122" s="28"/>
      <c r="AK1122" s="28"/>
      <c r="AL1122" s="28"/>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c r="DX1122" s="2"/>
    </row>
    <row r="1123" spans="1:128" s="1" customFormat="1" x14ac:dyDescent="0.25">
      <c r="A1123" s="19" t="s">
        <v>2435</v>
      </c>
      <c r="B1123" s="25" t="s">
        <v>2436</v>
      </c>
      <c r="C1123" s="26" t="s">
        <v>10747</v>
      </c>
      <c r="D1123" s="27">
        <v>33.873497000000043</v>
      </c>
      <c r="E1123" s="27">
        <v>35.732594000000063</v>
      </c>
      <c r="F1123" s="25">
        <v>874</v>
      </c>
      <c r="G1123" s="25" t="s">
        <v>1865</v>
      </c>
      <c r="H1123" s="25" t="s">
        <v>13053</v>
      </c>
      <c r="I1123" s="25" t="s">
        <v>16001</v>
      </c>
      <c r="J1123" s="25" t="s">
        <v>16002</v>
      </c>
      <c r="K1123" s="25" t="s">
        <v>2334</v>
      </c>
      <c r="L1123" s="30" t="s">
        <v>10934</v>
      </c>
      <c r="M1123" s="41">
        <v>21466</v>
      </c>
      <c r="N1123" s="41" t="s">
        <v>2437</v>
      </c>
      <c r="O1123" s="41" t="s">
        <v>17313</v>
      </c>
      <c r="P1123" s="25" t="s">
        <v>2436</v>
      </c>
      <c r="Q1123" s="25" t="s">
        <v>10747</v>
      </c>
      <c r="R1123" s="25" t="s">
        <v>2436</v>
      </c>
      <c r="S1123" s="25">
        <v>874</v>
      </c>
      <c r="T1123" s="19" t="s">
        <v>16013</v>
      </c>
      <c r="U1123" s="19" t="s">
        <v>16163</v>
      </c>
      <c r="V1123" s="25" t="s">
        <v>2436</v>
      </c>
      <c r="W1123" s="26" t="s">
        <v>10747</v>
      </c>
      <c r="X1123" s="26" t="s">
        <v>19245</v>
      </c>
      <c r="Y1123" s="26" t="s">
        <v>19246</v>
      </c>
      <c r="Z1123" s="49">
        <v>213</v>
      </c>
      <c r="AA1123" s="49" t="s">
        <v>18815</v>
      </c>
      <c r="AB1123" s="49" t="s">
        <v>18816</v>
      </c>
      <c r="AC1123" s="29" t="s">
        <v>13775</v>
      </c>
      <c r="AD1123" s="21" t="str">
        <f t="shared" si="17"/>
        <v>View on google maps</v>
      </c>
      <c r="AE1123" s="25" t="s">
        <v>2438</v>
      </c>
      <c r="AF1123" s="28" t="s">
        <v>1865</v>
      </c>
      <c r="AG1123" s="28" t="s">
        <v>13053</v>
      </c>
      <c r="AH1123" s="28" t="s">
        <v>13113</v>
      </c>
      <c r="AI1123" s="28"/>
      <c r="AJ1123" s="28"/>
      <c r="AK1123" s="28"/>
      <c r="AL1123" s="28"/>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row>
    <row r="1124" spans="1:128" s="1" customFormat="1" x14ac:dyDescent="0.25">
      <c r="A1124" s="41" t="s">
        <v>13400</v>
      </c>
      <c r="B1124" s="33" t="s">
        <v>13401</v>
      </c>
      <c r="C1124" s="32" t="s">
        <v>13402</v>
      </c>
      <c r="D1124" s="37">
        <v>33.861246000000001</v>
      </c>
      <c r="E1124" s="37">
        <v>35.500782999999998</v>
      </c>
      <c r="F1124" s="25">
        <v>44</v>
      </c>
      <c r="G1124" s="33" t="s">
        <v>1865</v>
      </c>
      <c r="H1124" s="33" t="s">
        <v>13053</v>
      </c>
      <c r="I1124" s="25" t="s">
        <v>16001</v>
      </c>
      <c r="J1124" s="25" t="s">
        <v>16002</v>
      </c>
      <c r="K1124" s="33" t="s">
        <v>2334</v>
      </c>
      <c r="L1124" s="33" t="s">
        <v>10934</v>
      </c>
      <c r="M1124" s="41">
        <v>21111</v>
      </c>
      <c r="N1124" s="41" t="s">
        <v>386</v>
      </c>
      <c r="O1124" s="41" t="s">
        <v>17261</v>
      </c>
      <c r="P1124" s="25" t="s">
        <v>2446</v>
      </c>
      <c r="Q1124" s="25" t="s">
        <v>10754</v>
      </c>
      <c r="R1124" s="25" t="s">
        <v>2446</v>
      </c>
      <c r="S1124" s="25">
        <v>58</v>
      </c>
      <c r="T1124" s="19" t="s">
        <v>16014</v>
      </c>
      <c r="U1124" s="19" t="s">
        <v>17166</v>
      </c>
      <c r="V1124" s="25" t="s">
        <v>2458</v>
      </c>
      <c r="W1124" s="22" t="s">
        <v>10753</v>
      </c>
      <c r="X1124" s="26" t="s">
        <v>19375</v>
      </c>
      <c r="Y1124" s="26" t="s">
        <v>19376</v>
      </c>
      <c r="Z1124" s="49">
        <v>211</v>
      </c>
      <c r="AA1124" s="49" t="s">
        <v>18811</v>
      </c>
      <c r="AB1124" s="49" t="s">
        <v>18812</v>
      </c>
      <c r="AC1124" s="33" t="s">
        <v>15946</v>
      </c>
      <c r="AD1124" s="21" t="str">
        <f t="shared" si="17"/>
        <v>View on google maps</v>
      </c>
      <c r="AE1124" s="33"/>
      <c r="AF1124" s="39" t="s">
        <v>1865</v>
      </c>
      <c r="AG1124" s="39" t="s">
        <v>13053</v>
      </c>
      <c r="AH1124" s="39" t="s">
        <v>13048</v>
      </c>
      <c r="AI1124" s="39" t="s">
        <v>13173</v>
      </c>
      <c r="AJ1124" s="39"/>
      <c r="AK1124" s="39"/>
      <c r="AL1124" s="39"/>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row>
    <row r="1125" spans="1:128" s="1" customFormat="1" x14ac:dyDescent="0.25">
      <c r="A1125" s="19" t="s">
        <v>2439</v>
      </c>
      <c r="B1125" s="25" t="s">
        <v>2440</v>
      </c>
      <c r="C1125" s="22" t="s">
        <v>10748</v>
      </c>
      <c r="D1125" s="27">
        <v>33.820297000000039</v>
      </c>
      <c r="E1125" s="27">
        <v>35.707306000000074</v>
      </c>
      <c r="F1125" s="25">
        <v>896</v>
      </c>
      <c r="G1125" s="25" t="s">
        <v>1865</v>
      </c>
      <c r="H1125" s="25" t="s">
        <v>13053</v>
      </c>
      <c r="I1125" s="25" t="s">
        <v>16001</v>
      </c>
      <c r="J1125" s="25" t="s">
        <v>16002</v>
      </c>
      <c r="K1125" s="25" t="s">
        <v>2334</v>
      </c>
      <c r="L1125" s="30" t="s">
        <v>10934</v>
      </c>
      <c r="M1125" s="41">
        <v>21426</v>
      </c>
      <c r="N1125" s="41" t="s">
        <v>2441</v>
      </c>
      <c r="O1125" s="41" t="s">
        <v>17305</v>
      </c>
      <c r="P1125" s="25" t="s">
        <v>2442</v>
      </c>
      <c r="Q1125" s="25" t="s">
        <v>10748</v>
      </c>
      <c r="R1125" s="25" t="s">
        <v>2440</v>
      </c>
      <c r="S1125" s="25">
        <v>896</v>
      </c>
      <c r="T1125" s="19" t="s">
        <v>16013</v>
      </c>
      <c r="U1125" s="19" t="s">
        <v>16178</v>
      </c>
      <c r="V1125" s="25" t="s">
        <v>2440</v>
      </c>
      <c r="W1125" s="22" t="s">
        <v>10748</v>
      </c>
      <c r="X1125" s="26" t="s">
        <v>20010</v>
      </c>
      <c r="Y1125" s="26" t="s">
        <v>20011</v>
      </c>
      <c r="Z1125" s="49">
        <v>213</v>
      </c>
      <c r="AA1125" s="49" t="s">
        <v>18815</v>
      </c>
      <c r="AB1125" s="49" t="s">
        <v>18816</v>
      </c>
      <c r="AC1125" s="29" t="s">
        <v>13776</v>
      </c>
      <c r="AD1125" s="21" t="str">
        <f t="shared" si="17"/>
        <v>View on google maps</v>
      </c>
      <c r="AE1125" s="25" t="s">
        <v>2443</v>
      </c>
      <c r="AF1125" s="28" t="s">
        <v>1865</v>
      </c>
      <c r="AG1125" s="28" t="s">
        <v>13053</v>
      </c>
      <c r="AH1125" s="28" t="s">
        <v>13113</v>
      </c>
      <c r="AI1125" s="28"/>
      <c r="AJ1125" s="28"/>
      <c r="AK1125" s="28"/>
      <c r="AL1125" s="28"/>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row>
    <row r="1126" spans="1:128" s="1" customFormat="1" x14ac:dyDescent="0.25">
      <c r="A1126" s="19" t="s">
        <v>2460</v>
      </c>
      <c r="B1126" s="25" t="s">
        <v>2461</v>
      </c>
      <c r="C1126" s="22" t="s">
        <v>10754</v>
      </c>
      <c r="D1126" s="27">
        <v>33.863369000000034</v>
      </c>
      <c r="E1126" s="27">
        <v>35.518419000000051</v>
      </c>
      <c r="F1126" s="25">
        <v>44</v>
      </c>
      <c r="G1126" s="25" t="s">
        <v>1865</v>
      </c>
      <c r="H1126" s="25" t="s">
        <v>13053</v>
      </c>
      <c r="I1126" s="25" t="s">
        <v>16001</v>
      </c>
      <c r="J1126" s="25" t="s">
        <v>16002</v>
      </c>
      <c r="K1126" s="25" t="s">
        <v>2334</v>
      </c>
      <c r="L1126" s="30" t="s">
        <v>10934</v>
      </c>
      <c r="M1126" s="41">
        <v>21111</v>
      </c>
      <c r="N1126" s="41" t="s">
        <v>386</v>
      </c>
      <c r="O1126" s="41" t="s">
        <v>17261</v>
      </c>
      <c r="P1126" s="25" t="s">
        <v>2446</v>
      </c>
      <c r="Q1126" s="25" t="s">
        <v>10754</v>
      </c>
      <c r="R1126" s="25" t="s">
        <v>2446</v>
      </c>
      <c r="S1126" s="25">
        <v>58</v>
      </c>
      <c r="T1126" s="19" t="s">
        <v>16013</v>
      </c>
      <c r="U1126" s="19" t="s">
        <v>17165</v>
      </c>
      <c r="V1126" s="25" t="s">
        <v>2461</v>
      </c>
      <c r="W1126" s="22" t="s">
        <v>10754</v>
      </c>
      <c r="X1126" s="26" t="s">
        <v>19247</v>
      </c>
      <c r="Y1126" s="26" t="s">
        <v>19248</v>
      </c>
      <c r="Z1126" s="49">
        <v>211</v>
      </c>
      <c r="AA1126" s="49" t="s">
        <v>18811</v>
      </c>
      <c r="AB1126" s="49" t="s">
        <v>18812</v>
      </c>
      <c r="AC1126" s="29" t="s">
        <v>13782</v>
      </c>
      <c r="AD1126" s="21" t="str">
        <f t="shared" si="17"/>
        <v>View on google maps</v>
      </c>
      <c r="AE1126" s="25" t="s">
        <v>2462</v>
      </c>
      <c r="AF1126" s="28" t="s">
        <v>1865</v>
      </c>
      <c r="AG1126" s="28" t="s">
        <v>13053</v>
      </c>
      <c r="AH1126" s="28" t="s">
        <v>13113</v>
      </c>
      <c r="AI1126" s="28"/>
      <c r="AJ1126" s="28"/>
      <c r="AK1126" s="28"/>
      <c r="AL1126" s="28"/>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row>
    <row r="1127" spans="1:128" s="1" customFormat="1" x14ac:dyDescent="0.25">
      <c r="A1127" s="19" t="s">
        <v>2472</v>
      </c>
      <c r="B1127" s="25" t="s">
        <v>2473</v>
      </c>
      <c r="C1127" s="26" t="s">
        <v>10758</v>
      </c>
      <c r="D1127" s="27">
        <v>33.826944000000026</v>
      </c>
      <c r="E1127" s="27">
        <v>35.682792000000063</v>
      </c>
      <c r="F1127" s="25">
        <v>537</v>
      </c>
      <c r="G1127" s="25" t="s">
        <v>1865</v>
      </c>
      <c r="H1127" s="25" t="s">
        <v>13053</v>
      </c>
      <c r="I1127" s="25" t="s">
        <v>16001</v>
      </c>
      <c r="J1127" s="25" t="s">
        <v>16002</v>
      </c>
      <c r="K1127" s="25" t="s">
        <v>2334</v>
      </c>
      <c r="L1127" s="30" t="s">
        <v>10934</v>
      </c>
      <c r="M1127" s="41">
        <v>21347</v>
      </c>
      <c r="N1127" s="41" t="s">
        <v>2474</v>
      </c>
      <c r="O1127" s="41" t="s">
        <v>17288</v>
      </c>
      <c r="P1127" s="25" t="s">
        <v>2475</v>
      </c>
      <c r="Q1127" s="25" t="s">
        <v>10758</v>
      </c>
      <c r="R1127" s="25" t="s">
        <v>2475</v>
      </c>
      <c r="S1127" s="25">
        <v>673</v>
      </c>
      <c r="T1127" s="19" t="s">
        <v>16013</v>
      </c>
      <c r="U1127" s="19"/>
      <c r="V1127" s="19"/>
      <c r="W1127" s="19"/>
      <c r="X1127" s="26" t="e">
        <v>#N/A</v>
      </c>
      <c r="Y1127" s="26" t="e">
        <v>#N/A</v>
      </c>
      <c r="Z1127" s="49"/>
      <c r="AA1127" s="49"/>
      <c r="AB1127" s="49"/>
      <c r="AC1127" s="29" t="s">
        <v>13786</v>
      </c>
      <c r="AD1127" s="21" t="str">
        <f t="shared" si="17"/>
        <v>View on google maps</v>
      </c>
      <c r="AE1127" s="25" t="s">
        <v>2476</v>
      </c>
      <c r="AF1127" s="28" t="s">
        <v>1865</v>
      </c>
      <c r="AG1127" s="28" t="s">
        <v>13053</v>
      </c>
      <c r="AH1127" s="28" t="s">
        <v>13113</v>
      </c>
      <c r="AI1127" s="28"/>
      <c r="AJ1127" s="28"/>
      <c r="AK1127" s="28"/>
      <c r="AL1127" s="28"/>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c r="DX1127" s="2"/>
    </row>
    <row r="1128" spans="1:128" s="1" customFormat="1" x14ac:dyDescent="0.25">
      <c r="A1128" s="19" t="s">
        <v>2480</v>
      </c>
      <c r="B1128" s="25" t="s">
        <v>2481</v>
      </c>
      <c r="C1128" s="26" t="s">
        <v>10760</v>
      </c>
      <c r="D1128" s="27">
        <v>33.828639000000067</v>
      </c>
      <c r="E1128" s="27">
        <v>35.608372000000031</v>
      </c>
      <c r="F1128" s="25">
        <v>624</v>
      </c>
      <c r="G1128" s="25" t="s">
        <v>1865</v>
      </c>
      <c r="H1128" s="25" t="s">
        <v>13053</v>
      </c>
      <c r="I1128" s="25" t="s">
        <v>16001</v>
      </c>
      <c r="J1128" s="25" t="s">
        <v>16002</v>
      </c>
      <c r="K1128" s="25" t="s">
        <v>2334</v>
      </c>
      <c r="L1128" s="30" t="s">
        <v>10934</v>
      </c>
      <c r="M1128" s="41">
        <v>21354</v>
      </c>
      <c r="N1128" s="41" t="s">
        <v>2482</v>
      </c>
      <c r="O1128" s="41" t="s">
        <v>17290</v>
      </c>
      <c r="P1128" s="25" t="s">
        <v>2481</v>
      </c>
      <c r="Q1128" s="25" t="s">
        <v>10760</v>
      </c>
      <c r="R1128" s="25" t="s">
        <v>2481</v>
      </c>
      <c r="S1128" s="25">
        <v>624</v>
      </c>
      <c r="T1128" s="19" t="s">
        <v>16013</v>
      </c>
      <c r="U1128" s="19" t="s">
        <v>16198</v>
      </c>
      <c r="V1128" s="25" t="s">
        <v>2481</v>
      </c>
      <c r="W1128" s="26" t="s">
        <v>10760</v>
      </c>
      <c r="X1128" s="26" t="s">
        <v>19381</v>
      </c>
      <c r="Y1128" s="26" t="s">
        <v>19382</v>
      </c>
      <c r="Z1128" s="49">
        <v>213</v>
      </c>
      <c r="AA1128" s="49" t="s">
        <v>18815</v>
      </c>
      <c r="AB1128" s="49" t="s">
        <v>18816</v>
      </c>
      <c r="AC1128" s="29" t="s">
        <v>13788</v>
      </c>
      <c r="AD1128" s="21" t="str">
        <f t="shared" si="17"/>
        <v>View on google maps</v>
      </c>
      <c r="AE1128" s="25" t="s">
        <v>2483</v>
      </c>
      <c r="AF1128" s="28" t="s">
        <v>1865</v>
      </c>
      <c r="AG1128" s="28" t="s">
        <v>13053</v>
      </c>
      <c r="AH1128" s="28" t="s">
        <v>13113</v>
      </c>
      <c r="AI1128" s="28"/>
      <c r="AJ1128" s="28"/>
      <c r="AK1128" s="28"/>
      <c r="AL1128" s="28"/>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c r="DX1128" s="2"/>
    </row>
    <row r="1129" spans="1:128" s="1" customFormat="1" x14ac:dyDescent="0.25">
      <c r="A1129" s="19" t="s">
        <v>2466</v>
      </c>
      <c r="B1129" s="25" t="s">
        <v>2467</v>
      </c>
      <c r="C1129" s="26" t="s">
        <v>10756</v>
      </c>
      <c r="D1129" s="27">
        <v>33.867040000000031</v>
      </c>
      <c r="E1129" s="27">
        <v>35.494675000000029</v>
      </c>
      <c r="F1129" s="25">
        <v>58</v>
      </c>
      <c r="G1129" s="25" t="s">
        <v>1865</v>
      </c>
      <c r="H1129" s="25" t="s">
        <v>13053</v>
      </c>
      <c r="I1129" s="25" t="s">
        <v>16001</v>
      </c>
      <c r="J1129" s="25" t="s">
        <v>16002</v>
      </c>
      <c r="K1129" s="25" t="s">
        <v>2334</v>
      </c>
      <c r="L1129" s="30" t="s">
        <v>10934</v>
      </c>
      <c r="M1129" s="41">
        <v>21111</v>
      </c>
      <c r="N1129" s="41" t="s">
        <v>386</v>
      </c>
      <c r="O1129" s="41" t="s">
        <v>17261</v>
      </c>
      <c r="P1129" s="25" t="s">
        <v>2446</v>
      </c>
      <c r="Q1129" s="25" t="s">
        <v>10754</v>
      </c>
      <c r="R1129" s="25" t="s">
        <v>2446</v>
      </c>
      <c r="S1129" s="25">
        <v>58</v>
      </c>
      <c r="T1129" s="19" t="s">
        <v>16014</v>
      </c>
      <c r="U1129" s="19" t="s">
        <v>17166</v>
      </c>
      <c r="V1129" s="25" t="s">
        <v>2458</v>
      </c>
      <c r="W1129" s="22" t="s">
        <v>10753</v>
      </c>
      <c r="X1129" s="26" t="s">
        <v>19375</v>
      </c>
      <c r="Y1129" s="26" t="s">
        <v>19376</v>
      </c>
      <c r="Z1129" s="49">
        <v>211</v>
      </c>
      <c r="AA1129" s="49" t="s">
        <v>18811</v>
      </c>
      <c r="AB1129" s="49" t="s">
        <v>18812</v>
      </c>
      <c r="AC1129" s="29" t="s">
        <v>13784</v>
      </c>
      <c r="AD1129" s="21" t="str">
        <f t="shared" si="17"/>
        <v>View on google maps</v>
      </c>
      <c r="AE1129" s="25" t="s">
        <v>2468</v>
      </c>
      <c r="AF1129" s="28" t="s">
        <v>1865</v>
      </c>
      <c r="AG1129" s="28" t="s">
        <v>13053</v>
      </c>
      <c r="AH1129" s="28" t="s">
        <v>13113</v>
      </c>
      <c r="AI1129" s="28"/>
      <c r="AJ1129" s="28"/>
      <c r="AK1129" s="28"/>
      <c r="AL1129" s="28"/>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c r="DX1129" s="2"/>
    </row>
    <row r="1130" spans="1:128" s="1" customFormat="1" x14ac:dyDescent="0.25">
      <c r="A1130" s="19" t="s">
        <v>2539</v>
      </c>
      <c r="B1130" s="25" t="s">
        <v>2540</v>
      </c>
      <c r="C1130" s="22" t="s">
        <v>10775</v>
      </c>
      <c r="D1130" s="27">
        <v>33.811999000000071</v>
      </c>
      <c r="E1130" s="27">
        <v>35.762283000000025</v>
      </c>
      <c r="F1130" s="25">
        <v>1529</v>
      </c>
      <c r="G1130" s="25" t="s">
        <v>1865</v>
      </c>
      <c r="H1130" s="25" t="s">
        <v>13053</v>
      </c>
      <c r="I1130" s="25" t="s">
        <v>16001</v>
      </c>
      <c r="J1130" s="25" t="s">
        <v>16002</v>
      </c>
      <c r="K1130" s="25" t="s">
        <v>2334</v>
      </c>
      <c r="L1130" s="30" t="s">
        <v>10934</v>
      </c>
      <c r="M1130" s="41">
        <v>21411</v>
      </c>
      <c r="N1130" s="41" t="s">
        <v>2536</v>
      </c>
      <c r="O1130" s="41" t="s">
        <v>17302</v>
      </c>
      <c r="P1130" s="25" t="s">
        <v>2537</v>
      </c>
      <c r="Q1130" s="26" t="s">
        <v>19262</v>
      </c>
      <c r="R1130" s="25" t="s">
        <v>2537</v>
      </c>
      <c r="S1130" s="25">
        <v>1529</v>
      </c>
      <c r="T1130" s="19" t="s">
        <v>16014</v>
      </c>
      <c r="U1130" s="19" t="s">
        <v>16172</v>
      </c>
      <c r="V1130" s="25" t="s">
        <v>2537</v>
      </c>
      <c r="W1130" s="26" t="s">
        <v>19262</v>
      </c>
      <c r="X1130" s="26" t="s">
        <v>19263</v>
      </c>
      <c r="Y1130" s="26" t="s">
        <v>19264</v>
      </c>
      <c r="Z1130" s="49">
        <v>213</v>
      </c>
      <c r="AA1130" s="49" t="s">
        <v>18815</v>
      </c>
      <c r="AB1130" s="49" t="s">
        <v>18816</v>
      </c>
      <c r="AC1130" s="29" t="s">
        <v>13804</v>
      </c>
      <c r="AD1130" s="21" t="str">
        <f t="shared" si="17"/>
        <v>View on google maps</v>
      </c>
      <c r="AE1130" s="25" t="s">
        <v>2541</v>
      </c>
      <c r="AF1130" s="28" t="s">
        <v>1865</v>
      </c>
      <c r="AG1130" s="28" t="s">
        <v>13053</v>
      </c>
      <c r="AH1130" s="28" t="s">
        <v>13113</v>
      </c>
      <c r="AI1130" s="28"/>
      <c r="AJ1130" s="28"/>
      <c r="AK1130" s="28"/>
      <c r="AL1130" s="28"/>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c r="DX1130" s="2"/>
    </row>
    <row r="1131" spans="1:128" s="1" customFormat="1" x14ac:dyDescent="0.25">
      <c r="A1131" s="19" t="s">
        <v>2484</v>
      </c>
      <c r="B1131" s="25" t="s">
        <v>2485</v>
      </c>
      <c r="C1131" s="26" t="s">
        <v>10761</v>
      </c>
      <c r="D1131" s="27">
        <v>33.846836000000053</v>
      </c>
      <c r="E1131" s="27">
        <v>35.69398300000006</v>
      </c>
      <c r="F1131" s="25">
        <v>984</v>
      </c>
      <c r="G1131" s="25" t="s">
        <v>1865</v>
      </c>
      <c r="H1131" s="25" t="s">
        <v>13053</v>
      </c>
      <c r="I1131" s="25" t="s">
        <v>16001</v>
      </c>
      <c r="J1131" s="25" t="s">
        <v>16002</v>
      </c>
      <c r="K1131" s="25" t="s">
        <v>2334</v>
      </c>
      <c r="L1131" s="30" t="s">
        <v>10934</v>
      </c>
      <c r="M1131" s="41">
        <v>21367</v>
      </c>
      <c r="N1131" s="41" t="s">
        <v>2486</v>
      </c>
      <c r="O1131" s="41" t="s">
        <v>17294</v>
      </c>
      <c r="P1131" s="25" t="s">
        <v>2487</v>
      </c>
      <c r="Q1131" s="25" t="s">
        <v>10761</v>
      </c>
      <c r="R1131" s="25" t="s">
        <v>2487</v>
      </c>
      <c r="S1131" s="25">
        <v>984</v>
      </c>
      <c r="T1131" s="19" t="s">
        <v>16013</v>
      </c>
      <c r="U1131" s="19" t="s">
        <v>16174</v>
      </c>
      <c r="V1131" s="25" t="s">
        <v>2485</v>
      </c>
      <c r="W1131" s="26" t="s">
        <v>10761</v>
      </c>
      <c r="X1131" s="26" t="s">
        <v>19998</v>
      </c>
      <c r="Y1131" s="26" t="s">
        <v>19999</v>
      </c>
      <c r="Z1131" s="49">
        <v>213</v>
      </c>
      <c r="AA1131" s="49" t="s">
        <v>18815</v>
      </c>
      <c r="AB1131" s="49" t="s">
        <v>18816</v>
      </c>
      <c r="AC1131" s="29" t="s">
        <v>13789</v>
      </c>
      <c r="AD1131" s="21" t="str">
        <f t="shared" si="17"/>
        <v>View on google maps</v>
      </c>
      <c r="AE1131" s="25" t="s">
        <v>2488</v>
      </c>
      <c r="AF1131" s="28" t="s">
        <v>1865</v>
      </c>
      <c r="AG1131" s="28" t="s">
        <v>13053</v>
      </c>
      <c r="AH1131" s="28" t="s">
        <v>13113</v>
      </c>
      <c r="AI1131" s="28"/>
      <c r="AJ1131" s="28"/>
      <c r="AK1131" s="28"/>
      <c r="AL1131" s="28"/>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c r="DX1131" s="2"/>
    </row>
    <row r="1132" spans="1:128" s="1" customFormat="1" x14ac:dyDescent="0.25">
      <c r="A1132" s="19" t="s">
        <v>2489</v>
      </c>
      <c r="B1132" s="25" t="s">
        <v>2490</v>
      </c>
      <c r="C1132" s="26" t="s">
        <v>10762</v>
      </c>
      <c r="D1132" s="27">
        <v>33.83237500000007</v>
      </c>
      <c r="E1132" s="27">
        <v>35.663542000000064</v>
      </c>
      <c r="F1132" s="25">
        <v>519</v>
      </c>
      <c r="G1132" s="25" t="s">
        <v>1865</v>
      </c>
      <c r="H1132" s="25" t="s">
        <v>13053</v>
      </c>
      <c r="I1132" s="25" t="s">
        <v>16001</v>
      </c>
      <c r="J1132" s="25" t="s">
        <v>16002</v>
      </c>
      <c r="K1132" s="25" t="s">
        <v>2334</v>
      </c>
      <c r="L1132" s="30" t="s">
        <v>10934</v>
      </c>
      <c r="M1132" s="41">
        <v>21337</v>
      </c>
      <c r="N1132" s="41" t="s">
        <v>2491</v>
      </c>
      <c r="O1132" s="41" t="s">
        <v>17285</v>
      </c>
      <c r="P1132" s="25" t="s">
        <v>2490</v>
      </c>
      <c r="Q1132" s="25" t="s">
        <v>10762</v>
      </c>
      <c r="R1132" s="25" t="s">
        <v>2490</v>
      </c>
      <c r="S1132" s="25">
        <v>519</v>
      </c>
      <c r="T1132" s="19" t="s">
        <v>16013</v>
      </c>
      <c r="U1132" s="19"/>
      <c r="V1132" s="19"/>
      <c r="W1132" s="19"/>
      <c r="X1132" s="26" t="e">
        <v>#N/A</v>
      </c>
      <c r="Y1132" s="26" t="e">
        <v>#N/A</v>
      </c>
      <c r="Z1132" s="49"/>
      <c r="AA1132" s="49"/>
      <c r="AB1132" s="49"/>
      <c r="AC1132" s="29" t="s">
        <v>13790</v>
      </c>
      <c r="AD1132" s="21" t="str">
        <f t="shared" si="17"/>
        <v>View on google maps</v>
      </c>
      <c r="AE1132" s="25" t="s">
        <v>2492</v>
      </c>
      <c r="AF1132" s="28" t="s">
        <v>1865</v>
      </c>
      <c r="AG1132" s="28" t="s">
        <v>13053</v>
      </c>
      <c r="AH1132" s="28" t="s">
        <v>13113</v>
      </c>
      <c r="AI1132" s="28"/>
      <c r="AJ1132" s="28"/>
      <c r="AK1132" s="28"/>
      <c r="AL1132" s="28"/>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c r="DX1132" s="2"/>
    </row>
    <row r="1133" spans="1:128" s="1" customFormat="1" x14ac:dyDescent="0.25">
      <c r="A1133" s="19" t="s">
        <v>2554</v>
      </c>
      <c r="B1133" s="25" t="s">
        <v>2555</v>
      </c>
      <c r="C1133" s="26" t="s">
        <v>10778</v>
      </c>
      <c r="D1133" s="27">
        <v>33.817703000000051</v>
      </c>
      <c r="E1133" s="27">
        <v>35.65901400000007</v>
      </c>
      <c r="F1133" s="25">
        <v>774</v>
      </c>
      <c r="G1133" s="25" t="s">
        <v>1865</v>
      </c>
      <c r="H1133" s="25" t="s">
        <v>13053</v>
      </c>
      <c r="I1133" s="25" t="s">
        <v>16001</v>
      </c>
      <c r="J1133" s="25" t="s">
        <v>16002</v>
      </c>
      <c r="K1133" s="25" t="s">
        <v>2334</v>
      </c>
      <c r="L1133" s="30" t="s">
        <v>10934</v>
      </c>
      <c r="M1133" s="41">
        <v>21327</v>
      </c>
      <c r="N1133" s="41" t="s">
        <v>2551</v>
      </c>
      <c r="O1133" s="41" t="s">
        <v>17282</v>
      </c>
      <c r="P1133" s="25" t="s">
        <v>2552</v>
      </c>
      <c r="Q1133" s="25" t="s">
        <v>10779</v>
      </c>
      <c r="R1133" s="25" t="s">
        <v>2558</v>
      </c>
      <c r="S1133" s="25">
        <v>774</v>
      </c>
      <c r="T1133" s="19" t="s">
        <v>16014</v>
      </c>
      <c r="U1133" s="19"/>
      <c r="V1133" s="19"/>
      <c r="W1133" s="19"/>
      <c r="X1133" s="26" t="e">
        <v>#N/A</v>
      </c>
      <c r="Y1133" s="26" t="e">
        <v>#N/A</v>
      </c>
      <c r="Z1133" s="49"/>
      <c r="AA1133" s="49"/>
      <c r="AB1133" s="49"/>
      <c r="AC1133" s="29" t="s">
        <v>13808</v>
      </c>
      <c r="AD1133" s="21" t="str">
        <f t="shared" si="17"/>
        <v>View on google maps</v>
      </c>
      <c r="AE1133" s="25" t="s">
        <v>2556</v>
      </c>
      <c r="AF1133" s="28" t="s">
        <v>1865</v>
      </c>
      <c r="AG1133" s="28" t="s">
        <v>13053</v>
      </c>
      <c r="AH1133" s="28" t="s">
        <v>13113</v>
      </c>
      <c r="AI1133" s="28"/>
      <c r="AJ1133" s="28"/>
      <c r="AK1133" s="28"/>
      <c r="AL1133" s="28"/>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c r="DX1133" s="2"/>
    </row>
    <row r="1134" spans="1:128" s="1" customFormat="1" x14ac:dyDescent="0.25">
      <c r="A1134" s="19" t="s">
        <v>2668</v>
      </c>
      <c r="B1134" s="25" t="s">
        <v>2669</v>
      </c>
      <c r="C1134" s="26" t="s">
        <v>10963</v>
      </c>
      <c r="D1134" s="27">
        <v>33.822167000000036</v>
      </c>
      <c r="E1134" s="27">
        <v>35.683461000000079</v>
      </c>
      <c r="F1134" s="25">
        <v>580</v>
      </c>
      <c r="G1134" s="25" t="s">
        <v>1865</v>
      </c>
      <c r="H1134" s="25" t="s">
        <v>13053</v>
      </c>
      <c r="I1134" s="25" t="s">
        <v>16001</v>
      </c>
      <c r="J1134" s="25" t="s">
        <v>16002</v>
      </c>
      <c r="K1134" s="25" t="s">
        <v>2334</v>
      </c>
      <c r="L1134" s="30" t="s">
        <v>10934</v>
      </c>
      <c r="M1134" s="41">
        <v>21331</v>
      </c>
      <c r="N1134" s="41" t="s">
        <v>2670</v>
      </c>
      <c r="O1134" s="41" t="s">
        <v>17283</v>
      </c>
      <c r="P1134" s="25" t="s">
        <v>2671</v>
      </c>
      <c r="Q1134" s="25" t="s">
        <v>10964</v>
      </c>
      <c r="R1134" s="25" t="s">
        <v>20832</v>
      </c>
      <c r="S1134" s="25">
        <v>580</v>
      </c>
      <c r="T1134" s="19" t="s">
        <v>16014</v>
      </c>
      <c r="U1134" s="19"/>
      <c r="V1134" s="19"/>
      <c r="W1134" s="19"/>
      <c r="X1134" s="26" t="e">
        <v>#N/A</v>
      </c>
      <c r="Y1134" s="26" t="e">
        <v>#N/A</v>
      </c>
      <c r="Z1134" s="49"/>
      <c r="AA1134" s="49"/>
      <c r="AB1134" s="49"/>
      <c r="AC1134" s="29" t="s">
        <v>13986</v>
      </c>
      <c r="AD1134" s="21" t="str">
        <f t="shared" si="17"/>
        <v>View on google maps</v>
      </c>
      <c r="AE1134" s="25" t="s">
        <v>2672</v>
      </c>
      <c r="AF1134" s="28" t="s">
        <v>1865</v>
      </c>
      <c r="AG1134" s="28" t="s">
        <v>13053</v>
      </c>
      <c r="AH1134" s="28" t="s">
        <v>13113</v>
      </c>
      <c r="AI1134" s="28"/>
      <c r="AJ1134" s="28"/>
      <c r="AK1134" s="28"/>
      <c r="AL1134" s="28"/>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c r="DX1134" s="2"/>
    </row>
    <row r="1135" spans="1:128" s="1" customFormat="1" x14ac:dyDescent="0.25">
      <c r="A1135" s="19" t="s">
        <v>2676</v>
      </c>
      <c r="B1135" s="25" t="s">
        <v>2677</v>
      </c>
      <c r="C1135" s="22" t="s">
        <v>10965</v>
      </c>
      <c r="D1135" s="27">
        <v>33.832388000000037</v>
      </c>
      <c r="E1135" s="27">
        <v>35.674586000000033</v>
      </c>
      <c r="F1135" s="25">
        <v>569</v>
      </c>
      <c r="G1135" s="25" t="s">
        <v>1865</v>
      </c>
      <c r="H1135" s="25" t="s">
        <v>13053</v>
      </c>
      <c r="I1135" s="25" t="s">
        <v>16001</v>
      </c>
      <c r="J1135" s="25" t="s">
        <v>16002</v>
      </c>
      <c r="K1135" s="25" t="s">
        <v>2334</v>
      </c>
      <c r="L1135" s="30" t="s">
        <v>10934</v>
      </c>
      <c r="M1135" s="41">
        <v>21351</v>
      </c>
      <c r="N1135" s="41" t="s">
        <v>2678</v>
      </c>
      <c r="O1135" s="41" t="s">
        <v>17289</v>
      </c>
      <c r="P1135" s="25" t="s">
        <v>2679</v>
      </c>
      <c r="Q1135" s="25" t="s">
        <v>10966</v>
      </c>
      <c r="R1135" s="25" t="s">
        <v>2679</v>
      </c>
      <c r="S1135" s="25">
        <v>912</v>
      </c>
      <c r="T1135" s="19" t="s">
        <v>16014</v>
      </c>
      <c r="U1135" s="19" t="s">
        <v>16176</v>
      </c>
      <c r="V1135" s="25" t="s">
        <v>2682</v>
      </c>
      <c r="W1135" s="22" t="s">
        <v>10966</v>
      </c>
      <c r="X1135" s="26" t="s">
        <v>19994</v>
      </c>
      <c r="Y1135" s="26" t="s">
        <v>19995</v>
      </c>
      <c r="Z1135" s="49">
        <v>213</v>
      </c>
      <c r="AA1135" s="49" t="s">
        <v>18815</v>
      </c>
      <c r="AB1135" s="49" t="s">
        <v>18816</v>
      </c>
      <c r="AC1135" s="29" t="s">
        <v>13988</v>
      </c>
      <c r="AD1135" s="21" t="str">
        <f t="shared" si="17"/>
        <v>View on google maps</v>
      </c>
      <c r="AE1135" s="25" t="s">
        <v>2680</v>
      </c>
      <c r="AF1135" s="28" t="s">
        <v>1865</v>
      </c>
      <c r="AG1135" s="28" t="s">
        <v>13053</v>
      </c>
      <c r="AH1135" s="28" t="s">
        <v>13113</v>
      </c>
      <c r="AI1135" s="28"/>
      <c r="AJ1135" s="28"/>
      <c r="AK1135" s="28"/>
      <c r="AL1135" s="28"/>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c r="DX1135" s="2"/>
    </row>
    <row r="1136" spans="1:128" s="1" customFormat="1" x14ac:dyDescent="0.25">
      <c r="A1136" s="19" t="s">
        <v>2333</v>
      </c>
      <c r="B1136" s="25" t="s">
        <v>2335</v>
      </c>
      <c r="C1136" s="22" t="s">
        <v>10925</v>
      </c>
      <c r="D1136" s="27">
        <v>33.817071000000055</v>
      </c>
      <c r="E1136" s="27">
        <v>35.623329000000069</v>
      </c>
      <c r="F1136" s="25">
        <v>938</v>
      </c>
      <c r="G1136" s="25" t="s">
        <v>1865</v>
      </c>
      <c r="H1136" s="25" t="s">
        <v>13053</v>
      </c>
      <c r="I1136" s="25" t="s">
        <v>16001</v>
      </c>
      <c r="J1136" s="25" t="s">
        <v>16002</v>
      </c>
      <c r="K1136" s="25" t="s">
        <v>2334</v>
      </c>
      <c r="L1136" s="30" t="s">
        <v>10934</v>
      </c>
      <c r="M1136" s="41">
        <v>21341</v>
      </c>
      <c r="N1136" s="41" t="s">
        <v>2336</v>
      </c>
      <c r="O1136" s="41" t="s">
        <v>17286</v>
      </c>
      <c r="P1136" s="25" t="s">
        <v>2337</v>
      </c>
      <c r="Q1136" s="25" t="s">
        <v>10927</v>
      </c>
      <c r="R1136" s="25" t="s">
        <v>2343</v>
      </c>
      <c r="S1136" s="25">
        <v>938</v>
      </c>
      <c r="T1136" s="19" t="s">
        <v>16014</v>
      </c>
      <c r="U1136" s="19" t="s">
        <v>16199</v>
      </c>
      <c r="V1136" s="25" t="s">
        <v>2343</v>
      </c>
      <c r="W1136" s="26" t="s">
        <v>10927</v>
      </c>
      <c r="X1136" s="26" t="s">
        <v>20002</v>
      </c>
      <c r="Y1136" s="26" t="s">
        <v>20003</v>
      </c>
      <c r="Z1136" s="49"/>
      <c r="AA1136" s="49"/>
      <c r="AB1136" s="49"/>
      <c r="AC1136" s="29" t="s">
        <v>13945</v>
      </c>
      <c r="AD1136" s="21" t="str">
        <f t="shared" si="17"/>
        <v>View on google maps</v>
      </c>
      <c r="AE1136" s="25" t="s">
        <v>2338</v>
      </c>
      <c r="AF1136" s="28" t="s">
        <v>1865</v>
      </c>
      <c r="AG1136" s="28" t="s">
        <v>13053</v>
      </c>
      <c r="AH1136" s="28" t="s">
        <v>13113</v>
      </c>
      <c r="AI1136" s="28"/>
      <c r="AJ1136" s="28"/>
      <c r="AK1136" s="28"/>
      <c r="AL1136" s="28"/>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c r="DX1136" s="2"/>
    </row>
    <row r="1137" spans="1:128" s="1" customFormat="1" x14ac:dyDescent="0.25">
      <c r="A1137" s="19" t="s">
        <v>2493</v>
      </c>
      <c r="B1137" s="25" t="s">
        <v>2494</v>
      </c>
      <c r="C1137" s="22" t="s">
        <v>10763</v>
      </c>
      <c r="D1137" s="27">
        <v>33.87791500000003</v>
      </c>
      <c r="E1137" s="27">
        <v>35.685824000000025</v>
      </c>
      <c r="F1137" s="25">
        <v>634</v>
      </c>
      <c r="G1137" s="25" t="s">
        <v>1865</v>
      </c>
      <c r="H1137" s="25" t="s">
        <v>13053</v>
      </c>
      <c r="I1137" s="25" t="s">
        <v>16001</v>
      </c>
      <c r="J1137" s="25" t="s">
        <v>16002</v>
      </c>
      <c r="K1137" s="25" t="s">
        <v>2334</v>
      </c>
      <c r="L1137" s="30" t="s">
        <v>10934</v>
      </c>
      <c r="M1137" s="41">
        <v>21391</v>
      </c>
      <c r="N1137" s="41" t="s">
        <v>2495</v>
      </c>
      <c r="O1137" s="41" t="s">
        <v>17299</v>
      </c>
      <c r="P1137" s="25" t="s">
        <v>2496</v>
      </c>
      <c r="Q1137" s="25" t="s">
        <v>10763</v>
      </c>
      <c r="R1137" s="25" t="s">
        <v>20833</v>
      </c>
      <c r="S1137" s="25">
        <v>634</v>
      </c>
      <c r="T1137" s="19" t="s">
        <v>16013</v>
      </c>
      <c r="U1137" s="19" t="s">
        <v>16180</v>
      </c>
      <c r="V1137" s="25" t="s">
        <v>16468</v>
      </c>
      <c r="W1137" s="53" t="s">
        <v>16181</v>
      </c>
      <c r="X1137" s="26" t="s">
        <v>19979</v>
      </c>
      <c r="Y1137" s="26" t="s">
        <v>19980</v>
      </c>
      <c r="Z1137" s="49">
        <v>213</v>
      </c>
      <c r="AA1137" s="49" t="s">
        <v>18815</v>
      </c>
      <c r="AB1137" s="49" t="s">
        <v>18816</v>
      </c>
      <c r="AC1137" s="29" t="s">
        <v>13791</v>
      </c>
      <c r="AD1137" s="21" t="str">
        <f t="shared" si="17"/>
        <v>View on google maps</v>
      </c>
      <c r="AE1137" s="25" t="s">
        <v>2497</v>
      </c>
      <c r="AF1137" s="28" t="s">
        <v>1865</v>
      </c>
      <c r="AG1137" s="28" t="s">
        <v>13053</v>
      </c>
      <c r="AH1137" s="28" t="s">
        <v>13113</v>
      </c>
      <c r="AI1137" s="28"/>
      <c r="AJ1137" s="28"/>
      <c r="AK1137" s="28"/>
      <c r="AL1137" s="28"/>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c r="DX1137" s="2"/>
    </row>
    <row r="1138" spans="1:128" s="1" customFormat="1" x14ac:dyDescent="0.25">
      <c r="A1138" s="19" t="s">
        <v>2477</v>
      </c>
      <c r="B1138" s="25" t="s">
        <v>2478</v>
      </c>
      <c r="C1138" s="22" t="s">
        <v>10759</v>
      </c>
      <c r="D1138" s="27">
        <v>33.831694000000027</v>
      </c>
      <c r="E1138" s="27">
        <v>35.687180000000069</v>
      </c>
      <c r="F1138" s="25">
        <v>673</v>
      </c>
      <c r="G1138" s="25" t="s">
        <v>1865</v>
      </c>
      <c r="H1138" s="25" t="s">
        <v>13053</v>
      </c>
      <c r="I1138" s="25" t="s">
        <v>16001</v>
      </c>
      <c r="J1138" s="25" t="s">
        <v>16002</v>
      </c>
      <c r="K1138" s="25" t="s">
        <v>2334</v>
      </c>
      <c r="L1138" s="30" t="s">
        <v>10934</v>
      </c>
      <c r="M1138" s="41">
        <v>21347</v>
      </c>
      <c r="N1138" s="41" t="s">
        <v>2474</v>
      </c>
      <c r="O1138" s="41" t="s">
        <v>17288</v>
      </c>
      <c r="P1138" s="25" t="s">
        <v>2475</v>
      </c>
      <c r="Q1138" s="25" t="s">
        <v>10758</v>
      </c>
      <c r="R1138" s="25" t="s">
        <v>2475</v>
      </c>
      <c r="S1138" s="25">
        <v>673</v>
      </c>
      <c r="T1138" s="19" t="s">
        <v>16014</v>
      </c>
      <c r="U1138" s="19"/>
      <c r="V1138" s="19"/>
      <c r="W1138" s="19"/>
      <c r="X1138" s="26" t="e">
        <v>#N/A</v>
      </c>
      <c r="Y1138" s="26" t="e">
        <v>#N/A</v>
      </c>
      <c r="Z1138" s="49"/>
      <c r="AA1138" s="49"/>
      <c r="AB1138" s="49"/>
      <c r="AC1138" s="29" t="s">
        <v>13787</v>
      </c>
      <c r="AD1138" s="21" t="str">
        <f t="shared" si="17"/>
        <v>View on google maps</v>
      </c>
      <c r="AE1138" s="25" t="s">
        <v>2479</v>
      </c>
      <c r="AF1138" s="28" t="s">
        <v>1865</v>
      </c>
      <c r="AG1138" s="28" t="s">
        <v>13053</v>
      </c>
      <c r="AH1138" s="28" t="s">
        <v>13113</v>
      </c>
      <c r="AI1138" s="28"/>
      <c r="AJ1138" s="28"/>
      <c r="AK1138" s="28"/>
      <c r="AL1138" s="28"/>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c r="DX1138" s="2"/>
    </row>
    <row r="1139" spans="1:128" s="1" customFormat="1" x14ac:dyDescent="0.25">
      <c r="A1139" s="19" t="s">
        <v>2687</v>
      </c>
      <c r="B1139" s="25" t="s">
        <v>2688</v>
      </c>
      <c r="C1139" s="32" t="s">
        <v>10968</v>
      </c>
      <c r="D1139" s="27">
        <v>33.858822000000032</v>
      </c>
      <c r="E1139" s="27">
        <v>35.640923000000043</v>
      </c>
      <c r="F1139" s="25">
        <v>695</v>
      </c>
      <c r="G1139" s="25" t="s">
        <v>1865</v>
      </c>
      <c r="H1139" s="25" t="s">
        <v>13053</v>
      </c>
      <c r="I1139" s="25" t="s">
        <v>16001</v>
      </c>
      <c r="J1139" s="25" t="s">
        <v>16002</v>
      </c>
      <c r="K1139" s="25" t="s">
        <v>2334</v>
      </c>
      <c r="L1139" s="30" t="s">
        <v>10934</v>
      </c>
      <c r="M1139" s="41">
        <v>21351</v>
      </c>
      <c r="N1139" s="41" t="s">
        <v>2678</v>
      </c>
      <c r="O1139" s="41" t="s">
        <v>17289</v>
      </c>
      <c r="P1139" s="25" t="s">
        <v>2679</v>
      </c>
      <c r="Q1139" s="25" t="s">
        <v>10966</v>
      </c>
      <c r="R1139" s="25" t="s">
        <v>2679</v>
      </c>
      <c r="S1139" s="25">
        <v>912</v>
      </c>
      <c r="T1139" s="19" t="s">
        <v>16014</v>
      </c>
      <c r="U1139" s="19" t="s">
        <v>16176</v>
      </c>
      <c r="V1139" s="25" t="s">
        <v>2682</v>
      </c>
      <c r="W1139" s="22" t="s">
        <v>10966</v>
      </c>
      <c r="X1139" s="26" t="s">
        <v>19994</v>
      </c>
      <c r="Y1139" s="26" t="s">
        <v>19995</v>
      </c>
      <c r="Z1139" s="49">
        <v>213</v>
      </c>
      <c r="AA1139" s="49" t="s">
        <v>18815</v>
      </c>
      <c r="AB1139" s="49" t="s">
        <v>18816</v>
      </c>
      <c r="AC1139" s="29" t="s">
        <v>13991</v>
      </c>
      <c r="AD1139" s="21" t="str">
        <f t="shared" si="17"/>
        <v>View on google maps</v>
      </c>
      <c r="AE1139" s="25" t="s">
        <v>2689</v>
      </c>
      <c r="AF1139" s="28" t="s">
        <v>1865</v>
      </c>
      <c r="AG1139" s="28" t="s">
        <v>13053</v>
      </c>
      <c r="AH1139" s="28" t="s">
        <v>13113</v>
      </c>
      <c r="AI1139" s="28"/>
      <c r="AJ1139" s="28"/>
      <c r="AK1139" s="28"/>
      <c r="AL1139" s="28"/>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c r="DX1139" s="2"/>
    </row>
    <row r="1140" spans="1:128" s="1" customFormat="1" x14ac:dyDescent="0.25">
      <c r="A1140" s="19" t="s">
        <v>2451</v>
      </c>
      <c r="B1140" s="25" t="s">
        <v>2452</v>
      </c>
      <c r="C1140" s="22" t="s">
        <v>10751</v>
      </c>
      <c r="D1140" s="27">
        <v>33.858120000000042</v>
      </c>
      <c r="E1140" s="27">
        <v>35.499711000000048</v>
      </c>
      <c r="F1140" s="25">
        <v>40</v>
      </c>
      <c r="G1140" s="25" t="s">
        <v>1865</v>
      </c>
      <c r="H1140" s="25" t="s">
        <v>13053</v>
      </c>
      <c r="I1140" s="25" t="s">
        <v>16001</v>
      </c>
      <c r="J1140" s="25" t="s">
        <v>16002</v>
      </c>
      <c r="K1140" s="25" t="s">
        <v>2334</v>
      </c>
      <c r="L1140" s="30" t="s">
        <v>10934</v>
      </c>
      <c r="M1140" s="41">
        <v>21111</v>
      </c>
      <c r="N1140" s="41" t="s">
        <v>386</v>
      </c>
      <c r="O1140" s="41" t="s">
        <v>17261</v>
      </c>
      <c r="P1140" s="25" t="s">
        <v>2446</v>
      </c>
      <c r="Q1140" s="25" t="s">
        <v>10754</v>
      </c>
      <c r="R1140" s="25" t="s">
        <v>2446</v>
      </c>
      <c r="S1140" s="25">
        <v>58</v>
      </c>
      <c r="T1140" s="19" t="s">
        <v>16014</v>
      </c>
      <c r="U1140" s="19" t="s">
        <v>17166</v>
      </c>
      <c r="V1140" s="25" t="s">
        <v>2458</v>
      </c>
      <c r="W1140" s="22" t="s">
        <v>10753</v>
      </c>
      <c r="X1140" s="26" t="s">
        <v>19375</v>
      </c>
      <c r="Y1140" s="26" t="s">
        <v>19376</v>
      </c>
      <c r="Z1140" s="49">
        <v>211</v>
      </c>
      <c r="AA1140" s="49" t="s">
        <v>18811</v>
      </c>
      <c r="AB1140" s="49" t="s">
        <v>18812</v>
      </c>
      <c r="AC1140" s="29" t="s">
        <v>13779</v>
      </c>
      <c r="AD1140" s="21" t="str">
        <f t="shared" si="17"/>
        <v>View on google maps</v>
      </c>
      <c r="AE1140" s="25" t="s">
        <v>2453</v>
      </c>
      <c r="AF1140" s="28" t="s">
        <v>1865</v>
      </c>
      <c r="AG1140" s="28" t="s">
        <v>13053</v>
      </c>
      <c r="AH1140" s="28" t="s">
        <v>13113</v>
      </c>
      <c r="AI1140" s="28"/>
      <c r="AJ1140" s="28"/>
      <c r="AK1140" s="28"/>
      <c r="AL1140" s="28"/>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c r="DX1140" s="2"/>
    </row>
    <row r="1141" spans="1:128" s="1" customFormat="1" x14ac:dyDescent="0.25">
      <c r="A1141" s="19" t="s">
        <v>2444</v>
      </c>
      <c r="B1141" s="25" t="s">
        <v>2445</v>
      </c>
      <c r="C1141" s="22" t="s">
        <v>10749</v>
      </c>
      <c r="D1141" s="27">
        <v>33.838512000000037</v>
      </c>
      <c r="E1141" s="27">
        <v>35.487122000000056</v>
      </c>
      <c r="F1141" s="25">
        <v>19</v>
      </c>
      <c r="G1141" s="25" t="s">
        <v>1865</v>
      </c>
      <c r="H1141" s="25" t="s">
        <v>13053</v>
      </c>
      <c r="I1141" s="25" t="s">
        <v>16001</v>
      </c>
      <c r="J1141" s="25" t="s">
        <v>16002</v>
      </c>
      <c r="K1141" s="25" t="s">
        <v>2334</v>
      </c>
      <c r="L1141" s="30" t="s">
        <v>10934</v>
      </c>
      <c r="M1141" s="41">
        <v>21111</v>
      </c>
      <c r="N1141" s="41" t="s">
        <v>386</v>
      </c>
      <c r="O1141" s="41" t="s">
        <v>17261</v>
      </c>
      <c r="P1141" s="25" t="s">
        <v>2446</v>
      </c>
      <c r="Q1141" s="25" t="s">
        <v>10754</v>
      </c>
      <c r="R1141" s="25" t="s">
        <v>2446</v>
      </c>
      <c r="S1141" s="25">
        <v>58</v>
      </c>
      <c r="T1141" s="19" t="s">
        <v>16014</v>
      </c>
      <c r="U1141" s="19" t="s">
        <v>17166</v>
      </c>
      <c r="V1141" s="25" t="s">
        <v>2458</v>
      </c>
      <c r="W1141" s="22" t="s">
        <v>10753</v>
      </c>
      <c r="X1141" s="26" t="s">
        <v>19375</v>
      </c>
      <c r="Y1141" s="26" t="s">
        <v>19376</v>
      </c>
      <c r="Z1141" s="49">
        <v>211</v>
      </c>
      <c r="AA1141" s="49" t="s">
        <v>18811</v>
      </c>
      <c r="AB1141" s="49" t="s">
        <v>18812</v>
      </c>
      <c r="AC1141" s="29" t="s">
        <v>13777</v>
      </c>
      <c r="AD1141" s="21" t="str">
        <f t="shared" si="17"/>
        <v>View on google maps</v>
      </c>
      <c r="AE1141" s="25" t="s">
        <v>2447</v>
      </c>
      <c r="AF1141" s="28" t="s">
        <v>1865</v>
      </c>
      <c r="AG1141" s="28" t="s">
        <v>13053</v>
      </c>
      <c r="AH1141" s="28" t="s">
        <v>13113</v>
      </c>
      <c r="AI1141" s="28"/>
      <c r="AJ1141" s="28"/>
      <c r="AK1141" s="28"/>
      <c r="AL1141" s="28"/>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c r="DX1141" s="2"/>
    </row>
    <row r="1142" spans="1:128" s="1" customFormat="1" x14ac:dyDescent="0.25">
      <c r="A1142" s="19" t="s">
        <v>2448</v>
      </c>
      <c r="B1142" s="25" t="s">
        <v>2449</v>
      </c>
      <c r="C1142" s="22" t="s">
        <v>10750</v>
      </c>
      <c r="D1142" s="27">
        <v>33.84801600000003</v>
      </c>
      <c r="E1142" s="27">
        <v>35.484735000000057</v>
      </c>
      <c r="F1142" s="25">
        <v>17</v>
      </c>
      <c r="G1142" s="25" t="s">
        <v>1865</v>
      </c>
      <c r="H1142" s="25" t="s">
        <v>13053</v>
      </c>
      <c r="I1142" s="25" t="s">
        <v>16001</v>
      </c>
      <c r="J1142" s="25" t="s">
        <v>16002</v>
      </c>
      <c r="K1142" s="25" t="s">
        <v>2334</v>
      </c>
      <c r="L1142" s="30" t="s">
        <v>10934</v>
      </c>
      <c r="M1142" s="41">
        <v>21111</v>
      </c>
      <c r="N1142" s="41" t="s">
        <v>386</v>
      </c>
      <c r="O1142" s="41" t="s">
        <v>17261</v>
      </c>
      <c r="P1142" s="25" t="s">
        <v>2446</v>
      </c>
      <c r="Q1142" s="25" t="s">
        <v>10754</v>
      </c>
      <c r="R1142" s="25" t="s">
        <v>2446</v>
      </c>
      <c r="S1142" s="25">
        <v>58</v>
      </c>
      <c r="T1142" s="19" t="s">
        <v>16014</v>
      </c>
      <c r="U1142" s="19" t="s">
        <v>17166</v>
      </c>
      <c r="V1142" s="25" t="s">
        <v>2458</v>
      </c>
      <c r="W1142" s="22" t="s">
        <v>10753</v>
      </c>
      <c r="X1142" s="26" t="s">
        <v>19375</v>
      </c>
      <c r="Y1142" s="26" t="s">
        <v>19376</v>
      </c>
      <c r="Z1142" s="49">
        <v>211</v>
      </c>
      <c r="AA1142" s="49" t="s">
        <v>18811</v>
      </c>
      <c r="AB1142" s="49" t="s">
        <v>18812</v>
      </c>
      <c r="AC1142" s="29" t="s">
        <v>13778</v>
      </c>
      <c r="AD1142" s="21" t="str">
        <f t="shared" si="17"/>
        <v>View on google maps</v>
      </c>
      <c r="AE1142" s="25" t="s">
        <v>2450</v>
      </c>
      <c r="AF1142" s="28" t="s">
        <v>1865</v>
      </c>
      <c r="AG1142" s="28" t="s">
        <v>13053</v>
      </c>
      <c r="AH1142" s="28" t="s">
        <v>13113</v>
      </c>
      <c r="AI1142" s="28"/>
      <c r="AJ1142" s="28"/>
      <c r="AK1142" s="28"/>
      <c r="AL1142" s="28"/>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c r="DX1142" s="2"/>
    </row>
    <row r="1143" spans="1:128" s="1" customFormat="1" x14ac:dyDescent="0.25">
      <c r="A1143" s="19" t="s">
        <v>2376</v>
      </c>
      <c r="B1143" s="25" t="s">
        <v>2377</v>
      </c>
      <c r="C1143" s="26" t="s">
        <v>10936</v>
      </c>
      <c r="D1143" s="27">
        <v>33.846446000000071</v>
      </c>
      <c r="E1143" s="27">
        <v>35.547076000000061</v>
      </c>
      <c r="F1143" s="25">
        <v>204</v>
      </c>
      <c r="G1143" s="25" t="s">
        <v>1865</v>
      </c>
      <c r="H1143" s="25" t="s">
        <v>13053</v>
      </c>
      <c r="I1143" s="25" t="s">
        <v>16001</v>
      </c>
      <c r="J1143" s="25" t="s">
        <v>16002</v>
      </c>
      <c r="K1143" s="25" t="s">
        <v>2334</v>
      </c>
      <c r="L1143" s="30" t="s">
        <v>10934</v>
      </c>
      <c r="M1143" s="41">
        <v>21211</v>
      </c>
      <c r="N1143" s="41" t="s">
        <v>2369</v>
      </c>
      <c r="O1143" s="41" t="s">
        <v>17267</v>
      </c>
      <c r="P1143" s="25" t="s">
        <v>2334</v>
      </c>
      <c r="Q1143" s="25" t="s">
        <v>10934</v>
      </c>
      <c r="R1143" s="25" t="s">
        <v>2334</v>
      </c>
      <c r="S1143" s="25">
        <v>356</v>
      </c>
      <c r="T1143" s="19" t="s">
        <v>16014</v>
      </c>
      <c r="U1143" s="19" t="s">
        <v>17168</v>
      </c>
      <c r="V1143" s="25" t="s">
        <v>2334</v>
      </c>
      <c r="W1143" s="26" t="s">
        <v>10934</v>
      </c>
      <c r="X1143" s="26" t="s">
        <v>19991</v>
      </c>
      <c r="Y1143" s="26" t="s">
        <v>19992</v>
      </c>
      <c r="Z1143" s="49">
        <v>212</v>
      </c>
      <c r="AA1143" s="49" t="s">
        <v>18813</v>
      </c>
      <c r="AB1143" s="49" t="s">
        <v>18814</v>
      </c>
      <c r="AC1143" s="29" t="s">
        <v>13956</v>
      </c>
      <c r="AD1143" s="21" t="str">
        <f t="shared" si="17"/>
        <v>View on google maps</v>
      </c>
      <c r="AE1143" s="25" t="s">
        <v>2378</v>
      </c>
      <c r="AF1143" s="28" t="s">
        <v>1865</v>
      </c>
      <c r="AG1143" s="28" t="s">
        <v>13053</v>
      </c>
      <c r="AH1143" s="28" t="s">
        <v>13113</v>
      </c>
      <c r="AI1143" s="28"/>
      <c r="AJ1143" s="28"/>
      <c r="AK1143" s="28"/>
      <c r="AL1143" s="28"/>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c r="DX1143" s="2"/>
    </row>
    <row r="1144" spans="1:128" s="1" customFormat="1" x14ac:dyDescent="0.25">
      <c r="A1144" s="41" t="s">
        <v>13391</v>
      </c>
      <c r="B1144" s="33" t="s">
        <v>13392</v>
      </c>
      <c r="C1144" s="32" t="s">
        <v>13393</v>
      </c>
      <c r="D1144" s="37">
        <v>33.849576999999996</v>
      </c>
      <c r="E1144" s="37">
        <v>35.517057999999999</v>
      </c>
      <c r="F1144" s="33">
        <v>45</v>
      </c>
      <c r="G1144" s="25" t="s">
        <v>1865</v>
      </c>
      <c r="H1144" s="25" t="s">
        <v>13053</v>
      </c>
      <c r="I1144" s="25" t="s">
        <v>16001</v>
      </c>
      <c r="J1144" s="25" t="s">
        <v>16002</v>
      </c>
      <c r="K1144" s="25" t="s">
        <v>2334</v>
      </c>
      <c r="L1144" s="30" t="s">
        <v>10934</v>
      </c>
      <c r="M1144" s="41">
        <v>21144</v>
      </c>
      <c r="N1144" s="41" t="s">
        <v>797</v>
      </c>
      <c r="O1144" s="41" t="s">
        <v>17263</v>
      </c>
      <c r="P1144" s="33" t="s">
        <v>2562</v>
      </c>
      <c r="Q1144" s="25" t="s">
        <v>10780</v>
      </c>
      <c r="R1144" s="25" t="s">
        <v>2562</v>
      </c>
      <c r="S1144" s="33">
        <v>45</v>
      </c>
      <c r="T1144" s="19" t="s">
        <v>16014</v>
      </c>
      <c r="U1144" s="19" t="s">
        <v>16195</v>
      </c>
      <c r="V1144" s="25" t="s">
        <v>2561</v>
      </c>
      <c r="W1144" s="22" t="s">
        <v>10780</v>
      </c>
      <c r="X1144" s="26" t="s">
        <v>20360</v>
      </c>
      <c r="Y1144" s="26" t="e">
        <v>#N/A</v>
      </c>
      <c r="Z1144" s="49">
        <v>211</v>
      </c>
      <c r="AA1144" s="49" t="s">
        <v>18811</v>
      </c>
      <c r="AB1144" s="49" t="s">
        <v>18812</v>
      </c>
      <c r="AC1144" s="20" t="s">
        <v>15943</v>
      </c>
      <c r="AD1144" s="21" t="str">
        <f t="shared" si="17"/>
        <v>View on google maps</v>
      </c>
      <c r="AE1144" s="33"/>
      <c r="AF1144" s="39" t="s">
        <v>1865</v>
      </c>
      <c r="AG1144" s="39" t="s">
        <v>13053</v>
      </c>
      <c r="AH1144" s="39" t="s">
        <v>13048</v>
      </c>
      <c r="AI1144" s="39" t="s">
        <v>13173</v>
      </c>
      <c r="AJ1144" s="39"/>
      <c r="AK1144" s="39"/>
      <c r="AL1144" s="39"/>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c r="DX1144" s="2"/>
    </row>
    <row r="1145" spans="1:128" s="1" customFormat="1" x14ac:dyDescent="0.25">
      <c r="A1145" s="19" t="s">
        <v>2391</v>
      </c>
      <c r="B1145" s="25" t="s">
        <v>2392</v>
      </c>
      <c r="C1145" s="26" t="s">
        <v>10941</v>
      </c>
      <c r="D1145" s="27">
        <v>33.856250000000045</v>
      </c>
      <c r="E1145" s="27">
        <v>35.554333000000042</v>
      </c>
      <c r="F1145" s="25">
        <v>36</v>
      </c>
      <c r="G1145" s="25" t="s">
        <v>1865</v>
      </c>
      <c r="H1145" s="25" t="s">
        <v>13053</v>
      </c>
      <c r="I1145" s="25" t="s">
        <v>16001</v>
      </c>
      <c r="J1145" s="25" t="s">
        <v>16002</v>
      </c>
      <c r="K1145" s="25" t="s">
        <v>2334</v>
      </c>
      <c r="L1145" s="30" t="s">
        <v>10934</v>
      </c>
      <c r="M1145" s="41">
        <v>21211</v>
      </c>
      <c r="N1145" s="41" t="s">
        <v>2369</v>
      </c>
      <c r="O1145" s="41" t="s">
        <v>17267</v>
      </c>
      <c r="P1145" s="25" t="s">
        <v>2334</v>
      </c>
      <c r="Q1145" s="25" t="s">
        <v>10934</v>
      </c>
      <c r="R1145" s="25" t="s">
        <v>2334</v>
      </c>
      <c r="S1145" s="25">
        <v>356</v>
      </c>
      <c r="T1145" s="19" t="s">
        <v>16014</v>
      </c>
      <c r="U1145" s="19" t="s">
        <v>17169</v>
      </c>
      <c r="V1145" s="25" t="s">
        <v>2386</v>
      </c>
      <c r="W1145" s="26" t="s">
        <v>10939</v>
      </c>
      <c r="X1145" s="26" t="s">
        <v>19989</v>
      </c>
      <c r="Y1145" s="26" t="s">
        <v>19990</v>
      </c>
      <c r="Z1145" s="49">
        <v>212</v>
      </c>
      <c r="AA1145" s="49" t="s">
        <v>18813</v>
      </c>
      <c r="AB1145" s="49" t="s">
        <v>18814</v>
      </c>
      <c r="AC1145" s="29" t="s">
        <v>13961</v>
      </c>
      <c r="AD1145" s="21" t="str">
        <f t="shared" si="17"/>
        <v>View on google maps</v>
      </c>
      <c r="AE1145" s="25" t="s">
        <v>2393</v>
      </c>
      <c r="AF1145" s="28" t="s">
        <v>1865</v>
      </c>
      <c r="AG1145" s="28" t="s">
        <v>13053</v>
      </c>
      <c r="AH1145" s="28" t="s">
        <v>13113</v>
      </c>
      <c r="AI1145" s="28"/>
      <c r="AJ1145" s="28"/>
      <c r="AK1145" s="28"/>
      <c r="AL1145" s="28"/>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c r="DX1145" s="2"/>
    </row>
    <row r="1146" spans="1:128" s="1" customFormat="1" x14ac:dyDescent="0.25">
      <c r="A1146" s="19" t="s">
        <v>2508</v>
      </c>
      <c r="B1146" s="25" t="s">
        <v>2509</v>
      </c>
      <c r="C1146" s="26" t="s">
        <v>10766</v>
      </c>
      <c r="D1146" s="27">
        <v>33.869624000000044</v>
      </c>
      <c r="E1146" s="27">
        <v>35.528146000000049</v>
      </c>
      <c r="F1146" s="25">
        <v>20</v>
      </c>
      <c r="G1146" s="25" t="s">
        <v>1865</v>
      </c>
      <c r="H1146" s="25" t="s">
        <v>13053</v>
      </c>
      <c r="I1146" s="25" t="s">
        <v>16001</v>
      </c>
      <c r="J1146" s="25" t="s">
        <v>16002</v>
      </c>
      <c r="K1146" s="25" t="s">
        <v>2334</v>
      </c>
      <c r="L1146" s="30" t="s">
        <v>10934</v>
      </c>
      <c r="M1146" s="41">
        <v>21133</v>
      </c>
      <c r="N1146" s="41" t="s">
        <v>552</v>
      </c>
      <c r="O1146" s="41" t="s">
        <v>17262</v>
      </c>
      <c r="P1146" s="25" t="s">
        <v>2510</v>
      </c>
      <c r="Q1146" s="25" t="s">
        <v>10767</v>
      </c>
      <c r="R1146" s="25" t="s">
        <v>2510</v>
      </c>
      <c r="S1146" s="25">
        <v>44</v>
      </c>
      <c r="T1146" s="19" t="s">
        <v>16014</v>
      </c>
      <c r="U1146" s="19" t="s">
        <v>16183</v>
      </c>
      <c r="V1146" s="25" t="s">
        <v>2513</v>
      </c>
      <c r="W1146" s="22" t="s">
        <v>10767</v>
      </c>
      <c r="X1146" s="26" t="s">
        <v>19983</v>
      </c>
      <c r="Y1146" s="26" t="s">
        <v>19984</v>
      </c>
      <c r="Z1146" s="49">
        <v>212</v>
      </c>
      <c r="AA1146" s="49" t="s">
        <v>18813</v>
      </c>
      <c r="AB1146" s="49" t="s">
        <v>18814</v>
      </c>
      <c r="AC1146" s="29" t="s">
        <v>13795</v>
      </c>
      <c r="AD1146" s="21" t="str">
        <f t="shared" si="17"/>
        <v>View on google maps</v>
      </c>
      <c r="AE1146" s="25" t="s">
        <v>2511</v>
      </c>
      <c r="AF1146" s="28" t="s">
        <v>1865</v>
      </c>
      <c r="AG1146" s="28" t="s">
        <v>13053</v>
      </c>
      <c r="AH1146" s="28" t="s">
        <v>13113</v>
      </c>
      <c r="AI1146" s="28"/>
      <c r="AJ1146" s="28"/>
      <c r="AK1146" s="28"/>
      <c r="AL1146" s="28"/>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c r="DX1146" s="2"/>
    </row>
    <row r="1147" spans="1:128" s="1" customFormat="1" x14ac:dyDescent="0.25">
      <c r="A1147" s="19" t="s">
        <v>2617</v>
      </c>
      <c r="B1147" s="25" t="s">
        <v>2618</v>
      </c>
      <c r="C1147" s="22" t="s">
        <v>10952</v>
      </c>
      <c r="D1147" s="27">
        <v>33.839224000000058</v>
      </c>
      <c r="E1147" s="27">
        <v>35.574869000000035</v>
      </c>
      <c r="F1147" s="25">
        <v>145</v>
      </c>
      <c r="G1147" s="25" t="s">
        <v>1865</v>
      </c>
      <c r="H1147" s="25" t="s">
        <v>13053</v>
      </c>
      <c r="I1147" s="25" t="s">
        <v>16001</v>
      </c>
      <c r="J1147" s="25" t="s">
        <v>16002</v>
      </c>
      <c r="K1147" s="25" t="s">
        <v>2334</v>
      </c>
      <c r="L1147" s="30" t="s">
        <v>10934</v>
      </c>
      <c r="M1147" s="41">
        <v>21243</v>
      </c>
      <c r="N1147" s="41" t="s">
        <v>2614</v>
      </c>
      <c r="O1147" s="41" t="s">
        <v>17271</v>
      </c>
      <c r="P1147" s="25" t="s">
        <v>2615</v>
      </c>
      <c r="Q1147" s="25" t="s">
        <v>10951</v>
      </c>
      <c r="R1147" s="25" t="s">
        <v>20834</v>
      </c>
      <c r="S1147" s="25">
        <v>343</v>
      </c>
      <c r="T1147" s="19" t="s">
        <v>16014</v>
      </c>
      <c r="U1147" s="19" t="s">
        <v>17168</v>
      </c>
      <c r="V1147" s="25" t="s">
        <v>2334</v>
      </c>
      <c r="W1147" s="26" t="s">
        <v>10934</v>
      </c>
      <c r="X1147" s="26" t="s">
        <v>19991</v>
      </c>
      <c r="Y1147" s="26" t="s">
        <v>19992</v>
      </c>
      <c r="Z1147" s="49">
        <v>212</v>
      </c>
      <c r="AA1147" s="49" t="s">
        <v>18813</v>
      </c>
      <c r="AB1147" s="49" t="s">
        <v>18814</v>
      </c>
      <c r="AC1147" s="29" t="s">
        <v>13975</v>
      </c>
      <c r="AD1147" s="21" t="str">
        <f t="shared" si="17"/>
        <v>View on google maps</v>
      </c>
      <c r="AE1147" s="25" t="s">
        <v>2619</v>
      </c>
      <c r="AF1147" s="28" t="s">
        <v>1865</v>
      </c>
      <c r="AG1147" s="28" t="s">
        <v>13053</v>
      </c>
      <c r="AH1147" s="28" t="s">
        <v>13113</v>
      </c>
      <c r="AI1147" s="28"/>
      <c r="AJ1147" s="28"/>
      <c r="AK1147" s="28"/>
      <c r="AL1147" s="28"/>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c r="DX1147" s="2"/>
    </row>
    <row r="1148" spans="1:128" s="1" customFormat="1" x14ac:dyDescent="0.25">
      <c r="A1148" s="19" t="s">
        <v>2382</v>
      </c>
      <c r="B1148" s="25" t="s">
        <v>2383</v>
      </c>
      <c r="C1148" s="22" t="s">
        <v>10938</v>
      </c>
      <c r="D1148" s="27">
        <v>33.847497000000033</v>
      </c>
      <c r="E1148" s="27">
        <v>35.551622000000066</v>
      </c>
      <c r="F1148" s="25">
        <v>235</v>
      </c>
      <c r="G1148" s="25" t="s">
        <v>1865</v>
      </c>
      <c r="H1148" s="25" t="s">
        <v>13053</v>
      </c>
      <c r="I1148" s="25" t="s">
        <v>16001</v>
      </c>
      <c r="J1148" s="25" t="s">
        <v>16002</v>
      </c>
      <c r="K1148" s="25" t="s">
        <v>2334</v>
      </c>
      <c r="L1148" s="30" t="s">
        <v>10934</v>
      </c>
      <c r="M1148" s="41">
        <v>21211</v>
      </c>
      <c r="N1148" s="41" t="s">
        <v>2369</v>
      </c>
      <c r="O1148" s="41" t="s">
        <v>17267</v>
      </c>
      <c r="P1148" s="25" t="s">
        <v>2334</v>
      </c>
      <c r="Q1148" s="25" t="s">
        <v>10934</v>
      </c>
      <c r="R1148" s="25" t="s">
        <v>2334</v>
      </c>
      <c r="S1148" s="25">
        <v>356</v>
      </c>
      <c r="T1148" s="19" t="s">
        <v>16014</v>
      </c>
      <c r="U1148" s="19" t="s">
        <v>17168</v>
      </c>
      <c r="V1148" s="25" t="s">
        <v>2334</v>
      </c>
      <c r="W1148" s="26" t="s">
        <v>10934</v>
      </c>
      <c r="X1148" s="26" t="s">
        <v>19991</v>
      </c>
      <c r="Y1148" s="26" t="s">
        <v>19992</v>
      </c>
      <c r="Z1148" s="49">
        <v>212</v>
      </c>
      <c r="AA1148" s="49" t="s">
        <v>18813</v>
      </c>
      <c r="AB1148" s="49" t="s">
        <v>18814</v>
      </c>
      <c r="AC1148" s="29" t="s">
        <v>13958</v>
      </c>
      <c r="AD1148" s="21" t="str">
        <f t="shared" si="17"/>
        <v>View on google maps</v>
      </c>
      <c r="AE1148" s="25" t="s">
        <v>2384</v>
      </c>
      <c r="AF1148" s="28" t="s">
        <v>1865</v>
      </c>
      <c r="AG1148" s="28" t="s">
        <v>13053</v>
      </c>
      <c r="AH1148" s="28" t="s">
        <v>13113</v>
      </c>
      <c r="AI1148" s="28"/>
      <c r="AJ1148" s="28"/>
      <c r="AK1148" s="28"/>
      <c r="AL1148" s="28"/>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c r="DX1148" s="2"/>
    </row>
    <row r="1149" spans="1:128" s="1" customFormat="1" x14ac:dyDescent="0.25">
      <c r="A1149" s="19" t="s">
        <v>2498</v>
      </c>
      <c r="B1149" s="25" t="s">
        <v>2499</v>
      </c>
      <c r="C1149" s="26" t="s">
        <v>19256</v>
      </c>
      <c r="D1149" s="27">
        <v>33.83743000000004</v>
      </c>
      <c r="E1149" s="27">
        <v>35.740978000000041</v>
      </c>
      <c r="F1149" s="25">
        <v>1229</v>
      </c>
      <c r="G1149" s="25" t="s">
        <v>1865</v>
      </c>
      <c r="H1149" s="25" t="s">
        <v>13053</v>
      </c>
      <c r="I1149" s="25" t="s">
        <v>16001</v>
      </c>
      <c r="J1149" s="25" t="s">
        <v>16002</v>
      </c>
      <c r="K1149" s="25" t="s">
        <v>2334</v>
      </c>
      <c r="L1149" s="30" t="s">
        <v>10934</v>
      </c>
      <c r="M1149" s="41">
        <v>21446</v>
      </c>
      <c r="N1149" s="41" t="s">
        <v>2500</v>
      </c>
      <c r="O1149" s="41" t="s">
        <v>17309</v>
      </c>
      <c r="P1149" s="25" t="s">
        <v>2499</v>
      </c>
      <c r="Q1149" s="25" t="s">
        <v>19256</v>
      </c>
      <c r="R1149" s="25" t="s">
        <v>2499</v>
      </c>
      <c r="S1149" s="25">
        <v>1507</v>
      </c>
      <c r="T1149" s="19" t="s">
        <v>16013</v>
      </c>
      <c r="U1149" s="19" t="s">
        <v>16182</v>
      </c>
      <c r="V1149" s="25" t="s">
        <v>2499</v>
      </c>
      <c r="W1149" s="26" t="s">
        <v>19256</v>
      </c>
      <c r="X1149" s="26" t="s">
        <v>20355</v>
      </c>
      <c r="Y1149" s="26" t="s">
        <v>19257</v>
      </c>
      <c r="Z1149" s="49"/>
      <c r="AA1149" s="49"/>
      <c r="AB1149" s="49"/>
      <c r="AC1149" s="29" t="s">
        <v>13792</v>
      </c>
      <c r="AD1149" s="21" t="str">
        <f t="shared" si="17"/>
        <v>View on google maps</v>
      </c>
      <c r="AE1149" s="25" t="s">
        <v>2501</v>
      </c>
      <c r="AF1149" s="28" t="s">
        <v>1865</v>
      </c>
      <c r="AG1149" s="28" t="s">
        <v>13053</v>
      </c>
      <c r="AH1149" s="28" t="s">
        <v>13113</v>
      </c>
      <c r="AI1149" s="28"/>
      <c r="AJ1149" s="28"/>
      <c r="AK1149" s="28"/>
      <c r="AL1149" s="28"/>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c r="DX1149" s="2"/>
    </row>
    <row r="1150" spans="1:128" s="1" customFormat="1" x14ac:dyDescent="0.25">
      <c r="A1150" s="19" t="s">
        <v>2713</v>
      </c>
      <c r="B1150" s="25" t="s">
        <v>2714</v>
      </c>
      <c r="C1150" s="26" t="s">
        <v>10974</v>
      </c>
      <c r="D1150" s="27">
        <v>33.866258000000073</v>
      </c>
      <c r="E1150" s="27">
        <v>35.816483000000062</v>
      </c>
      <c r="F1150" s="25">
        <v>1582</v>
      </c>
      <c r="G1150" s="25" t="s">
        <v>1865</v>
      </c>
      <c r="H1150" s="25" t="s">
        <v>13053</v>
      </c>
      <c r="I1150" s="25" t="s">
        <v>16001</v>
      </c>
      <c r="J1150" s="25" t="s">
        <v>16002</v>
      </c>
      <c r="K1150" s="25" t="s">
        <v>2334</v>
      </c>
      <c r="L1150" s="30" t="s">
        <v>10934</v>
      </c>
      <c r="M1150" s="41">
        <v>21481</v>
      </c>
      <c r="N1150" s="41" t="s">
        <v>2715</v>
      </c>
      <c r="O1150" s="41" t="s">
        <v>17316</v>
      </c>
      <c r="P1150" s="25" t="s">
        <v>2716</v>
      </c>
      <c r="Q1150" s="25" t="s">
        <v>10975</v>
      </c>
      <c r="R1150" s="25" t="s">
        <v>2716</v>
      </c>
      <c r="S1150" s="25">
        <v>1582</v>
      </c>
      <c r="T1150" s="19" t="s">
        <v>16014</v>
      </c>
      <c r="U1150" s="19" t="s">
        <v>16167</v>
      </c>
      <c r="V1150" s="25" t="s">
        <v>2716</v>
      </c>
      <c r="W1150" s="26" t="s">
        <v>10975</v>
      </c>
      <c r="X1150" s="26" t="s">
        <v>19243</v>
      </c>
      <c r="Y1150" s="26" t="s">
        <v>19244</v>
      </c>
      <c r="Z1150" s="49">
        <v>213</v>
      </c>
      <c r="AA1150" s="49" t="s">
        <v>18815</v>
      </c>
      <c r="AB1150" s="49" t="s">
        <v>18816</v>
      </c>
      <c r="AC1150" s="29" t="s">
        <v>13997</v>
      </c>
      <c r="AD1150" s="21" t="str">
        <f t="shared" si="17"/>
        <v>View on google maps</v>
      </c>
      <c r="AE1150" s="25" t="s">
        <v>2717</v>
      </c>
      <c r="AF1150" s="28" t="s">
        <v>1865</v>
      </c>
      <c r="AG1150" s="28" t="s">
        <v>13053</v>
      </c>
      <c r="AH1150" s="28" t="s">
        <v>13113</v>
      </c>
      <c r="AI1150" s="28"/>
      <c r="AJ1150" s="28"/>
      <c r="AK1150" s="28"/>
      <c r="AL1150" s="28"/>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c r="DX1150" s="2"/>
    </row>
    <row r="1151" spans="1:128" s="1" customFormat="1" x14ac:dyDescent="0.25">
      <c r="A1151" s="19" t="s">
        <v>2512</v>
      </c>
      <c r="B1151" s="25" t="s">
        <v>2513</v>
      </c>
      <c r="C1151" s="22" t="s">
        <v>10767</v>
      </c>
      <c r="D1151" s="27">
        <v>33.872778000000039</v>
      </c>
      <c r="E1151" s="27">
        <v>35.520833000000039</v>
      </c>
      <c r="F1151" s="25">
        <v>44</v>
      </c>
      <c r="G1151" s="25" t="s">
        <v>1865</v>
      </c>
      <c r="H1151" s="25" t="s">
        <v>13053</v>
      </c>
      <c r="I1151" s="25" t="s">
        <v>16001</v>
      </c>
      <c r="J1151" s="25" t="s">
        <v>16002</v>
      </c>
      <c r="K1151" s="25" t="s">
        <v>2334</v>
      </c>
      <c r="L1151" s="30" t="s">
        <v>10934</v>
      </c>
      <c r="M1151" s="41">
        <v>21133</v>
      </c>
      <c r="N1151" s="41" t="s">
        <v>552</v>
      </c>
      <c r="O1151" s="41" t="s">
        <v>17262</v>
      </c>
      <c r="P1151" s="25" t="s">
        <v>2510</v>
      </c>
      <c r="Q1151" s="25" t="s">
        <v>10767</v>
      </c>
      <c r="R1151" s="25" t="s">
        <v>2510</v>
      </c>
      <c r="S1151" s="25">
        <v>44</v>
      </c>
      <c r="T1151" s="19" t="s">
        <v>16013</v>
      </c>
      <c r="U1151" s="19" t="s">
        <v>16183</v>
      </c>
      <c r="V1151" s="25" t="s">
        <v>2513</v>
      </c>
      <c r="W1151" s="22" t="s">
        <v>10767</v>
      </c>
      <c r="X1151" s="26" t="s">
        <v>19983</v>
      </c>
      <c r="Y1151" s="26" t="s">
        <v>19984</v>
      </c>
      <c r="Z1151" s="49">
        <v>212</v>
      </c>
      <c r="AA1151" s="49" t="s">
        <v>18813</v>
      </c>
      <c r="AB1151" s="49" t="s">
        <v>18814</v>
      </c>
      <c r="AC1151" s="29" t="s">
        <v>13796</v>
      </c>
      <c r="AD1151" s="21" t="str">
        <f t="shared" si="17"/>
        <v>View on google maps</v>
      </c>
      <c r="AE1151" s="25" t="s">
        <v>2514</v>
      </c>
      <c r="AF1151" s="28" t="s">
        <v>1865</v>
      </c>
      <c r="AG1151" s="28" t="s">
        <v>13053</v>
      </c>
      <c r="AH1151" s="28" t="s">
        <v>13113</v>
      </c>
      <c r="AI1151" s="28"/>
      <c r="AJ1151" s="28"/>
      <c r="AK1151" s="28"/>
      <c r="AL1151" s="28"/>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c r="DX1151" s="2"/>
    </row>
    <row r="1152" spans="1:128" s="1" customFormat="1" x14ac:dyDescent="0.25">
      <c r="A1152" s="19" t="s">
        <v>2457</v>
      </c>
      <c r="B1152" s="25" t="s">
        <v>2458</v>
      </c>
      <c r="C1152" s="22" t="s">
        <v>10753</v>
      </c>
      <c r="D1152" s="27">
        <v>33.86112600000007</v>
      </c>
      <c r="E1152" s="27">
        <v>35.510240000000067</v>
      </c>
      <c r="F1152" s="25">
        <v>46</v>
      </c>
      <c r="G1152" s="25" t="s">
        <v>1865</v>
      </c>
      <c r="H1152" s="25" t="s">
        <v>13053</v>
      </c>
      <c r="I1152" s="25" t="s">
        <v>16001</v>
      </c>
      <c r="J1152" s="25" t="s">
        <v>16002</v>
      </c>
      <c r="K1152" s="25" t="s">
        <v>2334</v>
      </c>
      <c r="L1152" s="30" t="s">
        <v>10934</v>
      </c>
      <c r="M1152" s="41">
        <v>21111</v>
      </c>
      <c r="N1152" s="41" t="s">
        <v>386</v>
      </c>
      <c r="O1152" s="41" t="s">
        <v>17261</v>
      </c>
      <c r="P1152" s="25" t="s">
        <v>2446</v>
      </c>
      <c r="Q1152" s="25" t="s">
        <v>10754</v>
      </c>
      <c r="R1152" s="25" t="s">
        <v>2446</v>
      </c>
      <c r="S1152" s="25">
        <v>58</v>
      </c>
      <c r="T1152" s="19" t="s">
        <v>16014</v>
      </c>
      <c r="U1152" s="19" t="s">
        <v>17166</v>
      </c>
      <c r="V1152" s="25" t="s">
        <v>2458</v>
      </c>
      <c r="W1152" s="22" t="s">
        <v>10753</v>
      </c>
      <c r="X1152" s="26" t="s">
        <v>19375</v>
      </c>
      <c r="Y1152" s="26" t="s">
        <v>19376</v>
      </c>
      <c r="Z1152" s="49">
        <v>211</v>
      </c>
      <c r="AA1152" s="49" t="s">
        <v>18811</v>
      </c>
      <c r="AB1152" s="49" t="s">
        <v>18812</v>
      </c>
      <c r="AC1152" s="29" t="s">
        <v>13781</v>
      </c>
      <c r="AD1152" s="21" t="str">
        <f t="shared" si="17"/>
        <v>View on google maps</v>
      </c>
      <c r="AE1152" s="25" t="s">
        <v>2459</v>
      </c>
      <c r="AF1152" s="28" t="s">
        <v>1865</v>
      </c>
      <c r="AG1152" s="28" t="s">
        <v>13053</v>
      </c>
      <c r="AH1152" s="28" t="s">
        <v>13113</v>
      </c>
      <c r="AI1152" s="28"/>
      <c r="AJ1152" s="28"/>
      <c r="AK1152" s="28"/>
      <c r="AL1152" s="28"/>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c r="DX1152" s="2"/>
    </row>
    <row r="1153" spans="1:128" s="1" customFormat="1" x14ac:dyDescent="0.25">
      <c r="A1153" s="19" t="s">
        <v>2529</v>
      </c>
      <c r="B1153" s="25" t="s">
        <v>538</v>
      </c>
      <c r="C1153" s="32" t="s">
        <v>10772</v>
      </c>
      <c r="D1153" s="27">
        <v>33.843764000000078</v>
      </c>
      <c r="E1153" s="27">
        <v>35.532223000000045</v>
      </c>
      <c r="F1153" s="25">
        <v>101</v>
      </c>
      <c r="G1153" s="25" t="s">
        <v>1865</v>
      </c>
      <c r="H1153" s="25" t="s">
        <v>13053</v>
      </c>
      <c r="I1153" s="25" t="s">
        <v>16001</v>
      </c>
      <c r="J1153" s="25" t="s">
        <v>16002</v>
      </c>
      <c r="K1153" s="25" t="s">
        <v>2334</v>
      </c>
      <c r="L1153" s="30" t="s">
        <v>10934</v>
      </c>
      <c r="M1153" s="41">
        <v>21219</v>
      </c>
      <c r="N1153" s="41" t="s">
        <v>2517</v>
      </c>
      <c r="O1153" s="41" t="s">
        <v>17268</v>
      </c>
      <c r="P1153" s="25" t="s">
        <v>2518</v>
      </c>
      <c r="Q1153" s="25" t="s">
        <v>10772</v>
      </c>
      <c r="R1153" s="25" t="s">
        <v>2518</v>
      </c>
      <c r="S1153" s="25">
        <v>166</v>
      </c>
      <c r="T1153" s="19" t="s">
        <v>16013</v>
      </c>
      <c r="U1153" s="19" t="s">
        <v>16171</v>
      </c>
      <c r="V1153" s="25" t="s">
        <v>538</v>
      </c>
      <c r="W1153" s="32" t="s">
        <v>10772</v>
      </c>
      <c r="X1153" s="26" t="s">
        <v>19377</v>
      </c>
      <c r="Y1153" s="26" t="s">
        <v>19378</v>
      </c>
      <c r="Z1153" s="49"/>
      <c r="AA1153" s="49"/>
      <c r="AB1153" s="49"/>
      <c r="AC1153" s="29" t="s">
        <v>13801</v>
      </c>
      <c r="AD1153" s="21" t="str">
        <f t="shared" si="17"/>
        <v>View on google maps</v>
      </c>
      <c r="AE1153" s="25" t="s">
        <v>2530</v>
      </c>
      <c r="AF1153" s="28" t="s">
        <v>1865</v>
      </c>
      <c r="AG1153" s="28" t="s">
        <v>13053</v>
      </c>
      <c r="AH1153" s="28" t="s">
        <v>13113</v>
      </c>
      <c r="AI1153" s="28"/>
      <c r="AJ1153" s="28"/>
      <c r="AK1153" s="28"/>
      <c r="AL1153" s="28"/>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c r="DP1153" s="2"/>
      <c r="DQ1153" s="2"/>
      <c r="DR1153" s="2"/>
      <c r="DS1153" s="2"/>
      <c r="DT1153" s="2"/>
      <c r="DU1153" s="2"/>
      <c r="DV1153" s="2"/>
      <c r="DW1153" s="2"/>
      <c r="DX1153" s="2"/>
    </row>
    <row r="1154" spans="1:128" s="1" customFormat="1" x14ac:dyDescent="0.25">
      <c r="A1154" s="19" t="s">
        <v>2542</v>
      </c>
      <c r="B1154" s="25" t="s">
        <v>2537</v>
      </c>
      <c r="C1154" s="26" t="s">
        <v>19262</v>
      </c>
      <c r="D1154" s="27">
        <v>33.823792000000026</v>
      </c>
      <c r="E1154" s="27">
        <v>35.736275000000035</v>
      </c>
      <c r="F1154" s="25">
        <v>1113</v>
      </c>
      <c r="G1154" s="25" t="s">
        <v>1865</v>
      </c>
      <c r="H1154" s="25" t="s">
        <v>13053</v>
      </c>
      <c r="I1154" s="25" t="s">
        <v>16001</v>
      </c>
      <c r="J1154" s="25" t="s">
        <v>16002</v>
      </c>
      <c r="K1154" s="25" t="s">
        <v>2334</v>
      </c>
      <c r="L1154" s="30" t="s">
        <v>10934</v>
      </c>
      <c r="M1154" s="41">
        <v>21411</v>
      </c>
      <c r="N1154" s="41" t="s">
        <v>2536</v>
      </c>
      <c r="O1154" s="41" t="s">
        <v>17302</v>
      </c>
      <c r="P1154" s="25" t="s">
        <v>2537</v>
      </c>
      <c r="Q1154" s="26" t="s">
        <v>19262</v>
      </c>
      <c r="R1154" s="25" t="s">
        <v>2537</v>
      </c>
      <c r="S1154" s="25">
        <v>1529</v>
      </c>
      <c r="T1154" s="19" t="s">
        <v>16013</v>
      </c>
      <c r="U1154" s="19" t="s">
        <v>16172</v>
      </c>
      <c r="V1154" s="25" t="s">
        <v>2537</v>
      </c>
      <c r="W1154" s="26" t="s">
        <v>19262</v>
      </c>
      <c r="X1154" s="26" t="s">
        <v>19263</v>
      </c>
      <c r="Y1154" s="26" t="s">
        <v>19264</v>
      </c>
      <c r="Z1154" s="49">
        <v>213</v>
      </c>
      <c r="AA1154" s="49" t="s">
        <v>18815</v>
      </c>
      <c r="AB1154" s="49" t="s">
        <v>18816</v>
      </c>
      <c r="AC1154" s="29" t="s">
        <v>13805</v>
      </c>
      <c r="AD1154" s="21" t="str">
        <f t="shared" ref="AD1154:AD1217" si="18">HYPERLINK(AC1154,"View on google maps")</f>
        <v>View on google maps</v>
      </c>
      <c r="AE1154" s="25" t="s">
        <v>2543</v>
      </c>
      <c r="AF1154" s="28" t="s">
        <v>1865</v>
      </c>
      <c r="AG1154" s="28" t="s">
        <v>13053</v>
      </c>
      <c r="AH1154" s="28" t="s">
        <v>13113</v>
      </c>
      <c r="AI1154" s="28"/>
      <c r="AJ1154" s="28"/>
      <c r="AK1154" s="28"/>
      <c r="AL1154" s="28"/>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c r="DX1154" s="2"/>
    </row>
    <row r="1155" spans="1:128" s="1" customFormat="1" x14ac:dyDescent="0.25">
      <c r="A1155" s="19" t="s">
        <v>2720</v>
      </c>
      <c r="B1155" s="25" t="s">
        <v>2721</v>
      </c>
      <c r="C1155" s="26" t="s">
        <v>10976</v>
      </c>
      <c r="D1155" s="27">
        <v>33.863889000000029</v>
      </c>
      <c r="E1155" s="27">
        <v>35.638401000000044</v>
      </c>
      <c r="F1155" s="25">
        <v>591</v>
      </c>
      <c r="G1155" s="25" t="s">
        <v>1865</v>
      </c>
      <c r="H1155" s="25" t="s">
        <v>13053</v>
      </c>
      <c r="I1155" s="25" t="s">
        <v>16001</v>
      </c>
      <c r="J1155" s="25" t="s">
        <v>16002</v>
      </c>
      <c r="K1155" s="25" t="s">
        <v>2334</v>
      </c>
      <c r="L1155" s="30" t="s">
        <v>10934</v>
      </c>
      <c r="M1155" s="41">
        <v>21374</v>
      </c>
      <c r="N1155" s="41" t="s">
        <v>2722</v>
      </c>
      <c r="O1155" s="41" t="s">
        <v>17296</v>
      </c>
      <c r="P1155" s="25" t="s">
        <v>2723</v>
      </c>
      <c r="Q1155" s="25" t="s">
        <v>10977</v>
      </c>
      <c r="R1155" s="25" t="s">
        <v>2723</v>
      </c>
      <c r="S1155" s="25">
        <v>591</v>
      </c>
      <c r="T1155" s="19"/>
      <c r="U1155" s="19"/>
      <c r="V1155" s="19"/>
      <c r="W1155" s="19"/>
      <c r="X1155" s="26" t="e">
        <v>#N/A</v>
      </c>
      <c r="Y1155" s="26" t="e">
        <v>#N/A</v>
      </c>
      <c r="Z1155" s="49"/>
      <c r="AA1155" s="49"/>
      <c r="AB1155" s="49"/>
      <c r="AC1155" s="29" t="s">
        <v>13999</v>
      </c>
      <c r="AD1155" s="21" t="str">
        <f t="shared" si="18"/>
        <v>View on google maps</v>
      </c>
      <c r="AE1155" s="25" t="s">
        <v>2724</v>
      </c>
      <c r="AF1155" s="28" t="s">
        <v>1865</v>
      </c>
      <c r="AG1155" s="28" t="s">
        <v>13053</v>
      </c>
      <c r="AH1155" s="28" t="s">
        <v>13113</v>
      </c>
      <c r="AI1155" s="28"/>
      <c r="AJ1155" s="28"/>
      <c r="AK1155" s="28"/>
      <c r="AL1155" s="28"/>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c r="DX1155" s="2"/>
    </row>
    <row r="1156" spans="1:128" s="1" customFormat="1" x14ac:dyDescent="0.25">
      <c r="A1156" s="19" t="s">
        <v>2526</v>
      </c>
      <c r="B1156" s="25" t="s">
        <v>2527</v>
      </c>
      <c r="C1156" s="26" t="s">
        <v>10771</v>
      </c>
      <c r="D1156" s="27">
        <v>33.836983000000032</v>
      </c>
      <c r="E1156" s="27">
        <v>35.531362000000058</v>
      </c>
      <c r="F1156" s="25">
        <v>125</v>
      </c>
      <c r="G1156" s="25" t="s">
        <v>1865</v>
      </c>
      <c r="H1156" s="25" t="s">
        <v>13053</v>
      </c>
      <c r="I1156" s="25" t="s">
        <v>16001</v>
      </c>
      <c r="J1156" s="25" t="s">
        <v>16002</v>
      </c>
      <c r="K1156" s="25" t="s">
        <v>2334</v>
      </c>
      <c r="L1156" s="30" t="s">
        <v>10934</v>
      </c>
      <c r="M1156" s="41">
        <v>21219</v>
      </c>
      <c r="N1156" s="41" t="s">
        <v>2517</v>
      </c>
      <c r="O1156" s="41" t="s">
        <v>17268</v>
      </c>
      <c r="P1156" s="25" t="s">
        <v>2518</v>
      </c>
      <c r="Q1156" s="25" t="s">
        <v>10772</v>
      </c>
      <c r="R1156" s="25" t="s">
        <v>2518</v>
      </c>
      <c r="S1156" s="25">
        <v>166</v>
      </c>
      <c r="T1156" s="19" t="s">
        <v>16014</v>
      </c>
      <c r="U1156" s="19" t="s">
        <v>16171</v>
      </c>
      <c r="V1156" s="25" t="s">
        <v>538</v>
      </c>
      <c r="W1156" s="32" t="s">
        <v>10772</v>
      </c>
      <c r="X1156" s="26" t="s">
        <v>19377</v>
      </c>
      <c r="Y1156" s="26" t="s">
        <v>19378</v>
      </c>
      <c r="Z1156" s="49"/>
      <c r="AA1156" s="49"/>
      <c r="AB1156" s="49"/>
      <c r="AC1156" s="29" t="s">
        <v>13800</v>
      </c>
      <c r="AD1156" s="21" t="str">
        <f t="shared" si="18"/>
        <v>View on google maps</v>
      </c>
      <c r="AE1156" s="25" t="s">
        <v>2528</v>
      </c>
      <c r="AF1156" s="28" t="s">
        <v>1865</v>
      </c>
      <c r="AG1156" s="28" t="s">
        <v>13053</v>
      </c>
      <c r="AH1156" s="28" t="s">
        <v>13113</v>
      </c>
      <c r="AI1156" s="28"/>
      <c r="AJ1156" s="28"/>
      <c r="AK1156" s="28"/>
      <c r="AL1156" s="28"/>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c r="DX1156" s="2"/>
    </row>
    <row r="1157" spans="1:128" s="1" customFormat="1" x14ac:dyDescent="0.25">
      <c r="A1157" s="19" t="s">
        <v>2394</v>
      </c>
      <c r="B1157" s="25" t="s">
        <v>2395</v>
      </c>
      <c r="C1157" s="22" t="s">
        <v>10942</v>
      </c>
      <c r="D1157" s="27">
        <v>33.861397000000068</v>
      </c>
      <c r="E1157" s="27">
        <v>35.529483000000027</v>
      </c>
      <c r="F1157" s="25">
        <v>27</v>
      </c>
      <c r="G1157" s="25" t="s">
        <v>1865</v>
      </c>
      <c r="H1157" s="25" t="s">
        <v>13053</v>
      </c>
      <c r="I1157" s="25" t="s">
        <v>16001</v>
      </c>
      <c r="J1157" s="25" t="s">
        <v>16002</v>
      </c>
      <c r="K1157" s="25" t="s">
        <v>2334</v>
      </c>
      <c r="L1157" s="30" t="s">
        <v>10934</v>
      </c>
      <c r="M1157" s="41">
        <v>21211</v>
      </c>
      <c r="N1157" s="41" t="s">
        <v>2369</v>
      </c>
      <c r="O1157" s="41" t="s">
        <v>17267</v>
      </c>
      <c r="P1157" s="25" t="s">
        <v>2334</v>
      </c>
      <c r="Q1157" s="25" t="s">
        <v>10934</v>
      </c>
      <c r="R1157" s="25" t="s">
        <v>2334</v>
      </c>
      <c r="S1157" s="25">
        <v>356</v>
      </c>
      <c r="T1157" s="19" t="s">
        <v>16014</v>
      </c>
      <c r="U1157" s="19" t="s">
        <v>17169</v>
      </c>
      <c r="V1157" s="25" t="s">
        <v>2386</v>
      </c>
      <c r="W1157" s="26" t="s">
        <v>10939</v>
      </c>
      <c r="X1157" s="26" t="s">
        <v>19989</v>
      </c>
      <c r="Y1157" s="26" t="s">
        <v>19990</v>
      </c>
      <c r="Z1157" s="49">
        <v>212</v>
      </c>
      <c r="AA1157" s="49" t="s">
        <v>18813</v>
      </c>
      <c r="AB1157" s="49" t="s">
        <v>18814</v>
      </c>
      <c r="AC1157" s="29" t="s">
        <v>13962</v>
      </c>
      <c r="AD1157" s="21" t="str">
        <f t="shared" si="18"/>
        <v>View on google maps</v>
      </c>
      <c r="AE1157" s="25" t="s">
        <v>2396</v>
      </c>
      <c r="AF1157" s="28" t="s">
        <v>1865</v>
      </c>
      <c r="AG1157" s="28" t="s">
        <v>13053</v>
      </c>
      <c r="AH1157" s="28" t="s">
        <v>13113</v>
      </c>
      <c r="AI1157" s="28"/>
      <c r="AJ1157" s="28"/>
      <c r="AK1157" s="28"/>
      <c r="AL1157" s="28"/>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c r="DX1157" s="2"/>
    </row>
    <row r="1158" spans="1:128" s="1" customFormat="1" x14ac:dyDescent="0.25">
      <c r="A1158" s="19" t="s">
        <v>2520</v>
      </c>
      <c r="B1158" s="25" t="s">
        <v>2521</v>
      </c>
      <c r="C1158" s="26" t="s">
        <v>10769</v>
      </c>
      <c r="D1158" s="27">
        <v>33.82959100000005</v>
      </c>
      <c r="E1158" s="27">
        <v>35.531622000000027</v>
      </c>
      <c r="F1158" s="25">
        <v>130</v>
      </c>
      <c r="G1158" s="25" t="s">
        <v>1865</v>
      </c>
      <c r="H1158" s="25" t="s">
        <v>13053</v>
      </c>
      <c r="I1158" s="25" t="s">
        <v>16001</v>
      </c>
      <c r="J1158" s="25" t="s">
        <v>16002</v>
      </c>
      <c r="K1158" s="25" t="s">
        <v>2334</v>
      </c>
      <c r="L1158" s="30" t="s">
        <v>10934</v>
      </c>
      <c r="M1158" s="41">
        <v>21219</v>
      </c>
      <c r="N1158" s="41" t="s">
        <v>2517</v>
      </c>
      <c r="O1158" s="41" t="s">
        <v>17268</v>
      </c>
      <c r="P1158" s="25" t="s">
        <v>2518</v>
      </c>
      <c r="Q1158" s="25" t="s">
        <v>10772</v>
      </c>
      <c r="R1158" s="25" t="s">
        <v>2518</v>
      </c>
      <c r="S1158" s="25">
        <v>166</v>
      </c>
      <c r="T1158" s="19" t="s">
        <v>16014</v>
      </c>
      <c r="U1158" s="19" t="s">
        <v>16171</v>
      </c>
      <c r="V1158" s="25" t="s">
        <v>538</v>
      </c>
      <c r="W1158" s="32" t="s">
        <v>10772</v>
      </c>
      <c r="X1158" s="26" t="s">
        <v>19377</v>
      </c>
      <c r="Y1158" s="26" t="s">
        <v>19378</v>
      </c>
      <c r="Z1158" s="49"/>
      <c r="AA1158" s="49"/>
      <c r="AB1158" s="49"/>
      <c r="AC1158" s="29" t="s">
        <v>13798</v>
      </c>
      <c r="AD1158" s="21" t="str">
        <f t="shared" si="18"/>
        <v>View on google maps</v>
      </c>
      <c r="AE1158" s="25" t="s">
        <v>2522</v>
      </c>
      <c r="AF1158" s="28" t="s">
        <v>1865</v>
      </c>
      <c r="AG1158" s="28" t="s">
        <v>13053</v>
      </c>
      <c r="AH1158" s="28" t="s">
        <v>13113</v>
      </c>
      <c r="AI1158" s="28"/>
      <c r="AJ1158" s="28"/>
      <c r="AK1158" s="28"/>
      <c r="AL1158" s="28"/>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c r="DX1158" s="2"/>
    </row>
    <row r="1159" spans="1:128" s="1" customFormat="1" x14ac:dyDescent="0.25">
      <c r="A1159" s="19" t="s">
        <v>2544</v>
      </c>
      <c r="B1159" s="25" t="s">
        <v>2545</v>
      </c>
      <c r="C1159" s="22" t="s">
        <v>10776</v>
      </c>
      <c r="D1159" s="27">
        <v>33.822331000000077</v>
      </c>
      <c r="E1159" s="27">
        <v>35.564636000000064</v>
      </c>
      <c r="F1159" s="25">
        <v>212</v>
      </c>
      <c r="G1159" s="25" t="s">
        <v>1865</v>
      </c>
      <c r="H1159" s="25" t="s">
        <v>13053</v>
      </c>
      <c r="I1159" s="25" t="s">
        <v>16001</v>
      </c>
      <c r="J1159" s="25" t="s">
        <v>16002</v>
      </c>
      <c r="K1159" s="25" t="s">
        <v>2334</v>
      </c>
      <c r="L1159" s="30" t="s">
        <v>10934</v>
      </c>
      <c r="M1159" s="41">
        <v>21275</v>
      </c>
      <c r="N1159" s="41" t="s">
        <v>2546</v>
      </c>
      <c r="O1159" s="41" t="s">
        <v>17275</v>
      </c>
      <c r="P1159" s="25" t="s">
        <v>2547</v>
      </c>
      <c r="Q1159" s="25" t="s">
        <v>10776</v>
      </c>
      <c r="R1159" s="25" t="s">
        <v>2547</v>
      </c>
      <c r="S1159" s="25">
        <v>212</v>
      </c>
      <c r="T1159" s="19" t="s">
        <v>16013</v>
      </c>
      <c r="U1159" s="19" t="s">
        <v>16196</v>
      </c>
      <c r="V1159" s="25" t="s">
        <v>2545</v>
      </c>
      <c r="W1159" s="22" t="s">
        <v>10776</v>
      </c>
      <c r="X1159" s="26" t="s">
        <v>20361</v>
      </c>
      <c r="Y1159" s="26" t="s">
        <v>20008</v>
      </c>
      <c r="Z1159" s="49"/>
      <c r="AA1159" s="49"/>
      <c r="AB1159" s="49"/>
      <c r="AC1159" s="29" t="s">
        <v>13806</v>
      </c>
      <c r="AD1159" s="21" t="str">
        <f t="shared" si="18"/>
        <v>View on google maps</v>
      </c>
      <c r="AE1159" s="25" t="s">
        <v>2548</v>
      </c>
      <c r="AF1159" s="28" t="s">
        <v>1865</v>
      </c>
      <c r="AG1159" s="28" t="s">
        <v>13053</v>
      </c>
      <c r="AH1159" s="28" t="s">
        <v>13113</v>
      </c>
      <c r="AI1159" s="28"/>
      <c r="AJ1159" s="28"/>
      <c r="AK1159" s="28"/>
      <c r="AL1159" s="28"/>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c r="DX1159" s="2"/>
    </row>
    <row r="1160" spans="1:128" s="1" customFormat="1" x14ac:dyDescent="0.25">
      <c r="A1160" s="19" t="s">
        <v>2557</v>
      </c>
      <c r="B1160" s="25" t="s">
        <v>2558</v>
      </c>
      <c r="C1160" s="26" t="s">
        <v>10779</v>
      </c>
      <c r="D1160" s="27">
        <v>33.822361000000058</v>
      </c>
      <c r="E1160" s="27">
        <v>35.665053000000057</v>
      </c>
      <c r="F1160" s="25">
        <v>641</v>
      </c>
      <c r="G1160" s="25" t="s">
        <v>1865</v>
      </c>
      <c r="H1160" s="25" t="s">
        <v>13053</v>
      </c>
      <c r="I1160" s="25" t="s">
        <v>16001</v>
      </c>
      <c r="J1160" s="25" t="s">
        <v>16002</v>
      </c>
      <c r="K1160" s="25" t="s">
        <v>2334</v>
      </c>
      <c r="L1160" s="30" t="s">
        <v>10934</v>
      </c>
      <c r="M1160" s="41">
        <v>21327</v>
      </c>
      <c r="N1160" s="41" t="s">
        <v>2551</v>
      </c>
      <c r="O1160" s="41" t="s">
        <v>17282</v>
      </c>
      <c r="P1160" s="25" t="s">
        <v>2552</v>
      </c>
      <c r="Q1160" s="25" t="s">
        <v>10779</v>
      </c>
      <c r="R1160" s="25" t="s">
        <v>2558</v>
      </c>
      <c r="S1160" s="25">
        <v>774</v>
      </c>
      <c r="T1160" s="19" t="s">
        <v>16013</v>
      </c>
      <c r="U1160" s="19"/>
      <c r="V1160" s="19"/>
      <c r="W1160" s="19"/>
      <c r="X1160" s="26" t="e">
        <v>#N/A</v>
      </c>
      <c r="Y1160" s="26" t="e">
        <v>#N/A</v>
      </c>
      <c r="Z1160" s="49"/>
      <c r="AA1160" s="49"/>
      <c r="AB1160" s="49"/>
      <c r="AC1160" s="29" t="s">
        <v>13809</v>
      </c>
      <c r="AD1160" s="21" t="str">
        <f t="shared" si="18"/>
        <v>View on google maps</v>
      </c>
      <c r="AE1160" s="25" t="s">
        <v>2559</v>
      </c>
      <c r="AF1160" s="28" t="s">
        <v>1865</v>
      </c>
      <c r="AG1160" s="28" t="s">
        <v>13053</v>
      </c>
      <c r="AH1160" s="28" t="s">
        <v>13113</v>
      </c>
      <c r="AI1160" s="28"/>
      <c r="AJ1160" s="28"/>
      <c r="AK1160" s="28"/>
      <c r="AL1160" s="28"/>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c r="DT1160" s="2"/>
      <c r="DU1160" s="2"/>
      <c r="DV1160" s="2"/>
      <c r="DW1160" s="2"/>
      <c r="DX1160" s="2"/>
    </row>
    <row r="1161" spans="1:128" s="1" customFormat="1" x14ac:dyDescent="0.25">
      <c r="A1161" s="19" t="s">
        <v>2560</v>
      </c>
      <c r="B1161" s="25" t="s">
        <v>2561</v>
      </c>
      <c r="C1161" s="22" t="s">
        <v>10780</v>
      </c>
      <c r="D1161" s="27">
        <v>33.852900000000034</v>
      </c>
      <c r="E1161" s="27">
        <v>35.508797000000072</v>
      </c>
      <c r="F1161" s="25">
        <v>45</v>
      </c>
      <c r="G1161" s="25" t="s">
        <v>1865</v>
      </c>
      <c r="H1161" s="25" t="s">
        <v>13053</v>
      </c>
      <c r="I1161" s="25" t="s">
        <v>16001</v>
      </c>
      <c r="J1161" s="25" t="s">
        <v>16002</v>
      </c>
      <c r="K1161" s="25" t="s">
        <v>2334</v>
      </c>
      <c r="L1161" s="30" t="s">
        <v>10934</v>
      </c>
      <c r="M1161" s="41">
        <v>21144</v>
      </c>
      <c r="N1161" s="41" t="s">
        <v>797</v>
      </c>
      <c r="O1161" s="41" t="s">
        <v>17263</v>
      </c>
      <c r="P1161" s="25" t="s">
        <v>2562</v>
      </c>
      <c r="Q1161" s="25" t="s">
        <v>10780</v>
      </c>
      <c r="R1161" s="25" t="s">
        <v>2562</v>
      </c>
      <c r="S1161" s="25">
        <v>45</v>
      </c>
      <c r="T1161" s="19" t="s">
        <v>16013</v>
      </c>
      <c r="U1161" s="19" t="s">
        <v>16195</v>
      </c>
      <c r="V1161" s="25" t="s">
        <v>2561</v>
      </c>
      <c r="W1161" s="22" t="s">
        <v>10780</v>
      </c>
      <c r="X1161" s="26" t="s">
        <v>20360</v>
      </c>
      <c r="Y1161" s="26" t="e">
        <v>#N/A</v>
      </c>
      <c r="Z1161" s="49">
        <v>211</v>
      </c>
      <c r="AA1161" s="49" t="s">
        <v>18811</v>
      </c>
      <c r="AB1161" s="49" t="s">
        <v>18812</v>
      </c>
      <c r="AC1161" s="20" t="s">
        <v>13810</v>
      </c>
      <c r="AD1161" s="21" t="str">
        <f t="shared" si="18"/>
        <v>View on google maps</v>
      </c>
      <c r="AE1161" s="25" t="s">
        <v>2563</v>
      </c>
      <c r="AF1161" s="28" t="s">
        <v>1865</v>
      </c>
      <c r="AG1161" s="28" t="s">
        <v>13053</v>
      </c>
      <c r="AH1161" s="28" t="s">
        <v>13113</v>
      </c>
      <c r="AI1161" s="28"/>
      <c r="AJ1161" s="28"/>
      <c r="AK1161" s="28"/>
      <c r="AL1161" s="28"/>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c r="DX1161" s="2"/>
    </row>
    <row r="1162" spans="1:128" s="1" customFormat="1" x14ac:dyDescent="0.25">
      <c r="A1162" s="19" t="s">
        <v>2564</v>
      </c>
      <c r="B1162" s="25" t="s">
        <v>2565</v>
      </c>
      <c r="C1162" s="22" t="s">
        <v>10781</v>
      </c>
      <c r="D1162" s="27">
        <v>33.875253000000043</v>
      </c>
      <c r="E1162" s="27">
        <v>35.720731000000058</v>
      </c>
      <c r="F1162" s="25">
        <v>745</v>
      </c>
      <c r="G1162" s="25" t="s">
        <v>1865</v>
      </c>
      <c r="H1162" s="25" t="s">
        <v>13053</v>
      </c>
      <c r="I1162" s="25" t="s">
        <v>16001</v>
      </c>
      <c r="J1162" s="25" t="s">
        <v>16002</v>
      </c>
      <c r="K1162" s="25" t="s">
        <v>2334</v>
      </c>
      <c r="L1162" s="30" t="s">
        <v>10934</v>
      </c>
      <c r="M1162" s="41">
        <v>21397</v>
      </c>
      <c r="N1162" s="41" t="s">
        <v>2566</v>
      </c>
      <c r="O1162" s="41" t="s">
        <v>17301</v>
      </c>
      <c r="P1162" s="25" t="s">
        <v>2567</v>
      </c>
      <c r="Q1162" s="25" t="s">
        <v>10781</v>
      </c>
      <c r="R1162" s="25" t="s">
        <v>2567</v>
      </c>
      <c r="S1162" s="25">
        <v>745</v>
      </c>
      <c r="T1162" s="19" t="s">
        <v>16013</v>
      </c>
      <c r="U1162" s="19" t="s">
        <v>16170</v>
      </c>
      <c r="V1162" s="25" t="s">
        <v>2565</v>
      </c>
      <c r="W1162" s="47" t="s">
        <v>10781</v>
      </c>
      <c r="X1162" s="26" t="s">
        <v>19981</v>
      </c>
      <c r="Y1162" s="26" t="s">
        <v>19982</v>
      </c>
      <c r="Z1162" s="49">
        <v>213</v>
      </c>
      <c r="AA1162" s="49" t="s">
        <v>18815</v>
      </c>
      <c r="AB1162" s="49" t="s">
        <v>18816</v>
      </c>
      <c r="AC1162" s="29" t="s">
        <v>13811</v>
      </c>
      <c r="AD1162" s="21" t="str">
        <f t="shared" si="18"/>
        <v>View on google maps</v>
      </c>
      <c r="AE1162" s="25" t="s">
        <v>2568</v>
      </c>
      <c r="AF1162" s="28" t="s">
        <v>1865</v>
      </c>
      <c r="AG1162" s="28" t="s">
        <v>13053</v>
      </c>
      <c r="AH1162" s="28" t="s">
        <v>13113</v>
      </c>
      <c r="AI1162" s="28"/>
      <c r="AJ1162" s="28"/>
      <c r="AK1162" s="28"/>
      <c r="AL1162" s="28"/>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c r="DX1162" s="2"/>
    </row>
    <row r="1163" spans="1:128" s="1" customFormat="1" x14ac:dyDescent="0.25">
      <c r="A1163" s="19" t="s">
        <v>2385</v>
      </c>
      <c r="B1163" s="25" t="s">
        <v>2386</v>
      </c>
      <c r="C1163" s="26" t="s">
        <v>10939</v>
      </c>
      <c r="D1163" s="27">
        <v>33.852583000000038</v>
      </c>
      <c r="E1163" s="27">
        <v>35.539931000000024</v>
      </c>
      <c r="F1163" s="25">
        <v>130</v>
      </c>
      <c r="G1163" s="25" t="s">
        <v>1865</v>
      </c>
      <c r="H1163" s="25" t="s">
        <v>13053</v>
      </c>
      <c r="I1163" s="25" t="s">
        <v>16001</v>
      </c>
      <c r="J1163" s="25" t="s">
        <v>16002</v>
      </c>
      <c r="K1163" s="25" t="s">
        <v>2334</v>
      </c>
      <c r="L1163" s="30" t="s">
        <v>10934</v>
      </c>
      <c r="M1163" s="41">
        <v>21211</v>
      </c>
      <c r="N1163" s="41" t="s">
        <v>2369</v>
      </c>
      <c r="O1163" s="41" t="s">
        <v>17267</v>
      </c>
      <c r="P1163" s="25" t="s">
        <v>2334</v>
      </c>
      <c r="Q1163" s="25" t="s">
        <v>10934</v>
      </c>
      <c r="R1163" s="25" t="s">
        <v>2334</v>
      </c>
      <c r="S1163" s="25">
        <v>356</v>
      </c>
      <c r="T1163" s="19" t="s">
        <v>16014</v>
      </c>
      <c r="U1163" s="19" t="s">
        <v>17169</v>
      </c>
      <c r="V1163" s="25" t="s">
        <v>2386</v>
      </c>
      <c r="W1163" s="26" t="s">
        <v>10939</v>
      </c>
      <c r="X1163" s="26" t="s">
        <v>19989</v>
      </c>
      <c r="Y1163" s="26" t="s">
        <v>19990</v>
      </c>
      <c r="Z1163" s="49">
        <v>212</v>
      </c>
      <c r="AA1163" s="49" t="s">
        <v>18813</v>
      </c>
      <c r="AB1163" s="49" t="s">
        <v>18814</v>
      </c>
      <c r="AC1163" s="29" t="s">
        <v>13959</v>
      </c>
      <c r="AD1163" s="21" t="str">
        <f t="shared" si="18"/>
        <v>View on google maps</v>
      </c>
      <c r="AE1163" s="25" t="s">
        <v>2387</v>
      </c>
      <c r="AF1163" s="28" t="s">
        <v>1865</v>
      </c>
      <c r="AG1163" s="28" t="s">
        <v>13053</v>
      </c>
      <c r="AH1163" s="28" t="s">
        <v>13113</v>
      </c>
      <c r="AI1163" s="28"/>
      <c r="AJ1163" s="28"/>
      <c r="AK1163" s="28"/>
      <c r="AL1163" s="28"/>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c r="DX1163" s="2"/>
    </row>
    <row r="1164" spans="1:128" s="1" customFormat="1" x14ac:dyDescent="0.25">
      <c r="A1164" s="19" t="s">
        <v>2569</v>
      </c>
      <c r="B1164" s="25" t="s">
        <v>2570</v>
      </c>
      <c r="C1164" s="26" t="s">
        <v>10782</v>
      </c>
      <c r="D1164" s="27">
        <v>33.832450000000051</v>
      </c>
      <c r="E1164" s="27">
        <v>35.637275000000045</v>
      </c>
      <c r="F1164" s="25">
        <v>527</v>
      </c>
      <c r="G1164" s="25" t="s">
        <v>1865</v>
      </c>
      <c r="H1164" s="25" t="s">
        <v>13053</v>
      </c>
      <c r="I1164" s="25" t="s">
        <v>16001</v>
      </c>
      <c r="J1164" s="25" t="s">
        <v>16002</v>
      </c>
      <c r="K1164" s="25" t="s">
        <v>2334</v>
      </c>
      <c r="L1164" s="30" t="s">
        <v>10934</v>
      </c>
      <c r="M1164" s="41">
        <v>21324</v>
      </c>
      <c r="N1164" s="41" t="s">
        <v>2571</v>
      </c>
      <c r="O1164" s="41" t="s">
        <v>17281</v>
      </c>
      <c r="P1164" s="25" t="s">
        <v>2572</v>
      </c>
      <c r="Q1164" s="25" t="s">
        <v>10782</v>
      </c>
      <c r="R1164" s="25" t="s">
        <v>20835</v>
      </c>
      <c r="S1164" s="25">
        <v>527</v>
      </c>
      <c r="T1164" s="19" t="s">
        <v>16013</v>
      </c>
      <c r="U1164" s="19"/>
      <c r="V1164" s="19"/>
      <c r="W1164" s="19"/>
      <c r="X1164" s="26" t="e">
        <v>#N/A</v>
      </c>
      <c r="Y1164" s="26" t="e">
        <v>#N/A</v>
      </c>
      <c r="Z1164" s="49"/>
      <c r="AA1164" s="49"/>
      <c r="AB1164" s="49"/>
      <c r="AC1164" s="29" t="s">
        <v>13812</v>
      </c>
      <c r="AD1164" s="21" t="str">
        <f t="shared" si="18"/>
        <v>View on google maps</v>
      </c>
      <c r="AE1164" s="25" t="s">
        <v>2573</v>
      </c>
      <c r="AF1164" s="28" t="s">
        <v>1865</v>
      </c>
      <c r="AG1164" s="28" t="s">
        <v>13053</v>
      </c>
      <c r="AH1164" s="28" t="s">
        <v>13113</v>
      </c>
      <c r="AI1164" s="28"/>
      <c r="AJ1164" s="28"/>
      <c r="AK1164" s="28"/>
      <c r="AL1164" s="28"/>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c r="DX1164" s="2"/>
    </row>
    <row r="1165" spans="1:128" s="1" customFormat="1" x14ac:dyDescent="0.25">
      <c r="A1165" s="19" t="s">
        <v>2350</v>
      </c>
      <c r="B1165" s="25" t="s">
        <v>2351</v>
      </c>
      <c r="C1165" s="26" t="s">
        <v>10929</v>
      </c>
      <c r="D1165" s="27">
        <v>33.830941000000053</v>
      </c>
      <c r="E1165" s="27">
        <v>35.575997000000029</v>
      </c>
      <c r="F1165" s="25">
        <v>307</v>
      </c>
      <c r="G1165" s="25" t="s">
        <v>1865</v>
      </c>
      <c r="H1165" s="25" t="s">
        <v>13053</v>
      </c>
      <c r="I1165" s="25" t="s">
        <v>16001</v>
      </c>
      <c r="J1165" s="25" t="s">
        <v>16002</v>
      </c>
      <c r="K1165" s="25" t="s">
        <v>2334</v>
      </c>
      <c r="L1165" s="30" t="s">
        <v>10934</v>
      </c>
      <c r="M1165" s="41">
        <v>21371</v>
      </c>
      <c r="N1165" s="41" t="s">
        <v>2352</v>
      </c>
      <c r="O1165" s="41" t="s">
        <v>17295</v>
      </c>
      <c r="P1165" s="25" t="s">
        <v>2353</v>
      </c>
      <c r="Q1165" s="25" t="s">
        <v>10930</v>
      </c>
      <c r="R1165" s="25" t="s">
        <v>2353</v>
      </c>
      <c r="S1165" s="25">
        <v>519</v>
      </c>
      <c r="T1165" s="19"/>
      <c r="U1165" s="19" t="s">
        <v>16179</v>
      </c>
      <c r="V1165" s="25" t="s">
        <v>2356</v>
      </c>
      <c r="W1165" s="26" t="s">
        <v>10930</v>
      </c>
      <c r="X1165" s="26" t="s">
        <v>19383</v>
      </c>
      <c r="Y1165" s="26" t="s">
        <v>19384</v>
      </c>
      <c r="Z1165" s="49">
        <v>213</v>
      </c>
      <c r="AA1165" s="49" t="s">
        <v>18815</v>
      </c>
      <c r="AB1165" s="49" t="s">
        <v>18816</v>
      </c>
      <c r="AC1165" s="29" t="s">
        <v>13949</v>
      </c>
      <c r="AD1165" s="21" t="str">
        <f t="shared" si="18"/>
        <v>View on google maps</v>
      </c>
      <c r="AE1165" s="25" t="s">
        <v>2354</v>
      </c>
      <c r="AF1165" s="28" t="s">
        <v>1865</v>
      </c>
      <c r="AG1165" s="28" t="s">
        <v>13053</v>
      </c>
      <c r="AH1165" s="28" t="s">
        <v>13113</v>
      </c>
      <c r="AI1165" s="28"/>
      <c r="AJ1165" s="28"/>
      <c r="AK1165" s="28"/>
      <c r="AL1165" s="28"/>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c r="DX1165" s="2"/>
    </row>
    <row r="1166" spans="1:128" s="1" customFormat="1" x14ac:dyDescent="0.25">
      <c r="A1166" s="19" t="s">
        <v>2463</v>
      </c>
      <c r="B1166" s="25" t="s">
        <v>2464</v>
      </c>
      <c r="C1166" s="26" t="s">
        <v>10755</v>
      </c>
      <c r="D1166" s="27">
        <v>33.866037000000063</v>
      </c>
      <c r="E1166" s="27">
        <v>35.48779600000006</v>
      </c>
      <c r="F1166" s="25">
        <v>45</v>
      </c>
      <c r="G1166" s="25" t="s">
        <v>1865</v>
      </c>
      <c r="H1166" s="25" t="s">
        <v>13053</v>
      </c>
      <c r="I1166" s="25" t="s">
        <v>16001</v>
      </c>
      <c r="J1166" s="25" t="s">
        <v>16002</v>
      </c>
      <c r="K1166" s="25" t="s">
        <v>2334</v>
      </c>
      <c r="L1166" s="30" t="s">
        <v>10934</v>
      </c>
      <c r="M1166" s="41">
        <v>21111</v>
      </c>
      <c r="N1166" s="41" t="s">
        <v>386</v>
      </c>
      <c r="O1166" s="41" t="s">
        <v>17261</v>
      </c>
      <c r="P1166" s="25" t="s">
        <v>2446</v>
      </c>
      <c r="Q1166" s="25" t="s">
        <v>10754</v>
      </c>
      <c r="R1166" s="25" t="s">
        <v>2446</v>
      </c>
      <c r="S1166" s="25">
        <v>58</v>
      </c>
      <c r="T1166" s="19" t="s">
        <v>16014</v>
      </c>
      <c r="U1166" s="19" t="s">
        <v>17166</v>
      </c>
      <c r="V1166" s="25" t="s">
        <v>2458</v>
      </c>
      <c r="W1166" s="22" t="s">
        <v>10753</v>
      </c>
      <c r="X1166" s="26" t="s">
        <v>19375</v>
      </c>
      <c r="Y1166" s="26" t="s">
        <v>19376</v>
      </c>
      <c r="Z1166" s="49">
        <v>211</v>
      </c>
      <c r="AA1166" s="49" t="s">
        <v>18811</v>
      </c>
      <c r="AB1166" s="49" t="s">
        <v>18812</v>
      </c>
      <c r="AC1166" s="29" t="s">
        <v>13783</v>
      </c>
      <c r="AD1166" s="21" t="str">
        <f t="shared" si="18"/>
        <v>View on google maps</v>
      </c>
      <c r="AE1166" s="25" t="s">
        <v>2465</v>
      </c>
      <c r="AF1166" s="28" t="s">
        <v>1865</v>
      </c>
      <c r="AG1166" s="28" t="s">
        <v>13053</v>
      </c>
      <c r="AH1166" s="28" t="s">
        <v>13113</v>
      </c>
      <c r="AI1166" s="28"/>
      <c r="AJ1166" s="28"/>
      <c r="AK1166" s="28"/>
      <c r="AL1166" s="28"/>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c r="DX1166" s="2"/>
    </row>
    <row r="1167" spans="1:128" s="1" customFormat="1" x14ac:dyDescent="0.25">
      <c r="A1167" s="19" t="s">
        <v>2574</v>
      </c>
      <c r="B1167" s="25" t="s">
        <v>2575</v>
      </c>
      <c r="C1167" s="26" t="s">
        <v>10945</v>
      </c>
      <c r="D1167" s="27">
        <v>33.863350000000025</v>
      </c>
      <c r="E1167" s="27">
        <v>35.759111000000075</v>
      </c>
      <c r="F1167" s="25">
        <v>1276</v>
      </c>
      <c r="G1167" s="25" t="s">
        <v>1865</v>
      </c>
      <c r="H1167" s="25" t="s">
        <v>13053</v>
      </c>
      <c r="I1167" s="25" t="s">
        <v>16001</v>
      </c>
      <c r="J1167" s="25" t="s">
        <v>16002</v>
      </c>
      <c r="K1167" s="25" t="s">
        <v>2334</v>
      </c>
      <c r="L1167" s="30" t="s">
        <v>10934</v>
      </c>
      <c r="M1167" s="41">
        <v>21461</v>
      </c>
      <c r="N1167" s="41" t="s">
        <v>2576</v>
      </c>
      <c r="O1167" s="41" t="s">
        <v>17312</v>
      </c>
      <c r="P1167" s="25" t="s">
        <v>2577</v>
      </c>
      <c r="Q1167" s="25" t="s">
        <v>10945</v>
      </c>
      <c r="R1167" s="25" t="s">
        <v>2577</v>
      </c>
      <c r="S1167" s="25">
        <v>1276</v>
      </c>
      <c r="T1167" s="19" t="s">
        <v>16013</v>
      </c>
      <c r="U1167" s="19" t="s">
        <v>16168</v>
      </c>
      <c r="V1167" s="25" t="s">
        <v>2575</v>
      </c>
      <c r="W1167" s="26" t="s">
        <v>10945</v>
      </c>
      <c r="X1167" s="26" t="s">
        <v>19987</v>
      </c>
      <c r="Y1167" s="26" t="s">
        <v>19988</v>
      </c>
      <c r="Z1167" s="49">
        <v>213</v>
      </c>
      <c r="AA1167" s="49" t="s">
        <v>18815</v>
      </c>
      <c r="AB1167" s="49" t="s">
        <v>18816</v>
      </c>
      <c r="AC1167" s="29" t="s">
        <v>13965</v>
      </c>
      <c r="AD1167" s="21" t="str">
        <f t="shared" si="18"/>
        <v>View on google maps</v>
      </c>
      <c r="AE1167" s="25" t="s">
        <v>2578</v>
      </c>
      <c r="AF1167" s="28" t="s">
        <v>1865</v>
      </c>
      <c r="AG1167" s="28" t="s">
        <v>13053</v>
      </c>
      <c r="AH1167" s="28" t="s">
        <v>13113</v>
      </c>
      <c r="AI1167" s="28"/>
      <c r="AJ1167" s="28"/>
      <c r="AK1167" s="28"/>
      <c r="AL1167" s="28"/>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c r="DX1167" s="2"/>
    </row>
    <row r="1168" spans="1:128" s="1" customFormat="1" x14ac:dyDescent="0.25">
      <c r="A1168" s="19" t="s">
        <v>2579</v>
      </c>
      <c r="B1168" s="25" t="s">
        <v>2580</v>
      </c>
      <c r="C1168" s="26" t="s">
        <v>10946</v>
      </c>
      <c r="D1168" s="27">
        <v>33.853186000000051</v>
      </c>
      <c r="E1168" s="27">
        <v>35.707961000000068</v>
      </c>
      <c r="F1168" s="25">
        <v>888</v>
      </c>
      <c r="G1168" s="25" t="s">
        <v>1865</v>
      </c>
      <c r="H1168" s="25" t="s">
        <v>13053</v>
      </c>
      <c r="I1168" s="25" t="s">
        <v>16001</v>
      </c>
      <c r="J1168" s="25" t="s">
        <v>16002</v>
      </c>
      <c r="K1168" s="25" t="s">
        <v>2334</v>
      </c>
      <c r="L1168" s="30" t="s">
        <v>10934</v>
      </c>
      <c r="M1168" s="41">
        <v>21487</v>
      </c>
      <c r="N1168" s="41" t="s">
        <v>2581</v>
      </c>
      <c r="O1168" s="41" t="s">
        <v>17317</v>
      </c>
      <c r="P1168" s="25" t="s">
        <v>2580</v>
      </c>
      <c r="Q1168" s="25" t="s">
        <v>10946</v>
      </c>
      <c r="R1168" s="25" t="s">
        <v>2580</v>
      </c>
      <c r="S1168" s="25">
        <v>888</v>
      </c>
      <c r="T1168" s="19" t="s">
        <v>16013</v>
      </c>
      <c r="U1168" s="19" t="s">
        <v>16169</v>
      </c>
      <c r="V1168" s="25" t="s">
        <v>2580</v>
      </c>
      <c r="W1168" s="26" t="s">
        <v>10946</v>
      </c>
      <c r="X1168" s="26" t="s">
        <v>19254</v>
      </c>
      <c r="Y1168" s="26" t="s">
        <v>19255</v>
      </c>
      <c r="Z1168" s="49">
        <v>213</v>
      </c>
      <c r="AA1168" s="49" t="s">
        <v>18815</v>
      </c>
      <c r="AB1168" s="49" t="s">
        <v>18816</v>
      </c>
      <c r="AC1168" s="29" t="s">
        <v>13966</v>
      </c>
      <c r="AD1168" s="21" t="str">
        <f t="shared" si="18"/>
        <v>View on google maps</v>
      </c>
      <c r="AE1168" s="25" t="s">
        <v>2582</v>
      </c>
      <c r="AF1168" s="28" t="s">
        <v>1865</v>
      </c>
      <c r="AG1168" s="28" t="s">
        <v>13053</v>
      </c>
      <c r="AH1168" s="28" t="s">
        <v>13113</v>
      </c>
      <c r="AI1168" s="28"/>
      <c r="AJ1168" s="28"/>
      <c r="AK1168" s="28"/>
      <c r="AL1168" s="28"/>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c r="DX1168" s="2"/>
    </row>
    <row r="1169" spans="1:128" s="1" customFormat="1" x14ac:dyDescent="0.25">
      <c r="A1169" s="19" t="s">
        <v>2549</v>
      </c>
      <c r="B1169" s="25" t="s">
        <v>2550</v>
      </c>
      <c r="C1169" s="26" t="s">
        <v>10777</v>
      </c>
      <c r="D1169" s="27">
        <v>33.816233000000068</v>
      </c>
      <c r="E1169" s="27">
        <v>35.667385000000024</v>
      </c>
      <c r="F1169" s="25">
        <v>759</v>
      </c>
      <c r="G1169" s="25" t="s">
        <v>1865</v>
      </c>
      <c r="H1169" s="25" t="s">
        <v>13053</v>
      </c>
      <c r="I1169" s="25" t="s">
        <v>16001</v>
      </c>
      <c r="J1169" s="25" t="s">
        <v>16002</v>
      </c>
      <c r="K1169" s="25" t="s">
        <v>2334</v>
      </c>
      <c r="L1169" s="30" t="s">
        <v>10934</v>
      </c>
      <c r="M1169" s="41">
        <v>21327</v>
      </c>
      <c r="N1169" s="41" t="s">
        <v>2551</v>
      </c>
      <c r="O1169" s="41" t="s">
        <v>17282</v>
      </c>
      <c r="P1169" s="25" t="s">
        <v>2552</v>
      </c>
      <c r="Q1169" s="25" t="s">
        <v>10779</v>
      </c>
      <c r="R1169" s="25" t="s">
        <v>2558</v>
      </c>
      <c r="S1169" s="25">
        <v>774</v>
      </c>
      <c r="T1169" s="19" t="s">
        <v>16014</v>
      </c>
      <c r="U1169" s="19"/>
      <c r="V1169" s="19"/>
      <c r="W1169" s="19"/>
      <c r="X1169" s="26" t="e">
        <v>#N/A</v>
      </c>
      <c r="Y1169" s="26" t="e">
        <v>#N/A</v>
      </c>
      <c r="Z1169" s="49"/>
      <c r="AA1169" s="49"/>
      <c r="AB1169" s="49"/>
      <c r="AC1169" s="29" t="s">
        <v>13807</v>
      </c>
      <c r="AD1169" s="21" t="str">
        <f t="shared" si="18"/>
        <v>View on google maps</v>
      </c>
      <c r="AE1169" s="25" t="s">
        <v>2553</v>
      </c>
      <c r="AF1169" s="28" t="s">
        <v>1865</v>
      </c>
      <c r="AG1169" s="28" t="s">
        <v>13053</v>
      </c>
      <c r="AH1169" s="28" t="s">
        <v>13113</v>
      </c>
      <c r="AI1169" s="28"/>
      <c r="AJ1169" s="28"/>
      <c r="AK1169" s="28"/>
      <c r="AL1169" s="28"/>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c r="DX1169" s="2"/>
    </row>
    <row r="1170" spans="1:128" s="1" customFormat="1" x14ac:dyDescent="0.25">
      <c r="A1170" s="19" t="s">
        <v>2588</v>
      </c>
      <c r="B1170" s="25" t="s">
        <v>2589</v>
      </c>
      <c r="C1170" s="60" t="s">
        <v>19365</v>
      </c>
      <c r="D1170" s="27">
        <v>33.857028000000071</v>
      </c>
      <c r="E1170" s="27">
        <v>35.781725000000051</v>
      </c>
      <c r="F1170" s="25">
        <v>1398</v>
      </c>
      <c r="G1170" s="25" t="s">
        <v>1865</v>
      </c>
      <c r="H1170" s="25" t="s">
        <v>13053</v>
      </c>
      <c r="I1170" s="25" t="s">
        <v>16001</v>
      </c>
      <c r="J1170" s="25" t="s">
        <v>16002</v>
      </c>
      <c r="K1170" s="25" t="s">
        <v>2334</v>
      </c>
      <c r="L1170" s="30" t="s">
        <v>10934</v>
      </c>
      <c r="M1170" s="41">
        <v>21476</v>
      </c>
      <c r="N1170" s="41" t="s">
        <v>2590</v>
      </c>
      <c r="O1170" s="41" t="s">
        <v>17315</v>
      </c>
      <c r="P1170" s="25" t="s">
        <v>2589</v>
      </c>
      <c r="Q1170" s="60" t="s">
        <v>19365</v>
      </c>
      <c r="R1170" s="25" t="s">
        <v>2589</v>
      </c>
      <c r="S1170" s="25">
        <v>1398</v>
      </c>
      <c r="T1170" s="19" t="s">
        <v>16013</v>
      </c>
      <c r="U1170" s="19" t="s">
        <v>16190</v>
      </c>
      <c r="V1170" s="25" t="s">
        <v>2589</v>
      </c>
      <c r="W1170" s="60" t="s">
        <v>19365</v>
      </c>
      <c r="X1170" s="26" t="s">
        <v>19366</v>
      </c>
      <c r="Y1170" s="26" t="s">
        <v>19367</v>
      </c>
      <c r="Z1170" s="49">
        <v>213</v>
      </c>
      <c r="AA1170" s="49" t="s">
        <v>18815</v>
      </c>
      <c r="AB1170" s="49" t="s">
        <v>18816</v>
      </c>
      <c r="AC1170" s="29" t="s">
        <v>13968</v>
      </c>
      <c r="AD1170" s="21" t="str">
        <f t="shared" si="18"/>
        <v>View on google maps</v>
      </c>
      <c r="AE1170" s="25" t="s">
        <v>2591</v>
      </c>
      <c r="AF1170" s="28" t="s">
        <v>1865</v>
      </c>
      <c r="AG1170" s="28" t="s">
        <v>13053</v>
      </c>
      <c r="AH1170" s="28" t="s">
        <v>13113</v>
      </c>
      <c r="AI1170" s="28"/>
      <c r="AJ1170" s="28"/>
      <c r="AK1170" s="28"/>
      <c r="AL1170" s="28"/>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c r="DX1170" s="2"/>
    </row>
    <row r="1171" spans="1:128" s="1" customFormat="1" x14ac:dyDescent="0.25">
      <c r="A1171" s="19" t="s">
        <v>2583</v>
      </c>
      <c r="B1171" s="25" t="s">
        <v>2584</v>
      </c>
      <c r="C1171" s="60" t="s">
        <v>19399</v>
      </c>
      <c r="D1171" s="27">
        <v>33.816886000000068</v>
      </c>
      <c r="E1171" s="27">
        <v>35.535075000000063</v>
      </c>
      <c r="F1171" s="25">
        <v>90</v>
      </c>
      <c r="G1171" s="25" t="s">
        <v>1865</v>
      </c>
      <c r="H1171" s="25" t="s">
        <v>13053</v>
      </c>
      <c r="I1171" s="25" t="s">
        <v>16001</v>
      </c>
      <c r="J1171" s="25" t="s">
        <v>16002</v>
      </c>
      <c r="K1171" s="25" t="s">
        <v>2334</v>
      </c>
      <c r="L1171" s="30" t="s">
        <v>10934</v>
      </c>
      <c r="M1171" s="41">
        <v>21251</v>
      </c>
      <c r="N1171" s="41" t="s">
        <v>2585</v>
      </c>
      <c r="O1171" s="41" t="s">
        <v>17272</v>
      </c>
      <c r="P1171" s="25" t="s">
        <v>2586</v>
      </c>
      <c r="Q1171" s="60" t="s">
        <v>19399</v>
      </c>
      <c r="R1171" s="25" t="s">
        <v>2586</v>
      </c>
      <c r="S1171" s="25">
        <v>90</v>
      </c>
      <c r="T1171" s="19" t="s">
        <v>16013</v>
      </c>
      <c r="U1171" s="19" t="s">
        <v>16191</v>
      </c>
      <c r="V1171" s="25" t="s">
        <v>2584</v>
      </c>
      <c r="W1171" s="60" t="s">
        <v>19399</v>
      </c>
      <c r="X1171" s="26" t="s">
        <v>19400</v>
      </c>
      <c r="Y1171" s="26" t="s">
        <v>19401</v>
      </c>
      <c r="Z1171" s="49"/>
      <c r="AA1171" s="49"/>
      <c r="AB1171" s="49"/>
      <c r="AC1171" s="29" t="s">
        <v>13967</v>
      </c>
      <c r="AD1171" s="21" t="str">
        <f t="shared" si="18"/>
        <v>View on google maps</v>
      </c>
      <c r="AE1171" s="25" t="s">
        <v>2587</v>
      </c>
      <c r="AF1171" s="28" t="s">
        <v>1865</v>
      </c>
      <c r="AG1171" s="28" t="s">
        <v>13053</v>
      </c>
      <c r="AH1171" s="28" t="s">
        <v>13113</v>
      </c>
      <c r="AI1171" s="28"/>
      <c r="AJ1171" s="28"/>
      <c r="AK1171" s="28"/>
      <c r="AL1171" s="28"/>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c r="DX1171" s="2"/>
    </row>
    <row r="1172" spans="1:128" s="1" customFormat="1" x14ac:dyDescent="0.25">
      <c r="A1172" s="19" t="s">
        <v>2594</v>
      </c>
      <c r="B1172" s="25" t="s">
        <v>2595</v>
      </c>
      <c r="C1172" s="26" t="s">
        <v>10948</v>
      </c>
      <c r="D1172" s="27">
        <v>33.840242000000046</v>
      </c>
      <c r="E1172" s="27">
        <v>35.734528000000068</v>
      </c>
      <c r="F1172" s="25">
        <v>1129</v>
      </c>
      <c r="G1172" s="25" t="s">
        <v>1865</v>
      </c>
      <c r="H1172" s="25" t="s">
        <v>13053</v>
      </c>
      <c r="I1172" s="25" t="s">
        <v>16001</v>
      </c>
      <c r="J1172" s="25" t="s">
        <v>16002</v>
      </c>
      <c r="K1172" s="25" t="s">
        <v>2334</v>
      </c>
      <c r="L1172" s="30" t="s">
        <v>10934</v>
      </c>
      <c r="M1172" s="41">
        <v>21421</v>
      </c>
      <c r="N1172" s="41" t="s">
        <v>2596</v>
      </c>
      <c r="O1172" s="41" t="s">
        <v>17304</v>
      </c>
      <c r="P1172" s="25" t="s">
        <v>2597</v>
      </c>
      <c r="Q1172" s="25" t="s">
        <v>10948</v>
      </c>
      <c r="R1172" s="25" t="s">
        <v>2597</v>
      </c>
      <c r="S1172" s="25">
        <v>1129</v>
      </c>
      <c r="T1172" s="19" t="s">
        <v>16013</v>
      </c>
      <c r="U1172" s="19" t="s">
        <v>16182</v>
      </c>
      <c r="V1172" s="25" t="s">
        <v>2499</v>
      </c>
      <c r="W1172" s="26" t="s">
        <v>19256</v>
      </c>
      <c r="X1172" s="26" t="s">
        <v>20355</v>
      </c>
      <c r="Y1172" s="26" t="s">
        <v>19257</v>
      </c>
      <c r="Z1172" s="49"/>
      <c r="AA1172" s="49"/>
      <c r="AB1172" s="49"/>
      <c r="AC1172" s="29" t="s">
        <v>13970</v>
      </c>
      <c r="AD1172" s="21" t="str">
        <f t="shared" si="18"/>
        <v>View on google maps</v>
      </c>
      <c r="AE1172" s="25" t="s">
        <v>2598</v>
      </c>
      <c r="AF1172" s="28" t="s">
        <v>1865</v>
      </c>
      <c r="AG1172" s="28" t="s">
        <v>13053</v>
      </c>
      <c r="AH1172" s="28" t="s">
        <v>13113</v>
      </c>
      <c r="AI1172" s="28"/>
      <c r="AJ1172" s="28"/>
      <c r="AK1172" s="28"/>
      <c r="AL1172" s="28"/>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c r="DX1172" s="2"/>
    </row>
    <row r="1173" spans="1:128" s="1" customFormat="1" x14ac:dyDescent="0.25">
      <c r="A1173" s="19" t="s">
        <v>2599</v>
      </c>
      <c r="B1173" s="25" t="s">
        <v>13081</v>
      </c>
      <c r="C1173" s="26" t="s">
        <v>13082</v>
      </c>
      <c r="D1173" s="27">
        <v>33.826070000000072</v>
      </c>
      <c r="E1173" s="27">
        <v>35.712603000000058</v>
      </c>
      <c r="F1173" s="25">
        <v>908</v>
      </c>
      <c r="G1173" s="25" t="s">
        <v>1865</v>
      </c>
      <c r="H1173" s="25" t="s">
        <v>13053</v>
      </c>
      <c r="I1173" s="25" t="s">
        <v>16001</v>
      </c>
      <c r="J1173" s="25" t="s">
        <v>16002</v>
      </c>
      <c r="K1173" s="25" t="s">
        <v>2334</v>
      </c>
      <c r="L1173" s="30" t="s">
        <v>10934</v>
      </c>
      <c r="M1173" s="41">
        <v>21431</v>
      </c>
      <c r="N1173" s="41" t="s">
        <v>2600</v>
      </c>
      <c r="O1173" s="41" t="s">
        <v>17306</v>
      </c>
      <c r="P1173" s="25" t="s">
        <v>2601</v>
      </c>
      <c r="Q1173" s="25" t="s">
        <v>13082</v>
      </c>
      <c r="R1173" s="25" t="s">
        <v>2601</v>
      </c>
      <c r="S1173" s="25">
        <v>908</v>
      </c>
      <c r="T1173" s="19" t="s">
        <v>16013</v>
      </c>
      <c r="U1173" s="19" t="s">
        <v>16173</v>
      </c>
      <c r="V1173" s="25" t="s">
        <v>13081</v>
      </c>
      <c r="W1173" s="26" t="s">
        <v>13082</v>
      </c>
      <c r="X1173" s="26" t="s">
        <v>19397</v>
      </c>
      <c r="Y1173" s="26" t="s">
        <v>19398</v>
      </c>
      <c r="Z1173" s="49">
        <v>213</v>
      </c>
      <c r="AA1173" s="49" t="s">
        <v>18815</v>
      </c>
      <c r="AB1173" s="49" t="s">
        <v>18816</v>
      </c>
      <c r="AC1173" s="29" t="s">
        <v>13971</v>
      </c>
      <c r="AD1173" s="21" t="str">
        <f t="shared" si="18"/>
        <v>View on google maps</v>
      </c>
      <c r="AE1173" s="25" t="s">
        <v>2602</v>
      </c>
      <c r="AF1173" s="28" t="s">
        <v>1865</v>
      </c>
      <c r="AG1173" s="28" t="s">
        <v>13053</v>
      </c>
      <c r="AH1173" s="28" t="s">
        <v>13113</v>
      </c>
      <c r="AI1173" s="28" t="s">
        <v>13238</v>
      </c>
      <c r="AJ1173" s="28" t="s">
        <v>655</v>
      </c>
      <c r="AK1173" s="28"/>
      <c r="AL1173" s="28"/>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c r="DX1173" s="2"/>
    </row>
    <row r="1174" spans="1:128" s="1" customFormat="1" x14ac:dyDescent="0.25">
      <c r="A1174" s="19" t="s">
        <v>2603</v>
      </c>
      <c r="B1174" s="25" t="s">
        <v>2604</v>
      </c>
      <c r="C1174" s="26" t="s">
        <v>10949</v>
      </c>
      <c r="D1174" s="27">
        <v>33.866464000000065</v>
      </c>
      <c r="E1174" s="27">
        <v>35.669100000000071</v>
      </c>
      <c r="F1174" s="25">
        <v>620</v>
      </c>
      <c r="G1174" s="25" t="s">
        <v>1865</v>
      </c>
      <c r="H1174" s="25" t="s">
        <v>13053</v>
      </c>
      <c r="I1174" s="25" t="s">
        <v>16001</v>
      </c>
      <c r="J1174" s="25" t="s">
        <v>16002</v>
      </c>
      <c r="K1174" s="25" t="s">
        <v>2334</v>
      </c>
      <c r="L1174" s="30" t="s">
        <v>10934</v>
      </c>
      <c r="M1174" s="41">
        <v>21377</v>
      </c>
      <c r="N1174" s="41" t="s">
        <v>2605</v>
      </c>
      <c r="O1174" s="41" t="s">
        <v>17297</v>
      </c>
      <c r="P1174" s="25" t="s">
        <v>2606</v>
      </c>
      <c r="Q1174" s="25" t="s">
        <v>10949</v>
      </c>
      <c r="R1174" s="25" t="s">
        <v>2606</v>
      </c>
      <c r="S1174" s="25">
        <v>620</v>
      </c>
      <c r="T1174" s="19" t="s">
        <v>16013</v>
      </c>
      <c r="U1174" s="19" t="s">
        <v>17103</v>
      </c>
      <c r="V1174" s="25" t="s">
        <v>2604</v>
      </c>
      <c r="W1174" s="26" t="s">
        <v>10949</v>
      </c>
      <c r="X1174" s="26" t="s">
        <v>19368</v>
      </c>
      <c r="Y1174" s="26" t="s">
        <v>19369</v>
      </c>
      <c r="Z1174" s="49">
        <v>213</v>
      </c>
      <c r="AA1174" s="49" t="s">
        <v>18815</v>
      </c>
      <c r="AB1174" s="49" t="s">
        <v>18816</v>
      </c>
      <c r="AC1174" s="29" t="s">
        <v>13972</v>
      </c>
      <c r="AD1174" s="21" t="str">
        <f t="shared" si="18"/>
        <v>View on google maps</v>
      </c>
      <c r="AE1174" s="25" t="s">
        <v>2607</v>
      </c>
      <c r="AF1174" s="28" t="s">
        <v>1865</v>
      </c>
      <c r="AG1174" s="28" t="s">
        <v>13053</v>
      </c>
      <c r="AH1174" s="28" t="s">
        <v>13113</v>
      </c>
      <c r="AI1174" s="28"/>
      <c r="AJ1174" s="28"/>
      <c r="AK1174" s="28"/>
      <c r="AL1174" s="28"/>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c r="DX1174" s="2"/>
    </row>
    <row r="1175" spans="1:128" s="1" customFormat="1" x14ac:dyDescent="0.25">
      <c r="A1175" s="19" t="s">
        <v>2608</v>
      </c>
      <c r="B1175" s="25" t="s">
        <v>2609</v>
      </c>
      <c r="C1175" s="22" t="s">
        <v>10950</v>
      </c>
      <c r="D1175" s="27">
        <v>33.832144000000028</v>
      </c>
      <c r="E1175" s="27">
        <v>35.516364000000067</v>
      </c>
      <c r="F1175" s="25">
        <v>36</v>
      </c>
      <c r="G1175" s="25" t="s">
        <v>1865</v>
      </c>
      <c r="H1175" s="25" t="s">
        <v>13053</v>
      </c>
      <c r="I1175" s="25" t="s">
        <v>16001</v>
      </c>
      <c r="J1175" s="25" t="s">
        <v>16002</v>
      </c>
      <c r="K1175" s="25" t="s">
        <v>2334</v>
      </c>
      <c r="L1175" s="30" t="s">
        <v>10934</v>
      </c>
      <c r="M1175" s="41">
        <v>21166</v>
      </c>
      <c r="N1175" s="41" t="s">
        <v>874</v>
      </c>
      <c r="O1175" s="41" t="s">
        <v>17264</v>
      </c>
      <c r="P1175" s="25" t="s">
        <v>2610</v>
      </c>
      <c r="Q1175" s="25" t="s">
        <v>10950</v>
      </c>
      <c r="R1175" s="25" t="s">
        <v>20836</v>
      </c>
      <c r="S1175" s="25">
        <v>36</v>
      </c>
      <c r="T1175" s="19" t="s">
        <v>16013</v>
      </c>
      <c r="U1175" s="19" t="s">
        <v>16192</v>
      </c>
      <c r="V1175" s="25" t="s">
        <v>17104</v>
      </c>
      <c r="W1175" s="22" t="s">
        <v>17105</v>
      </c>
      <c r="X1175" s="26" t="s">
        <v>20359</v>
      </c>
      <c r="Y1175" s="26" t="s">
        <v>10246</v>
      </c>
      <c r="Z1175" s="49">
        <v>211</v>
      </c>
      <c r="AA1175" s="49" t="s">
        <v>18811</v>
      </c>
      <c r="AB1175" s="49" t="s">
        <v>18812</v>
      </c>
      <c r="AC1175" s="29" t="s">
        <v>13973</v>
      </c>
      <c r="AD1175" s="21" t="str">
        <f t="shared" si="18"/>
        <v>View on google maps</v>
      </c>
      <c r="AE1175" s="25" t="s">
        <v>2611</v>
      </c>
      <c r="AF1175" s="28" t="s">
        <v>1865</v>
      </c>
      <c r="AG1175" s="28" t="s">
        <v>13053</v>
      </c>
      <c r="AH1175" s="28" t="s">
        <v>13113</v>
      </c>
      <c r="AI1175" s="28"/>
      <c r="AJ1175" s="28"/>
      <c r="AK1175" s="28"/>
      <c r="AL1175" s="28"/>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c r="DX1175" s="2"/>
    </row>
    <row r="1176" spans="1:128" s="1" customFormat="1" x14ac:dyDescent="0.25">
      <c r="A1176" s="19" t="s">
        <v>2612</v>
      </c>
      <c r="B1176" s="25" t="s">
        <v>2613</v>
      </c>
      <c r="C1176" s="26" t="s">
        <v>10951</v>
      </c>
      <c r="D1176" s="27">
        <v>33.838628000000028</v>
      </c>
      <c r="E1176" s="27">
        <v>35.566161000000079</v>
      </c>
      <c r="F1176" s="25">
        <v>343</v>
      </c>
      <c r="G1176" s="25" t="s">
        <v>1865</v>
      </c>
      <c r="H1176" s="25" t="s">
        <v>13053</v>
      </c>
      <c r="I1176" s="25" t="s">
        <v>16001</v>
      </c>
      <c r="J1176" s="25" t="s">
        <v>16002</v>
      </c>
      <c r="K1176" s="25" t="s">
        <v>2334</v>
      </c>
      <c r="L1176" s="30" t="s">
        <v>10934</v>
      </c>
      <c r="M1176" s="41">
        <v>21243</v>
      </c>
      <c r="N1176" s="41" t="s">
        <v>2614</v>
      </c>
      <c r="O1176" s="41" t="s">
        <v>17271</v>
      </c>
      <c r="P1176" s="25" t="s">
        <v>2615</v>
      </c>
      <c r="Q1176" s="25" t="s">
        <v>10951</v>
      </c>
      <c r="R1176" s="25" t="s">
        <v>20834</v>
      </c>
      <c r="S1176" s="25">
        <v>343</v>
      </c>
      <c r="T1176" s="19" t="s">
        <v>16013</v>
      </c>
      <c r="U1176" s="19" t="s">
        <v>17168</v>
      </c>
      <c r="V1176" s="25" t="s">
        <v>2334</v>
      </c>
      <c r="W1176" s="26" t="s">
        <v>10934</v>
      </c>
      <c r="X1176" s="26" t="s">
        <v>19991</v>
      </c>
      <c r="Y1176" s="26" t="s">
        <v>19992</v>
      </c>
      <c r="Z1176" s="49">
        <v>212</v>
      </c>
      <c r="AA1176" s="49" t="s">
        <v>18813</v>
      </c>
      <c r="AB1176" s="49" t="s">
        <v>18814</v>
      </c>
      <c r="AC1176" s="29" t="s">
        <v>13974</v>
      </c>
      <c r="AD1176" s="21" t="str">
        <f t="shared" si="18"/>
        <v>View on google maps</v>
      </c>
      <c r="AE1176" s="25" t="s">
        <v>2616</v>
      </c>
      <c r="AF1176" s="28" t="s">
        <v>1865</v>
      </c>
      <c r="AG1176" s="28" t="s">
        <v>13053</v>
      </c>
      <c r="AH1176" s="28" t="s">
        <v>13113</v>
      </c>
      <c r="AI1176" s="28"/>
      <c r="AJ1176" s="28"/>
      <c r="AK1176" s="28"/>
      <c r="AL1176" s="28"/>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c r="DX1176" s="2"/>
    </row>
    <row r="1177" spans="1:128" s="1" customFormat="1" x14ac:dyDescent="0.25">
      <c r="A1177" s="19" t="s">
        <v>2388</v>
      </c>
      <c r="B1177" s="25" t="s">
        <v>2389</v>
      </c>
      <c r="C1177" s="26" t="s">
        <v>10940</v>
      </c>
      <c r="D1177" s="27">
        <v>33.855969000000073</v>
      </c>
      <c r="E1177" s="27">
        <v>35.544685000000072</v>
      </c>
      <c r="F1177" s="25">
        <v>117</v>
      </c>
      <c r="G1177" s="25" t="s">
        <v>1865</v>
      </c>
      <c r="H1177" s="25" t="s">
        <v>13053</v>
      </c>
      <c r="I1177" s="25" t="s">
        <v>16001</v>
      </c>
      <c r="J1177" s="25" t="s">
        <v>16002</v>
      </c>
      <c r="K1177" s="25" t="s">
        <v>2334</v>
      </c>
      <c r="L1177" s="30" t="s">
        <v>10934</v>
      </c>
      <c r="M1177" s="41">
        <v>21211</v>
      </c>
      <c r="N1177" s="41" t="s">
        <v>2369</v>
      </c>
      <c r="O1177" s="41" t="s">
        <v>17267</v>
      </c>
      <c r="P1177" s="25" t="s">
        <v>2334</v>
      </c>
      <c r="Q1177" s="25" t="s">
        <v>10934</v>
      </c>
      <c r="R1177" s="25" t="s">
        <v>2334</v>
      </c>
      <c r="S1177" s="25">
        <v>356</v>
      </c>
      <c r="T1177" s="19" t="s">
        <v>16014</v>
      </c>
      <c r="U1177" s="19" t="s">
        <v>17169</v>
      </c>
      <c r="V1177" s="25" t="s">
        <v>2386</v>
      </c>
      <c r="W1177" s="26" t="s">
        <v>10939</v>
      </c>
      <c r="X1177" s="26" t="s">
        <v>19989</v>
      </c>
      <c r="Y1177" s="26" t="s">
        <v>19990</v>
      </c>
      <c r="Z1177" s="49">
        <v>212</v>
      </c>
      <c r="AA1177" s="49" t="s">
        <v>18813</v>
      </c>
      <c r="AB1177" s="49" t="s">
        <v>18814</v>
      </c>
      <c r="AC1177" s="29" t="s">
        <v>13960</v>
      </c>
      <c r="AD1177" s="21" t="str">
        <f t="shared" si="18"/>
        <v>View on google maps</v>
      </c>
      <c r="AE1177" s="25" t="s">
        <v>2390</v>
      </c>
      <c r="AF1177" s="28" t="s">
        <v>1865</v>
      </c>
      <c r="AG1177" s="28" t="s">
        <v>13053</v>
      </c>
      <c r="AH1177" s="28" t="s">
        <v>13113</v>
      </c>
      <c r="AI1177" s="28"/>
      <c r="AJ1177" s="28"/>
      <c r="AK1177" s="28"/>
      <c r="AL1177" s="28"/>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c r="DX1177" s="2"/>
    </row>
    <row r="1178" spans="1:128" s="1" customFormat="1" x14ac:dyDescent="0.25">
      <c r="A1178" s="19" t="s">
        <v>2367</v>
      </c>
      <c r="B1178" s="25" t="s">
        <v>2368</v>
      </c>
      <c r="C1178" s="22" t="s">
        <v>10933</v>
      </c>
      <c r="D1178" s="27">
        <v>33.833800000000053</v>
      </c>
      <c r="E1178" s="27">
        <v>35.544100000000071</v>
      </c>
      <c r="F1178" s="25">
        <v>221</v>
      </c>
      <c r="G1178" s="25" t="s">
        <v>1865</v>
      </c>
      <c r="H1178" s="25" t="s">
        <v>13053</v>
      </c>
      <c r="I1178" s="25" t="s">
        <v>16001</v>
      </c>
      <c r="J1178" s="25" t="s">
        <v>16002</v>
      </c>
      <c r="K1178" s="25" t="s">
        <v>2334</v>
      </c>
      <c r="L1178" s="30" t="s">
        <v>10934</v>
      </c>
      <c r="M1178" s="41">
        <v>21211</v>
      </c>
      <c r="N1178" s="41" t="s">
        <v>2369</v>
      </c>
      <c r="O1178" s="41" t="s">
        <v>17267</v>
      </c>
      <c r="P1178" s="25" t="s">
        <v>2334</v>
      </c>
      <c r="Q1178" s="25" t="s">
        <v>10934</v>
      </c>
      <c r="R1178" s="25" t="s">
        <v>2334</v>
      </c>
      <c r="S1178" s="25">
        <v>356</v>
      </c>
      <c r="T1178" s="19" t="s">
        <v>16014</v>
      </c>
      <c r="U1178" s="19" t="s">
        <v>17168</v>
      </c>
      <c r="V1178" s="25" t="s">
        <v>2334</v>
      </c>
      <c r="W1178" s="26" t="s">
        <v>10934</v>
      </c>
      <c r="X1178" s="26" t="s">
        <v>19991</v>
      </c>
      <c r="Y1178" s="26" t="s">
        <v>19992</v>
      </c>
      <c r="Z1178" s="49">
        <v>212</v>
      </c>
      <c r="AA1178" s="49" t="s">
        <v>18813</v>
      </c>
      <c r="AB1178" s="49" t="s">
        <v>18814</v>
      </c>
      <c r="AC1178" s="29" t="s">
        <v>13953</v>
      </c>
      <c r="AD1178" s="21" t="str">
        <f t="shared" si="18"/>
        <v>View on google maps</v>
      </c>
      <c r="AE1178" s="25" t="s">
        <v>2370</v>
      </c>
      <c r="AF1178" s="28" t="s">
        <v>1865</v>
      </c>
      <c r="AG1178" s="28" t="s">
        <v>13053</v>
      </c>
      <c r="AH1178" s="28" t="s">
        <v>13113</v>
      </c>
      <c r="AI1178" s="28"/>
      <c r="AJ1178" s="28"/>
      <c r="AK1178" s="28"/>
      <c r="AL1178" s="28"/>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c r="DX1178" s="2"/>
    </row>
    <row r="1179" spans="1:128" s="1" customFormat="1" x14ac:dyDescent="0.25">
      <c r="A1179" s="19" t="s">
        <v>2534</v>
      </c>
      <c r="B1179" s="25" t="s">
        <v>2535</v>
      </c>
      <c r="C1179" s="22" t="s">
        <v>10774</v>
      </c>
      <c r="D1179" s="27">
        <v>33.802425000000028</v>
      </c>
      <c r="E1179" s="27">
        <v>35.725936000000047</v>
      </c>
      <c r="F1179" s="25">
        <v>1366</v>
      </c>
      <c r="G1179" s="25" t="s">
        <v>1865</v>
      </c>
      <c r="H1179" s="25" t="s">
        <v>13053</v>
      </c>
      <c r="I1179" s="25" t="s">
        <v>16001</v>
      </c>
      <c r="J1179" s="25" t="s">
        <v>16002</v>
      </c>
      <c r="K1179" s="25" t="s">
        <v>2334</v>
      </c>
      <c r="L1179" s="30" t="s">
        <v>10934</v>
      </c>
      <c r="M1179" s="41">
        <v>21411</v>
      </c>
      <c r="N1179" s="41" t="s">
        <v>2536</v>
      </c>
      <c r="O1179" s="41" t="s">
        <v>17302</v>
      </c>
      <c r="P1179" s="25" t="s">
        <v>2537</v>
      </c>
      <c r="Q1179" s="26" t="s">
        <v>19262</v>
      </c>
      <c r="R1179" s="25" t="s">
        <v>2537</v>
      </c>
      <c r="S1179" s="25">
        <v>1529</v>
      </c>
      <c r="T1179" s="19" t="s">
        <v>16014</v>
      </c>
      <c r="U1179" s="19" t="s">
        <v>16172</v>
      </c>
      <c r="V1179" s="25" t="s">
        <v>2537</v>
      </c>
      <c r="W1179" s="26" t="s">
        <v>19262</v>
      </c>
      <c r="X1179" s="26" t="s">
        <v>19263</v>
      </c>
      <c r="Y1179" s="26" t="s">
        <v>19264</v>
      </c>
      <c r="Z1179" s="49">
        <v>213</v>
      </c>
      <c r="AA1179" s="49" t="s">
        <v>18815</v>
      </c>
      <c r="AB1179" s="49" t="s">
        <v>18816</v>
      </c>
      <c r="AC1179" s="29" t="s">
        <v>13803</v>
      </c>
      <c r="AD1179" s="21" t="str">
        <f t="shared" si="18"/>
        <v>View on google maps</v>
      </c>
      <c r="AE1179" s="25" t="s">
        <v>2538</v>
      </c>
      <c r="AF1179" s="28" t="s">
        <v>1865</v>
      </c>
      <c r="AG1179" s="28" t="s">
        <v>13053</v>
      </c>
      <c r="AH1179" s="28" t="s">
        <v>13113</v>
      </c>
      <c r="AI1179" s="28"/>
      <c r="AJ1179" s="28"/>
      <c r="AK1179" s="28"/>
      <c r="AL1179" s="28"/>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c r="DX1179" s="2"/>
    </row>
    <row r="1180" spans="1:128" s="1" customFormat="1" x14ac:dyDescent="0.25">
      <c r="A1180" s="19" t="s">
        <v>2620</v>
      </c>
      <c r="B1180" s="25" t="s">
        <v>2621</v>
      </c>
      <c r="C1180" s="22" t="s">
        <v>10953</v>
      </c>
      <c r="D1180" s="27">
        <v>33.822647000000075</v>
      </c>
      <c r="E1180" s="27">
        <v>35.541453000000047</v>
      </c>
      <c r="F1180" s="25">
        <v>84</v>
      </c>
      <c r="G1180" s="25" t="s">
        <v>1865</v>
      </c>
      <c r="H1180" s="25" t="s">
        <v>13053</v>
      </c>
      <c r="I1180" s="25" t="s">
        <v>16001</v>
      </c>
      <c r="J1180" s="25" t="s">
        <v>16002</v>
      </c>
      <c r="K1180" s="25" t="s">
        <v>2334</v>
      </c>
      <c r="L1180" s="30" t="s">
        <v>10934</v>
      </c>
      <c r="M1180" s="41">
        <v>21235</v>
      </c>
      <c r="N1180" s="41" t="s">
        <v>2622</v>
      </c>
      <c r="O1180" s="41" t="s">
        <v>17270</v>
      </c>
      <c r="P1180" s="25" t="s">
        <v>2621</v>
      </c>
      <c r="Q1180" s="25" t="s">
        <v>10953</v>
      </c>
      <c r="R1180" s="25" t="s">
        <v>2621</v>
      </c>
      <c r="S1180" s="25">
        <v>84</v>
      </c>
      <c r="T1180" s="19" t="s">
        <v>16013</v>
      </c>
      <c r="U1180" s="19" t="s">
        <v>16165</v>
      </c>
      <c r="V1180" s="25" t="s">
        <v>16469</v>
      </c>
      <c r="W1180" s="26" t="s">
        <v>16470</v>
      </c>
      <c r="X1180" s="26" t="s">
        <v>20353</v>
      </c>
      <c r="Y1180" s="26" t="s">
        <v>20009</v>
      </c>
      <c r="Z1180" s="49"/>
      <c r="AA1180" s="49"/>
      <c r="AB1180" s="49"/>
      <c r="AC1180" s="29" t="s">
        <v>13976</v>
      </c>
      <c r="AD1180" s="21" t="str">
        <f t="shared" si="18"/>
        <v>View on google maps</v>
      </c>
      <c r="AE1180" s="25" t="s">
        <v>2623</v>
      </c>
      <c r="AF1180" s="28" t="s">
        <v>1865</v>
      </c>
      <c r="AG1180" s="28" t="s">
        <v>13053</v>
      </c>
      <c r="AH1180" s="28" t="s">
        <v>13113</v>
      </c>
      <c r="AI1180" s="28"/>
      <c r="AJ1180" s="28"/>
      <c r="AK1180" s="28"/>
      <c r="AL1180" s="28"/>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c r="DX1180" s="2"/>
    </row>
    <row r="1181" spans="1:128" s="1" customFormat="1" x14ac:dyDescent="0.25">
      <c r="A1181" s="19" t="s">
        <v>2409</v>
      </c>
      <c r="B1181" s="25" t="s">
        <v>2410</v>
      </c>
      <c r="C1181" s="26" t="s">
        <v>10741</v>
      </c>
      <c r="D1181" s="27">
        <v>33.837978000000078</v>
      </c>
      <c r="E1181" s="27">
        <v>35.510426000000052</v>
      </c>
      <c r="F1181" s="25">
        <v>43</v>
      </c>
      <c r="G1181" s="25" t="s">
        <v>1865</v>
      </c>
      <c r="H1181" s="25" t="s">
        <v>13053</v>
      </c>
      <c r="I1181" s="25" t="s">
        <v>16001</v>
      </c>
      <c r="J1181" s="25" t="s">
        <v>16002</v>
      </c>
      <c r="K1181" s="25" t="s">
        <v>2334</v>
      </c>
      <c r="L1181" s="30" t="s">
        <v>10934</v>
      </c>
      <c r="M1181" s="41">
        <v>21177</v>
      </c>
      <c r="N1181" s="41" t="s">
        <v>296</v>
      </c>
      <c r="O1181" s="41" t="s">
        <v>17265</v>
      </c>
      <c r="P1181" s="25" t="s">
        <v>2411</v>
      </c>
      <c r="Q1181" s="25" t="s">
        <v>10742</v>
      </c>
      <c r="R1181" s="25" t="s">
        <v>2411</v>
      </c>
      <c r="S1181" s="25">
        <v>43</v>
      </c>
      <c r="T1181" s="19" t="s">
        <v>16014</v>
      </c>
      <c r="U1181" s="19" t="s">
        <v>16192</v>
      </c>
      <c r="V1181" s="25" t="s">
        <v>17104</v>
      </c>
      <c r="W1181" s="22" t="s">
        <v>17105</v>
      </c>
      <c r="X1181" s="26" t="s">
        <v>20359</v>
      </c>
      <c r="Y1181" s="26" t="s">
        <v>10246</v>
      </c>
      <c r="Z1181" s="49">
        <v>211</v>
      </c>
      <c r="AA1181" s="49" t="s">
        <v>18811</v>
      </c>
      <c r="AB1181" s="49" t="s">
        <v>18812</v>
      </c>
      <c r="AC1181" s="29" t="s">
        <v>13769</v>
      </c>
      <c r="AD1181" s="21" t="str">
        <f t="shared" si="18"/>
        <v>View on google maps</v>
      </c>
      <c r="AE1181" s="25" t="s">
        <v>2412</v>
      </c>
      <c r="AF1181" s="28" t="s">
        <v>1865</v>
      </c>
      <c r="AG1181" s="28" t="s">
        <v>13053</v>
      </c>
      <c r="AH1181" s="28" t="s">
        <v>13113</v>
      </c>
      <c r="AI1181" s="28"/>
      <c r="AJ1181" s="28"/>
      <c r="AK1181" s="28"/>
      <c r="AL1181" s="28"/>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c r="DX1181" s="2"/>
    </row>
    <row r="1182" spans="1:128" s="1" customFormat="1" x14ac:dyDescent="0.25">
      <c r="A1182" s="19" t="s">
        <v>2624</v>
      </c>
      <c r="B1182" s="25" t="s">
        <v>2625</v>
      </c>
      <c r="C1182" s="22" t="s">
        <v>10954</v>
      </c>
      <c r="D1182" s="27">
        <v>33.828069000000028</v>
      </c>
      <c r="E1182" s="27">
        <v>35.651842000000045</v>
      </c>
      <c r="F1182" s="25">
        <v>571</v>
      </c>
      <c r="G1182" s="25" t="s">
        <v>1865</v>
      </c>
      <c r="H1182" s="25" t="s">
        <v>13053</v>
      </c>
      <c r="I1182" s="25" t="s">
        <v>16001</v>
      </c>
      <c r="J1182" s="25" t="s">
        <v>16002</v>
      </c>
      <c r="K1182" s="25" t="s">
        <v>2334</v>
      </c>
      <c r="L1182" s="30" t="s">
        <v>10934</v>
      </c>
      <c r="M1182" s="41">
        <v>21321</v>
      </c>
      <c r="N1182" s="41" t="s">
        <v>2626</v>
      </c>
      <c r="O1182" s="41" t="s">
        <v>17280</v>
      </c>
      <c r="P1182" s="25" t="s">
        <v>2627</v>
      </c>
      <c r="Q1182" s="25" t="s">
        <v>10954</v>
      </c>
      <c r="R1182" s="25" t="s">
        <v>2627</v>
      </c>
      <c r="S1182" s="25">
        <v>571</v>
      </c>
      <c r="T1182" s="19" t="s">
        <v>16013</v>
      </c>
      <c r="U1182" s="19"/>
      <c r="V1182" s="19"/>
      <c r="W1182" s="19"/>
      <c r="X1182" s="26" t="e">
        <v>#N/A</v>
      </c>
      <c r="Y1182" s="26" t="e">
        <v>#N/A</v>
      </c>
      <c r="Z1182" s="49"/>
      <c r="AA1182" s="49"/>
      <c r="AB1182" s="49"/>
      <c r="AC1182" s="29" t="s">
        <v>13977</v>
      </c>
      <c r="AD1182" s="21" t="str">
        <f t="shared" si="18"/>
        <v>View on google maps</v>
      </c>
      <c r="AE1182" s="25" t="s">
        <v>2628</v>
      </c>
      <c r="AF1182" s="28" t="s">
        <v>1865</v>
      </c>
      <c r="AG1182" s="28" t="s">
        <v>13053</v>
      </c>
      <c r="AH1182" s="28" t="s">
        <v>13113</v>
      </c>
      <c r="AI1182" s="28"/>
      <c r="AJ1182" s="28"/>
      <c r="AK1182" s="28"/>
      <c r="AL1182" s="28"/>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c r="DX1182" s="2"/>
    </row>
    <row r="1183" spans="1:128" s="1" customFormat="1" x14ac:dyDescent="0.25">
      <c r="A1183" s="19" t="s">
        <v>2629</v>
      </c>
      <c r="B1183" s="25" t="s">
        <v>2630</v>
      </c>
      <c r="C1183" s="22" t="s">
        <v>10955</v>
      </c>
      <c r="D1183" s="27">
        <v>33.818919000000051</v>
      </c>
      <c r="E1183" s="27">
        <v>35.563161000000036</v>
      </c>
      <c r="F1183" s="25">
        <v>200</v>
      </c>
      <c r="G1183" s="25" t="s">
        <v>1865</v>
      </c>
      <c r="H1183" s="25" t="s">
        <v>13053</v>
      </c>
      <c r="I1183" s="25" t="s">
        <v>16001</v>
      </c>
      <c r="J1183" s="25" t="s">
        <v>16002</v>
      </c>
      <c r="K1183" s="25" t="s">
        <v>2334</v>
      </c>
      <c r="L1183" s="30" t="s">
        <v>10934</v>
      </c>
      <c r="M1183" s="41">
        <v>21267</v>
      </c>
      <c r="N1183" s="41" t="s">
        <v>2631</v>
      </c>
      <c r="O1183" s="41" t="s">
        <v>17274</v>
      </c>
      <c r="P1183" s="25" t="s">
        <v>2632</v>
      </c>
      <c r="Q1183" s="25" t="s">
        <v>10955</v>
      </c>
      <c r="R1183" s="25" t="s">
        <v>2632</v>
      </c>
      <c r="S1183" s="25">
        <v>200</v>
      </c>
      <c r="T1183" s="19" t="s">
        <v>16013</v>
      </c>
      <c r="U1183" s="19" t="s">
        <v>16194</v>
      </c>
      <c r="V1183" s="25" t="s">
        <v>2630</v>
      </c>
      <c r="W1183" s="22" t="s">
        <v>10955</v>
      </c>
      <c r="X1183" s="26" t="s">
        <v>19391</v>
      </c>
      <c r="Y1183" s="26" t="s">
        <v>19392</v>
      </c>
      <c r="Z1183" s="49"/>
      <c r="AA1183" s="49"/>
      <c r="AB1183" s="49"/>
      <c r="AC1183" s="29" t="s">
        <v>13978</v>
      </c>
      <c r="AD1183" s="21" t="str">
        <f t="shared" si="18"/>
        <v>View on google maps</v>
      </c>
      <c r="AE1183" s="25" t="s">
        <v>2633</v>
      </c>
      <c r="AF1183" s="28" t="s">
        <v>1865</v>
      </c>
      <c r="AG1183" s="28" t="s">
        <v>13053</v>
      </c>
      <c r="AH1183" s="28" t="s">
        <v>13113</v>
      </c>
      <c r="AI1183" s="28"/>
      <c r="AJ1183" s="28"/>
      <c r="AK1183" s="28"/>
      <c r="AL1183" s="28"/>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c r="DX1183" s="2"/>
    </row>
    <row r="1184" spans="1:128" s="1" customFormat="1" x14ac:dyDescent="0.25">
      <c r="A1184" s="19" t="s">
        <v>2634</v>
      </c>
      <c r="B1184" s="25" t="s">
        <v>2635</v>
      </c>
      <c r="C1184" s="22" t="s">
        <v>10956</v>
      </c>
      <c r="D1184" s="27">
        <v>33.821775000000059</v>
      </c>
      <c r="E1184" s="27">
        <v>35.554578000000049</v>
      </c>
      <c r="F1184" s="25">
        <v>128</v>
      </c>
      <c r="G1184" s="25" t="s">
        <v>1865</v>
      </c>
      <c r="H1184" s="25" t="s">
        <v>13053</v>
      </c>
      <c r="I1184" s="25" t="s">
        <v>16001</v>
      </c>
      <c r="J1184" s="25" t="s">
        <v>16002</v>
      </c>
      <c r="K1184" s="25" t="s">
        <v>2334</v>
      </c>
      <c r="L1184" s="30" t="s">
        <v>10934</v>
      </c>
      <c r="M1184" s="41">
        <v>21259</v>
      </c>
      <c r="N1184" s="41" t="s">
        <v>2636</v>
      </c>
      <c r="O1184" s="41" t="s">
        <v>17273</v>
      </c>
      <c r="P1184" s="25" t="s">
        <v>2637</v>
      </c>
      <c r="Q1184" s="25" t="s">
        <v>10956</v>
      </c>
      <c r="R1184" s="25" t="s">
        <v>2637</v>
      </c>
      <c r="S1184" s="25">
        <v>128</v>
      </c>
      <c r="T1184" s="19" t="s">
        <v>16013</v>
      </c>
      <c r="U1184" s="19" t="s">
        <v>16193</v>
      </c>
      <c r="V1184" s="25" t="s">
        <v>2635</v>
      </c>
      <c r="W1184" s="22" t="s">
        <v>10956</v>
      </c>
      <c r="X1184" s="26" t="s">
        <v>19389</v>
      </c>
      <c r="Y1184" s="26" t="s">
        <v>19390</v>
      </c>
      <c r="Z1184" s="49"/>
      <c r="AA1184" s="49"/>
      <c r="AB1184" s="49"/>
      <c r="AC1184" s="29" t="s">
        <v>13979</v>
      </c>
      <c r="AD1184" s="21" t="str">
        <f t="shared" si="18"/>
        <v>View on google maps</v>
      </c>
      <c r="AE1184" s="25" t="s">
        <v>2638</v>
      </c>
      <c r="AF1184" s="28" t="s">
        <v>1865</v>
      </c>
      <c r="AG1184" s="28" t="s">
        <v>13053</v>
      </c>
      <c r="AH1184" s="28" t="s">
        <v>13113</v>
      </c>
      <c r="AI1184" s="28"/>
      <c r="AJ1184" s="28"/>
      <c r="AK1184" s="28"/>
      <c r="AL1184" s="28"/>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c r="DX1184" s="2"/>
    </row>
    <row r="1185" spans="1:128" s="1" customFormat="1" x14ac:dyDescent="0.25">
      <c r="A1185" s="19" t="s">
        <v>2639</v>
      </c>
      <c r="B1185" s="25" t="s">
        <v>2640</v>
      </c>
      <c r="C1185" s="26" t="s">
        <v>10957</v>
      </c>
      <c r="D1185" s="27">
        <v>33.840772000000072</v>
      </c>
      <c r="E1185" s="27">
        <v>35.727678000000026</v>
      </c>
      <c r="F1185" s="25">
        <v>1047</v>
      </c>
      <c r="G1185" s="25" t="s">
        <v>1865</v>
      </c>
      <c r="H1185" s="25" t="s">
        <v>13053</v>
      </c>
      <c r="I1185" s="25" t="s">
        <v>16001</v>
      </c>
      <c r="J1185" s="25" t="s">
        <v>16002</v>
      </c>
      <c r="K1185" s="25" t="s">
        <v>2334</v>
      </c>
      <c r="L1185" s="30" t="s">
        <v>10934</v>
      </c>
      <c r="M1185" s="41">
        <v>21416</v>
      </c>
      <c r="N1185" s="41" t="s">
        <v>2641</v>
      </c>
      <c r="O1185" s="41" t="s">
        <v>17303</v>
      </c>
      <c r="P1185" s="25" t="s">
        <v>2642</v>
      </c>
      <c r="Q1185" s="25" t="s">
        <v>10957</v>
      </c>
      <c r="R1185" s="25" t="s">
        <v>2642</v>
      </c>
      <c r="S1185" s="25">
        <v>1047</v>
      </c>
      <c r="T1185" s="19" t="s">
        <v>16013</v>
      </c>
      <c r="U1185" s="19" t="s">
        <v>16189</v>
      </c>
      <c r="V1185" s="25" t="s">
        <v>2640</v>
      </c>
      <c r="W1185" s="26" t="s">
        <v>10957</v>
      </c>
      <c r="X1185" s="26" t="s">
        <v>20358</v>
      </c>
      <c r="Y1185" s="26" t="s">
        <v>10246</v>
      </c>
      <c r="Z1185" s="49">
        <v>213</v>
      </c>
      <c r="AA1185" s="49" t="s">
        <v>18815</v>
      </c>
      <c r="AB1185" s="49" t="s">
        <v>18816</v>
      </c>
      <c r="AC1185" s="29" t="s">
        <v>13980</v>
      </c>
      <c r="AD1185" s="21" t="str">
        <f t="shared" si="18"/>
        <v>View on google maps</v>
      </c>
      <c r="AE1185" s="25" t="s">
        <v>2643</v>
      </c>
      <c r="AF1185" s="28" t="s">
        <v>1865</v>
      </c>
      <c r="AG1185" s="28" t="s">
        <v>13053</v>
      </c>
      <c r="AH1185" s="28" t="s">
        <v>13113</v>
      </c>
      <c r="AI1185" s="28"/>
      <c r="AJ1185" s="28"/>
      <c r="AK1185" s="28"/>
      <c r="AL1185" s="28"/>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c r="DX1185" s="2"/>
    </row>
    <row r="1186" spans="1:128" s="1" customFormat="1" x14ac:dyDescent="0.25">
      <c r="A1186" s="19" t="s">
        <v>2649</v>
      </c>
      <c r="B1186" s="25" t="s">
        <v>2650</v>
      </c>
      <c r="C1186" s="26" t="s">
        <v>10959</v>
      </c>
      <c r="D1186" s="27">
        <v>33.861330000000066</v>
      </c>
      <c r="E1186" s="27">
        <v>35.629284000000041</v>
      </c>
      <c r="F1186" s="25">
        <v>612</v>
      </c>
      <c r="G1186" s="25" t="s">
        <v>1865</v>
      </c>
      <c r="H1186" s="25" t="s">
        <v>13053</v>
      </c>
      <c r="I1186" s="25" t="s">
        <v>16001</v>
      </c>
      <c r="J1186" s="25" t="s">
        <v>16002</v>
      </c>
      <c r="K1186" s="25" t="s">
        <v>2334</v>
      </c>
      <c r="L1186" s="30" t="s">
        <v>10934</v>
      </c>
      <c r="M1186" s="41">
        <v>21361</v>
      </c>
      <c r="N1186" s="41" t="s">
        <v>2651</v>
      </c>
      <c r="O1186" s="41" t="s">
        <v>17292</v>
      </c>
      <c r="P1186" s="25" t="s">
        <v>2652</v>
      </c>
      <c r="Q1186" s="25" t="s">
        <v>10959</v>
      </c>
      <c r="R1186" s="25" t="s">
        <v>2652</v>
      </c>
      <c r="S1186" s="25">
        <v>612</v>
      </c>
      <c r="T1186" s="19" t="s">
        <v>16013</v>
      </c>
      <c r="U1186" s="19" t="s">
        <v>16185</v>
      </c>
      <c r="V1186" s="25" t="s">
        <v>2650</v>
      </c>
      <c r="W1186" s="26" t="s">
        <v>10959</v>
      </c>
      <c r="X1186" s="26" t="s">
        <v>20356</v>
      </c>
      <c r="Y1186" s="26" t="s">
        <v>19372</v>
      </c>
      <c r="Z1186" s="49">
        <v>213</v>
      </c>
      <c r="AA1186" s="49" t="s">
        <v>18815</v>
      </c>
      <c r="AB1186" s="49" t="s">
        <v>18816</v>
      </c>
      <c r="AC1186" s="29" t="s">
        <v>13982</v>
      </c>
      <c r="AD1186" s="21" t="str">
        <f t="shared" si="18"/>
        <v>View on google maps</v>
      </c>
      <c r="AE1186" s="25" t="s">
        <v>2653</v>
      </c>
      <c r="AF1186" s="28" t="s">
        <v>1865</v>
      </c>
      <c r="AG1186" s="28" t="s">
        <v>13053</v>
      </c>
      <c r="AH1186" s="28" t="s">
        <v>13113</v>
      </c>
      <c r="AI1186" s="28"/>
      <c r="AJ1186" s="28"/>
      <c r="AK1186" s="28"/>
      <c r="AL1186" s="28"/>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c r="DX1186" s="2"/>
    </row>
    <row r="1187" spans="1:128" s="1" customFormat="1" x14ac:dyDescent="0.25">
      <c r="A1187" s="19" t="s">
        <v>2654</v>
      </c>
      <c r="B1187" s="25" t="s">
        <v>2655</v>
      </c>
      <c r="C1187" s="26" t="s">
        <v>10960</v>
      </c>
      <c r="D1187" s="27">
        <v>33.856517000000053</v>
      </c>
      <c r="E1187" s="27">
        <v>35.725092000000075</v>
      </c>
      <c r="F1187" s="25">
        <v>1186</v>
      </c>
      <c r="G1187" s="25" t="s">
        <v>1865</v>
      </c>
      <c r="H1187" s="25" t="s">
        <v>13053</v>
      </c>
      <c r="I1187" s="25" t="s">
        <v>16001</v>
      </c>
      <c r="J1187" s="25" t="s">
        <v>16002</v>
      </c>
      <c r="K1187" s="25" t="s">
        <v>2334</v>
      </c>
      <c r="L1187" s="30" t="s">
        <v>10934</v>
      </c>
      <c r="M1187" s="41">
        <v>21456</v>
      </c>
      <c r="N1187" s="41" t="s">
        <v>2656</v>
      </c>
      <c r="O1187" s="41" t="s">
        <v>17311</v>
      </c>
      <c r="P1187" s="25" t="s">
        <v>2655</v>
      </c>
      <c r="Q1187" s="25" t="s">
        <v>10960</v>
      </c>
      <c r="R1187" s="25" t="s">
        <v>2655</v>
      </c>
      <c r="S1187" s="25">
        <v>1186</v>
      </c>
      <c r="T1187" s="19" t="s">
        <v>16013</v>
      </c>
      <c r="U1187" s="19" t="s">
        <v>16186</v>
      </c>
      <c r="V1187" s="25" t="s">
        <v>2655</v>
      </c>
      <c r="W1187" s="26" t="s">
        <v>10960</v>
      </c>
      <c r="X1187" s="26" t="s">
        <v>20357</v>
      </c>
      <c r="Y1187" s="26" t="e">
        <v>#N/A</v>
      </c>
      <c r="Z1187" s="49">
        <v>213</v>
      </c>
      <c r="AA1187" s="49" t="s">
        <v>18815</v>
      </c>
      <c r="AB1187" s="49" t="s">
        <v>18816</v>
      </c>
      <c r="AC1187" s="29" t="s">
        <v>13983</v>
      </c>
      <c r="AD1187" s="21" t="str">
        <f t="shared" si="18"/>
        <v>View on google maps</v>
      </c>
      <c r="AE1187" s="25" t="s">
        <v>2657</v>
      </c>
      <c r="AF1187" s="28" t="s">
        <v>1865</v>
      </c>
      <c r="AG1187" s="28" t="s">
        <v>13053</v>
      </c>
      <c r="AH1187" s="28" t="s">
        <v>13113</v>
      </c>
      <c r="AI1187" s="28"/>
      <c r="AJ1187" s="28"/>
      <c r="AK1187" s="28"/>
      <c r="AL1187" s="28"/>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c r="DX1187" s="2"/>
    </row>
    <row r="1188" spans="1:128" s="1" customFormat="1" x14ac:dyDescent="0.25">
      <c r="A1188" s="19" t="s">
        <v>2644</v>
      </c>
      <c r="B1188" s="25" t="s">
        <v>2645</v>
      </c>
      <c r="C1188" s="22" t="s">
        <v>10958</v>
      </c>
      <c r="D1188" s="27">
        <v>33.812481000000048</v>
      </c>
      <c r="E1188" s="27">
        <v>35.69579200000004</v>
      </c>
      <c r="F1188" s="25">
        <v>963</v>
      </c>
      <c r="G1188" s="25" t="s">
        <v>1865</v>
      </c>
      <c r="H1188" s="25" t="s">
        <v>13053</v>
      </c>
      <c r="I1188" s="25" t="s">
        <v>16001</v>
      </c>
      <c r="J1188" s="25" t="s">
        <v>16002</v>
      </c>
      <c r="K1188" s="25" t="s">
        <v>2334</v>
      </c>
      <c r="L1188" s="30" t="s">
        <v>10934</v>
      </c>
      <c r="M1188" s="41">
        <v>21357</v>
      </c>
      <c r="N1188" s="41" t="s">
        <v>2646</v>
      </c>
      <c r="O1188" s="41" t="s">
        <v>17291</v>
      </c>
      <c r="P1188" s="25" t="s">
        <v>2647</v>
      </c>
      <c r="Q1188" s="25" t="s">
        <v>10958</v>
      </c>
      <c r="R1188" s="25" t="s">
        <v>2647</v>
      </c>
      <c r="S1188" s="25">
        <v>963</v>
      </c>
      <c r="T1188" s="19" t="s">
        <v>16013</v>
      </c>
      <c r="U1188" s="19" t="s">
        <v>16184</v>
      </c>
      <c r="V1188" s="25" t="s">
        <v>2645</v>
      </c>
      <c r="W1188" s="22" t="s">
        <v>10958</v>
      </c>
      <c r="X1188" s="26" t="s">
        <v>20014</v>
      </c>
      <c r="Y1188" s="26" t="s">
        <v>20015</v>
      </c>
      <c r="Z1188" s="49">
        <v>213</v>
      </c>
      <c r="AA1188" s="49" t="s">
        <v>18815</v>
      </c>
      <c r="AB1188" s="49" t="s">
        <v>18816</v>
      </c>
      <c r="AC1188" s="29" t="s">
        <v>13981</v>
      </c>
      <c r="AD1188" s="21" t="str">
        <f t="shared" si="18"/>
        <v>View on google maps</v>
      </c>
      <c r="AE1188" s="25" t="s">
        <v>2648</v>
      </c>
      <c r="AF1188" s="28" t="s">
        <v>1865</v>
      </c>
      <c r="AG1188" s="28" t="s">
        <v>13053</v>
      </c>
      <c r="AH1188" s="28" t="s">
        <v>13113</v>
      </c>
      <c r="AI1188" s="28"/>
      <c r="AJ1188" s="28"/>
      <c r="AK1188" s="28"/>
      <c r="AL1188" s="28"/>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c r="DX1188" s="2"/>
    </row>
    <row r="1189" spans="1:128" s="1" customFormat="1" x14ac:dyDescent="0.25">
      <c r="A1189" s="19" t="s">
        <v>2658</v>
      </c>
      <c r="B1189" s="25" t="s">
        <v>2659</v>
      </c>
      <c r="C1189" s="26" t="s">
        <v>10961</v>
      </c>
      <c r="D1189" s="27">
        <v>33.808136000000047</v>
      </c>
      <c r="E1189" s="27">
        <v>35.676433000000031</v>
      </c>
      <c r="F1189" s="25">
        <v>939</v>
      </c>
      <c r="G1189" s="25" t="s">
        <v>1865</v>
      </c>
      <c r="H1189" s="25" t="s">
        <v>13053</v>
      </c>
      <c r="I1189" s="25" t="s">
        <v>16001</v>
      </c>
      <c r="J1189" s="25" t="s">
        <v>16002</v>
      </c>
      <c r="K1189" s="25" t="s">
        <v>2334</v>
      </c>
      <c r="L1189" s="30" t="s">
        <v>10934</v>
      </c>
      <c r="M1189" s="41">
        <v>21344</v>
      </c>
      <c r="N1189" s="41" t="s">
        <v>2660</v>
      </c>
      <c r="O1189" s="41" t="s">
        <v>17287</v>
      </c>
      <c r="P1189" s="25" t="s">
        <v>2661</v>
      </c>
      <c r="Q1189" s="25" t="s">
        <v>10961</v>
      </c>
      <c r="R1189" s="25" t="s">
        <v>2661</v>
      </c>
      <c r="S1189" s="25">
        <v>939</v>
      </c>
      <c r="T1189" s="19" t="s">
        <v>16013</v>
      </c>
      <c r="U1189" s="19" t="s">
        <v>16187</v>
      </c>
      <c r="V1189" s="25" t="s">
        <v>2659</v>
      </c>
      <c r="W1189" s="26" t="s">
        <v>10961</v>
      </c>
      <c r="X1189" s="26" t="s">
        <v>19414</v>
      </c>
      <c r="Y1189" s="26" t="s">
        <v>19415</v>
      </c>
      <c r="Z1189" s="49">
        <v>213</v>
      </c>
      <c r="AA1189" s="49" t="s">
        <v>18815</v>
      </c>
      <c r="AB1189" s="49" t="s">
        <v>18816</v>
      </c>
      <c r="AC1189" s="29" t="s">
        <v>13984</v>
      </c>
      <c r="AD1189" s="21" t="str">
        <f t="shared" si="18"/>
        <v>View on google maps</v>
      </c>
      <c r="AE1189" s="25" t="s">
        <v>2662</v>
      </c>
      <c r="AF1189" s="28" t="s">
        <v>1865</v>
      </c>
      <c r="AG1189" s="28" t="s">
        <v>13053</v>
      </c>
      <c r="AH1189" s="28" t="s">
        <v>13113</v>
      </c>
      <c r="AI1189" s="28"/>
      <c r="AJ1189" s="28"/>
      <c r="AK1189" s="28"/>
      <c r="AL1189" s="28"/>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c r="DX1189" s="2"/>
    </row>
    <row r="1190" spans="1:128" s="1" customFormat="1" x14ac:dyDescent="0.25">
      <c r="A1190" s="19" t="s">
        <v>2663</v>
      </c>
      <c r="B1190" s="25" t="s">
        <v>2664</v>
      </c>
      <c r="C1190" s="26" t="s">
        <v>10962</v>
      </c>
      <c r="D1190" s="27">
        <v>33.867405000000076</v>
      </c>
      <c r="E1190" s="27">
        <v>35.648599000000047</v>
      </c>
      <c r="F1190" s="25">
        <v>583</v>
      </c>
      <c r="G1190" s="25" t="s">
        <v>1865</v>
      </c>
      <c r="H1190" s="25" t="s">
        <v>13053</v>
      </c>
      <c r="I1190" s="25" t="s">
        <v>16001</v>
      </c>
      <c r="J1190" s="25" t="s">
        <v>16002</v>
      </c>
      <c r="K1190" s="25" t="s">
        <v>2334</v>
      </c>
      <c r="L1190" s="30" t="s">
        <v>10934</v>
      </c>
      <c r="M1190" s="41">
        <v>21364</v>
      </c>
      <c r="N1190" s="41" t="s">
        <v>2665</v>
      </c>
      <c r="O1190" s="41" t="s">
        <v>17293</v>
      </c>
      <c r="P1190" s="25" t="s">
        <v>2666</v>
      </c>
      <c r="Q1190" s="25" t="s">
        <v>10962</v>
      </c>
      <c r="R1190" s="25" t="s">
        <v>20837</v>
      </c>
      <c r="S1190" s="25">
        <v>583</v>
      </c>
      <c r="T1190" s="19" t="s">
        <v>16013</v>
      </c>
      <c r="U1190" s="19" t="s">
        <v>16188</v>
      </c>
      <c r="V1190" s="25" t="s">
        <v>2664</v>
      </c>
      <c r="W1190" s="26" t="s">
        <v>10962</v>
      </c>
      <c r="X1190" s="26" t="s">
        <v>19370</v>
      </c>
      <c r="Y1190" s="26" t="s">
        <v>19371</v>
      </c>
      <c r="Z1190" s="49">
        <v>213</v>
      </c>
      <c r="AA1190" s="49" t="s">
        <v>18815</v>
      </c>
      <c r="AB1190" s="49" t="s">
        <v>18816</v>
      </c>
      <c r="AC1190" s="29" t="s">
        <v>13985</v>
      </c>
      <c r="AD1190" s="21" t="str">
        <f t="shared" si="18"/>
        <v>View on google maps</v>
      </c>
      <c r="AE1190" s="25" t="s">
        <v>2667</v>
      </c>
      <c r="AF1190" s="28" t="s">
        <v>1865</v>
      </c>
      <c r="AG1190" s="28" t="s">
        <v>13053</v>
      </c>
      <c r="AH1190" s="28" t="s">
        <v>13113</v>
      </c>
      <c r="AI1190" s="28"/>
      <c r="AJ1190" s="28"/>
      <c r="AK1190" s="28"/>
      <c r="AL1190" s="28"/>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c r="DX1190" s="2"/>
    </row>
    <row r="1191" spans="1:128" s="1" customFormat="1" x14ac:dyDescent="0.25">
      <c r="A1191" s="19" t="s">
        <v>2673</v>
      </c>
      <c r="B1191" s="25" t="s">
        <v>2674</v>
      </c>
      <c r="C1191" s="26" t="s">
        <v>10964</v>
      </c>
      <c r="D1191" s="27">
        <v>33.822433000000046</v>
      </c>
      <c r="E1191" s="27">
        <v>35.672492000000034</v>
      </c>
      <c r="F1191" s="25">
        <v>556</v>
      </c>
      <c r="G1191" s="25" t="s">
        <v>1865</v>
      </c>
      <c r="H1191" s="25" t="s">
        <v>13053</v>
      </c>
      <c r="I1191" s="25" t="s">
        <v>16001</v>
      </c>
      <c r="J1191" s="25" t="s">
        <v>16002</v>
      </c>
      <c r="K1191" s="25" t="s">
        <v>2334</v>
      </c>
      <c r="L1191" s="30" t="s">
        <v>10934</v>
      </c>
      <c r="M1191" s="41">
        <v>21331</v>
      </c>
      <c r="N1191" s="41" t="s">
        <v>2670</v>
      </c>
      <c r="O1191" s="41" t="s">
        <v>17283</v>
      </c>
      <c r="P1191" s="25" t="s">
        <v>2671</v>
      </c>
      <c r="Q1191" s="25" t="s">
        <v>10964</v>
      </c>
      <c r="R1191" s="25" t="s">
        <v>20832</v>
      </c>
      <c r="S1191" s="25">
        <v>580</v>
      </c>
      <c r="T1191" s="19" t="s">
        <v>16013</v>
      </c>
      <c r="U1191" s="19"/>
      <c r="V1191" s="19"/>
      <c r="W1191" s="19"/>
      <c r="X1191" s="26" t="e">
        <v>#N/A</v>
      </c>
      <c r="Y1191" s="26" t="e">
        <v>#N/A</v>
      </c>
      <c r="Z1191" s="49"/>
      <c r="AA1191" s="49"/>
      <c r="AB1191" s="49"/>
      <c r="AC1191" s="29" t="s">
        <v>13987</v>
      </c>
      <c r="AD1191" s="21" t="str">
        <f t="shared" si="18"/>
        <v>View on google maps</v>
      </c>
      <c r="AE1191" s="25" t="s">
        <v>2675</v>
      </c>
      <c r="AF1191" s="28" t="s">
        <v>1865</v>
      </c>
      <c r="AG1191" s="28" t="s">
        <v>13053</v>
      </c>
      <c r="AH1191" s="28" t="s">
        <v>13113</v>
      </c>
      <c r="AI1191" s="28"/>
      <c r="AJ1191" s="28"/>
      <c r="AK1191" s="28"/>
      <c r="AL1191" s="28"/>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c r="DX1191" s="2"/>
    </row>
    <row r="1192" spans="1:128" s="1" customFormat="1" x14ac:dyDescent="0.25">
      <c r="A1192" s="19" t="s">
        <v>2690</v>
      </c>
      <c r="B1192" s="25" t="s">
        <v>2691</v>
      </c>
      <c r="C1192" s="26" t="s">
        <v>10969</v>
      </c>
      <c r="D1192" s="27">
        <v>33.811572000000069</v>
      </c>
      <c r="E1192" s="27">
        <v>35.671803000000068</v>
      </c>
      <c r="F1192" s="25">
        <v>798</v>
      </c>
      <c r="G1192" s="25" t="s">
        <v>1865</v>
      </c>
      <c r="H1192" s="25" t="s">
        <v>13053</v>
      </c>
      <c r="I1192" s="25" t="s">
        <v>16001</v>
      </c>
      <c r="J1192" s="25" t="s">
        <v>16002</v>
      </c>
      <c r="K1192" s="25" t="s">
        <v>2334</v>
      </c>
      <c r="L1192" s="30" t="s">
        <v>10934</v>
      </c>
      <c r="M1192" s="41">
        <v>21334</v>
      </c>
      <c r="N1192" s="41" t="s">
        <v>2692</v>
      </c>
      <c r="O1192" s="41" t="s">
        <v>17284</v>
      </c>
      <c r="P1192" s="25" t="s">
        <v>2693</v>
      </c>
      <c r="Q1192" s="25" t="s">
        <v>10969</v>
      </c>
      <c r="R1192" s="25" t="s">
        <v>2693</v>
      </c>
      <c r="S1192" s="25">
        <v>798</v>
      </c>
      <c r="T1192" s="19" t="s">
        <v>16013</v>
      </c>
      <c r="U1192" s="19" t="s">
        <v>16175</v>
      </c>
      <c r="V1192" s="25" t="s">
        <v>2691</v>
      </c>
      <c r="W1192" s="26" t="s">
        <v>10969</v>
      </c>
      <c r="X1192" s="26" t="s">
        <v>20354</v>
      </c>
      <c r="Y1192" s="26" t="s">
        <v>20018</v>
      </c>
      <c r="Z1192" s="49">
        <v>213</v>
      </c>
      <c r="AA1192" s="49" t="s">
        <v>18815</v>
      </c>
      <c r="AB1192" s="49" t="s">
        <v>18816</v>
      </c>
      <c r="AC1192" s="29" t="s">
        <v>13992</v>
      </c>
      <c r="AD1192" s="21" t="str">
        <f t="shared" si="18"/>
        <v>View on google maps</v>
      </c>
      <c r="AE1192" s="25" t="s">
        <v>2694</v>
      </c>
      <c r="AF1192" s="28" t="s">
        <v>1865</v>
      </c>
      <c r="AG1192" s="28" t="s">
        <v>13053</v>
      </c>
      <c r="AH1192" s="28" t="s">
        <v>13113</v>
      </c>
      <c r="AI1192" s="28"/>
      <c r="AJ1192" s="28"/>
      <c r="AK1192" s="28"/>
      <c r="AL1192" s="28"/>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c r="DX1192" s="2"/>
    </row>
    <row r="1193" spans="1:128" s="1" customFormat="1" x14ac:dyDescent="0.25">
      <c r="A1193" s="19" t="s">
        <v>2681</v>
      </c>
      <c r="B1193" s="25" t="s">
        <v>2682</v>
      </c>
      <c r="C1193" s="22" t="s">
        <v>10966</v>
      </c>
      <c r="D1193" s="27">
        <v>33.848758000000032</v>
      </c>
      <c r="E1193" s="27">
        <v>35.665161000000069</v>
      </c>
      <c r="F1193" s="25">
        <v>912</v>
      </c>
      <c r="G1193" s="25" t="s">
        <v>1865</v>
      </c>
      <c r="H1193" s="25" t="s">
        <v>13053</v>
      </c>
      <c r="I1193" s="25" t="s">
        <v>16001</v>
      </c>
      <c r="J1193" s="25" t="s">
        <v>16002</v>
      </c>
      <c r="K1193" s="25" t="s">
        <v>2334</v>
      </c>
      <c r="L1193" s="30" t="s">
        <v>10934</v>
      </c>
      <c r="M1193" s="41">
        <v>21351</v>
      </c>
      <c r="N1193" s="41" t="s">
        <v>2678</v>
      </c>
      <c r="O1193" s="41" t="s">
        <v>17289</v>
      </c>
      <c r="P1193" s="25" t="s">
        <v>2679</v>
      </c>
      <c r="Q1193" s="25" t="s">
        <v>10966</v>
      </c>
      <c r="R1193" s="25" t="s">
        <v>2679</v>
      </c>
      <c r="S1193" s="25">
        <v>912</v>
      </c>
      <c r="T1193" s="19" t="s">
        <v>16013</v>
      </c>
      <c r="U1193" s="19" t="s">
        <v>16176</v>
      </c>
      <c r="V1193" s="25" t="s">
        <v>2682</v>
      </c>
      <c r="W1193" s="22" t="s">
        <v>10966</v>
      </c>
      <c r="X1193" s="26" t="s">
        <v>19994</v>
      </c>
      <c r="Y1193" s="26" t="s">
        <v>19995</v>
      </c>
      <c r="Z1193" s="49">
        <v>213</v>
      </c>
      <c r="AA1193" s="49" t="s">
        <v>18815</v>
      </c>
      <c r="AB1193" s="49" t="s">
        <v>18816</v>
      </c>
      <c r="AC1193" s="29" t="s">
        <v>13989</v>
      </c>
      <c r="AD1193" s="21" t="str">
        <f t="shared" si="18"/>
        <v>View on google maps</v>
      </c>
      <c r="AE1193" s="25" t="s">
        <v>2683</v>
      </c>
      <c r="AF1193" s="28" t="s">
        <v>1865</v>
      </c>
      <c r="AG1193" s="28" t="s">
        <v>13053</v>
      </c>
      <c r="AH1193" s="28" t="s">
        <v>13113</v>
      </c>
      <c r="AI1193" s="28"/>
      <c r="AJ1193" s="28"/>
      <c r="AK1193" s="28"/>
      <c r="AL1193" s="28"/>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c r="DX1193" s="2"/>
    </row>
    <row r="1194" spans="1:128" s="1" customFormat="1" x14ac:dyDescent="0.25">
      <c r="A1194" s="19" t="s">
        <v>2700</v>
      </c>
      <c r="B1194" s="25" t="s">
        <v>2701</v>
      </c>
      <c r="C1194" s="22" t="s">
        <v>10971</v>
      </c>
      <c r="D1194" s="27">
        <v>33.872831000000076</v>
      </c>
      <c r="E1194" s="27">
        <v>35.68131900000003</v>
      </c>
      <c r="F1194" s="25">
        <v>800</v>
      </c>
      <c r="G1194" s="25" t="s">
        <v>1865</v>
      </c>
      <c r="H1194" s="25" t="s">
        <v>13053</v>
      </c>
      <c r="I1194" s="25" t="s">
        <v>16001</v>
      </c>
      <c r="J1194" s="25" t="s">
        <v>16002</v>
      </c>
      <c r="K1194" s="25" t="s">
        <v>2334</v>
      </c>
      <c r="L1194" s="30" t="s">
        <v>10934</v>
      </c>
      <c r="M1194" s="41">
        <v>21394</v>
      </c>
      <c r="N1194" s="41" t="s">
        <v>2702</v>
      </c>
      <c r="O1194" s="41" t="s">
        <v>17300</v>
      </c>
      <c r="P1194" s="25" t="s">
        <v>2703</v>
      </c>
      <c r="Q1194" s="25" t="s">
        <v>10972</v>
      </c>
      <c r="R1194" s="25" t="s">
        <v>2703</v>
      </c>
      <c r="S1194" s="25">
        <v>800</v>
      </c>
      <c r="T1194" s="19" t="s">
        <v>16014</v>
      </c>
      <c r="U1194" s="19" t="s">
        <v>16201</v>
      </c>
      <c r="V1194" s="25" t="s">
        <v>2703</v>
      </c>
      <c r="W1194" s="26" t="s">
        <v>10972</v>
      </c>
      <c r="X1194" s="26" t="s">
        <v>20362</v>
      </c>
      <c r="Y1194" s="26" t="s">
        <v>19364</v>
      </c>
      <c r="Z1194" s="49">
        <v>213</v>
      </c>
      <c r="AA1194" s="49" t="s">
        <v>18815</v>
      </c>
      <c r="AB1194" s="49" t="s">
        <v>18816</v>
      </c>
      <c r="AC1194" s="29" t="s">
        <v>13994</v>
      </c>
      <c r="AD1194" s="21" t="str">
        <f t="shared" si="18"/>
        <v>View on google maps</v>
      </c>
      <c r="AE1194" s="25" t="s">
        <v>2705</v>
      </c>
      <c r="AF1194" s="28" t="s">
        <v>1865</v>
      </c>
      <c r="AG1194" s="28" t="s">
        <v>13053</v>
      </c>
      <c r="AH1194" s="28" t="s">
        <v>13113</v>
      </c>
      <c r="AI1194" s="28"/>
      <c r="AJ1194" s="28"/>
      <c r="AK1194" s="28"/>
      <c r="AL1194" s="28"/>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c r="DP1194" s="2"/>
      <c r="DQ1194" s="2"/>
      <c r="DR1194" s="2"/>
      <c r="DS1194" s="2"/>
      <c r="DT1194" s="2"/>
      <c r="DU1194" s="2"/>
      <c r="DV1194" s="2"/>
      <c r="DW1194" s="2"/>
      <c r="DX1194" s="2"/>
    </row>
    <row r="1195" spans="1:128" s="1" customFormat="1" x14ac:dyDescent="0.25">
      <c r="A1195" s="19" t="s">
        <v>2695</v>
      </c>
      <c r="B1195" s="25" t="s">
        <v>2696</v>
      </c>
      <c r="C1195" s="22" t="s">
        <v>10970</v>
      </c>
      <c r="D1195" s="27">
        <v>33.827125000000024</v>
      </c>
      <c r="E1195" s="27">
        <v>35.644039000000078</v>
      </c>
      <c r="F1195" s="25">
        <v>612</v>
      </c>
      <c r="G1195" s="25" t="s">
        <v>1865</v>
      </c>
      <c r="H1195" s="25" t="s">
        <v>13053</v>
      </c>
      <c r="I1195" s="25" t="s">
        <v>16001</v>
      </c>
      <c r="J1195" s="25" t="s">
        <v>16002</v>
      </c>
      <c r="K1195" s="25" t="s">
        <v>2334</v>
      </c>
      <c r="L1195" s="30" t="s">
        <v>10934</v>
      </c>
      <c r="M1195" s="41">
        <v>21317</v>
      </c>
      <c r="N1195" s="41" t="s">
        <v>2697</v>
      </c>
      <c r="O1195" s="41" t="s">
        <v>17279</v>
      </c>
      <c r="P1195" s="25" t="s">
        <v>2698</v>
      </c>
      <c r="Q1195" s="25" t="s">
        <v>10970</v>
      </c>
      <c r="R1195" s="25" t="s">
        <v>2698</v>
      </c>
      <c r="S1195" s="25">
        <v>612</v>
      </c>
      <c r="T1195" s="19" t="s">
        <v>16013</v>
      </c>
      <c r="U1195" s="19" t="s">
        <v>16177</v>
      </c>
      <c r="V1195" s="25" t="s">
        <v>2696</v>
      </c>
      <c r="W1195" s="22" t="s">
        <v>10970</v>
      </c>
      <c r="X1195" s="26" t="s">
        <v>19387</v>
      </c>
      <c r="Y1195" s="26" t="s">
        <v>19388</v>
      </c>
      <c r="Z1195" s="49">
        <v>213</v>
      </c>
      <c r="AA1195" s="49" t="s">
        <v>18815</v>
      </c>
      <c r="AB1195" s="49" t="s">
        <v>18816</v>
      </c>
      <c r="AC1195" s="29" t="s">
        <v>13993</v>
      </c>
      <c r="AD1195" s="21" t="str">
        <f t="shared" si="18"/>
        <v>View on google maps</v>
      </c>
      <c r="AE1195" s="25" t="s">
        <v>2699</v>
      </c>
      <c r="AF1195" s="28" t="s">
        <v>1865</v>
      </c>
      <c r="AG1195" s="28" t="s">
        <v>13053</v>
      </c>
      <c r="AH1195" s="28" t="s">
        <v>13113</v>
      </c>
      <c r="AI1195" s="28"/>
      <c r="AJ1195" s="28"/>
      <c r="AK1195" s="28"/>
      <c r="AL1195" s="28"/>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c r="DP1195" s="2"/>
      <c r="DQ1195" s="2"/>
      <c r="DR1195" s="2"/>
      <c r="DS1195" s="2"/>
      <c r="DT1195" s="2"/>
      <c r="DU1195" s="2"/>
      <c r="DV1195" s="2"/>
      <c r="DW1195" s="2"/>
      <c r="DX1195" s="2"/>
    </row>
    <row r="1196" spans="1:128" s="1" customFormat="1" x14ac:dyDescent="0.25">
      <c r="A1196" s="41" t="s">
        <v>13397</v>
      </c>
      <c r="B1196" s="33" t="s">
        <v>13398</v>
      </c>
      <c r="C1196" s="32" t="s">
        <v>13399</v>
      </c>
      <c r="D1196" s="37">
        <v>33.862178</v>
      </c>
      <c r="E1196" s="37">
        <v>35.497737000000001</v>
      </c>
      <c r="F1196" s="25">
        <v>44</v>
      </c>
      <c r="G1196" s="33" t="s">
        <v>1865</v>
      </c>
      <c r="H1196" s="33" t="s">
        <v>13053</v>
      </c>
      <c r="I1196" s="25" t="s">
        <v>16001</v>
      </c>
      <c r="J1196" s="25" t="s">
        <v>16002</v>
      </c>
      <c r="K1196" s="33" t="s">
        <v>2334</v>
      </c>
      <c r="L1196" s="33" t="s">
        <v>10934</v>
      </c>
      <c r="M1196" s="41">
        <v>21111</v>
      </c>
      <c r="N1196" s="41" t="s">
        <v>386</v>
      </c>
      <c r="O1196" s="41" t="s">
        <v>17261</v>
      </c>
      <c r="P1196" s="25" t="s">
        <v>2446</v>
      </c>
      <c r="Q1196" s="25" t="s">
        <v>10754</v>
      </c>
      <c r="R1196" s="25" t="s">
        <v>2446</v>
      </c>
      <c r="S1196" s="25">
        <v>58</v>
      </c>
      <c r="T1196" s="19" t="s">
        <v>16014</v>
      </c>
      <c r="U1196" s="19" t="s">
        <v>17166</v>
      </c>
      <c r="V1196" s="25" t="s">
        <v>2458</v>
      </c>
      <c r="W1196" s="22" t="s">
        <v>10753</v>
      </c>
      <c r="X1196" s="26" t="s">
        <v>19375</v>
      </c>
      <c r="Y1196" s="26" t="s">
        <v>19376</v>
      </c>
      <c r="Z1196" s="49">
        <v>211</v>
      </c>
      <c r="AA1196" s="49" t="s">
        <v>18811</v>
      </c>
      <c r="AB1196" s="49" t="s">
        <v>18812</v>
      </c>
      <c r="AC1196" s="33" t="s">
        <v>15945</v>
      </c>
      <c r="AD1196" s="21" t="str">
        <f t="shared" si="18"/>
        <v>View on google maps</v>
      </c>
      <c r="AE1196" s="33"/>
      <c r="AF1196" s="39" t="s">
        <v>1865</v>
      </c>
      <c r="AG1196" s="39" t="s">
        <v>13053</v>
      </c>
      <c r="AH1196" s="39" t="s">
        <v>13048</v>
      </c>
      <c r="AI1196" s="39" t="s">
        <v>13173</v>
      </c>
      <c r="AJ1196" s="39"/>
      <c r="AK1196" s="39"/>
      <c r="AL1196" s="39"/>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c r="DP1196" s="2"/>
      <c r="DQ1196" s="2"/>
      <c r="DR1196" s="2"/>
      <c r="DS1196" s="2"/>
      <c r="DT1196" s="2"/>
      <c r="DU1196" s="2"/>
      <c r="DV1196" s="2"/>
      <c r="DW1196" s="2"/>
      <c r="DX1196" s="2"/>
    </row>
    <row r="1197" spans="1:128" s="1" customFormat="1" x14ac:dyDescent="0.25">
      <c r="A1197" s="19" t="s">
        <v>2706</v>
      </c>
      <c r="B1197" s="25" t="s">
        <v>2703</v>
      </c>
      <c r="C1197" s="26" t="s">
        <v>10972</v>
      </c>
      <c r="D1197" s="27">
        <v>33.874067000000025</v>
      </c>
      <c r="E1197" s="27">
        <v>35.694547000000057</v>
      </c>
      <c r="F1197" s="25">
        <v>783</v>
      </c>
      <c r="G1197" s="25" t="s">
        <v>1865</v>
      </c>
      <c r="H1197" s="25" t="s">
        <v>13053</v>
      </c>
      <c r="I1197" s="25" t="s">
        <v>16001</v>
      </c>
      <c r="J1197" s="25" t="s">
        <v>16002</v>
      </c>
      <c r="K1197" s="25" t="s">
        <v>2334</v>
      </c>
      <c r="L1197" s="30" t="s">
        <v>10934</v>
      </c>
      <c r="M1197" s="41">
        <v>21394</v>
      </c>
      <c r="N1197" s="41" t="s">
        <v>2702</v>
      </c>
      <c r="O1197" s="41" t="s">
        <v>17300</v>
      </c>
      <c r="P1197" s="25" t="s">
        <v>2703</v>
      </c>
      <c r="Q1197" s="25" t="s">
        <v>10972</v>
      </c>
      <c r="R1197" s="25" t="s">
        <v>2703</v>
      </c>
      <c r="S1197" s="25">
        <v>800</v>
      </c>
      <c r="T1197" s="19" t="s">
        <v>16013</v>
      </c>
      <c r="U1197" s="19" t="s">
        <v>16201</v>
      </c>
      <c r="V1197" s="25" t="s">
        <v>2703</v>
      </c>
      <c r="W1197" s="26" t="s">
        <v>10972</v>
      </c>
      <c r="X1197" s="26" t="s">
        <v>20362</v>
      </c>
      <c r="Y1197" s="26" t="s">
        <v>19364</v>
      </c>
      <c r="Z1197" s="49">
        <v>213</v>
      </c>
      <c r="AA1197" s="49" t="s">
        <v>18815</v>
      </c>
      <c r="AB1197" s="49" t="s">
        <v>18816</v>
      </c>
      <c r="AC1197" s="29" t="s">
        <v>13995</v>
      </c>
      <c r="AD1197" s="21" t="str">
        <f t="shared" si="18"/>
        <v>View on google maps</v>
      </c>
      <c r="AE1197" s="25" t="s">
        <v>2707</v>
      </c>
      <c r="AF1197" s="28" t="s">
        <v>1865</v>
      </c>
      <c r="AG1197" s="28" t="s">
        <v>13053</v>
      </c>
      <c r="AH1197" s="28" t="s">
        <v>13113</v>
      </c>
      <c r="AI1197" s="28"/>
      <c r="AJ1197" s="28"/>
      <c r="AK1197" s="28"/>
      <c r="AL1197" s="28"/>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c r="DP1197" s="2"/>
      <c r="DQ1197" s="2"/>
      <c r="DR1197" s="2"/>
      <c r="DS1197" s="2"/>
      <c r="DT1197" s="2"/>
      <c r="DU1197" s="2"/>
      <c r="DV1197" s="2"/>
      <c r="DW1197" s="2"/>
      <c r="DX1197" s="2"/>
    </row>
    <row r="1198" spans="1:128" s="1" customFormat="1" x14ac:dyDescent="0.25">
      <c r="A1198" s="19" t="s">
        <v>2531</v>
      </c>
      <c r="B1198" s="25" t="s">
        <v>2532</v>
      </c>
      <c r="C1198" s="26" t="s">
        <v>10773</v>
      </c>
      <c r="D1198" s="27">
        <v>33.844679000000042</v>
      </c>
      <c r="E1198" s="27">
        <v>35.522434000000032</v>
      </c>
      <c r="F1198" s="25">
        <v>49</v>
      </c>
      <c r="G1198" s="25" t="s">
        <v>1865</v>
      </c>
      <c r="H1198" s="25" t="s">
        <v>13053</v>
      </c>
      <c r="I1198" s="25" t="s">
        <v>16001</v>
      </c>
      <c r="J1198" s="25" t="s">
        <v>16002</v>
      </c>
      <c r="K1198" s="25" t="s">
        <v>2334</v>
      </c>
      <c r="L1198" s="30" t="s">
        <v>10934</v>
      </c>
      <c r="M1198" s="41">
        <v>21219</v>
      </c>
      <c r="N1198" s="41" t="s">
        <v>2517</v>
      </c>
      <c r="O1198" s="41" t="s">
        <v>17268</v>
      </c>
      <c r="P1198" s="25" t="s">
        <v>2518</v>
      </c>
      <c r="Q1198" s="25" t="s">
        <v>10772</v>
      </c>
      <c r="R1198" s="25" t="s">
        <v>2518</v>
      </c>
      <c r="S1198" s="25">
        <v>166</v>
      </c>
      <c r="T1198" s="19" t="s">
        <v>16014</v>
      </c>
      <c r="U1198" s="19" t="s">
        <v>16171</v>
      </c>
      <c r="V1198" s="25" t="s">
        <v>538</v>
      </c>
      <c r="W1198" s="32" t="s">
        <v>10772</v>
      </c>
      <c r="X1198" s="26" t="s">
        <v>19377</v>
      </c>
      <c r="Y1198" s="26" t="s">
        <v>19378</v>
      </c>
      <c r="Z1198" s="49"/>
      <c r="AA1198" s="49"/>
      <c r="AB1198" s="49"/>
      <c r="AC1198" s="29" t="s">
        <v>13802</v>
      </c>
      <c r="AD1198" s="21" t="str">
        <f t="shared" si="18"/>
        <v>View on google maps</v>
      </c>
      <c r="AE1198" s="25" t="s">
        <v>2533</v>
      </c>
      <c r="AF1198" s="28" t="s">
        <v>1865</v>
      </c>
      <c r="AG1198" s="28" t="s">
        <v>13053</v>
      </c>
      <c r="AH1198" s="28" t="s">
        <v>13113</v>
      </c>
      <c r="AI1198" s="28"/>
      <c r="AJ1198" s="28"/>
      <c r="AK1198" s="28"/>
      <c r="AL1198" s="28"/>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c r="DJ1198" s="2"/>
      <c r="DK1198" s="2"/>
      <c r="DL1198" s="2"/>
      <c r="DM1198" s="2"/>
      <c r="DN1198" s="2"/>
      <c r="DO1198" s="2"/>
      <c r="DP1198" s="2"/>
      <c r="DQ1198" s="2"/>
      <c r="DR1198" s="2"/>
      <c r="DS1198" s="2"/>
      <c r="DT1198" s="2"/>
      <c r="DU1198" s="2"/>
      <c r="DV1198" s="2"/>
      <c r="DW1198" s="2"/>
      <c r="DX1198" s="2"/>
    </row>
    <row r="1199" spans="1:128" s="1" customFormat="1" x14ac:dyDescent="0.25">
      <c r="A1199" s="19" t="s">
        <v>2523</v>
      </c>
      <c r="B1199" s="25" t="s">
        <v>2524</v>
      </c>
      <c r="C1199" s="26" t="s">
        <v>10770</v>
      </c>
      <c r="D1199" s="27">
        <v>33.832880000000046</v>
      </c>
      <c r="E1199" s="27">
        <v>35.536181000000056</v>
      </c>
      <c r="F1199" s="25">
        <v>166</v>
      </c>
      <c r="G1199" s="25" t="s">
        <v>1865</v>
      </c>
      <c r="H1199" s="25" t="s">
        <v>13053</v>
      </c>
      <c r="I1199" s="25" t="s">
        <v>16001</v>
      </c>
      <c r="J1199" s="25" t="s">
        <v>16002</v>
      </c>
      <c r="K1199" s="25" t="s">
        <v>2334</v>
      </c>
      <c r="L1199" s="30" t="s">
        <v>10934</v>
      </c>
      <c r="M1199" s="41">
        <v>21219</v>
      </c>
      <c r="N1199" s="41" t="s">
        <v>2517</v>
      </c>
      <c r="O1199" s="41" t="s">
        <v>17268</v>
      </c>
      <c r="P1199" s="25" t="s">
        <v>2518</v>
      </c>
      <c r="Q1199" s="25" t="s">
        <v>10772</v>
      </c>
      <c r="R1199" s="25" t="s">
        <v>2518</v>
      </c>
      <c r="S1199" s="25">
        <v>166</v>
      </c>
      <c r="T1199" s="19" t="s">
        <v>16014</v>
      </c>
      <c r="U1199" s="19" t="s">
        <v>16171</v>
      </c>
      <c r="V1199" s="25" t="s">
        <v>538</v>
      </c>
      <c r="W1199" s="32" t="s">
        <v>10772</v>
      </c>
      <c r="X1199" s="26" t="s">
        <v>19377</v>
      </c>
      <c r="Y1199" s="26" t="s">
        <v>19378</v>
      </c>
      <c r="Z1199" s="49"/>
      <c r="AA1199" s="49"/>
      <c r="AB1199" s="49"/>
      <c r="AC1199" s="29" t="s">
        <v>13799</v>
      </c>
      <c r="AD1199" s="21" t="str">
        <f t="shared" si="18"/>
        <v>View on google maps</v>
      </c>
      <c r="AE1199" s="25" t="s">
        <v>2525</v>
      </c>
      <c r="AF1199" s="28" t="s">
        <v>1865</v>
      </c>
      <c r="AG1199" s="28" t="s">
        <v>13053</v>
      </c>
      <c r="AH1199" s="28" t="s">
        <v>13113</v>
      </c>
      <c r="AI1199" s="28"/>
      <c r="AJ1199" s="28"/>
      <c r="AK1199" s="28"/>
      <c r="AL1199" s="28"/>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c r="DJ1199" s="2"/>
      <c r="DK1199" s="2"/>
      <c r="DL1199" s="2"/>
      <c r="DM1199" s="2"/>
      <c r="DN1199" s="2"/>
      <c r="DO1199" s="2"/>
      <c r="DP1199" s="2"/>
      <c r="DQ1199" s="2"/>
      <c r="DR1199" s="2"/>
      <c r="DS1199" s="2"/>
      <c r="DT1199" s="2"/>
      <c r="DU1199" s="2"/>
      <c r="DV1199" s="2"/>
      <c r="DW1199" s="2"/>
      <c r="DX1199" s="2"/>
    </row>
    <row r="1200" spans="1:128" s="1" customFormat="1" x14ac:dyDescent="0.25">
      <c r="A1200" s="19" t="s">
        <v>2708</v>
      </c>
      <c r="B1200" s="25" t="s">
        <v>2709</v>
      </c>
      <c r="C1200" s="22" t="s">
        <v>10973</v>
      </c>
      <c r="D1200" s="27">
        <v>33.828719000000035</v>
      </c>
      <c r="E1200" s="27">
        <v>35.495319000000052</v>
      </c>
      <c r="F1200" s="25">
        <v>16</v>
      </c>
      <c r="G1200" s="25" t="s">
        <v>1865</v>
      </c>
      <c r="H1200" s="25" t="s">
        <v>13053</v>
      </c>
      <c r="I1200" s="25" t="s">
        <v>16001</v>
      </c>
      <c r="J1200" s="25" t="s">
        <v>16002</v>
      </c>
      <c r="K1200" s="25" t="s">
        <v>2334</v>
      </c>
      <c r="L1200" s="30" t="s">
        <v>10934</v>
      </c>
      <c r="M1200" s="41">
        <v>21188</v>
      </c>
      <c r="N1200" s="41" t="s">
        <v>2710</v>
      </c>
      <c r="O1200" s="41" t="s">
        <v>17266</v>
      </c>
      <c r="P1200" s="25" t="s">
        <v>2711</v>
      </c>
      <c r="Q1200" s="25" t="s">
        <v>10973</v>
      </c>
      <c r="R1200" s="25" t="s">
        <v>2711</v>
      </c>
      <c r="S1200" s="25">
        <v>16</v>
      </c>
      <c r="T1200" s="19" t="s">
        <v>16013</v>
      </c>
      <c r="U1200" s="19" t="s">
        <v>16192</v>
      </c>
      <c r="V1200" s="25" t="s">
        <v>17104</v>
      </c>
      <c r="W1200" s="22" t="s">
        <v>17105</v>
      </c>
      <c r="X1200" s="26" t="s">
        <v>20359</v>
      </c>
      <c r="Y1200" s="26" t="s">
        <v>10246</v>
      </c>
      <c r="Z1200" s="49">
        <v>211</v>
      </c>
      <c r="AA1200" s="49" t="s">
        <v>18811</v>
      </c>
      <c r="AB1200" s="49" t="s">
        <v>18812</v>
      </c>
      <c r="AC1200" s="29" t="s">
        <v>13996</v>
      </c>
      <c r="AD1200" s="21" t="str">
        <f t="shared" si="18"/>
        <v>View on google maps</v>
      </c>
      <c r="AE1200" s="25" t="s">
        <v>2712</v>
      </c>
      <c r="AF1200" s="28" t="s">
        <v>1865</v>
      </c>
      <c r="AG1200" s="28" t="s">
        <v>13053</v>
      </c>
      <c r="AH1200" s="28" t="s">
        <v>13113</v>
      </c>
      <c r="AI1200" s="28"/>
      <c r="AJ1200" s="28"/>
      <c r="AK1200" s="28"/>
      <c r="AL1200" s="28"/>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c r="DJ1200" s="2"/>
      <c r="DK1200" s="2"/>
      <c r="DL1200" s="2"/>
      <c r="DM1200" s="2"/>
      <c r="DN1200" s="2"/>
      <c r="DO1200" s="2"/>
      <c r="DP1200" s="2"/>
      <c r="DQ1200" s="2"/>
      <c r="DR1200" s="2"/>
      <c r="DS1200" s="2"/>
      <c r="DT1200" s="2"/>
      <c r="DU1200" s="2"/>
      <c r="DV1200" s="2"/>
      <c r="DW1200" s="2"/>
      <c r="DX1200" s="2"/>
    </row>
    <row r="1201" spans="1:128" s="1" customFormat="1" x14ac:dyDescent="0.25">
      <c r="A1201" s="19" t="s">
        <v>2718</v>
      </c>
      <c r="B1201" s="25" t="s">
        <v>2716</v>
      </c>
      <c r="C1201" s="26" t="s">
        <v>10975</v>
      </c>
      <c r="D1201" s="27">
        <v>33.875733000000025</v>
      </c>
      <c r="E1201" s="27">
        <v>35.796253000000036</v>
      </c>
      <c r="F1201" s="25">
        <v>1440</v>
      </c>
      <c r="G1201" s="25" t="s">
        <v>1865</v>
      </c>
      <c r="H1201" s="25" t="s">
        <v>13053</v>
      </c>
      <c r="I1201" s="25" t="s">
        <v>16001</v>
      </c>
      <c r="J1201" s="25" t="s">
        <v>16002</v>
      </c>
      <c r="K1201" s="25" t="s">
        <v>2334</v>
      </c>
      <c r="L1201" s="30" t="s">
        <v>10934</v>
      </c>
      <c r="M1201" s="41">
        <v>21481</v>
      </c>
      <c r="N1201" s="41" t="s">
        <v>2715</v>
      </c>
      <c r="O1201" s="41" t="s">
        <v>17316</v>
      </c>
      <c r="P1201" s="25" t="s">
        <v>2716</v>
      </c>
      <c r="Q1201" s="25" t="s">
        <v>10975</v>
      </c>
      <c r="R1201" s="25" t="s">
        <v>2716</v>
      </c>
      <c r="S1201" s="25">
        <v>1582</v>
      </c>
      <c r="T1201" s="19" t="s">
        <v>16013</v>
      </c>
      <c r="U1201" s="19" t="s">
        <v>16167</v>
      </c>
      <c r="V1201" s="25" t="s">
        <v>2716</v>
      </c>
      <c r="W1201" s="26" t="s">
        <v>10975</v>
      </c>
      <c r="X1201" s="26" t="s">
        <v>19243</v>
      </c>
      <c r="Y1201" s="26" t="s">
        <v>19244</v>
      </c>
      <c r="Z1201" s="49">
        <v>213</v>
      </c>
      <c r="AA1201" s="49" t="s">
        <v>18815</v>
      </c>
      <c r="AB1201" s="49" t="s">
        <v>18816</v>
      </c>
      <c r="AC1201" s="29" t="s">
        <v>13998</v>
      </c>
      <c r="AD1201" s="21" t="str">
        <f t="shared" si="18"/>
        <v>View on google maps</v>
      </c>
      <c r="AE1201" s="25" t="s">
        <v>2719</v>
      </c>
      <c r="AF1201" s="28" t="s">
        <v>1865</v>
      </c>
      <c r="AG1201" s="28" t="s">
        <v>13053</v>
      </c>
      <c r="AH1201" s="28" t="s">
        <v>13113</v>
      </c>
      <c r="AI1201" s="28"/>
      <c r="AJ1201" s="28"/>
      <c r="AK1201" s="28"/>
      <c r="AL1201" s="28"/>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c r="DJ1201" s="2"/>
      <c r="DK1201" s="2"/>
      <c r="DL1201" s="2"/>
      <c r="DM1201" s="2"/>
      <c r="DN1201" s="2"/>
      <c r="DO1201" s="2"/>
      <c r="DP1201" s="2"/>
      <c r="DQ1201" s="2"/>
      <c r="DR1201" s="2"/>
      <c r="DS1201" s="2"/>
      <c r="DT1201" s="2"/>
      <c r="DU1201" s="2"/>
      <c r="DV1201" s="2"/>
      <c r="DW1201" s="2"/>
      <c r="DX1201" s="2"/>
    </row>
    <row r="1202" spans="1:128" s="1" customFormat="1" x14ac:dyDescent="0.25">
      <c r="A1202" s="19" t="s">
        <v>2515</v>
      </c>
      <c r="B1202" s="25" t="s">
        <v>2516</v>
      </c>
      <c r="C1202" s="26" t="s">
        <v>10768</v>
      </c>
      <c r="D1202" s="27">
        <v>33.826192000000049</v>
      </c>
      <c r="E1202" s="27">
        <v>35.532122000000072</v>
      </c>
      <c r="F1202" s="25">
        <v>110</v>
      </c>
      <c r="G1202" s="25" t="s">
        <v>1865</v>
      </c>
      <c r="H1202" s="25" t="s">
        <v>13053</v>
      </c>
      <c r="I1202" s="25" t="s">
        <v>16001</v>
      </c>
      <c r="J1202" s="25" t="s">
        <v>16002</v>
      </c>
      <c r="K1202" s="25" t="s">
        <v>2334</v>
      </c>
      <c r="L1202" s="30" t="s">
        <v>10934</v>
      </c>
      <c r="M1202" s="41">
        <v>21219</v>
      </c>
      <c r="N1202" s="41" t="s">
        <v>2517</v>
      </c>
      <c r="O1202" s="41" t="s">
        <v>17268</v>
      </c>
      <c r="P1202" s="25" t="s">
        <v>2518</v>
      </c>
      <c r="Q1202" s="25" t="s">
        <v>10772</v>
      </c>
      <c r="R1202" s="25" t="s">
        <v>2518</v>
      </c>
      <c r="S1202" s="25">
        <v>166</v>
      </c>
      <c r="T1202" s="19" t="s">
        <v>16014</v>
      </c>
      <c r="U1202" s="19" t="s">
        <v>16171</v>
      </c>
      <c r="V1202" s="25" t="s">
        <v>538</v>
      </c>
      <c r="W1202" s="32" t="s">
        <v>10772</v>
      </c>
      <c r="X1202" s="26" t="s">
        <v>19377</v>
      </c>
      <c r="Y1202" s="26" t="s">
        <v>19378</v>
      </c>
      <c r="Z1202" s="49"/>
      <c r="AA1202" s="49"/>
      <c r="AB1202" s="49"/>
      <c r="AC1202" s="29" t="s">
        <v>13797</v>
      </c>
      <c r="AD1202" s="21" t="str">
        <f t="shared" si="18"/>
        <v>View on google maps</v>
      </c>
      <c r="AE1202" s="25" t="s">
        <v>2519</v>
      </c>
      <c r="AF1202" s="28" t="s">
        <v>1865</v>
      </c>
      <c r="AG1202" s="28" t="s">
        <v>13053</v>
      </c>
      <c r="AH1202" s="28" t="s">
        <v>13113</v>
      </c>
      <c r="AI1202" s="28"/>
      <c r="AJ1202" s="28"/>
      <c r="AK1202" s="28"/>
      <c r="AL1202" s="28"/>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c r="DF1202" s="2"/>
      <c r="DG1202" s="2"/>
      <c r="DH1202" s="2"/>
      <c r="DI1202" s="2"/>
      <c r="DJ1202" s="2"/>
      <c r="DK1202" s="2"/>
      <c r="DL1202" s="2"/>
      <c r="DM1202" s="2"/>
      <c r="DN1202" s="2"/>
      <c r="DO1202" s="2"/>
      <c r="DP1202" s="2"/>
      <c r="DQ1202" s="2"/>
      <c r="DR1202" s="2"/>
      <c r="DS1202" s="2"/>
      <c r="DT1202" s="2"/>
      <c r="DU1202" s="2"/>
      <c r="DV1202" s="2"/>
      <c r="DW1202" s="2"/>
      <c r="DX1202" s="2"/>
    </row>
    <row r="1203" spans="1:128" s="1" customFormat="1" x14ac:dyDescent="0.25">
      <c r="A1203" s="19" t="s">
        <v>2373</v>
      </c>
      <c r="B1203" s="25" t="s">
        <v>2374</v>
      </c>
      <c r="C1203" s="26" t="s">
        <v>10935</v>
      </c>
      <c r="D1203" s="27">
        <v>33.835937000000058</v>
      </c>
      <c r="E1203" s="27">
        <v>35.553388000000041</v>
      </c>
      <c r="F1203" s="25">
        <v>356</v>
      </c>
      <c r="G1203" s="25" t="s">
        <v>1865</v>
      </c>
      <c r="H1203" s="25" t="s">
        <v>13053</v>
      </c>
      <c r="I1203" s="25" t="s">
        <v>16001</v>
      </c>
      <c r="J1203" s="25" t="s">
        <v>16002</v>
      </c>
      <c r="K1203" s="25" t="s">
        <v>2334</v>
      </c>
      <c r="L1203" s="30" t="s">
        <v>10934</v>
      </c>
      <c r="M1203" s="41">
        <v>21211</v>
      </c>
      <c r="N1203" s="41" t="s">
        <v>2369</v>
      </c>
      <c r="O1203" s="41" t="s">
        <v>17267</v>
      </c>
      <c r="P1203" s="25" t="s">
        <v>2334</v>
      </c>
      <c r="Q1203" s="25" t="s">
        <v>10934</v>
      </c>
      <c r="R1203" s="25" t="s">
        <v>2334</v>
      </c>
      <c r="S1203" s="25">
        <v>356</v>
      </c>
      <c r="T1203" s="19" t="s">
        <v>16014</v>
      </c>
      <c r="U1203" s="19" t="s">
        <v>17168</v>
      </c>
      <c r="V1203" s="25" t="s">
        <v>2334</v>
      </c>
      <c r="W1203" s="26" t="s">
        <v>10934</v>
      </c>
      <c r="X1203" s="26" t="s">
        <v>19991</v>
      </c>
      <c r="Y1203" s="26" t="s">
        <v>19992</v>
      </c>
      <c r="Z1203" s="49">
        <v>212</v>
      </c>
      <c r="AA1203" s="49" t="s">
        <v>18813</v>
      </c>
      <c r="AB1203" s="49" t="s">
        <v>18814</v>
      </c>
      <c r="AC1203" s="29" t="s">
        <v>13955</v>
      </c>
      <c r="AD1203" s="21" t="str">
        <f t="shared" si="18"/>
        <v>View on google maps</v>
      </c>
      <c r="AE1203" s="25" t="s">
        <v>2375</v>
      </c>
      <c r="AF1203" s="28" t="s">
        <v>1865</v>
      </c>
      <c r="AG1203" s="28" t="s">
        <v>13053</v>
      </c>
      <c r="AH1203" s="28" t="s">
        <v>13113</v>
      </c>
      <c r="AI1203" s="28"/>
      <c r="AJ1203" s="28"/>
      <c r="AK1203" s="28"/>
      <c r="AL1203" s="28"/>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c r="DF1203" s="2"/>
      <c r="DG1203" s="2"/>
      <c r="DH1203" s="2"/>
      <c r="DI1203" s="2"/>
      <c r="DJ1203" s="2"/>
      <c r="DK1203" s="2"/>
      <c r="DL1203" s="2"/>
      <c r="DM1203" s="2"/>
      <c r="DN1203" s="2"/>
      <c r="DO1203" s="2"/>
      <c r="DP1203" s="2"/>
      <c r="DQ1203" s="2"/>
      <c r="DR1203" s="2"/>
      <c r="DS1203" s="2"/>
      <c r="DT1203" s="2"/>
      <c r="DU1203" s="2"/>
      <c r="DV1203" s="2"/>
      <c r="DW1203" s="2"/>
      <c r="DX1203" s="2"/>
    </row>
    <row r="1204" spans="1:128" s="1" customFormat="1" x14ac:dyDescent="0.25">
      <c r="A1204" s="19" t="s">
        <v>2725</v>
      </c>
      <c r="B1204" s="25" t="s">
        <v>2723</v>
      </c>
      <c r="C1204" s="26" t="s">
        <v>10977</v>
      </c>
      <c r="D1204" s="27">
        <v>33.865247000000068</v>
      </c>
      <c r="E1204" s="27">
        <v>35.638519000000031</v>
      </c>
      <c r="F1204" s="25">
        <v>545</v>
      </c>
      <c r="G1204" s="25" t="s">
        <v>1865</v>
      </c>
      <c r="H1204" s="25" t="s">
        <v>13053</v>
      </c>
      <c r="I1204" s="25" t="s">
        <v>16001</v>
      </c>
      <c r="J1204" s="25" t="s">
        <v>16002</v>
      </c>
      <c r="K1204" s="25" t="s">
        <v>2334</v>
      </c>
      <c r="L1204" s="30" t="s">
        <v>10934</v>
      </c>
      <c r="M1204" s="41">
        <v>21374</v>
      </c>
      <c r="N1204" s="41" t="s">
        <v>2722</v>
      </c>
      <c r="O1204" s="41" t="s">
        <v>17296</v>
      </c>
      <c r="P1204" s="25" t="s">
        <v>2723</v>
      </c>
      <c r="Q1204" s="25" t="s">
        <v>10977</v>
      </c>
      <c r="R1204" s="25" t="s">
        <v>2723</v>
      </c>
      <c r="S1204" s="25">
        <v>591</v>
      </c>
      <c r="T1204" s="19" t="s">
        <v>16013</v>
      </c>
      <c r="U1204" s="19"/>
      <c r="V1204" s="19"/>
      <c r="W1204" s="19"/>
      <c r="X1204" s="26" t="e">
        <v>#N/A</v>
      </c>
      <c r="Y1204" s="26" t="e">
        <v>#N/A</v>
      </c>
      <c r="Z1204" s="49"/>
      <c r="AA1204" s="49"/>
      <c r="AB1204" s="49"/>
      <c r="AC1204" s="29" t="s">
        <v>14000</v>
      </c>
      <c r="AD1204" s="21" t="str">
        <f t="shared" si="18"/>
        <v>View on google maps</v>
      </c>
      <c r="AE1204" s="25" t="s">
        <v>2726</v>
      </c>
      <c r="AF1204" s="28" t="s">
        <v>1865</v>
      </c>
      <c r="AG1204" s="28" t="s">
        <v>13053</v>
      </c>
      <c r="AH1204" s="28" t="s">
        <v>13113</v>
      </c>
      <c r="AI1204" s="28"/>
      <c r="AJ1204" s="28"/>
      <c r="AK1204" s="28"/>
      <c r="AL1204" s="28"/>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c r="DF1204" s="2"/>
      <c r="DG1204" s="2"/>
      <c r="DH1204" s="2"/>
      <c r="DI1204" s="2"/>
      <c r="DJ1204" s="2"/>
      <c r="DK1204" s="2"/>
      <c r="DL1204" s="2"/>
      <c r="DM1204" s="2"/>
      <c r="DN1204" s="2"/>
      <c r="DO1204" s="2"/>
      <c r="DP1204" s="2"/>
      <c r="DQ1204" s="2"/>
      <c r="DR1204" s="2"/>
      <c r="DS1204" s="2"/>
      <c r="DT1204" s="2"/>
      <c r="DU1204" s="2"/>
      <c r="DV1204" s="2"/>
      <c r="DW1204" s="2"/>
      <c r="DX1204" s="2"/>
    </row>
    <row r="1205" spans="1:128" s="1" customFormat="1" x14ac:dyDescent="0.25">
      <c r="A1205" s="19" t="s">
        <v>2592</v>
      </c>
      <c r="B1205" s="25" t="s">
        <v>1123</v>
      </c>
      <c r="C1205" s="26" t="s">
        <v>10947</v>
      </c>
      <c r="D1205" s="27">
        <v>33.863402000000065</v>
      </c>
      <c r="E1205" s="27">
        <v>35.778019000000029</v>
      </c>
      <c r="F1205" s="25">
        <v>1301</v>
      </c>
      <c r="G1205" s="25" t="s">
        <v>1865</v>
      </c>
      <c r="H1205" s="25" t="s">
        <v>13053</v>
      </c>
      <c r="I1205" s="25" t="s">
        <v>16001</v>
      </c>
      <c r="J1205" s="25" t="s">
        <v>16002</v>
      </c>
      <c r="K1205" s="25" t="s">
        <v>2334</v>
      </c>
      <c r="L1205" s="30" t="s">
        <v>10934</v>
      </c>
      <c r="M1205" s="41">
        <v>21476</v>
      </c>
      <c r="N1205" s="41" t="s">
        <v>2590</v>
      </c>
      <c r="O1205" s="41" t="s">
        <v>17315</v>
      </c>
      <c r="P1205" s="25" t="s">
        <v>2589</v>
      </c>
      <c r="Q1205" s="60" t="s">
        <v>19365</v>
      </c>
      <c r="R1205" s="25" t="s">
        <v>2589</v>
      </c>
      <c r="S1205" s="25">
        <v>1398</v>
      </c>
      <c r="T1205" s="19" t="s">
        <v>16014</v>
      </c>
      <c r="U1205" s="19" t="s">
        <v>16190</v>
      </c>
      <c r="V1205" s="25" t="s">
        <v>2589</v>
      </c>
      <c r="W1205" s="60" t="s">
        <v>19365</v>
      </c>
      <c r="X1205" s="26" t="s">
        <v>19366</v>
      </c>
      <c r="Y1205" s="26" t="s">
        <v>19367</v>
      </c>
      <c r="Z1205" s="49">
        <v>213</v>
      </c>
      <c r="AA1205" s="49" t="s">
        <v>18815</v>
      </c>
      <c r="AB1205" s="49" t="s">
        <v>18816</v>
      </c>
      <c r="AC1205" s="29" t="s">
        <v>13969</v>
      </c>
      <c r="AD1205" s="21" t="str">
        <f t="shared" si="18"/>
        <v>View on google maps</v>
      </c>
      <c r="AE1205" s="25" t="s">
        <v>2593</v>
      </c>
      <c r="AF1205" s="28" t="s">
        <v>1865</v>
      </c>
      <c r="AG1205" s="28" t="s">
        <v>13053</v>
      </c>
      <c r="AH1205" s="28" t="s">
        <v>13113</v>
      </c>
      <c r="AI1205" s="28"/>
      <c r="AJ1205" s="28"/>
      <c r="AK1205" s="28"/>
      <c r="AL1205" s="28"/>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c r="DX1205" s="2"/>
    </row>
    <row r="1206" spans="1:128" s="1" customFormat="1" x14ac:dyDescent="0.25">
      <c r="A1206" s="19" t="s">
        <v>2754</v>
      </c>
      <c r="B1206" s="25" t="s">
        <v>2755</v>
      </c>
      <c r="C1206" s="26" t="s">
        <v>10984</v>
      </c>
      <c r="D1206" s="27">
        <v>33.585128000000054</v>
      </c>
      <c r="E1206" s="27">
        <v>35.407489000000055</v>
      </c>
      <c r="F1206" s="25">
        <v>57</v>
      </c>
      <c r="G1206" s="25" t="s">
        <v>1865</v>
      </c>
      <c r="H1206" s="25" t="s">
        <v>13053</v>
      </c>
      <c r="I1206" s="25" t="s">
        <v>16001</v>
      </c>
      <c r="J1206" s="25" t="s">
        <v>16002</v>
      </c>
      <c r="K1206" s="25" t="s">
        <v>2728</v>
      </c>
      <c r="L1206" s="30" t="s">
        <v>13058</v>
      </c>
      <c r="M1206" s="41">
        <v>23311</v>
      </c>
      <c r="N1206" s="41" t="s">
        <v>2756</v>
      </c>
      <c r="O1206" s="41" t="s">
        <v>17441</v>
      </c>
      <c r="P1206" s="25" t="s">
        <v>2757</v>
      </c>
      <c r="Q1206" s="25" t="s">
        <v>10984</v>
      </c>
      <c r="R1206" s="25" t="s">
        <v>2757</v>
      </c>
      <c r="S1206" s="25">
        <v>156</v>
      </c>
      <c r="T1206" s="19" t="s">
        <v>16013</v>
      </c>
      <c r="U1206" s="19" t="s">
        <v>17093</v>
      </c>
      <c r="V1206" s="25" t="s">
        <v>17091</v>
      </c>
      <c r="W1206" s="26" t="s">
        <v>17092</v>
      </c>
      <c r="X1206" s="26" t="s">
        <v>20278</v>
      </c>
      <c r="Y1206" s="26" t="s">
        <v>10246</v>
      </c>
      <c r="Z1206" s="49"/>
      <c r="AA1206" s="49"/>
      <c r="AB1206" s="49"/>
      <c r="AC1206" s="29" t="s">
        <v>14007</v>
      </c>
      <c r="AD1206" s="21" t="str">
        <f t="shared" si="18"/>
        <v>View on google maps</v>
      </c>
      <c r="AE1206" s="25" t="s">
        <v>2758</v>
      </c>
      <c r="AF1206" s="28" t="s">
        <v>1865</v>
      </c>
      <c r="AG1206" s="28" t="s">
        <v>13053</v>
      </c>
      <c r="AH1206" s="28" t="s">
        <v>13113</v>
      </c>
      <c r="AI1206" s="28"/>
      <c r="AJ1206" s="28"/>
      <c r="AK1206" s="28"/>
      <c r="AL1206" s="28"/>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c r="DX1206" s="2"/>
    </row>
    <row r="1207" spans="1:128" s="1" customFormat="1" x14ac:dyDescent="0.25">
      <c r="A1207" s="19" t="s">
        <v>2773</v>
      </c>
      <c r="B1207" s="25" t="s">
        <v>2771</v>
      </c>
      <c r="C1207" s="26" t="s">
        <v>10989</v>
      </c>
      <c r="D1207" s="27">
        <v>33.640767000000039</v>
      </c>
      <c r="E1207" s="27">
        <v>35.608769000000052</v>
      </c>
      <c r="F1207" s="25">
        <v>852</v>
      </c>
      <c r="G1207" s="25" t="s">
        <v>1865</v>
      </c>
      <c r="H1207" s="25" t="s">
        <v>13053</v>
      </c>
      <c r="I1207" s="25" t="s">
        <v>16001</v>
      </c>
      <c r="J1207" s="25" t="s">
        <v>16002</v>
      </c>
      <c r="K1207" s="25" t="s">
        <v>2728</v>
      </c>
      <c r="L1207" s="30" t="s">
        <v>13058</v>
      </c>
      <c r="M1207" s="41">
        <v>23639</v>
      </c>
      <c r="N1207" s="41" t="s">
        <v>2770</v>
      </c>
      <c r="O1207" s="41" t="s">
        <v>17505</v>
      </c>
      <c r="P1207" s="25" t="s">
        <v>2771</v>
      </c>
      <c r="Q1207" s="25" t="s">
        <v>10989</v>
      </c>
      <c r="R1207" s="25" t="s">
        <v>2771</v>
      </c>
      <c r="S1207" s="25">
        <v>852</v>
      </c>
      <c r="T1207" s="19" t="s">
        <v>16013</v>
      </c>
      <c r="U1207" s="19" t="s">
        <v>16292</v>
      </c>
      <c r="V1207" s="25" t="s">
        <v>2771</v>
      </c>
      <c r="W1207" s="26" t="s">
        <v>10989</v>
      </c>
      <c r="X1207" s="26" t="s">
        <v>19306</v>
      </c>
      <c r="Y1207" s="26" t="s">
        <v>19307</v>
      </c>
      <c r="Z1207" s="49">
        <v>231</v>
      </c>
      <c r="AA1207" s="49" t="s">
        <v>18825</v>
      </c>
      <c r="AB1207" s="49" t="s">
        <v>18826</v>
      </c>
      <c r="AC1207" s="29" t="s">
        <v>14012</v>
      </c>
      <c r="AD1207" s="21" t="str">
        <f t="shared" si="18"/>
        <v>View on google maps</v>
      </c>
      <c r="AE1207" s="25" t="s">
        <v>2774</v>
      </c>
      <c r="AF1207" s="28" t="s">
        <v>1865</v>
      </c>
      <c r="AG1207" s="28" t="s">
        <v>13053</v>
      </c>
      <c r="AH1207" s="28" t="s">
        <v>13113</v>
      </c>
      <c r="AI1207" s="28"/>
      <c r="AJ1207" s="28"/>
      <c r="AK1207" s="28"/>
      <c r="AL1207" s="28"/>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c r="DX1207" s="2"/>
    </row>
    <row r="1208" spans="1:128" s="1" customFormat="1" x14ac:dyDescent="0.25">
      <c r="A1208" s="19" t="s">
        <v>2775</v>
      </c>
      <c r="B1208" s="25" t="s">
        <v>13083</v>
      </c>
      <c r="C1208" s="26" t="s">
        <v>10990</v>
      </c>
      <c r="D1208" s="27">
        <v>33.717508000000066</v>
      </c>
      <c r="E1208" s="27">
        <v>35.581442000000038</v>
      </c>
      <c r="F1208" s="25">
        <v>551</v>
      </c>
      <c r="G1208" s="25" t="s">
        <v>1865</v>
      </c>
      <c r="H1208" s="25" t="s">
        <v>13053</v>
      </c>
      <c r="I1208" s="25" t="s">
        <v>16001</v>
      </c>
      <c r="J1208" s="25" t="s">
        <v>16002</v>
      </c>
      <c r="K1208" s="25" t="s">
        <v>2728</v>
      </c>
      <c r="L1208" s="30" t="s">
        <v>13058</v>
      </c>
      <c r="M1208" s="41">
        <v>23427</v>
      </c>
      <c r="N1208" s="41" t="s">
        <v>2776</v>
      </c>
      <c r="O1208" s="41" t="s">
        <v>17466</v>
      </c>
      <c r="P1208" s="25" t="s">
        <v>2777</v>
      </c>
      <c r="Q1208" s="25" t="s">
        <v>10990</v>
      </c>
      <c r="R1208" s="25" t="s">
        <v>2777</v>
      </c>
      <c r="S1208" s="25">
        <v>551</v>
      </c>
      <c r="T1208" s="19" t="s">
        <v>16013</v>
      </c>
      <c r="U1208" s="19" t="s">
        <v>16293</v>
      </c>
      <c r="V1208" s="25" t="s">
        <v>13083</v>
      </c>
      <c r="W1208" s="26" t="s">
        <v>10990</v>
      </c>
      <c r="X1208" s="26" t="s">
        <v>20267</v>
      </c>
      <c r="Y1208" s="26" t="s">
        <v>19462</v>
      </c>
      <c r="Z1208" s="49"/>
      <c r="AA1208" s="49"/>
      <c r="AB1208" s="49"/>
      <c r="AC1208" s="29" t="s">
        <v>14013</v>
      </c>
      <c r="AD1208" s="21" t="str">
        <f t="shared" si="18"/>
        <v>View on google maps</v>
      </c>
      <c r="AE1208" s="25" t="s">
        <v>2778</v>
      </c>
      <c r="AF1208" s="28" t="s">
        <v>1865</v>
      </c>
      <c r="AG1208" s="28" t="s">
        <v>13053</v>
      </c>
      <c r="AH1208" s="28" t="s">
        <v>13113</v>
      </c>
      <c r="AI1208" s="28" t="s">
        <v>13238</v>
      </c>
      <c r="AJ1208" s="28" t="s">
        <v>1351</v>
      </c>
      <c r="AK1208" s="28"/>
      <c r="AL1208" s="28"/>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c r="DX1208" s="2"/>
    </row>
    <row r="1209" spans="1:128" s="1" customFormat="1" x14ac:dyDescent="0.25">
      <c r="A1209" s="19" t="s">
        <v>2784</v>
      </c>
      <c r="B1209" s="25" t="s">
        <v>2782</v>
      </c>
      <c r="C1209" s="26" t="s">
        <v>10992</v>
      </c>
      <c r="D1209" s="27">
        <v>33.630758000000071</v>
      </c>
      <c r="E1209" s="27">
        <v>35.513417000000061</v>
      </c>
      <c r="F1209" s="25">
        <v>728</v>
      </c>
      <c r="G1209" s="25" t="s">
        <v>1865</v>
      </c>
      <c r="H1209" s="25" t="s">
        <v>13053</v>
      </c>
      <c r="I1209" s="25" t="s">
        <v>16001</v>
      </c>
      <c r="J1209" s="25" t="s">
        <v>16002</v>
      </c>
      <c r="K1209" s="25" t="s">
        <v>2728</v>
      </c>
      <c r="L1209" s="30" t="s">
        <v>13058</v>
      </c>
      <c r="M1209" s="41">
        <v>23239</v>
      </c>
      <c r="N1209" s="41" t="s">
        <v>2781</v>
      </c>
      <c r="O1209" s="41" t="s">
        <v>17429</v>
      </c>
      <c r="P1209" s="25" t="s">
        <v>2782</v>
      </c>
      <c r="Q1209" s="25" t="s">
        <v>10992</v>
      </c>
      <c r="R1209" s="25" t="s">
        <v>2782</v>
      </c>
      <c r="S1209" s="25">
        <v>728</v>
      </c>
      <c r="T1209" s="19" t="s">
        <v>16013</v>
      </c>
      <c r="U1209" s="19" t="s">
        <v>16290</v>
      </c>
      <c r="V1209" s="25" t="s">
        <v>2782</v>
      </c>
      <c r="W1209" s="26" t="s">
        <v>10992</v>
      </c>
      <c r="X1209" s="26" t="s">
        <v>19310</v>
      </c>
      <c r="Y1209" s="26" t="s">
        <v>19311</v>
      </c>
      <c r="Z1209" s="49">
        <v>232</v>
      </c>
      <c r="AA1209" s="49" t="s">
        <v>18819</v>
      </c>
      <c r="AB1209" s="49" t="s">
        <v>18820</v>
      </c>
      <c r="AC1209" s="29" t="s">
        <v>14015</v>
      </c>
      <c r="AD1209" s="21" t="str">
        <f t="shared" si="18"/>
        <v>View on google maps</v>
      </c>
      <c r="AE1209" s="25" t="s">
        <v>2785</v>
      </c>
      <c r="AF1209" s="28" t="s">
        <v>1865</v>
      </c>
      <c r="AG1209" s="28" t="s">
        <v>13053</v>
      </c>
      <c r="AH1209" s="28" t="s">
        <v>13113</v>
      </c>
      <c r="AI1209" s="28"/>
      <c r="AJ1209" s="28"/>
      <c r="AK1209" s="28"/>
      <c r="AL1209" s="28"/>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c r="DX1209" s="2"/>
    </row>
    <row r="1210" spans="1:128" s="1" customFormat="1" x14ac:dyDescent="0.25">
      <c r="A1210" s="19" t="s">
        <v>3070</v>
      </c>
      <c r="B1210" s="25" t="s">
        <v>3071</v>
      </c>
      <c r="C1210" s="22" t="s">
        <v>11129</v>
      </c>
      <c r="D1210" s="27">
        <v>33.680711000000031</v>
      </c>
      <c r="E1210" s="27">
        <v>35.473508000000038</v>
      </c>
      <c r="F1210" s="25">
        <v>397</v>
      </c>
      <c r="G1210" s="25" t="s">
        <v>1865</v>
      </c>
      <c r="H1210" s="25" t="s">
        <v>13053</v>
      </c>
      <c r="I1210" s="25" t="s">
        <v>16001</v>
      </c>
      <c r="J1210" s="25" t="s">
        <v>16002</v>
      </c>
      <c r="K1210" s="25" t="s">
        <v>2728</v>
      </c>
      <c r="L1210" s="30" t="s">
        <v>13058</v>
      </c>
      <c r="M1210" s="41">
        <v>23259</v>
      </c>
      <c r="N1210" s="41" t="s">
        <v>3040</v>
      </c>
      <c r="O1210" s="41" t="s">
        <v>17435</v>
      </c>
      <c r="P1210" s="25" t="s">
        <v>3041</v>
      </c>
      <c r="Q1210" s="25" t="s">
        <v>11121</v>
      </c>
      <c r="R1210" s="25" t="s">
        <v>3047</v>
      </c>
      <c r="S1210" s="25">
        <v>600</v>
      </c>
      <c r="T1210" s="19" t="s">
        <v>16014</v>
      </c>
      <c r="U1210" s="19" t="s">
        <v>17170</v>
      </c>
      <c r="V1210" s="25" t="s">
        <v>3047</v>
      </c>
      <c r="W1210" s="22" t="s">
        <v>11121</v>
      </c>
      <c r="X1210" s="26" t="s">
        <v>19467</v>
      </c>
      <c r="Y1210" s="26" t="s">
        <v>19468</v>
      </c>
      <c r="Z1210" s="49"/>
      <c r="AA1210" s="49"/>
      <c r="AB1210" s="49"/>
      <c r="AC1210" s="29" t="s">
        <v>14150</v>
      </c>
      <c r="AD1210" s="21" t="str">
        <f t="shared" si="18"/>
        <v>View on google maps</v>
      </c>
      <c r="AE1210" s="25" t="s">
        <v>3072</v>
      </c>
      <c r="AF1210" s="28" t="s">
        <v>1865</v>
      </c>
      <c r="AG1210" s="28" t="s">
        <v>13053</v>
      </c>
      <c r="AH1210" s="28" t="s">
        <v>13113</v>
      </c>
      <c r="AI1210" s="28"/>
      <c r="AJ1210" s="28"/>
      <c r="AK1210" s="28"/>
      <c r="AL1210" s="28"/>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c r="DX1210" s="2"/>
    </row>
    <row r="1211" spans="1:128" s="1" customFormat="1" x14ac:dyDescent="0.25">
      <c r="A1211" s="19" t="s">
        <v>2789</v>
      </c>
      <c r="B1211" s="25" t="s">
        <v>2790</v>
      </c>
      <c r="C1211" s="26" t="s">
        <v>10994</v>
      </c>
      <c r="D1211" s="27">
        <v>33.662794000000076</v>
      </c>
      <c r="E1211" s="27">
        <v>35.567672000000073</v>
      </c>
      <c r="F1211" s="25">
        <v>790</v>
      </c>
      <c r="G1211" s="25" t="s">
        <v>1865</v>
      </c>
      <c r="H1211" s="25" t="s">
        <v>13053</v>
      </c>
      <c r="I1211" s="25" t="s">
        <v>16001</v>
      </c>
      <c r="J1211" s="25" t="s">
        <v>16002</v>
      </c>
      <c r="K1211" s="25" t="s">
        <v>2728</v>
      </c>
      <c r="L1211" s="30" t="s">
        <v>13058</v>
      </c>
      <c r="M1211" s="41">
        <v>23544</v>
      </c>
      <c r="N1211" s="41" t="s">
        <v>2791</v>
      </c>
      <c r="O1211" s="41" t="s">
        <v>17492</v>
      </c>
      <c r="P1211" s="25" t="s">
        <v>2792</v>
      </c>
      <c r="Q1211" s="25" t="s">
        <v>10994</v>
      </c>
      <c r="R1211" s="25" t="s">
        <v>2792</v>
      </c>
      <c r="S1211" s="25">
        <v>790</v>
      </c>
      <c r="T1211" s="19" t="s">
        <v>16013</v>
      </c>
      <c r="U1211" s="19" t="s">
        <v>16291</v>
      </c>
      <c r="V1211" s="25" t="s">
        <v>2790</v>
      </c>
      <c r="W1211" s="26" t="s">
        <v>10994</v>
      </c>
      <c r="X1211" s="26" t="s">
        <v>19483</v>
      </c>
      <c r="Y1211" s="26" t="s">
        <v>19484</v>
      </c>
      <c r="Z1211" s="49">
        <v>233</v>
      </c>
      <c r="AA1211" s="49" t="s">
        <v>18823</v>
      </c>
      <c r="AB1211" s="49" t="s">
        <v>18824</v>
      </c>
      <c r="AC1211" s="29" t="s">
        <v>14017</v>
      </c>
      <c r="AD1211" s="21" t="str">
        <f t="shared" si="18"/>
        <v>View on google maps</v>
      </c>
      <c r="AE1211" s="25" t="s">
        <v>2793</v>
      </c>
      <c r="AF1211" s="28" t="s">
        <v>1865</v>
      </c>
      <c r="AG1211" s="28" t="s">
        <v>13053</v>
      </c>
      <c r="AH1211" s="28" t="s">
        <v>13113</v>
      </c>
      <c r="AI1211" s="28"/>
      <c r="AJ1211" s="28"/>
      <c r="AK1211" s="28"/>
      <c r="AL1211" s="28"/>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c r="DX1211" s="2"/>
    </row>
    <row r="1212" spans="1:128" s="1" customFormat="1" x14ac:dyDescent="0.25">
      <c r="A1212" s="19" t="s">
        <v>3374</v>
      </c>
      <c r="B1212" s="25" t="s">
        <v>11209</v>
      </c>
      <c r="C1212" s="26" t="s">
        <v>11210</v>
      </c>
      <c r="D1212" s="27">
        <v>33.55331700000005</v>
      </c>
      <c r="E1212" s="27">
        <v>35.595590000000072</v>
      </c>
      <c r="F1212" s="25">
        <v>1064</v>
      </c>
      <c r="G1212" s="25" t="s">
        <v>1865</v>
      </c>
      <c r="H1212" s="25" t="s">
        <v>13053</v>
      </c>
      <c r="I1212" s="25" t="s">
        <v>16001</v>
      </c>
      <c r="J1212" s="25" t="s">
        <v>16002</v>
      </c>
      <c r="K1212" s="25" t="s">
        <v>2728</v>
      </c>
      <c r="L1212" s="30" t="s">
        <v>13058</v>
      </c>
      <c r="M1212" s="41">
        <v>23625</v>
      </c>
      <c r="N1212" s="41" t="s">
        <v>3376</v>
      </c>
      <c r="O1212" s="41" t="s">
        <v>17501</v>
      </c>
      <c r="P1212" s="25" t="s">
        <v>3377</v>
      </c>
      <c r="Q1212" s="25" t="s">
        <v>11211</v>
      </c>
      <c r="R1212" s="25" t="s">
        <v>3377</v>
      </c>
      <c r="S1212" s="25">
        <v>1064</v>
      </c>
      <c r="T1212" s="19" t="s">
        <v>16014</v>
      </c>
      <c r="U1212" s="19" t="s">
        <v>16321</v>
      </c>
      <c r="V1212" s="25" t="s">
        <v>1732</v>
      </c>
      <c r="W1212" s="26" t="s">
        <v>11211</v>
      </c>
      <c r="X1212" s="26" t="s">
        <v>19517</v>
      </c>
      <c r="Y1212" s="26" t="s">
        <v>19518</v>
      </c>
      <c r="Z1212" s="49">
        <v>231</v>
      </c>
      <c r="AA1212" s="49" t="s">
        <v>18825</v>
      </c>
      <c r="AB1212" s="49" t="s">
        <v>18826</v>
      </c>
      <c r="AC1212" s="29" t="s">
        <v>14229</v>
      </c>
      <c r="AD1212" s="21" t="str">
        <f t="shared" si="18"/>
        <v>View on google maps</v>
      </c>
      <c r="AE1212" s="25" t="s">
        <v>3378</v>
      </c>
      <c r="AF1212" s="28" t="s">
        <v>1865</v>
      </c>
      <c r="AG1212" s="28" t="s">
        <v>13053</v>
      </c>
      <c r="AH1212" s="28" t="s">
        <v>13113</v>
      </c>
      <c r="AI1212" s="28" t="s">
        <v>13238</v>
      </c>
      <c r="AJ1212" s="28" t="s">
        <v>3375</v>
      </c>
      <c r="AK1212" s="28"/>
      <c r="AL1212" s="28"/>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c r="DX1212" s="2"/>
    </row>
    <row r="1213" spans="1:128" s="1" customFormat="1" x14ac:dyDescent="0.25">
      <c r="A1213" s="19" t="s">
        <v>2738</v>
      </c>
      <c r="B1213" s="25" t="s">
        <v>2739</v>
      </c>
      <c r="C1213" s="26" t="s">
        <v>10980</v>
      </c>
      <c r="D1213" s="27">
        <v>33.723464000000035</v>
      </c>
      <c r="E1213" s="27">
        <v>35.699653000000069</v>
      </c>
      <c r="F1213" s="25">
        <v>1170</v>
      </c>
      <c r="G1213" s="25" t="s">
        <v>1865</v>
      </c>
      <c r="H1213" s="25" t="s">
        <v>13053</v>
      </c>
      <c r="I1213" s="25" t="s">
        <v>16001</v>
      </c>
      <c r="J1213" s="25" t="s">
        <v>16002</v>
      </c>
      <c r="K1213" s="25" t="s">
        <v>2728</v>
      </c>
      <c r="L1213" s="30" t="s">
        <v>13058</v>
      </c>
      <c r="M1213" s="41">
        <v>23469</v>
      </c>
      <c r="N1213" s="41" t="s">
        <v>2740</v>
      </c>
      <c r="O1213" s="41" t="s">
        <v>17488</v>
      </c>
      <c r="P1213" s="25" t="s">
        <v>2741</v>
      </c>
      <c r="Q1213" s="25" t="s">
        <v>10981</v>
      </c>
      <c r="R1213" s="25" t="s">
        <v>2741</v>
      </c>
      <c r="S1213" s="25">
        <v>1170</v>
      </c>
      <c r="T1213" s="19" t="s">
        <v>16014</v>
      </c>
      <c r="U1213" s="19" t="s">
        <v>16295</v>
      </c>
      <c r="V1213" s="25" t="s">
        <v>2744</v>
      </c>
      <c r="W1213" s="26" t="s">
        <v>10981</v>
      </c>
      <c r="X1213" s="26" t="s">
        <v>20048</v>
      </c>
      <c r="Y1213" s="26" t="s">
        <v>20049</v>
      </c>
      <c r="Z1213" s="49"/>
      <c r="AA1213" s="49"/>
      <c r="AB1213" s="49"/>
      <c r="AC1213" s="29" t="s">
        <v>14003</v>
      </c>
      <c r="AD1213" s="21" t="str">
        <f t="shared" si="18"/>
        <v>View on google maps</v>
      </c>
      <c r="AE1213" s="25" t="s">
        <v>2742</v>
      </c>
      <c r="AF1213" s="28" t="s">
        <v>1865</v>
      </c>
      <c r="AG1213" s="28" t="s">
        <v>13053</v>
      </c>
      <c r="AH1213" s="28" t="s">
        <v>13113</v>
      </c>
      <c r="AI1213" s="28"/>
      <c r="AJ1213" s="28"/>
      <c r="AK1213" s="28"/>
      <c r="AL1213" s="28"/>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c r="DX1213" s="2"/>
    </row>
    <row r="1214" spans="1:128" s="1" customFormat="1" x14ac:dyDescent="0.25">
      <c r="A1214" s="19" t="s">
        <v>2749</v>
      </c>
      <c r="B1214" s="25" t="s">
        <v>2750</v>
      </c>
      <c r="C1214" s="22" t="s">
        <v>10983</v>
      </c>
      <c r="D1214" s="27">
        <v>33.661972000000048</v>
      </c>
      <c r="E1214" s="27">
        <v>35.560381000000064</v>
      </c>
      <c r="F1214" s="25">
        <v>789</v>
      </c>
      <c r="G1214" s="25" t="s">
        <v>1865</v>
      </c>
      <c r="H1214" s="25" t="s">
        <v>13053</v>
      </c>
      <c r="I1214" s="25" t="s">
        <v>16001</v>
      </c>
      <c r="J1214" s="25" t="s">
        <v>16002</v>
      </c>
      <c r="K1214" s="25" t="s">
        <v>2728</v>
      </c>
      <c r="L1214" s="30" t="s">
        <v>13058</v>
      </c>
      <c r="M1214" s="41">
        <v>23533</v>
      </c>
      <c r="N1214" s="41" t="s">
        <v>2751</v>
      </c>
      <c r="O1214" s="41" t="s">
        <v>17491</v>
      </c>
      <c r="P1214" s="25" t="s">
        <v>2752</v>
      </c>
      <c r="Q1214" s="25" t="s">
        <v>10983</v>
      </c>
      <c r="R1214" s="25" t="s">
        <v>2752</v>
      </c>
      <c r="S1214" s="25">
        <v>789</v>
      </c>
      <c r="T1214" s="19" t="s">
        <v>16013</v>
      </c>
      <c r="U1214" s="19" t="s">
        <v>16294</v>
      </c>
      <c r="V1214" s="25" t="s">
        <v>2750</v>
      </c>
      <c r="W1214" s="22" t="s">
        <v>10983</v>
      </c>
      <c r="X1214" s="26" t="s">
        <v>19485</v>
      </c>
      <c r="Y1214" s="26" t="s">
        <v>19486</v>
      </c>
      <c r="Z1214" s="49">
        <v>233</v>
      </c>
      <c r="AA1214" s="49" t="s">
        <v>18823</v>
      </c>
      <c r="AB1214" s="49" t="s">
        <v>18824</v>
      </c>
      <c r="AC1214" s="29" t="s">
        <v>14006</v>
      </c>
      <c r="AD1214" s="21" t="str">
        <f t="shared" si="18"/>
        <v>View on google maps</v>
      </c>
      <c r="AE1214" s="25" t="s">
        <v>2753</v>
      </c>
      <c r="AF1214" s="28" t="s">
        <v>1865</v>
      </c>
      <c r="AG1214" s="28" t="s">
        <v>13053</v>
      </c>
      <c r="AH1214" s="28" t="s">
        <v>13113</v>
      </c>
      <c r="AI1214" s="28"/>
      <c r="AJ1214" s="28"/>
      <c r="AK1214" s="28"/>
      <c r="AL1214" s="28"/>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c r="DX1214" s="2"/>
    </row>
    <row r="1215" spans="1:128" s="1" customFormat="1" x14ac:dyDescent="0.25">
      <c r="A1215" s="19" t="s">
        <v>2819</v>
      </c>
      <c r="B1215" s="25" t="s">
        <v>2820</v>
      </c>
      <c r="C1215" s="26" t="s">
        <v>11002</v>
      </c>
      <c r="D1215" s="27">
        <v>33.646636000000058</v>
      </c>
      <c r="E1215" s="27">
        <v>35.457892000000072</v>
      </c>
      <c r="F1215" s="25">
        <v>340</v>
      </c>
      <c r="G1215" s="25" t="s">
        <v>1865</v>
      </c>
      <c r="H1215" s="25" t="s">
        <v>13053</v>
      </c>
      <c r="I1215" s="25" t="s">
        <v>16001</v>
      </c>
      <c r="J1215" s="25" t="s">
        <v>16002</v>
      </c>
      <c r="K1215" s="25" t="s">
        <v>2728</v>
      </c>
      <c r="L1215" s="30" t="s">
        <v>13058</v>
      </c>
      <c r="M1215" s="41">
        <v>23251</v>
      </c>
      <c r="N1215" s="41" t="s">
        <v>2821</v>
      </c>
      <c r="O1215" s="41" t="s">
        <v>17432</v>
      </c>
      <c r="P1215" s="25" t="s">
        <v>2822</v>
      </c>
      <c r="Q1215" s="25" t="s">
        <v>11004</v>
      </c>
      <c r="R1215" s="25" t="s">
        <v>2822</v>
      </c>
      <c r="S1215" s="25">
        <v>340</v>
      </c>
      <c r="T1215" s="19" t="s">
        <v>16014</v>
      </c>
      <c r="U1215" s="19" t="s">
        <v>16259</v>
      </c>
      <c r="V1215" s="25" t="s">
        <v>2822</v>
      </c>
      <c r="W1215" s="26" t="s">
        <v>11004</v>
      </c>
      <c r="X1215" s="26" t="s">
        <v>19302</v>
      </c>
      <c r="Y1215" s="26" t="s">
        <v>19303</v>
      </c>
      <c r="Z1215" s="49">
        <v>232</v>
      </c>
      <c r="AA1215" s="49" t="s">
        <v>18819</v>
      </c>
      <c r="AB1215" s="49" t="s">
        <v>18820</v>
      </c>
      <c r="AC1215" s="29" t="s">
        <v>14025</v>
      </c>
      <c r="AD1215" s="21" t="str">
        <f t="shared" si="18"/>
        <v>View on google maps</v>
      </c>
      <c r="AE1215" s="25" t="s">
        <v>2823</v>
      </c>
      <c r="AF1215" s="28" t="s">
        <v>1865</v>
      </c>
      <c r="AG1215" s="28" t="s">
        <v>13053</v>
      </c>
      <c r="AH1215" s="28" t="s">
        <v>13113</v>
      </c>
      <c r="AI1215" s="28"/>
      <c r="AJ1215" s="28"/>
      <c r="AK1215" s="28"/>
      <c r="AL1215" s="28"/>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c r="DX1215" s="2"/>
    </row>
    <row r="1216" spans="1:128" s="1" customFormat="1" x14ac:dyDescent="0.25">
      <c r="A1216" s="19" t="s">
        <v>3038</v>
      </c>
      <c r="B1216" s="25" t="s">
        <v>3039</v>
      </c>
      <c r="C1216" s="26" t="s">
        <v>11119</v>
      </c>
      <c r="D1216" s="27">
        <v>33.660247000000027</v>
      </c>
      <c r="E1216" s="27">
        <v>35.495386000000053</v>
      </c>
      <c r="F1216" s="25">
        <v>600</v>
      </c>
      <c r="G1216" s="25" t="s">
        <v>1865</v>
      </c>
      <c r="H1216" s="25" t="s">
        <v>13053</v>
      </c>
      <c r="I1216" s="25" t="s">
        <v>16001</v>
      </c>
      <c r="J1216" s="25" t="s">
        <v>16002</v>
      </c>
      <c r="K1216" s="25" t="s">
        <v>2728</v>
      </c>
      <c r="L1216" s="30" t="s">
        <v>13058</v>
      </c>
      <c r="M1216" s="41">
        <v>23259</v>
      </c>
      <c r="N1216" s="41" t="s">
        <v>3040</v>
      </c>
      <c r="O1216" s="41" t="s">
        <v>17435</v>
      </c>
      <c r="P1216" s="25" t="s">
        <v>3041</v>
      </c>
      <c r="Q1216" s="25" t="s">
        <v>11121</v>
      </c>
      <c r="R1216" s="25" t="s">
        <v>3047</v>
      </c>
      <c r="S1216" s="25">
        <v>600</v>
      </c>
      <c r="T1216" s="19" t="s">
        <v>16014</v>
      </c>
      <c r="U1216" s="19" t="s">
        <v>17171</v>
      </c>
      <c r="V1216" s="25" t="s">
        <v>3039</v>
      </c>
      <c r="W1216" s="22" t="s">
        <v>11119</v>
      </c>
      <c r="X1216" s="26" t="s">
        <v>20277</v>
      </c>
      <c r="Y1216" s="26" t="s">
        <v>10246</v>
      </c>
      <c r="Z1216" s="49"/>
      <c r="AA1216" s="49"/>
      <c r="AB1216" s="49"/>
      <c r="AC1216" s="29" t="s">
        <v>14140</v>
      </c>
      <c r="AD1216" s="21" t="str">
        <f t="shared" si="18"/>
        <v>View on google maps</v>
      </c>
      <c r="AE1216" s="25" t="s">
        <v>3042</v>
      </c>
      <c r="AF1216" s="28" t="s">
        <v>1865</v>
      </c>
      <c r="AG1216" s="28" t="s">
        <v>13053</v>
      </c>
      <c r="AH1216" s="28" t="s">
        <v>13113</v>
      </c>
      <c r="AI1216" s="28"/>
      <c r="AJ1216" s="28"/>
      <c r="AK1216" s="28"/>
      <c r="AL1216" s="28"/>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c r="DX1216" s="2"/>
    </row>
    <row r="1217" spans="1:128" s="1" customFormat="1" x14ac:dyDescent="0.25">
      <c r="A1217" s="19" t="s">
        <v>2727</v>
      </c>
      <c r="B1217" s="25" t="s">
        <v>2729</v>
      </c>
      <c r="C1217" s="26" t="s">
        <v>10978</v>
      </c>
      <c r="D1217" s="27">
        <v>33.675589000000059</v>
      </c>
      <c r="E1217" s="27">
        <v>35.621058000000062</v>
      </c>
      <c r="F1217" s="25">
        <v>1013</v>
      </c>
      <c r="G1217" s="25" t="s">
        <v>1865</v>
      </c>
      <c r="H1217" s="25" t="s">
        <v>13053</v>
      </c>
      <c r="I1217" s="25" t="s">
        <v>16001</v>
      </c>
      <c r="J1217" s="25" t="s">
        <v>16002</v>
      </c>
      <c r="K1217" s="25" t="s">
        <v>2728</v>
      </c>
      <c r="L1217" s="30" t="s">
        <v>13058</v>
      </c>
      <c r="M1217" s="41">
        <v>23627</v>
      </c>
      <c r="N1217" s="41" t="s">
        <v>2730</v>
      </c>
      <c r="O1217" s="41" t="s">
        <v>17502</v>
      </c>
      <c r="P1217" s="25" t="s">
        <v>2731</v>
      </c>
      <c r="Q1217" s="25" t="s">
        <v>10978</v>
      </c>
      <c r="R1217" s="25" t="s">
        <v>2731</v>
      </c>
      <c r="S1217" s="25">
        <v>1013</v>
      </c>
      <c r="T1217" s="19" t="s">
        <v>16013</v>
      </c>
      <c r="U1217" s="19" t="s">
        <v>16296</v>
      </c>
      <c r="V1217" s="25" t="s">
        <v>2729</v>
      </c>
      <c r="W1217" s="26" t="s">
        <v>10978</v>
      </c>
      <c r="X1217" s="26" t="s">
        <v>20071</v>
      </c>
      <c r="Y1217" s="26" t="s">
        <v>20072</v>
      </c>
      <c r="Z1217" s="49">
        <v>233</v>
      </c>
      <c r="AA1217" s="49" t="s">
        <v>18823</v>
      </c>
      <c r="AB1217" s="49" t="s">
        <v>18824</v>
      </c>
      <c r="AC1217" s="29" t="s">
        <v>14001</v>
      </c>
      <c r="AD1217" s="21" t="str">
        <f t="shared" si="18"/>
        <v>View on google maps</v>
      </c>
      <c r="AE1217" s="25" t="s">
        <v>2732</v>
      </c>
      <c r="AF1217" s="28" t="s">
        <v>1865</v>
      </c>
      <c r="AG1217" s="28" t="s">
        <v>13053</v>
      </c>
      <c r="AH1217" s="28" t="s">
        <v>13113</v>
      </c>
      <c r="AI1217" s="28"/>
      <c r="AJ1217" s="28"/>
      <c r="AK1217" s="28"/>
      <c r="AL1217" s="28"/>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c r="DX1217" s="2"/>
    </row>
    <row r="1218" spans="1:128" s="1" customFormat="1" x14ac:dyDescent="0.25">
      <c r="A1218" s="19" t="s">
        <v>2733</v>
      </c>
      <c r="B1218" s="25" t="s">
        <v>2734</v>
      </c>
      <c r="C1218" s="22" t="s">
        <v>10979</v>
      </c>
      <c r="D1218" s="27">
        <v>33.649550000000033</v>
      </c>
      <c r="E1218" s="27">
        <v>35.609528000000068</v>
      </c>
      <c r="F1218" s="25">
        <v>806</v>
      </c>
      <c r="G1218" s="25" t="s">
        <v>1865</v>
      </c>
      <c r="H1218" s="25" t="s">
        <v>13053</v>
      </c>
      <c r="I1218" s="25" t="s">
        <v>16001</v>
      </c>
      <c r="J1218" s="25" t="s">
        <v>16002</v>
      </c>
      <c r="K1218" s="25" t="s">
        <v>2728</v>
      </c>
      <c r="L1218" s="30" t="s">
        <v>13058</v>
      </c>
      <c r="M1218" s="41">
        <v>23619</v>
      </c>
      <c r="N1218" s="41" t="s">
        <v>2735</v>
      </c>
      <c r="O1218" s="41" t="s">
        <v>17499</v>
      </c>
      <c r="P1218" s="25" t="s">
        <v>2736</v>
      </c>
      <c r="Q1218" s="25" t="s">
        <v>10979</v>
      </c>
      <c r="R1218" s="25" t="s">
        <v>2736</v>
      </c>
      <c r="S1218" s="25">
        <v>806</v>
      </c>
      <c r="T1218" s="19" t="s">
        <v>16013</v>
      </c>
      <c r="U1218" s="19" t="s">
        <v>16297</v>
      </c>
      <c r="V1218" s="25" t="s">
        <v>2734</v>
      </c>
      <c r="W1218" s="22" t="s">
        <v>10979</v>
      </c>
      <c r="X1218" s="26" t="s">
        <v>20079</v>
      </c>
      <c r="Y1218" s="26" t="s">
        <v>20080</v>
      </c>
      <c r="Z1218" s="49">
        <v>231</v>
      </c>
      <c r="AA1218" s="49" t="s">
        <v>18825</v>
      </c>
      <c r="AB1218" s="49" t="s">
        <v>18826</v>
      </c>
      <c r="AC1218" s="29" t="s">
        <v>14002</v>
      </c>
      <c r="AD1218" s="21" t="str">
        <f t="shared" ref="AD1218:AD1281" si="19">HYPERLINK(AC1218,"View on google maps")</f>
        <v>View on google maps</v>
      </c>
      <c r="AE1218" s="25" t="s">
        <v>2737</v>
      </c>
      <c r="AF1218" s="28" t="s">
        <v>1865</v>
      </c>
      <c r="AG1218" s="28" t="s">
        <v>13053</v>
      </c>
      <c r="AH1218" s="28" t="s">
        <v>13113</v>
      </c>
      <c r="AI1218" s="28"/>
      <c r="AJ1218" s="28"/>
      <c r="AK1218" s="28"/>
      <c r="AL1218" s="28"/>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2"/>
      <c r="BN1218" s="2"/>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c r="DX1218" s="2"/>
    </row>
    <row r="1219" spans="1:128" s="1" customFormat="1" x14ac:dyDescent="0.25">
      <c r="A1219" s="19" t="s">
        <v>2743</v>
      </c>
      <c r="B1219" s="25" t="s">
        <v>2744</v>
      </c>
      <c r="C1219" s="26" t="s">
        <v>10981</v>
      </c>
      <c r="D1219" s="27">
        <v>33.740883000000053</v>
      </c>
      <c r="E1219" s="27">
        <v>35.699269000000072</v>
      </c>
      <c r="F1219" s="25">
        <v>1105</v>
      </c>
      <c r="G1219" s="25" t="s">
        <v>1865</v>
      </c>
      <c r="H1219" s="25" t="s">
        <v>13053</v>
      </c>
      <c r="I1219" s="25" t="s">
        <v>16001</v>
      </c>
      <c r="J1219" s="25" t="s">
        <v>16002</v>
      </c>
      <c r="K1219" s="25" t="s">
        <v>2728</v>
      </c>
      <c r="L1219" s="30" t="s">
        <v>13058</v>
      </c>
      <c r="M1219" s="41">
        <v>23469</v>
      </c>
      <c r="N1219" s="41" t="s">
        <v>2740</v>
      </c>
      <c r="O1219" s="41" t="s">
        <v>17488</v>
      </c>
      <c r="P1219" s="25" t="s">
        <v>2741</v>
      </c>
      <c r="Q1219" s="25" t="s">
        <v>10981</v>
      </c>
      <c r="R1219" s="25" t="s">
        <v>2741</v>
      </c>
      <c r="S1219" s="25">
        <v>1170</v>
      </c>
      <c r="T1219" s="19" t="s">
        <v>16013</v>
      </c>
      <c r="U1219" s="19" t="s">
        <v>16295</v>
      </c>
      <c r="V1219" s="25" t="s">
        <v>2744</v>
      </c>
      <c r="W1219" s="26" t="s">
        <v>10981</v>
      </c>
      <c r="X1219" s="26" t="s">
        <v>20048</v>
      </c>
      <c r="Y1219" s="26" t="s">
        <v>20049</v>
      </c>
      <c r="Z1219" s="49"/>
      <c r="AA1219" s="49"/>
      <c r="AB1219" s="49"/>
      <c r="AC1219" s="29" t="s">
        <v>14004</v>
      </c>
      <c r="AD1219" s="21" t="str">
        <f t="shared" si="19"/>
        <v>View on google maps</v>
      </c>
      <c r="AE1219" s="25" t="s">
        <v>2745</v>
      </c>
      <c r="AF1219" s="28" t="s">
        <v>1865</v>
      </c>
      <c r="AG1219" s="28" t="s">
        <v>13053</v>
      </c>
      <c r="AH1219" s="28" t="s">
        <v>13113</v>
      </c>
      <c r="AI1219" s="28"/>
      <c r="AJ1219" s="28"/>
      <c r="AK1219" s="28"/>
      <c r="AL1219" s="28"/>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c r="DX1219" s="2"/>
    </row>
    <row r="1220" spans="1:128" s="1" customFormat="1" x14ac:dyDescent="0.25">
      <c r="A1220" s="19" t="s">
        <v>2765</v>
      </c>
      <c r="B1220" s="25" t="s">
        <v>2766</v>
      </c>
      <c r="C1220" s="26" t="s">
        <v>10987</v>
      </c>
      <c r="D1220" s="27">
        <v>33.594533000000069</v>
      </c>
      <c r="E1220" s="27">
        <v>35.410342000000071</v>
      </c>
      <c r="F1220" s="25">
        <v>140</v>
      </c>
      <c r="G1220" s="25" t="s">
        <v>1865</v>
      </c>
      <c r="H1220" s="25" t="s">
        <v>13053</v>
      </c>
      <c r="I1220" s="25" t="s">
        <v>16001</v>
      </c>
      <c r="J1220" s="25" t="s">
        <v>16002</v>
      </c>
      <c r="K1220" s="25" t="s">
        <v>2728</v>
      </c>
      <c r="L1220" s="30" t="s">
        <v>13058</v>
      </c>
      <c r="M1220" s="41">
        <v>23311</v>
      </c>
      <c r="N1220" s="41" t="s">
        <v>2756</v>
      </c>
      <c r="O1220" s="41" t="s">
        <v>17441</v>
      </c>
      <c r="P1220" s="25" t="s">
        <v>2757</v>
      </c>
      <c r="Q1220" s="25" t="s">
        <v>10984</v>
      </c>
      <c r="R1220" s="25" t="s">
        <v>2757</v>
      </c>
      <c r="S1220" s="25">
        <v>156</v>
      </c>
      <c r="T1220" s="19" t="s">
        <v>16014</v>
      </c>
      <c r="U1220" s="19" t="s">
        <v>17093</v>
      </c>
      <c r="V1220" s="25" t="s">
        <v>17091</v>
      </c>
      <c r="W1220" s="26" t="s">
        <v>17092</v>
      </c>
      <c r="X1220" s="26" t="s">
        <v>20278</v>
      </c>
      <c r="Y1220" s="26" t="s">
        <v>10246</v>
      </c>
      <c r="Z1220" s="49"/>
      <c r="AA1220" s="49"/>
      <c r="AB1220" s="49"/>
      <c r="AC1220" s="29" t="s">
        <v>14010</v>
      </c>
      <c r="AD1220" s="21" t="str">
        <f t="shared" si="19"/>
        <v>View on google maps</v>
      </c>
      <c r="AE1220" s="25" t="s">
        <v>2767</v>
      </c>
      <c r="AF1220" s="28" t="s">
        <v>1865</v>
      </c>
      <c r="AG1220" s="28" t="s">
        <v>13053</v>
      </c>
      <c r="AH1220" s="28" t="s">
        <v>13113</v>
      </c>
      <c r="AI1220" s="28"/>
      <c r="AJ1220" s="28"/>
      <c r="AK1220" s="28"/>
      <c r="AL1220" s="28"/>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c r="DX1220" s="2"/>
    </row>
    <row r="1221" spans="1:128" s="1" customFormat="1" x14ac:dyDescent="0.25">
      <c r="A1221" s="19" t="s">
        <v>2794</v>
      </c>
      <c r="B1221" s="25" t="s">
        <v>2795</v>
      </c>
      <c r="C1221" s="26" t="s">
        <v>10995</v>
      </c>
      <c r="D1221" s="27">
        <v>33.636344000000065</v>
      </c>
      <c r="E1221" s="27">
        <v>35.618142000000034</v>
      </c>
      <c r="F1221" s="25">
        <v>1055</v>
      </c>
      <c r="G1221" s="25" t="s">
        <v>1865</v>
      </c>
      <c r="H1221" s="25" t="s">
        <v>13053</v>
      </c>
      <c r="I1221" s="25" t="s">
        <v>16001</v>
      </c>
      <c r="J1221" s="25" t="s">
        <v>16002</v>
      </c>
      <c r="K1221" s="25" t="s">
        <v>2728</v>
      </c>
      <c r="L1221" s="30" t="s">
        <v>13058</v>
      </c>
      <c r="M1221" s="41">
        <v>23631</v>
      </c>
      <c r="N1221" s="41" t="s">
        <v>2796</v>
      </c>
      <c r="O1221" s="41" t="s">
        <v>17503</v>
      </c>
      <c r="P1221" s="25" t="s">
        <v>2795</v>
      </c>
      <c r="Q1221" s="25" t="s">
        <v>10995</v>
      </c>
      <c r="R1221" s="25" t="s">
        <v>2795</v>
      </c>
      <c r="S1221" s="25">
        <v>1055</v>
      </c>
      <c r="T1221" s="19" t="s">
        <v>16013</v>
      </c>
      <c r="U1221" s="19" t="s">
        <v>16264</v>
      </c>
      <c r="V1221" s="25" t="s">
        <v>2795</v>
      </c>
      <c r="W1221" s="26" t="s">
        <v>10995</v>
      </c>
      <c r="X1221" s="26" t="s">
        <v>19304</v>
      </c>
      <c r="Y1221" s="26" t="s">
        <v>19305</v>
      </c>
      <c r="Z1221" s="49">
        <v>231</v>
      </c>
      <c r="AA1221" s="49" t="s">
        <v>18825</v>
      </c>
      <c r="AB1221" s="49" t="s">
        <v>18826</v>
      </c>
      <c r="AC1221" s="29" t="s">
        <v>14018</v>
      </c>
      <c r="AD1221" s="21" t="str">
        <f t="shared" si="19"/>
        <v>View on google maps</v>
      </c>
      <c r="AE1221" s="25" t="s">
        <v>2797</v>
      </c>
      <c r="AF1221" s="28" t="s">
        <v>1865</v>
      </c>
      <c r="AG1221" s="28" t="s">
        <v>13053</v>
      </c>
      <c r="AH1221" s="28" t="s">
        <v>13113</v>
      </c>
      <c r="AI1221" s="28"/>
      <c r="AJ1221" s="28"/>
      <c r="AK1221" s="28"/>
      <c r="AL1221" s="28"/>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c r="DX1221" s="2"/>
    </row>
    <row r="1222" spans="1:128" s="1" customFormat="1" x14ac:dyDescent="0.25">
      <c r="A1222" s="19" t="s">
        <v>3367</v>
      </c>
      <c r="B1222" s="25" t="s">
        <v>3368</v>
      </c>
      <c r="C1222" s="22" t="s">
        <v>11207</v>
      </c>
      <c r="D1222" s="27">
        <v>33.748119000000031</v>
      </c>
      <c r="E1222" s="27">
        <v>35.45645200000007</v>
      </c>
      <c r="F1222" s="25">
        <v>35</v>
      </c>
      <c r="G1222" s="25" t="s">
        <v>1865</v>
      </c>
      <c r="H1222" s="25" t="s">
        <v>13053</v>
      </c>
      <c r="I1222" s="25" t="s">
        <v>16001</v>
      </c>
      <c r="J1222" s="25" t="s">
        <v>16002</v>
      </c>
      <c r="K1222" s="25" t="s">
        <v>2728</v>
      </c>
      <c r="L1222" s="30" t="s">
        <v>13058</v>
      </c>
      <c r="M1222" s="41">
        <v>23141</v>
      </c>
      <c r="N1222" s="41" t="s">
        <v>3355</v>
      </c>
      <c r="O1222" s="41" t="s">
        <v>17419</v>
      </c>
      <c r="P1222" s="25" t="s">
        <v>3356</v>
      </c>
      <c r="Q1222" s="25" t="s">
        <v>11206</v>
      </c>
      <c r="R1222" s="25" t="s">
        <v>3365</v>
      </c>
      <c r="S1222" s="25">
        <v>106</v>
      </c>
      <c r="T1222" s="19" t="s">
        <v>16014</v>
      </c>
      <c r="U1222" s="19" t="s">
        <v>16320</v>
      </c>
      <c r="V1222" s="25" t="s">
        <v>16318</v>
      </c>
      <c r="W1222" s="22" t="s">
        <v>16319</v>
      </c>
      <c r="X1222" s="26" t="s">
        <v>20042</v>
      </c>
      <c r="Y1222" s="26" t="s">
        <v>20043</v>
      </c>
      <c r="Z1222" s="49"/>
      <c r="AA1222" s="49"/>
      <c r="AB1222" s="49"/>
      <c r="AC1222" s="29" t="s">
        <v>14227</v>
      </c>
      <c r="AD1222" s="21" t="str">
        <f t="shared" si="19"/>
        <v>View on google maps</v>
      </c>
      <c r="AE1222" s="25" t="s">
        <v>3369</v>
      </c>
      <c r="AF1222" s="28" t="s">
        <v>1865</v>
      </c>
      <c r="AG1222" s="28" t="s">
        <v>13053</v>
      </c>
      <c r="AH1222" s="28" t="s">
        <v>13113</v>
      </c>
      <c r="AI1222" s="28"/>
      <c r="AJ1222" s="28"/>
      <c r="AK1222" s="28"/>
      <c r="AL1222" s="28"/>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c r="DX1222" s="2"/>
    </row>
    <row r="1223" spans="1:128" s="1" customFormat="1" x14ac:dyDescent="0.25">
      <c r="A1223" s="19" t="s">
        <v>2803</v>
      </c>
      <c r="B1223" s="25" t="s">
        <v>2801</v>
      </c>
      <c r="C1223" s="26" t="s">
        <v>10997</v>
      </c>
      <c r="D1223" s="27">
        <v>33.678844000000026</v>
      </c>
      <c r="E1223" s="27">
        <v>35.557908000000054</v>
      </c>
      <c r="F1223" s="25">
        <v>863</v>
      </c>
      <c r="G1223" s="25" t="s">
        <v>1865</v>
      </c>
      <c r="H1223" s="25" t="s">
        <v>13053</v>
      </c>
      <c r="I1223" s="25" t="s">
        <v>16001</v>
      </c>
      <c r="J1223" s="25" t="s">
        <v>16002</v>
      </c>
      <c r="K1223" s="25" t="s">
        <v>2728</v>
      </c>
      <c r="L1223" s="30" t="s">
        <v>13058</v>
      </c>
      <c r="M1223" s="41">
        <v>23511</v>
      </c>
      <c r="N1223" s="41" t="s">
        <v>2800</v>
      </c>
      <c r="O1223" s="41" t="s">
        <v>17489</v>
      </c>
      <c r="P1223" s="25" t="s">
        <v>2801</v>
      </c>
      <c r="Q1223" s="25" t="s">
        <v>10997</v>
      </c>
      <c r="R1223" s="25" t="s">
        <v>2801</v>
      </c>
      <c r="S1223" s="25">
        <v>863</v>
      </c>
      <c r="T1223" s="19" t="s">
        <v>16013</v>
      </c>
      <c r="U1223" s="19" t="s">
        <v>16265</v>
      </c>
      <c r="V1223" s="25" t="s">
        <v>2801</v>
      </c>
      <c r="W1223" s="26" t="s">
        <v>10997</v>
      </c>
      <c r="X1223" s="26" t="s">
        <v>19298</v>
      </c>
      <c r="Y1223" s="26" t="s">
        <v>19299</v>
      </c>
      <c r="Z1223" s="49">
        <v>233</v>
      </c>
      <c r="AA1223" s="49" t="s">
        <v>18823</v>
      </c>
      <c r="AB1223" s="49" t="s">
        <v>18824</v>
      </c>
      <c r="AC1223" s="29" t="s">
        <v>14020</v>
      </c>
      <c r="AD1223" s="21" t="str">
        <f t="shared" si="19"/>
        <v>View on google maps</v>
      </c>
      <c r="AE1223" s="25" t="s">
        <v>2804</v>
      </c>
      <c r="AF1223" s="28" t="s">
        <v>1865</v>
      </c>
      <c r="AG1223" s="28" t="s">
        <v>13053</v>
      </c>
      <c r="AH1223" s="28" t="s">
        <v>13113</v>
      </c>
      <c r="AI1223" s="28"/>
      <c r="AJ1223" s="28"/>
      <c r="AK1223" s="28"/>
      <c r="AL1223" s="28"/>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c r="DX1223" s="2"/>
    </row>
    <row r="1224" spans="1:128" s="1" customFormat="1" x14ac:dyDescent="0.25">
      <c r="A1224" s="19" t="s">
        <v>2810</v>
      </c>
      <c r="B1224" s="25" t="s">
        <v>2811</v>
      </c>
      <c r="C1224" s="22" t="s">
        <v>10999</v>
      </c>
      <c r="D1224" s="27">
        <v>33.658505000000048</v>
      </c>
      <c r="E1224" s="27">
        <v>35.447153000000071</v>
      </c>
      <c r="F1224" s="25">
        <v>320</v>
      </c>
      <c r="G1224" s="25" t="s">
        <v>1865</v>
      </c>
      <c r="H1224" s="25" t="s">
        <v>13053</v>
      </c>
      <c r="I1224" s="25" t="s">
        <v>16001</v>
      </c>
      <c r="J1224" s="25" t="s">
        <v>16002</v>
      </c>
      <c r="K1224" s="25" t="s">
        <v>2728</v>
      </c>
      <c r="L1224" s="30" t="s">
        <v>13058</v>
      </c>
      <c r="M1224" s="41">
        <v>23255</v>
      </c>
      <c r="N1224" s="41" t="s">
        <v>2807</v>
      </c>
      <c r="O1224" s="41" t="s">
        <v>17434</v>
      </c>
      <c r="P1224" s="25" t="s">
        <v>2808</v>
      </c>
      <c r="Q1224" s="25" t="s">
        <v>10999</v>
      </c>
      <c r="R1224" s="25" t="s">
        <v>2808</v>
      </c>
      <c r="S1224" s="25">
        <v>364</v>
      </c>
      <c r="T1224" s="19" t="s">
        <v>16013</v>
      </c>
      <c r="U1224" s="19" t="s">
        <v>16263</v>
      </c>
      <c r="V1224" s="25" t="s">
        <v>2811</v>
      </c>
      <c r="W1224" s="22" t="s">
        <v>10999</v>
      </c>
      <c r="X1224" s="26" t="s">
        <v>19300</v>
      </c>
      <c r="Y1224" s="26" t="s">
        <v>19301</v>
      </c>
      <c r="Z1224" s="49">
        <v>232</v>
      </c>
      <c r="AA1224" s="49" t="s">
        <v>18819</v>
      </c>
      <c r="AB1224" s="49" t="s">
        <v>18820</v>
      </c>
      <c r="AC1224" s="29" t="s">
        <v>14022</v>
      </c>
      <c r="AD1224" s="21" t="str">
        <f t="shared" si="19"/>
        <v>View on google maps</v>
      </c>
      <c r="AE1224" s="25" t="s">
        <v>2812</v>
      </c>
      <c r="AF1224" s="28" t="s">
        <v>1865</v>
      </c>
      <c r="AG1224" s="28" t="s">
        <v>13053</v>
      </c>
      <c r="AH1224" s="28" t="s">
        <v>13113</v>
      </c>
      <c r="AI1224" s="28"/>
      <c r="AJ1224" s="28"/>
      <c r="AK1224" s="28"/>
      <c r="AL1224" s="28"/>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c r="DX1224" s="2"/>
    </row>
    <row r="1225" spans="1:128" s="1" customFormat="1" x14ac:dyDescent="0.25">
      <c r="A1225" s="19" t="s">
        <v>3067</v>
      </c>
      <c r="B1225" s="25" t="s">
        <v>3068</v>
      </c>
      <c r="C1225" s="22" t="s">
        <v>11128</v>
      </c>
      <c r="D1225" s="27">
        <v>33.678908000000035</v>
      </c>
      <c r="E1225" s="27">
        <v>35.481331000000068</v>
      </c>
      <c r="F1225" s="25">
        <v>429</v>
      </c>
      <c r="G1225" s="25" t="s">
        <v>1865</v>
      </c>
      <c r="H1225" s="25" t="s">
        <v>13053</v>
      </c>
      <c r="I1225" s="25" t="s">
        <v>16001</v>
      </c>
      <c r="J1225" s="25" t="s">
        <v>16002</v>
      </c>
      <c r="K1225" s="25" t="s">
        <v>2728</v>
      </c>
      <c r="L1225" s="30" t="s">
        <v>13058</v>
      </c>
      <c r="M1225" s="41">
        <v>23259</v>
      </c>
      <c r="N1225" s="41" t="s">
        <v>3040</v>
      </c>
      <c r="O1225" s="41" t="s">
        <v>17435</v>
      </c>
      <c r="P1225" s="25" t="s">
        <v>3041</v>
      </c>
      <c r="Q1225" s="25" t="s">
        <v>11121</v>
      </c>
      <c r="R1225" s="25" t="s">
        <v>3047</v>
      </c>
      <c r="S1225" s="25">
        <v>600</v>
      </c>
      <c r="T1225" s="19" t="s">
        <v>16014</v>
      </c>
      <c r="U1225" s="19" t="s">
        <v>17170</v>
      </c>
      <c r="V1225" s="25" t="s">
        <v>3047</v>
      </c>
      <c r="W1225" s="22" t="s">
        <v>11121</v>
      </c>
      <c r="X1225" s="26" t="s">
        <v>19467</v>
      </c>
      <c r="Y1225" s="26" t="s">
        <v>19468</v>
      </c>
      <c r="Z1225" s="49"/>
      <c r="AA1225" s="49"/>
      <c r="AB1225" s="49"/>
      <c r="AC1225" s="29" t="s">
        <v>14149</v>
      </c>
      <c r="AD1225" s="21" t="str">
        <f t="shared" si="19"/>
        <v>View on google maps</v>
      </c>
      <c r="AE1225" s="25" t="s">
        <v>3069</v>
      </c>
      <c r="AF1225" s="28" t="s">
        <v>1865</v>
      </c>
      <c r="AG1225" s="28" t="s">
        <v>13053</v>
      </c>
      <c r="AH1225" s="28" t="s">
        <v>13113</v>
      </c>
      <c r="AI1225" s="28"/>
      <c r="AJ1225" s="28"/>
      <c r="AK1225" s="28"/>
      <c r="AL1225" s="28"/>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c r="DX1225" s="2"/>
    </row>
    <row r="1226" spans="1:128" s="1" customFormat="1" x14ac:dyDescent="0.25">
      <c r="A1226" s="19" t="s">
        <v>2847</v>
      </c>
      <c r="B1226" s="25" t="s">
        <v>2848</v>
      </c>
      <c r="C1226" s="22" t="s">
        <v>11010</v>
      </c>
      <c r="D1226" s="27">
        <v>33.617419000000041</v>
      </c>
      <c r="E1226" s="27">
        <v>35.581494000000077</v>
      </c>
      <c r="F1226" s="25">
        <v>847</v>
      </c>
      <c r="G1226" s="25" t="s">
        <v>1865</v>
      </c>
      <c r="H1226" s="25" t="s">
        <v>13053</v>
      </c>
      <c r="I1226" s="25" t="s">
        <v>16001</v>
      </c>
      <c r="J1226" s="25" t="s">
        <v>16002</v>
      </c>
      <c r="K1226" s="25" t="s">
        <v>2728</v>
      </c>
      <c r="L1226" s="30" t="s">
        <v>13058</v>
      </c>
      <c r="M1226" s="41">
        <v>23687</v>
      </c>
      <c r="N1226" s="41" t="s">
        <v>2849</v>
      </c>
      <c r="O1226" s="41" t="s">
        <v>17516</v>
      </c>
      <c r="P1226" s="25" t="s">
        <v>2850</v>
      </c>
      <c r="Q1226" s="25" t="s">
        <v>11010</v>
      </c>
      <c r="R1226" s="25" t="s">
        <v>2850</v>
      </c>
      <c r="S1226" s="25">
        <v>847</v>
      </c>
      <c r="T1226" s="19" t="s">
        <v>16013</v>
      </c>
      <c r="U1226" s="19"/>
      <c r="V1226" s="19"/>
      <c r="W1226" s="19"/>
      <c r="X1226" s="26" t="e">
        <v>#N/A</v>
      </c>
      <c r="Y1226" s="26" t="e">
        <v>#N/A</v>
      </c>
      <c r="Z1226" s="49"/>
      <c r="AA1226" s="49"/>
      <c r="AB1226" s="49"/>
      <c r="AC1226" s="29" t="s">
        <v>14033</v>
      </c>
      <c r="AD1226" s="21" t="str">
        <f t="shared" si="19"/>
        <v>View on google maps</v>
      </c>
      <c r="AE1226" s="25" t="s">
        <v>2851</v>
      </c>
      <c r="AF1226" s="28" t="s">
        <v>1865</v>
      </c>
      <c r="AG1226" s="28" t="s">
        <v>13053</v>
      </c>
      <c r="AH1226" s="28" t="s">
        <v>13113</v>
      </c>
      <c r="AI1226" s="28"/>
      <c r="AJ1226" s="28"/>
      <c r="AK1226" s="28"/>
      <c r="AL1226" s="28"/>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c r="DX1226" s="2"/>
    </row>
    <row r="1227" spans="1:128" s="1" customFormat="1" x14ac:dyDescent="0.25">
      <c r="A1227" s="19" t="s">
        <v>3064</v>
      </c>
      <c r="B1227" s="25" t="s">
        <v>3065</v>
      </c>
      <c r="C1227" s="26" t="s">
        <v>11127</v>
      </c>
      <c r="D1227" s="27">
        <v>33.674942000000044</v>
      </c>
      <c r="E1227" s="27">
        <v>35.47239200000007</v>
      </c>
      <c r="F1227" s="25">
        <v>420</v>
      </c>
      <c r="G1227" s="25" t="s">
        <v>1865</v>
      </c>
      <c r="H1227" s="25" t="s">
        <v>13053</v>
      </c>
      <c r="I1227" s="25" t="s">
        <v>16001</v>
      </c>
      <c r="J1227" s="25" t="s">
        <v>16002</v>
      </c>
      <c r="K1227" s="25" t="s">
        <v>2728</v>
      </c>
      <c r="L1227" s="30" t="s">
        <v>13058</v>
      </c>
      <c r="M1227" s="41">
        <v>23259</v>
      </c>
      <c r="N1227" s="41" t="s">
        <v>3040</v>
      </c>
      <c r="O1227" s="41" t="s">
        <v>17435</v>
      </c>
      <c r="P1227" s="25" t="s">
        <v>3041</v>
      </c>
      <c r="Q1227" s="25" t="s">
        <v>11121</v>
      </c>
      <c r="R1227" s="25" t="s">
        <v>3047</v>
      </c>
      <c r="S1227" s="25">
        <v>600</v>
      </c>
      <c r="T1227" s="19" t="s">
        <v>16014</v>
      </c>
      <c r="U1227" s="19" t="s">
        <v>17170</v>
      </c>
      <c r="V1227" s="25" t="s">
        <v>3047</v>
      </c>
      <c r="W1227" s="22" t="s">
        <v>11121</v>
      </c>
      <c r="X1227" s="26" t="s">
        <v>19467</v>
      </c>
      <c r="Y1227" s="26" t="s">
        <v>19468</v>
      </c>
      <c r="Z1227" s="49"/>
      <c r="AA1227" s="49"/>
      <c r="AB1227" s="49"/>
      <c r="AC1227" s="29" t="s">
        <v>14148</v>
      </c>
      <c r="AD1227" s="21" t="str">
        <f t="shared" si="19"/>
        <v>View on google maps</v>
      </c>
      <c r="AE1227" s="25" t="s">
        <v>3066</v>
      </c>
      <c r="AF1227" s="28" t="s">
        <v>1865</v>
      </c>
      <c r="AG1227" s="28" t="s">
        <v>13053</v>
      </c>
      <c r="AH1227" s="28" t="s">
        <v>13113</v>
      </c>
      <c r="AI1227" s="28"/>
      <c r="AJ1227" s="28"/>
      <c r="AK1227" s="28"/>
      <c r="AL1227" s="28"/>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c r="DX1227" s="2"/>
    </row>
    <row r="1228" spans="1:128" s="1" customFormat="1" x14ac:dyDescent="0.25">
      <c r="A1228" s="19" t="s">
        <v>3088</v>
      </c>
      <c r="B1228" s="25" t="s">
        <v>3089</v>
      </c>
      <c r="C1228" s="22" t="s">
        <v>11135</v>
      </c>
      <c r="D1228" s="27">
        <v>33.70052400000003</v>
      </c>
      <c r="E1228" s="27">
        <v>35.450893000000065</v>
      </c>
      <c r="F1228" s="25">
        <v>139</v>
      </c>
      <c r="G1228" s="25" t="s">
        <v>1865</v>
      </c>
      <c r="H1228" s="25" t="s">
        <v>13053</v>
      </c>
      <c r="I1228" s="25" t="s">
        <v>16001</v>
      </c>
      <c r="J1228" s="25" t="s">
        <v>16002</v>
      </c>
      <c r="K1228" s="25" t="s">
        <v>2728</v>
      </c>
      <c r="L1228" s="30" t="s">
        <v>13058</v>
      </c>
      <c r="M1228" s="41">
        <v>23259</v>
      </c>
      <c r="N1228" s="41" t="s">
        <v>3040</v>
      </c>
      <c r="O1228" s="41" t="s">
        <v>17435</v>
      </c>
      <c r="P1228" s="25" t="s">
        <v>3041</v>
      </c>
      <c r="Q1228" s="25" t="s">
        <v>11121</v>
      </c>
      <c r="R1228" s="25" t="s">
        <v>3047</v>
      </c>
      <c r="S1228" s="25">
        <v>600</v>
      </c>
      <c r="T1228" s="19" t="s">
        <v>16014</v>
      </c>
      <c r="U1228" s="19" t="s">
        <v>17170</v>
      </c>
      <c r="V1228" s="25" t="s">
        <v>3047</v>
      </c>
      <c r="W1228" s="22" t="s">
        <v>11121</v>
      </c>
      <c r="X1228" s="26" t="s">
        <v>19467</v>
      </c>
      <c r="Y1228" s="26" t="s">
        <v>19468</v>
      </c>
      <c r="Z1228" s="49"/>
      <c r="AA1228" s="49"/>
      <c r="AB1228" s="49"/>
      <c r="AC1228" s="29" t="s">
        <v>14156</v>
      </c>
      <c r="AD1228" s="21" t="str">
        <f t="shared" si="19"/>
        <v>View on google maps</v>
      </c>
      <c r="AE1228" s="25" t="s">
        <v>3090</v>
      </c>
      <c r="AF1228" s="28" t="s">
        <v>1865</v>
      </c>
      <c r="AG1228" s="28" t="s">
        <v>13053</v>
      </c>
      <c r="AH1228" s="28" t="s">
        <v>13113</v>
      </c>
      <c r="AI1228" s="28"/>
      <c r="AJ1228" s="28"/>
      <c r="AK1228" s="28"/>
      <c r="AL1228" s="28"/>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c r="DX1228" s="2"/>
    </row>
    <row r="1229" spans="1:128" s="1" customFormat="1" x14ac:dyDescent="0.25">
      <c r="A1229" s="19" t="s">
        <v>2827</v>
      </c>
      <c r="B1229" s="25" t="s">
        <v>2822</v>
      </c>
      <c r="C1229" s="26" t="s">
        <v>11004</v>
      </c>
      <c r="D1229" s="27">
        <v>33.64966400000003</v>
      </c>
      <c r="E1229" s="27">
        <v>35.441761000000042</v>
      </c>
      <c r="F1229" s="25">
        <v>275</v>
      </c>
      <c r="G1229" s="25" t="s">
        <v>1865</v>
      </c>
      <c r="H1229" s="25" t="s">
        <v>13053</v>
      </c>
      <c r="I1229" s="25" t="s">
        <v>16001</v>
      </c>
      <c r="J1229" s="25" t="s">
        <v>16002</v>
      </c>
      <c r="K1229" s="25" t="s">
        <v>2728</v>
      </c>
      <c r="L1229" s="30" t="s">
        <v>13058</v>
      </c>
      <c r="M1229" s="41">
        <v>23251</v>
      </c>
      <c r="N1229" s="41" t="s">
        <v>2821</v>
      </c>
      <c r="O1229" s="41" t="s">
        <v>17432</v>
      </c>
      <c r="P1229" s="25" t="s">
        <v>2822</v>
      </c>
      <c r="Q1229" s="25" t="s">
        <v>11004</v>
      </c>
      <c r="R1229" s="25" t="s">
        <v>2822</v>
      </c>
      <c r="S1229" s="25">
        <v>340</v>
      </c>
      <c r="T1229" s="19" t="s">
        <v>16013</v>
      </c>
      <c r="U1229" s="19" t="s">
        <v>16259</v>
      </c>
      <c r="V1229" s="25" t="s">
        <v>2822</v>
      </c>
      <c r="W1229" s="26" t="s">
        <v>11004</v>
      </c>
      <c r="X1229" s="26" t="s">
        <v>19302</v>
      </c>
      <c r="Y1229" s="26" t="s">
        <v>19303</v>
      </c>
      <c r="Z1229" s="49">
        <v>232</v>
      </c>
      <c r="AA1229" s="49" t="s">
        <v>18819</v>
      </c>
      <c r="AB1229" s="49" t="s">
        <v>18820</v>
      </c>
      <c r="AC1229" s="29" t="s">
        <v>14027</v>
      </c>
      <c r="AD1229" s="21" t="str">
        <f t="shared" si="19"/>
        <v>View on google maps</v>
      </c>
      <c r="AE1229" s="25" t="s">
        <v>2828</v>
      </c>
      <c r="AF1229" s="28" t="s">
        <v>1865</v>
      </c>
      <c r="AG1229" s="28" t="s">
        <v>13053</v>
      </c>
      <c r="AH1229" s="28" t="s">
        <v>13113</v>
      </c>
      <c r="AI1229" s="28"/>
      <c r="AJ1229" s="28"/>
      <c r="AK1229" s="28"/>
      <c r="AL1229" s="28"/>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c r="DX1229" s="2"/>
    </row>
    <row r="1230" spans="1:128" s="1" customFormat="1" x14ac:dyDescent="0.25">
      <c r="A1230" s="19" t="s">
        <v>2829</v>
      </c>
      <c r="B1230" s="25" t="s">
        <v>2830</v>
      </c>
      <c r="C1230" s="26" t="s">
        <v>11005</v>
      </c>
      <c r="D1230" s="27">
        <v>33.704242000000079</v>
      </c>
      <c r="E1230" s="27">
        <v>35.677961000000039</v>
      </c>
      <c r="F1230" s="25">
        <v>1107</v>
      </c>
      <c r="G1230" s="25" t="s">
        <v>1865</v>
      </c>
      <c r="H1230" s="25" t="s">
        <v>13053</v>
      </c>
      <c r="I1230" s="25" t="s">
        <v>16001</v>
      </c>
      <c r="J1230" s="25" t="s">
        <v>16002</v>
      </c>
      <c r="K1230" s="25" t="s">
        <v>2728</v>
      </c>
      <c r="L1230" s="30" t="s">
        <v>13058</v>
      </c>
      <c r="M1230" s="41">
        <v>23679</v>
      </c>
      <c r="N1230" s="41" t="s">
        <v>2831</v>
      </c>
      <c r="O1230" s="41" t="s">
        <v>17515</v>
      </c>
      <c r="P1230" s="25" t="s">
        <v>2830</v>
      </c>
      <c r="Q1230" s="25" t="s">
        <v>11005</v>
      </c>
      <c r="R1230" s="25" t="s">
        <v>2830</v>
      </c>
      <c r="S1230" s="25">
        <v>1107</v>
      </c>
      <c r="T1230" s="19" t="s">
        <v>16013</v>
      </c>
      <c r="U1230" s="19" t="s">
        <v>16257</v>
      </c>
      <c r="V1230" s="25" t="s">
        <v>16492</v>
      </c>
      <c r="W1230" s="26" t="s">
        <v>16521</v>
      </c>
      <c r="X1230" s="26" t="s">
        <v>19953</v>
      </c>
      <c r="Y1230" s="26" t="s">
        <v>19954</v>
      </c>
      <c r="Z1230" s="49"/>
      <c r="AA1230" s="49"/>
      <c r="AB1230" s="49"/>
      <c r="AC1230" s="29" t="s">
        <v>14028</v>
      </c>
      <c r="AD1230" s="21" t="str">
        <f t="shared" si="19"/>
        <v>View on google maps</v>
      </c>
      <c r="AE1230" s="25" t="s">
        <v>2832</v>
      </c>
      <c r="AF1230" s="28" t="s">
        <v>1865</v>
      </c>
      <c r="AG1230" s="28" t="s">
        <v>13053</v>
      </c>
      <c r="AH1230" s="28" t="s">
        <v>13113</v>
      </c>
      <c r="AI1230" s="28"/>
      <c r="AJ1230" s="28"/>
      <c r="AK1230" s="28"/>
      <c r="AL1230" s="28"/>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c r="DX1230" s="2"/>
    </row>
    <row r="1231" spans="1:128" s="1" customFormat="1" x14ac:dyDescent="0.25">
      <c r="A1231" s="19" t="s">
        <v>2841</v>
      </c>
      <c r="B1231" s="25" t="s">
        <v>2836</v>
      </c>
      <c r="C1231" s="26" t="s">
        <v>11008</v>
      </c>
      <c r="D1231" s="27">
        <v>33.602425000000039</v>
      </c>
      <c r="E1231" s="27">
        <v>35.616919000000053</v>
      </c>
      <c r="F1231" s="25">
        <v>814</v>
      </c>
      <c r="G1231" s="25" t="s">
        <v>1865</v>
      </c>
      <c r="H1231" s="25" t="s">
        <v>13053</v>
      </c>
      <c r="I1231" s="25" t="s">
        <v>16001</v>
      </c>
      <c r="J1231" s="25" t="s">
        <v>16002</v>
      </c>
      <c r="K1231" s="25" t="s">
        <v>2728</v>
      </c>
      <c r="L1231" s="30" t="s">
        <v>13058</v>
      </c>
      <c r="M1231" s="41">
        <v>23675</v>
      </c>
      <c r="N1231" s="41" t="s">
        <v>2835</v>
      </c>
      <c r="O1231" s="41" t="s">
        <v>17514</v>
      </c>
      <c r="P1231" s="25" t="s">
        <v>2836</v>
      </c>
      <c r="Q1231" s="25" t="s">
        <v>11008</v>
      </c>
      <c r="R1231" s="25" t="s">
        <v>2836</v>
      </c>
      <c r="S1231" s="25">
        <v>814</v>
      </c>
      <c r="T1231" s="19" t="s">
        <v>16013</v>
      </c>
      <c r="U1231" s="19" t="s">
        <v>16256</v>
      </c>
      <c r="V1231" s="25" t="s">
        <v>2836</v>
      </c>
      <c r="W1231" s="26" t="s">
        <v>11008</v>
      </c>
      <c r="X1231" s="26" t="s">
        <v>19328</v>
      </c>
      <c r="Y1231" s="26" t="s">
        <v>19329</v>
      </c>
      <c r="Z1231" s="49">
        <v>231</v>
      </c>
      <c r="AA1231" s="49" t="s">
        <v>18825</v>
      </c>
      <c r="AB1231" s="49" t="s">
        <v>18826</v>
      </c>
      <c r="AC1231" s="29" t="s">
        <v>14031</v>
      </c>
      <c r="AD1231" s="21" t="str">
        <f t="shared" si="19"/>
        <v>View on google maps</v>
      </c>
      <c r="AE1231" s="25" t="s">
        <v>2842</v>
      </c>
      <c r="AF1231" s="28" t="s">
        <v>1865</v>
      </c>
      <c r="AG1231" s="28" t="s">
        <v>13053</v>
      </c>
      <c r="AH1231" s="28" t="s">
        <v>13113</v>
      </c>
      <c r="AI1231" s="28"/>
      <c r="AJ1231" s="28"/>
      <c r="AK1231" s="28"/>
      <c r="AL1231" s="28"/>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c r="DX1231" s="2"/>
    </row>
    <row r="1232" spans="1:128" s="1" customFormat="1" x14ac:dyDescent="0.25">
      <c r="A1232" s="19" t="s">
        <v>2843</v>
      </c>
      <c r="B1232" s="25" t="s">
        <v>2844</v>
      </c>
      <c r="C1232" s="26" t="s">
        <v>11009</v>
      </c>
      <c r="D1232" s="27">
        <v>33.696153000000038</v>
      </c>
      <c r="E1232" s="27">
        <v>35.649903000000052</v>
      </c>
      <c r="F1232" s="25">
        <v>1077</v>
      </c>
      <c r="G1232" s="25" t="s">
        <v>1865</v>
      </c>
      <c r="H1232" s="25" t="s">
        <v>13053</v>
      </c>
      <c r="I1232" s="25" t="s">
        <v>16001</v>
      </c>
      <c r="J1232" s="25" t="s">
        <v>16002</v>
      </c>
      <c r="K1232" s="25" t="s">
        <v>2728</v>
      </c>
      <c r="L1232" s="30" t="s">
        <v>13058</v>
      </c>
      <c r="M1232" s="41">
        <v>23663</v>
      </c>
      <c r="N1232" s="41" t="s">
        <v>2845</v>
      </c>
      <c r="O1232" s="41" t="s">
        <v>17511</v>
      </c>
      <c r="P1232" s="25" t="s">
        <v>2844</v>
      </c>
      <c r="Q1232" s="25" t="s">
        <v>11009</v>
      </c>
      <c r="R1232" s="25" t="s">
        <v>2844</v>
      </c>
      <c r="S1232" s="25">
        <v>1077</v>
      </c>
      <c r="T1232" s="19" t="s">
        <v>16013</v>
      </c>
      <c r="U1232" s="19" t="s">
        <v>16258</v>
      </c>
      <c r="V1232" s="25" t="s">
        <v>2844</v>
      </c>
      <c r="W1232" s="26" t="s">
        <v>11009</v>
      </c>
      <c r="X1232" s="26" t="s">
        <v>20263</v>
      </c>
      <c r="Y1232" s="26" t="s">
        <v>19293</v>
      </c>
      <c r="Z1232" s="49"/>
      <c r="AA1232" s="49"/>
      <c r="AB1232" s="49"/>
      <c r="AC1232" s="29" t="s">
        <v>14032</v>
      </c>
      <c r="AD1232" s="21" t="str">
        <f t="shared" si="19"/>
        <v>View on google maps</v>
      </c>
      <c r="AE1232" s="25" t="s">
        <v>2846</v>
      </c>
      <c r="AF1232" s="28" t="s">
        <v>1865</v>
      </c>
      <c r="AG1232" s="28" t="s">
        <v>13053</v>
      </c>
      <c r="AH1232" s="28" t="s">
        <v>13113</v>
      </c>
      <c r="AI1232" s="28"/>
      <c r="AJ1232" s="28"/>
      <c r="AK1232" s="28"/>
      <c r="AL1232" s="28"/>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c r="DX1232" s="2"/>
    </row>
    <row r="1233" spans="1:128" s="1" customFormat="1" x14ac:dyDescent="0.25">
      <c r="A1233" s="19" t="s">
        <v>2852</v>
      </c>
      <c r="B1233" s="25" t="s">
        <v>2853</v>
      </c>
      <c r="C1233" s="22" t="s">
        <v>11011</v>
      </c>
      <c r="D1233" s="27">
        <v>33.712664000000075</v>
      </c>
      <c r="E1233" s="27">
        <v>35.55395800000008</v>
      </c>
      <c r="F1233" s="25">
        <v>480</v>
      </c>
      <c r="G1233" s="25" t="s">
        <v>1865</v>
      </c>
      <c r="H1233" s="25" t="s">
        <v>13053</v>
      </c>
      <c r="I1233" s="25" t="s">
        <v>16001</v>
      </c>
      <c r="J1233" s="25" t="s">
        <v>16002</v>
      </c>
      <c r="K1233" s="25" t="s">
        <v>2728</v>
      </c>
      <c r="L1233" s="30" t="s">
        <v>13058</v>
      </c>
      <c r="M1233" s="41">
        <v>23423</v>
      </c>
      <c r="N1233" s="41" t="s">
        <v>2854</v>
      </c>
      <c r="O1233" s="41" t="s">
        <v>17464</v>
      </c>
      <c r="P1233" s="25" t="s">
        <v>2855</v>
      </c>
      <c r="Q1233" s="25" t="s">
        <v>11011</v>
      </c>
      <c r="R1233" s="25" t="s">
        <v>2855</v>
      </c>
      <c r="S1233" s="25">
        <v>480</v>
      </c>
      <c r="T1233" s="19" t="s">
        <v>16013</v>
      </c>
      <c r="U1233" s="19" t="s">
        <v>16261</v>
      </c>
      <c r="V1233" s="25" t="s">
        <v>2853</v>
      </c>
      <c r="W1233" s="22" t="s">
        <v>11011</v>
      </c>
      <c r="X1233" s="26" t="s">
        <v>19463</v>
      </c>
      <c r="Y1233" s="26" t="s">
        <v>19464</v>
      </c>
      <c r="Z1233" s="49"/>
      <c r="AA1233" s="49"/>
      <c r="AB1233" s="49"/>
      <c r="AC1233" s="29" t="s">
        <v>14034</v>
      </c>
      <c r="AD1233" s="21" t="str">
        <f t="shared" si="19"/>
        <v>View on google maps</v>
      </c>
      <c r="AE1233" s="25" t="s">
        <v>2856</v>
      </c>
      <c r="AF1233" s="28" t="s">
        <v>1865</v>
      </c>
      <c r="AG1233" s="28" t="s">
        <v>13053</v>
      </c>
      <c r="AH1233" s="28" t="s">
        <v>13113</v>
      </c>
      <c r="AI1233" s="28"/>
      <c r="AJ1233" s="28"/>
      <c r="AK1233" s="28"/>
      <c r="AL1233" s="28"/>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row>
    <row r="1234" spans="1:128" s="1" customFormat="1" x14ac:dyDescent="0.25">
      <c r="A1234" s="19" t="s">
        <v>2879</v>
      </c>
      <c r="B1234" s="25" t="s">
        <v>2880</v>
      </c>
      <c r="C1234" s="26" t="s">
        <v>11017</v>
      </c>
      <c r="D1234" s="27">
        <v>33.672483000000057</v>
      </c>
      <c r="E1234" s="27">
        <v>35.49581900000004</v>
      </c>
      <c r="F1234" s="25">
        <v>529</v>
      </c>
      <c r="G1234" s="25" t="s">
        <v>1865</v>
      </c>
      <c r="H1234" s="25" t="s">
        <v>13053</v>
      </c>
      <c r="I1234" s="25" t="s">
        <v>16001</v>
      </c>
      <c r="J1234" s="25" t="s">
        <v>16002</v>
      </c>
      <c r="K1234" s="25" t="s">
        <v>2728</v>
      </c>
      <c r="L1234" s="30" t="s">
        <v>13058</v>
      </c>
      <c r="M1234" s="41">
        <v>23253</v>
      </c>
      <c r="N1234" s="41" t="s">
        <v>2876</v>
      </c>
      <c r="O1234" s="41" t="s">
        <v>17433</v>
      </c>
      <c r="P1234" s="25" t="s">
        <v>2877</v>
      </c>
      <c r="Q1234" s="25" t="s">
        <v>11016</v>
      </c>
      <c r="R1234" s="25" t="s">
        <v>2877</v>
      </c>
      <c r="S1234" s="25">
        <v>578</v>
      </c>
      <c r="T1234" s="19" t="s">
        <v>16014</v>
      </c>
      <c r="U1234" s="19"/>
      <c r="V1234" s="19"/>
      <c r="W1234" s="19"/>
      <c r="X1234" s="26" t="e">
        <v>#N/A</v>
      </c>
      <c r="Y1234" s="26" t="e">
        <v>#N/A</v>
      </c>
      <c r="Z1234" s="49"/>
      <c r="AA1234" s="49"/>
      <c r="AB1234" s="49"/>
      <c r="AC1234" s="29" t="s">
        <v>14040</v>
      </c>
      <c r="AD1234" s="21" t="str">
        <f t="shared" si="19"/>
        <v>View on google maps</v>
      </c>
      <c r="AE1234" s="25" t="s">
        <v>2881</v>
      </c>
      <c r="AF1234" s="28" t="s">
        <v>1865</v>
      </c>
      <c r="AG1234" s="28" t="s">
        <v>13053</v>
      </c>
      <c r="AH1234" s="28" t="s">
        <v>13113</v>
      </c>
      <c r="AI1234" s="28"/>
      <c r="AJ1234" s="28"/>
      <c r="AK1234" s="28"/>
      <c r="AL1234" s="28"/>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c r="DX1234" s="2"/>
    </row>
    <row r="1235" spans="1:128" s="1" customFormat="1" x14ac:dyDescent="0.25">
      <c r="A1235" s="19" t="s">
        <v>2857</v>
      </c>
      <c r="B1235" s="25" t="s">
        <v>2858</v>
      </c>
      <c r="C1235" s="26" t="s">
        <v>11012</v>
      </c>
      <c r="D1235" s="27">
        <v>33.694667000000038</v>
      </c>
      <c r="E1235" s="27">
        <v>35.581658000000061</v>
      </c>
      <c r="F1235" s="25">
        <v>867</v>
      </c>
      <c r="G1235" s="25" t="s">
        <v>1865</v>
      </c>
      <c r="H1235" s="25" t="s">
        <v>13053</v>
      </c>
      <c r="I1235" s="25" t="s">
        <v>16001</v>
      </c>
      <c r="J1235" s="25" t="s">
        <v>16002</v>
      </c>
      <c r="K1235" s="25" t="s">
        <v>2728</v>
      </c>
      <c r="L1235" s="30" t="s">
        <v>13058</v>
      </c>
      <c r="M1235" s="41">
        <v>23411</v>
      </c>
      <c r="N1235" s="41" t="s">
        <v>2859</v>
      </c>
      <c r="O1235" s="41" t="s">
        <v>17458</v>
      </c>
      <c r="P1235" s="25" t="s">
        <v>2860</v>
      </c>
      <c r="Q1235" s="25" t="s">
        <v>11012</v>
      </c>
      <c r="R1235" s="25" t="s">
        <v>2860</v>
      </c>
      <c r="S1235" s="25">
        <v>867</v>
      </c>
      <c r="T1235" s="19" t="s">
        <v>16013</v>
      </c>
      <c r="U1235" s="19" t="s">
        <v>16255</v>
      </c>
      <c r="V1235" s="25" t="s">
        <v>2858</v>
      </c>
      <c r="W1235" s="26" t="s">
        <v>11012</v>
      </c>
      <c r="X1235" s="26" t="s">
        <v>20061</v>
      </c>
      <c r="Y1235" s="26" t="s">
        <v>20062</v>
      </c>
      <c r="Z1235" s="49"/>
      <c r="AA1235" s="49"/>
      <c r="AB1235" s="49"/>
      <c r="AC1235" s="29" t="s">
        <v>14035</v>
      </c>
      <c r="AD1235" s="21" t="str">
        <f t="shared" si="19"/>
        <v>View on google maps</v>
      </c>
      <c r="AE1235" s="25" t="s">
        <v>2861</v>
      </c>
      <c r="AF1235" s="28" t="s">
        <v>1865</v>
      </c>
      <c r="AG1235" s="28" t="s">
        <v>13053</v>
      </c>
      <c r="AH1235" s="28" t="s">
        <v>13113</v>
      </c>
      <c r="AI1235" s="28"/>
      <c r="AJ1235" s="28"/>
      <c r="AK1235" s="28"/>
      <c r="AL1235" s="28"/>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c r="DF1235" s="2"/>
      <c r="DG1235" s="2"/>
      <c r="DH1235" s="2"/>
      <c r="DI1235" s="2"/>
      <c r="DJ1235" s="2"/>
      <c r="DK1235" s="2"/>
      <c r="DL1235" s="2"/>
      <c r="DM1235" s="2"/>
      <c r="DN1235" s="2"/>
      <c r="DO1235" s="2"/>
      <c r="DP1235" s="2"/>
      <c r="DQ1235" s="2"/>
      <c r="DR1235" s="2"/>
      <c r="DS1235" s="2"/>
      <c r="DT1235" s="2"/>
      <c r="DU1235" s="2"/>
      <c r="DV1235" s="2"/>
      <c r="DW1235" s="2"/>
      <c r="DX1235" s="2"/>
    </row>
    <row r="1236" spans="1:128" s="1" customFormat="1" x14ac:dyDescent="0.25">
      <c r="A1236" s="19" t="s">
        <v>3385</v>
      </c>
      <c r="B1236" s="25" t="s">
        <v>3386</v>
      </c>
      <c r="C1236" s="22" t="s">
        <v>11013</v>
      </c>
      <c r="D1236" s="27">
        <v>33.677116000000069</v>
      </c>
      <c r="E1236" s="27">
        <v>35.514562000000069</v>
      </c>
      <c r="F1236" s="25">
        <v>416</v>
      </c>
      <c r="G1236" s="25" t="s">
        <v>1865</v>
      </c>
      <c r="H1236" s="25" t="s">
        <v>13053</v>
      </c>
      <c r="I1236" s="25" t="s">
        <v>16001</v>
      </c>
      <c r="J1236" s="25" t="s">
        <v>16002</v>
      </c>
      <c r="K1236" s="25" t="s">
        <v>2728</v>
      </c>
      <c r="L1236" s="30" t="s">
        <v>13058</v>
      </c>
      <c r="M1236" s="41">
        <v>23263</v>
      </c>
      <c r="N1236" s="41" t="s">
        <v>2864</v>
      </c>
      <c r="O1236" s="41" t="s">
        <v>17436</v>
      </c>
      <c r="P1236" s="25" t="s">
        <v>2865</v>
      </c>
      <c r="Q1236" s="25" t="s">
        <v>11013</v>
      </c>
      <c r="R1236" s="25" t="s">
        <v>2865</v>
      </c>
      <c r="S1236" s="25">
        <v>416</v>
      </c>
      <c r="T1236" s="19" t="s">
        <v>16013</v>
      </c>
      <c r="U1236" s="19"/>
      <c r="V1236" s="19"/>
      <c r="W1236" s="19"/>
      <c r="X1236" s="26" t="e">
        <v>#N/A</v>
      </c>
      <c r="Y1236" s="26" t="e">
        <v>#N/A</v>
      </c>
      <c r="Z1236" s="49"/>
      <c r="AA1236" s="49"/>
      <c r="AB1236" s="49"/>
      <c r="AC1236" s="29" t="s">
        <v>14036</v>
      </c>
      <c r="AD1236" s="21" t="str">
        <f t="shared" si="19"/>
        <v>View on google maps</v>
      </c>
      <c r="AE1236" s="25" t="s">
        <v>2866</v>
      </c>
      <c r="AF1236" s="28" t="s">
        <v>1865</v>
      </c>
      <c r="AG1236" s="28" t="s">
        <v>13053</v>
      </c>
      <c r="AH1236" s="28" t="s">
        <v>13113</v>
      </c>
      <c r="AI1236" s="28" t="s">
        <v>13236</v>
      </c>
      <c r="AJ1236" s="28"/>
      <c r="AK1236" s="28">
        <v>33.678944999999999</v>
      </c>
      <c r="AL1236" s="28">
        <v>35.523135000000003</v>
      </c>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c r="DC1236" s="2"/>
      <c r="DD1236" s="2"/>
      <c r="DE1236" s="2"/>
      <c r="DF1236" s="2"/>
      <c r="DG1236" s="2"/>
      <c r="DH1236" s="2"/>
      <c r="DI1236" s="2"/>
      <c r="DJ1236" s="2"/>
      <c r="DK1236" s="2"/>
      <c r="DL1236" s="2"/>
      <c r="DM1236" s="2"/>
      <c r="DN1236" s="2"/>
      <c r="DO1236" s="2"/>
      <c r="DP1236" s="2"/>
      <c r="DQ1236" s="2"/>
      <c r="DR1236" s="2"/>
      <c r="DS1236" s="2"/>
      <c r="DT1236" s="2"/>
      <c r="DU1236" s="2"/>
      <c r="DV1236" s="2"/>
      <c r="DW1236" s="2"/>
      <c r="DX1236" s="2"/>
    </row>
    <row r="1237" spans="1:128" s="1" customFormat="1" x14ac:dyDescent="0.25">
      <c r="A1237" s="19" t="s">
        <v>2867</v>
      </c>
      <c r="B1237" s="25" t="s">
        <v>1223</v>
      </c>
      <c r="C1237" s="26" t="s">
        <v>11014</v>
      </c>
      <c r="D1237" s="27">
        <v>33.721664000000033</v>
      </c>
      <c r="E1237" s="27">
        <v>35.637978000000032</v>
      </c>
      <c r="F1237" s="25">
        <v>906</v>
      </c>
      <c r="G1237" s="25" t="s">
        <v>1865</v>
      </c>
      <c r="H1237" s="25" t="s">
        <v>13053</v>
      </c>
      <c r="I1237" s="25" t="s">
        <v>16001</v>
      </c>
      <c r="J1237" s="25" t="s">
        <v>16002</v>
      </c>
      <c r="K1237" s="25" t="s">
        <v>2728</v>
      </c>
      <c r="L1237" s="30" t="s">
        <v>13058</v>
      </c>
      <c r="M1237" s="41">
        <v>23451</v>
      </c>
      <c r="N1237" s="41" t="s">
        <v>2868</v>
      </c>
      <c r="O1237" s="41" t="s">
        <v>17479</v>
      </c>
      <c r="P1237" s="25" t="s">
        <v>2869</v>
      </c>
      <c r="Q1237" s="25" t="s">
        <v>11014</v>
      </c>
      <c r="R1237" s="25" t="s">
        <v>2869</v>
      </c>
      <c r="S1237" s="25">
        <v>910</v>
      </c>
      <c r="T1237" s="19" t="s">
        <v>16013</v>
      </c>
      <c r="U1237" s="19" t="s">
        <v>16266</v>
      </c>
      <c r="V1237" s="19" t="s">
        <v>1223</v>
      </c>
      <c r="W1237" s="19" t="s">
        <v>11014</v>
      </c>
      <c r="X1237" s="26" t="s">
        <v>19453</v>
      </c>
      <c r="Y1237" s="26" t="s">
        <v>19454</v>
      </c>
      <c r="Z1237" s="49"/>
      <c r="AA1237" s="49"/>
      <c r="AB1237" s="49"/>
      <c r="AC1237" s="29" t="s">
        <v>14037</v>
      </c>
      <c r="AD1237" s="21" t="str">
        <f t="shared" si="19"/>
        <v>View on google maps</v>
      </c>
      <c r="AE1237" s="25" t="s">
        <v>2870</v>
      </c>
      <c r="AF1237" s="28" t="s">
        <v>1865</v>
      </c>
      <c r="AG1237" s="28" t="s">
        <v>13053</v>
      </c>
      <c r="AH1237" s="28" t="s">
        <v>13113</v>
      </c>
      <c r="AI1237" s="28"/>
      <c r="AJ1237" s="28"/>
      <c r="AK1237" s="28"/>
      <c r="AL1237" s="28"/>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c r="DC1237" s="2"/>
      <c r="DD1237" s="2"/>
      <c r="DE1237" s="2"/>
      <c r="DF1237" s="2"/>
      <c r="DG1237" s="2"/>
      <c r="DH1237" s="2"/>
      <c r="DI1237" s="2"/>
      <c r="DJ1237" s="2"/>
      <c r="DK1237" s="2"/>
      <c r="DL1237" s="2"/>
      <c r="DM1237" s="2"/>
      <c r="DN1237" s="2"/>
      <c r="DO1237" s="2"/>
      <c r="DP1237" s="2"/>
      <c r="DQ1237" s="2"/>
      <c r="DR1237" s="2"/>
      <c r="DS1237" s="2"/>
      <c r="DT1237" s="2"/>
      <c r="DU1237" s="2"/>
      <c r="DV1237" s="2"/>
      <c r="DW1237" s="2"/>
      <c r="DX1237" s="2"/>
    </row>
    <row r="1238" spans="1:128" s="1" customFormat="1" x14ac:dyDescent="0.25">
      <c r="A1238" s="19" t="s">
        <v>2874</v>
      </c>
      <c r="B1238" s="25" t="s">
        <v>2875</v>
      </c>
      <c r="C1238" s="26" t="s">
        <v>11016</v>
      </c>
      <c r="D1238" s="27">
        <v>33.669314000000043</v>
      </c>
      <c r="E1238" s="27">
        <v>35.493014000000073</v>
      </c>
      <c r="F1238" s="25">
        <v>578</v>
      </c>
      <c r="G1238" s="25" t="s">
        <v>1865</v>
      </c>
      <c r="H1238" s="25" t="s">
        <v>13053</v>
      </c>
      <c r="I1238" s="25" t="s">
        <v>16001</v>
      </c>
      <c r="J1238" s="25" t="s">
        <v>16002</v>
      </c>
      <c r="K1238" s="25" t="s">
        <v>2728</v>
      </c>
      <c r="L1238" s="30" t="s">
        <v>13058</v>
      </c>
      <c r="M1238" s="41">
        <v>23253</v>
      </c>
      <c r="N1238" s="41" t="s">
        <v>2876</v>
      </c>
      <c r="O1238" s="41" t="s">
        <v>17433</v>
      </c>
      <c r="P1238" s="25" t="s">
        <v>2877</v>
      </c>
      <c r="Q1238" s="25" t="s">
        <v>11016</v>
      </c>
      <c r="R1238" s="25" t="s">
        <v>2877</v>
      </c>
      <c r="S1238" s="25">
        <v>578</v>
      </c>
      <c r="T1238" s="19" t="s">
        <v>16013</v>
      </c>
      <c r="U1238" s="19"/>
      <c r="V1238" s="19"/>
      <c r="W1238" s="19"/>
      <c r="X1238" s="26" t="e">
        <v>#N/A</v>
      </c>
      <c r="Y1238" s="26" t="e">
        <v>#N/A</v>
      </c>
      <c r="Z1238" s="49"/>
      <c r="AA1238" s="49"/>
      <c r="AB1238" s="49"/>
      <c r="AC1238" s="29" t="s">
        <v>14039</v>
      </c>
      <c r="AD1238" s="21" t="str">
        <f t="shared" si="19"/>
        <v>View on google maps</v>
      </c>
      <c r="AE1238" s="25" t="s">
        <v>2878</v>
      </c>
      <c r="AF1238" s="28" t="s">
        <v>1865</v>
      </c>
      <c r="AG1238" s="28" t="s">
        <v>13053</v>
      </c>
      <c r="AH1238" s="28" t="s">
        <v>13113</v>
      </c>
      <c r="AI1238" s="28"/>
      <c r="AJ1238" s="28"/>
      <c r="AK1238" s="28"/>
      <c r="AL1238" s="28"/>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c r="DF1238" s="2"/>
      <c r="DG1238" s="2"/>
      <c r="DH1238" s="2"/>
      <c r="DI1238" s="2"/>
      <c r="DJ1238" s="2"/>
      <c r="DK1238" s="2"/>
      <c r="DL1238" s="2"/>
      <c r="DM1238" s="2"/>
      <c r="DN1238" s="2"/>
      <c r="DO1238" s="2"/>
      <c r="DP1238" s="2"/>
      <c r="DQ1238" s="2"/>
      <c r="DR1238" s="2"/>
      <c r="DS1238" s="2"/>
      <c r="DT1238" s="2"/>
      <c r="DU1238" s="2"/>
      <c r="DV1238" s="2"/>
      <c r="DW1238" s="2"/>
      <c r="DX1238" s="2"/>
    </row>
    <row r="1239" spans="1:128" s="1" customFormat="1" x14ac:dyDescent="0.25">
      <c r="A1239" s="19" t="s">
        <v>2882</v>
      </c>
      <c r="B1239" s="25" t="s">
        <v>2883</v>
      </c>
      <c r="C1239" s="26" t="s">
        <v>11018</v>
      </c>
      <c r="D1239" s="27">
        <v>33.596136000000058</v>
      </c>
      <c r="E1239" s="27">
        <v>35.50273100000004</v>
      </c>
      <c r="F1239" s="25">
        <v>538</v>
      </c>
      <c r="G1239" s="25" t="s">
        <v>1865</v>
      </c>
      <c r="H1239" s="25" t="s">
        <v>13053</v>
      </c>
      <c r="I1239" s="25" t="s">
        <v>16001</v>
      </c>
      <c r="J1239" s="25" t="s">
        <v>16002</v>
      </c>
      <c r="K1239" s="25" t="s">
        <v>2728</v>
      </c>
      <c r="L1239" s="30" t="s">
        <v>13058</v>
      </c>
      <c r="M1239" s="41">
        <v>23356</v>
      </c>
      <c r="N1239" s="41" t="s">
        <v>2884</v>
      </c>
      <c r="O1239" s="41" t="s">
        <v>17450</v>
      </c>
      <c r="P1239" s="25" t="s">
        <v>2885</v>
      </c>
      <c r="Q1239" s="25" t="s">
        <v>11018</v>
      </c>
      <c r="R1239" s="25" t="s">
        <v>2885</v>
      </c>
      <c r="S1239" s="25">
        <v>538</v>
      </c>
      <c r="T1239" s="19" t="s">
        <v>16013</v>
      </c>
      <c r="U1239" s="19"/>
      <c r="V1239" s="19"/>
      <c r="W1239" s="19"/>
      <c r="X1239" s="26" t="e">
        <v>#N/A</v>
      </c>
      <c r="Y1239" s="26" t="e">
        <v>#N/A</v>
      </c>
      <c r="Z1239" s="49"/>
      <c r="AA1239" s="49"/>
      <c r="AB1239" s="49"/>
      <c r="AC1239" s="29" t="s">
        <v>14041</v>
      </c>
      <c r="AD1239" s="21" t="str">
        <f t="shared" si="19"/>
        <v>View on google maps</v>
      </c>
      <c r="AE1239" s="25" t="s">
        <v>2886</v>
      </c>
      <c r="AF1239" s="28" t="s">
        <v>1865</v>
      </c>
      <c r="AG1239" s="28" t="s">
        <v>13053</v>
      </c>
      <c r="AH1239" s="28" t="s">
        <v>13113</v>
      </c>
      <c r="AI1239" s="28"/>
      <c r="AJ1239" s="28"/>
      <c r="AK1239" s="28"/>
      <c r="AL1239" s="28"/>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c r="DF1239" s="2"/>
      <c r="DG1239" s="2"/>
      <c r="DH1239" s="2"/>
      <c r="DI1239" s="2"/>
      <c r="DJ1239" s="2"/>
      <c r="DK1239" s="2"/>
      <c r="DL1239" s="2"/>
      <c r="DM1239" s="2"/>
      <c r="DN1239" s="2"/>
      <c r="DO1239" s="2"/>
      <c r="DP1239" s="2"/>
      <c r="DQ1239" s="2"/>
      <c r="DR1239" s="2"/>
      <c r="DS1239" s="2"/>
      <c r="DT1239" s="2"/>
      <c r="DU1239" s="2"/>
      <c r="DV1239" s="2"/>
      <c r="DW1239" s="2"/>
      <c r="DX1239" s="2"/>
    </row>
    <row r="1240" spans="1:128" s="1" customFormat="1" x14ac:dyDescent="0.25">
      <c r="A1240" s="19" t="s">
        <v>3149</v>
      </c>
      <c r="B1240" s="25" t="s">
        <v>3150</v>
      </c>
      <c r="C1240" s="26" t="s">
        <v>11150</v>
      </c>
      <c r="D1240" s="27">
        <v>33.670139000000063</v>
      </c>
      <c r="E1240" s="27">
        <v>35.59800800000005</v>
      </c>
      <c r="F1240" s="25">
        <v>927</v>
      </c>
      <c r="G1240" s="25" t="s">
        <v>1865</v>
      </c>
      <c r="H1240" s="25" t="s">
        <v>13053</v>
      </c>
      <c r="I1240" s="25" t="s">
        <v>16001</v>
      </c>
      <c r="J1240" s="25" t="s">
        <v>16002</v>
      </c>
      <c r="K1240" s="25" t="s">
        <v>2728</v>
      </c>
      <c r="L1240" s="30" t="s">
        <v>13058</v>
      </c>
      <c r="M1240" s="41">
        <v>23623</v>
      </c>
      <c r="N1240" s="41" t="s">
        <v>3146</v>
      </c>
      <c r="O1240" s="41" t="s">
        <v>17500</v>
      </c>
      <c r="P1240" s="25" t="s">
        <v>3147</v>
      </c>
      <c r="Q1240" s="25" t="s">
        <v>11149</v>
      </c>
      <c r="R1240" s="25" t="s">
        <v>3147</v>
      </c>
      <c r="S1240" s="25">
        <v>927</v>
      </c>
      <c r="T1240" s="19" t="s">
        <v>16014</v>
      </c>
      <c r="U1240" s="19" t="s">
        <v>16270</v>
      </c>
      <c r="V1240" s="25" t="s">
        <v>13089</v>
      </c>
      <c r="W1240" s="26" t="s">
        <v>11149</v>
      </c>
      <c r="X1240" s="26" t="s">
        <v>20265</v>
      </c>
      <c r="Y1240" s="26" t="s">
        <v>10246</v>
      </c>
      <c r="Z1240" s="49">
        <v>233</v>
      </c>
      <c r="AA1240" s="49" t="s">
        <v>18823</v>
      </c>
      <c r="AB1240" s="49" t="s">
        <v>18824</v>
      </c>
      <c r="AC1240" s="29" t="s">
        <v>14171</v>
      </c>
      <c r="AD1240" s="21" t="str">
        <f t="shared" si="19"/>
        <v>View on google maps</v>
      </c>
      <c r="AE1240" s="25" t="s">
        <v>3151</v>
      </c>
      <c r="AF1240" s="28" t="s">
        <v>1865</v>
      </c>
      <c r="AG1240" s="28" t="s">
        <v>13053</v>
      </c>
      <c r="AH1240" s="28" t="s">
        <v>13113</v>
      </c>
      <c r="AI1240" s="28"/>
      <c r="AJ1240" s="28"/>
      <c r="AK1240" s="28"/>
      <c r="AL1240" s="28"/>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c r="DF1240" s="2"/>
      <c r="DG1240" s="2"/>
      <c r="DH1240" s="2"/>
      <c r="DI1240" s="2"/>
      <c r="DJ1240" s="2"/>
      <c r="DK1240" s="2"/>
      <c r="DL1240" s="2"/>
      <c r="DM1240" s="2"/>
      <c r="DN1240" s="2"/>
      <c r="DO1240" s="2"/>
      <c r="DP1240" s="2"/>
      <c r="DQ1240" s="2"/>
      <c r="DR1240" s="2"/>
      <c r="DS1240" s="2"/>
      <c r="DT1240" s="2"/>
      <c r="DU1240" s="2"/>
      <c r="DV1240" s="2"/>
      <c r="DW1240" s="2"/>
      <c r="DX1240" s="2"/>
    </row>
    <row r="1241" spans="1:128" s="1" customFormat="1" x14ac:dyDescent="0.25">
      <c r="A1241" s="19" t="s">
        <v>2897</v>
      </c>
      <c r="B1241" s="25" t="s">
        <v>2898</v>
      </c>
      <c r="C1241" s="26" t="s">
        <v>11079</v>
      </c>
      <c r="D1241" s="27">
        <v>33.658028000000058</v>
      </c>
      <c r="E1241" s="27">
        <v>35.486856000000046</v>
      </c>
      <c r="F1241" s="25">
        <v>501</v>
      </c>
      <c r="G1241" s="25" t="s">
        <v>1865</v>
      </c>
      <c r="H1241" s="25" t="s">
        <v>13053</v>
      </c>
      <c r="I1241" s="25" t="s">
        <v>16001</v>
      </c>
      <c r="J1241" s="25" t="s">
        <v>16002</v>
      </c>
      <c r="K1241" s="25" t="s">
        <v>2728</v>
      </c>
      <c r="L1241" s="30" t="s">
        <v>13058</v>
      </c>
      <c r="M1241" s="41">
        <v>23247</v>
      </c>
      <c r="N1241" s="41" t="s">
        <v>2894</v>
      </c>
      <c r="O1241" s="41" t="s">
        <v>17431</v>
      </c>
      <c r="P1241" s="25" t="s">
        <v>2895</v>
      </c>
      <c r="Q1241" s="25" t="s">
        <v>11079</v>
      </c>
      <c r="R1241" s="25" t="s">
        <v>2895</v>
      </c>
      <c r="S1241" s="25">
        <v>501</v>
      </c>
      <c r="T1241" s="19" t="s">
        <v>16013</v>
      </c>
      <c r="U1241" s="19" t="s">
        <v>16327</v>
      </c>
      <c r="V1241" s="25" t="s">
        <v>2898</v>
      </c>
      <c r="W1241" s="26" t="s">
        <v>11079</v>
      </c>
      <c r="X1241" s="26" t="s">
        <v>20276</v>
      </c>
      <c r="Y1241" s="26" t="s">
        <v>20078</v>
      </c>
      <c r="Z1241" s="49">
        <v>232</v>
      </c>
      <c r="AA1241" s="49" t="s">
        <v>18819</v>
      </c>
      <c r="AB1241" s="49" t="s">
        <v>18820</v>
      </c>
      <c r="AC1241" s="29" t="s">
        <v>14102</v>
      </c>
      <c r="AD1241" s="21" t="str">
        <f t="shared" si="19"/>
        <v>View on google maps</v>
      </c>
      <c r="AE1241" s="25" t="s">
        <v>2899</v>
      </c>
      <c r="AF1241" s="28" t="s">
        <v>1865</v>
      </c>
      <c r="AG1241" s="28" t="s">
        <v>13053</v>
      </c>
      <c r="AH1241" s="28" t="s">
        <v>13113</v>
      </c>
      <c r="AI1241" s="28"/>
      <c r="AJ1241" s="28"/>
      <c r="AK1241" s="28"/>
      <c r="AL1241" s="28"/>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c r="DF1241" s="2"/>
      <c r="DG1241" s="2"/>
      <c r="DH1241" s="2"/>
      <c r="DI1241" s="2"/>
      <c r="DJ1241" s="2"/>
      <c r="DK1241" s="2"/>
      <c r="DL1241" s="2"/>
      <c r="DM1241" s="2"/>
      <c r="DN1241" s="2"/>
      <c r="DO1241" s="2"/>
      <c r="DP1241" s="2"/>
      <c r="DQ1241" s="2"/>
      <c r="DR1241" s="2"/>
      <c r="DS1241" s="2"/>
      <c r="DT1241" s="2"/>
      <c r="DU1241" s="2"/>
      <c r="DV1241" s="2"/>
      <c r="DW1241" s="2"/>
      <c r="DX1241" s="2"/>
    </row>
    <row r="1242" spans="1:128" s="1" customFormat="1" x14ac:dyDescent="0.25">
      <c r="A1242" s="19" t="s">
        <v>3281</v>
      </c>
      <c r="B1242" s="25" t="s">
        <v>3282</v>
      </c>
      <c r="C1242" s="26" t="s">
        <v>11184</v>
      </c>
      <c r="D1242" s="27">
        <v>33.734822000000065</v>
      </c>
      <c r="E1242" s="27">
        <v>35.626333000000045</v>
      </c>
      <c r="F1242" s="25">
        <v>632</v>
      </c>
      <c r="G1242" s="25" t="s">
        <v>1865</v>
      </c>
      <c r="H1242" s="25" t="s">
        <v>13053</v>
      </c>
      <c r="I1242" s="25" t="s">
        <v>16001</v>
      </c>
      <c r="J1242" s="25" t="s">
        <v>16002</v>
      </c>
      <c r="K1242" s="25" t="s">
        <v>2728</v>
      </c>
      <c r="L1242" s="30" t="s">
        <v>13058</v>
      </c>
      <c r="M1242" s="41">
        <v>23445</v>
      </c>
      <c r="N1242" s="41" t="s">
        <v>3278</v>
      </c>
      <c r="O1242" s="41" t="s">
        <v>17476</v>
      </c>
      <c r="P1242" s="25" t="s">
        <v>3279</v>
      </c>
      <c r="Q1242" s="25" t="s">
        <v>11183</v>
      </c>
      <c r="R1242" s="25" t="s">
        <v>3279</v>
      </c>
      <c r="S1242" s="25">
        <v>806</v>
      </c>
      <c r="T1242" s="19" t="s">
        <v>16014</v>
      </c>
      <c r="U1242" s="19" t="s">
        <v>16307</v>
      </c>
      <c r="V1242" s="25" t="s">
        <v>3277</v>
      </c>
      <c r="W1242" s="26" t="s">
        <v>11183</v>
      </c>
      <c r="X1242" s="26" t="s">
        <v>20050</v>
      </c>
      <c r="Y1242" s="26" t="s">
        <v>20051</v>
      </c>
      <c r="Z1242" s="49"/>
      <c r="AA1242" s="49"/>
      <c r="AB1242" s="49"/>
      <c r="AC1242" s="29" t="s">
        <v>14205</v>
      </c>
      <c r="AD1242" s="21" t="str">
        <f t="shared" si="19"/>
        <v>View on google maps</v>
      </c>
      <c r="AE1242" s="25" t="s">
        <v>3283</v>
      </c>
      <c r="AF1242" s="28" t="s">
        <v>1865</v>
      </c>
      <c r="AG1242" s="28" t="s">
        <v>13053</v>
      </c>
      <c r="AH1242" s="28" t="s">
        <v>13113</v>
      </c>
      <c r="AI1242" s="28"/>
      <c r="AJ1242" s="28"/>
      <c r="AK1242" s="28"/>
      <c r="AL1242" s="28"/>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c r="DF1242" s="2"/>
      <c r="DG1242" s="2"/>
      <c r="DH1242" s="2"/>
      <c r="DI1242" s="2"/>
      <c r="DJ1242" s="2"/>
      <c r="DK1242" s="2"/>
      <c r="DL1242" s="2"/>
      <c r="DM1242" s="2"/>
      <c r="DN1242" s="2"/>
      <c r="DO1242" s="2"/>
      <c r="DP1242" s="2"/>
      <c r="DQ1242" s="2"/>
      <c r="DR1242" s="2"/>
      <c r="DS1242" s="2"/>
      <c r="DT1242" s="2"/>
      <c r="DU1242" s="2"/>
      <c r="DV1242" s="2"/>
      <c r="DW1242" s="2"/>
      <c r="DX1242" s="2"/>
    </row>
    <row r="1243" spans="1:128" s="1" customFormat="1" x14ac:dyDescent="0.25">
      <c r="A1243" s="19" t="s">
        <v>2887</v>
      </c>
      <c r="B1243" s="25" t="s">
        <v>2888</v>
      </c>
      <c r="C1243" s="22" t="s">
        <v>11019</v>
      </c>
      <c r="D1243" s="27">
        <v>33.664161000000036</v>
      </c>
      <c r="E1243" s="27">
        <v>35.620703000000049</v>
      </c>
      <c r="F1243" s="25">
        <v>906</v>
      </c>
      <c r="G1243" s="25" t="s">
        <v>1865</v>
      </c>
      <c r="H1243" s="25" t="s">
        <v>13053</v>
      </c>
      <c r="I1243" s="25" t="s">
        <v>16001</v>
      </c>
      <c r="J1243" s="25" t="s">
        <v>16002</v>
      </c>
      <c r="K1243" s="25" t="s">
        <v>2728</v>
      </c>
      <c r="L1243" s="30" t="s">
        <v>13058</v>
      </c>
      <c r="M1243" s="41">
        <v>23615</v>
      </c>
      <c r="N1243" s="41" t="s">
        <v>2889</v>
      </c>
      <c r="O1243" s="41" t="s">
        <v>17498</v>
      </c>
      <c r="P1243" s="25" t="s">
        <v>2890</v>
      </c>
      <c r="Q1243" s="25" t="s">
        <v>11019</v>
      </c>
      <c r="R1243" s="25" t="s">
        <v>20838</v>
      </c>
      <c r="S1243" s="25">
        <v>906</v>
      </c>
      <c r="T1243" s="19" t="s">
        <v>16013</v>
      </c>
      <c r="U1243" s="19" t="s">
        <v>16262</v>
      </c>
      <c r="V1243" s="25" t="s">
        <v>2888</v>
      </c>
      <c r="W1243" s="22" t="s">
        <v>11019</v>
      </c>
      <c r="X1243" s="26" t="s">
        <v>20264</v>
      </c>
      <c r="Y1243" s="26" t="s">
        <v>10246</v>
      </c>
      <c r="Z1243" s="49">
        <v>231</v>
      </c>
      <c r="AA1243" s="49" t="s">
        <v>18825</v>
      </c>
      <c r="AB1243" s="49" t="s">
        <v>18826</v>
      </c>
      <c r="AC1243" s="29" t="s">
        <v>14042</v>
      </c>
      <c r="AD1243" s="21" t="str">
        <f t="shared" si="19"/>
        <v>View on google maps</v>
      </c>
      <c r="AE1243" s="25" t="s">
        <v>2891</v>
      </c>
      <c r="AF1243" s="28" t="s">
        <v>1865</v>
      </c>
      <c r="AG1243" s="28" t="s">
        <v>13053</v>
      </c>
      <c r="AH1243" s="28" t="s">
        <v>13113</v>
      </c>
      <c r="AI1243" s="28"/>
      <c r="AJ1243" s="28"/>
      <c r="AK1243" s="28"/>
      <c r="AL1243" s="28"/>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c r="DF1243" s="2"/>
      <c r="DG1243" s="2"/>
      <c r="DH1243" s="2"/>
      <c r="DI1243" s="2"/>
      <c r="DJ1243" s="2"/>
      <c r="DK1243" s="2"/>
      <c r="DL1243" s="2"/>
      <c r="DM1243" s="2"/>
      <c r="DN1243" s="2"/>
      <c r="DO1243" s="2"/>
      <c r="DP1243" s="2"/>
      <c r="DQ1243" s="2"/>
      <c r="DR1243" s="2"/>
      <c r="DS1243" s="2"/>
      <c r="DT1243" s="2"/>
      <c r="DU1243" s="2"/>
      <c r="DV1243" s="2"/>
      <c r="DW1243" s="2"/>
      <c r="DX1243" s="2"/>
    </row>
    <row r="1244" spans="1:128" s="1" customFormat="1" x14ac:dyDescent="0.25">
      <c r="A1244" s="19" t="s">
        <v>2900</v>
      </c>
      <c r="B1244" s="25" t="s">
        <v>2901</v>
      </c>
      <c r="C1244" s="26" t="s">
        <v>11080</v>
      </c>
      <c r="D1244" s="27">
        <v>33.686664000000064</v>
      </c>
      <c r="E1244" s="27">
        <v>35.48648600000007</v>
      </c>
      <c r="F1244" s="25">
        <v>145</v>
      </c>
      <c r="G1244" s="25" t="s">
        <v>1865</v>
      </c>
      <c r="H1244" s="25" t="s">
        <v>13053</v>
      </c>
      <c r="I1244" s="25" t="s">
        <v>16001</v>
      </c>
      <c r="J1244" s="25" t="s">
        <v>16002</v>
      </c>
      <c r="K1244" s="25" t="s">
        <v>2728</v>
      </c>
      <c r="L1244" s="30" t="s">
        <v>13058</v>
      </c>
      <c r="M1244" s="41">
        <v>23457</v>
      </c>
      <c r="N1244" s="41" t="s">
        <v>2902</v>
      </c>
      <c r="O1244" s="41" t="s">
        <v>17483</v>
      </c>
      <c r="P1244" s="25" t="s">
        <v>2903</v>
      </c>
      <c r="Q1244" s="25" t="s">
        <v>11080</v>
      </c>
      <c r="R1244" s="25" t="s">
        <v>2903</v>
      </c>
      <c r="S1244" s="25">
        <v>145</v>
      </c>
      <c r="T1244" s="19" t="s">
        <v>16013</v>
      </c>
      <c r="U1244" s="19"/>
      <c r="V1244" s="19"/>
      <c r="W1244" s="19"/>
      <c r="X1244" s="26" t="e">
        <v>#N/A</v>
      </c>
      <c r="Y1244" s="26" t="e">
        <v>#N/A</v>
      </c>
      <c r="Z1244" s="49"/>
      <c r="AA1244" s="49"/>
      <c r="AB1244" s="49"/>
      <c r="AC1244" s="29" t="s">
        <v>14103</v>
      </c>
      <c r="AD1244" s="21" t="str">
        <f t="shared" si="19"/>
        <v>View on google maps</v>
      </c>
      <c r="AE1244" s="25" t="s">
        <v>2904</v>
      </c>
      <c r="AF1244" s="28" t="s">
        <v>1865</v>
      </c>
      <c r="AG1244" s="28" t="s">
        <v>13053</v>
      </c>
      <c r="AH1244" s="28" t="s">
        <v>13113</v>
      </c>
      <c r="AI1244" s="28"/>
      <c r="AJ1244" s="28"/>
      <c r="AK1244" s="28"/>
      <c r="AL1244" s="28"/>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c r="DF1244" s="2"/>
      <c r="DG1244" s="2"/>
      <c r="DH1244" s="2"/>
      <c r="DI1244" s="2"/>
      <c r="DJ1244" s="2"/>
      <c r="DK1244" s="2"/>
      <c r="DL1244" s="2"/>
      <c r="DM1244" s="2"/>
      <c r="DN1244" s="2"/>
      <c r="DO1244" s="2"/>
      <c r="DP1244" s="2"/>
      <c r="DQ1244" s="2"/>
      <c r="DR1244" s="2"/>
      <c r="DS1244" s="2"/>
      <c r="DT1244" s="2"/>
      <c r="DU1244" s="2"/>
      <c r="DV1244" s="2"/>
      <c r="DW1244" s="2"/>
      <c r="DX1244" s="2"/>
    </row>
    <row r="1245" spans="1:128" s="1" customFormat="1" x14ac:dyDescent="0.25">
      <c r="A1245" s="19" t="s">
        <v>2910</v>
      </c>
      <c r="B1245" s="25" t="s">
        <v>11082</v>
      </c>
      <c r="C1245" s="22" t="s">
        <v>11083</v>
      </c>
      <c r="D1245" s="27">
        <v>33.716306000000031</v>
      </c>
      <c r="E1245" s="27">
        <v>35.657486000000063</v>
      </c>
      <c r="F1245" s="25">
        <v>827</v>
      </c>
      <c r="G1245" s="25" t="s">
        <v>1865</v>
      </c>
      <c r="H1245" s="25" t="s">
        <v>13053</v>
      </c>
      <c r="I1245" s="25" t="s">
        <v>16001</v>
      </c>
      <c r="J1245" s="25" t="s">
        <v>16002</v>
      </c>
      <c r="K1245" s="25" t="s">
        <v>2728</v>
      </c>
      <c r="L1245" s="30" t="s">
        <v>13058</v>
      </c>
      <c r="M1245" s="41">
        <v>23459</v>
      </c>
      <c r="N1245" s="41" t="s">
        <v>2907</v>
      </c>
      <c r="O1245" s="41" t="s">
        <v>17484</v>
      </c>
      <c r="P1245" s="25" t="s">
        <v>2908</v>
      </c>
      <c r="Q1245" s="25" t="s">
        <v>11083</v>
      </c>
      <c r="R1245" s="25" t="s">
        <v>2908</v>
      </c>
      <c r="S1245" s="25">
        <v>827</v>
      </c>
      <c r="T1245" s="19" t="s">
        <v>16013</v>
      </c>
      <c r="U1245" s="19" t="s">
        <v>16326</v>
      </c>
      <c r="V1245" s="25" t="s">
        <v>11082</v>
      </c>
      <c r="W1245" s="22" t="s">
        <v>11083</v>
      </c>
      <c r="X1245" s="26" t="s">
        <v>20275</v>
      </c>
      <c r="Y1245" s="26" t="s">
        <v>10246</v>
      </c>
      <c r="Z1245" s="49"/>
      <c r="AA1245" s="49"/>
      <c r="AB1245" s="49"/>
      <c r="AC1245" s="29" t="s">
        <v>14105</v>
      </c>
      <c r="AD1245" s="21" t="str">
        <f t="shared" si="19"/>
        <v>View on google maps</v>
      </c>
      <c r="AE1245" s="25" t="s">
        <v>2912</v>
      </c>
      <c r="AF1245" s="28" t="s">
        <v>1865</v>
      </c>
      <c r="AG1245" s="28" t="s">
        <v>13053</v>
      </c>
      <c r="AH1245" s="28" t="s">
        <v>13113</v>
      </c>
      <c r="AI1245" s="28" t="s">
        <v>13238</v>
      </c>
      <c r="AJ1245" s="28" t="s">
        <v>2911</v>
      </c>
      <c r="AK1245" s="28"/>
      <c r="AL1245" s="28"/>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c r="DF1245" s="2"/>
      <c r="DG1245" s="2"/>
      <c r="DH1245" s="2"/>
      <c r="DI1245" s="2"/>
      <c r="DJ1245" s="2"/>
      <c r="DK1245" s="2"/>
      <c r="DL1245" s="2"/>
      <c r="DM1245" s="2"/>
      <c r="DN1245" s="2"/>
      <c r="DO1245" s="2"/>
      <c r="DP1245" s="2"/>
      <c r="DQ1245" s="2"/>
      <c r="DR1245" s="2"/>
      <c r="DS1245" s="2"/>
      <c r="DT1245" s="2"/>
      <c r="DU1245" s="2"/>
      <c r="DV1245" s="2"/>
      <c r="DW1245" s="2"/>
      <c r="DX1245" s="2"/>
    </row>
    <row r="1246" spans="1:128" s="1" customFormat="1" x14ac:dyDescent="0.25">
      <c r="A1246" s="19" t="s">
        <v>2919</v>
      </c>
      <c r="B1246" s="25" t="s">
        <v>2917</v>
      </c>
      <c r="C1246" s="26" t="s">
        <v>11085</v>
      </c>
      <c r="D1246" s="27">
        <v>33.604408000000035</v>
      </c>
      <c r="E1246" s="27">
        <v>35.552222000000029</v>
      </c>
      <c r="F1246" s="25">
        <v>815</v>
      </c>
      <c r="G1246" s="25" t="s">
        <v>1865</v>
      </c>
      <c r="H1246" s="25" t="s">
        <v>13053</v>
      </c>
      <c r="I1246" s="25" t="s">
        <v>16001</v>
      </c>
      <c r="J1246" s="25" t="s">
        <v>16002</v>
      </c>
      <c r="K1246" s="25" t="s">
        <v>2728</v>
      </c>
      <c r="L1246" s="30" t="s">
        <v>13058</v>
      </c>
      <c r="M1246" s="41">
        <v>23386</v>
      </c>
      <c r="N1246" s="41" t="s">
        <v>2915</v>
      </c>
      <c r="O1246" s="41" t="s">
        <v>17457</v>
      </c>
      <c r="P1246" s="25" t="s">
        <v>2916</v>
      </c>
      <c r="Q1246" s="25" t="s">
        <v>11085</v>
      </c>
      <c r="R1246" s="25" t="s">
        <v>2916</v>
      </c>
      <c r="S1246" s="25">
        <v>815</v>
      </c>
      <c r="T1246" s="19" t="s">
        <v>16013</v>
      </c>
      <c r="U1246" s="19" t="s">
        <v>16260</v>
      </c>
      <c r="V1246" s="25" t="s">
        <v>2917</v>
      </c>
      <c r="W1246" s="26" t="s">
        <v>11085</v>
      </c>
      <c r="X1246" s="26" t="s">
        <v>20089</v>
      </c>
      <c r="Y1246" s="26" t="s">
        <v>20090</v>
      </c>
      <c r="Z1246" s="49">
        <v>234</v>
      </c>
      <c r="AA1246" s="49" t="s">
        <v>18821</v>
      </c>
      <c r="AB1246" s="49" t="s">
        <v>18822</v>
      </c>
      <c r="AC1246" s="29" t="s">
        <v>14107</v>
      </c>
      <c r="AD1246" s="21" t="str">
        <f t="shared" si="19"/>
        <v>View on google maps</v>
      </c>
      <c r="AE1246" s="25" t="s">
        <v>2920</v>
      </c>
      <c r="AF1246" s="28" t="s">
        <v>1865</v>
      </c>
      <c r="AG1246" s="28" t="s">
        <v>13053</v>
      </c>
      <c r="AH1246" s="28" t="s">
        <v>13113</v>
      </c>
      <c r="AI1246" s="28"/>
      <c r="AJ1246" s="28"/>
      <c r="AK1246" s="28"/>
      <c r="AL1246" s="28"/>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c r="DX1246" s="2"/>
    </row>
    <row r="1247" spans="1:128" s="1" customFormat="1" x14ac:dyDescent="0.25">
      <c r="A1247" s="19" t="s">
        <v>3224</v>
      </c>
      <c r="B1247" s="25" t="s">
        <v>3225</v>
      </c>
      <c r="C1247" s="26" t="s">
        <v>11170</v>
      </c>
      <c r="D1247" s="27">
        <v>33.704544000000055</v>
      </c>
      <c r="E1247" s="27">
        <v>35.616981000000067</v>
      </c>
      <c r="F1247" s="25">
        <v>644</v>
      </c>
      <c r="G1247" s="25" t="s">
        <v>1865</v>
      </c>
      <c r="H1247" s="25" t="s">
        <v>13053</v>
      </c>
      <c r="I1247" s="25" t="s">
        <v>16001</v>
      </c>
      <c r="J1247" s="25" t="s">
        <v>16002</v>
      </c>
      <c r="K1247" s="25" t="s">
        <v>2728</v>
      </c>
      <c r="L1247" s="30" t="s">
        <v>13058</v>
      </c>
      <c r="M1247" s="41">
        <v>23655</v>
      </c>
      <c r="N1247" s="41" t="s">
        <v>3222</v>
      </c>
      <c r="O1247" s="41" t="s">
        <v>17509</v>
      </c>
      <c r="P1247" s="25" t="s">
        <v>3221</v>
      </c>
      <c r="Q1247" s="25" t="s">
        <v>11169</v>
      </c>
      <c r="R1247" s="25" t="s">
        <v>3221</v>
      </c>
      <c r="S1247" s="25">
        <v>1011</v>
      </c>
      <c r="T1247" s="19" t="s">
        <v>16014</v>
      </c>
      <c r="U1247" s="19" t="s">
        <v>16304</v>
      </c>
      <c r="V1247" s="25" t="s">
        <v>3221</v>
      </c>
      <c r="W1247" s="26" t="s">
        <v>11169</v>
      </c>
      <c r="X1247" s="26" t="s">
        <v>19465</v>
      </c>
      <c r="Y1247" s="26" t="s">
        <v>19466</v>
      </c>
      <c r="Z1247" s="49"/>
      <c r="AA1247" s="49"/>
      <c r="AB1247" s="49"/>
      <c r="AC1247" s="29" t="s">
        <v>14191</v>
      </c>
      <c r="AD1247" s="21" t="str">
        <f t="shared" si="19"/>
        <v>View on google maps</v>
      </c>
      <c r="AE1247" s="25" t="s">
        <v>3226</v>
      </c>
      <c r="AF1247" s="28" t="s">
        <v>1865</v>
      </c>
      <c r="AG1247" s="28" t="s">
        <v>13053</v>
      </c>
      <c r="AH1247" s="28" t="s">
        <v>13113</v>
      </c>
      <c r="AI1247" s="28"/>
      <c r="AJ1247" s="28"/>
      <c r="AK1247" s="28"/>
      <c r="AL1247" s="28"/>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c r="DX1247" s="2"/>
    </row>
    <row r="1248" spans="1:128" s="1" customFormat="1" x14ac:dyDescent="0.25">
      <c r="A1248" s="19" t="s">
        <v>3345</v>
      </c>
      <c r="B1248" s="25" t="s">
        <v>3346</v>
      </c>
      <c r="C1248" s="26" t="s">
        <v>11200</v>
      </c>
      <c r="D1248" s="27">
        <v>33.607788000000028</v>
      </c>
      <c r="E1248" s="27">
        <v>35.536585000000059</v>
      </c>
      <c r="F1248" s="25">
        <v>739</v>
      </c>
      <c r="G1248" s="25" t="s">
        <v>1865</v>
      </c>
      <c r="H1248" s="25" t="s">
        <v>13053</v>
      </c>
      <c r="I1248" s="25" t="s">
        <v>16001</v>
      </c>
      <c r="J1248" s="25" t="s">
        <v>16002</v>
      </c>
      <c r="K1248" s="25" t="s">
        <v>2728</v>
      </c>
      <c r="L1248" s="30" t="s">
        <v>13058</v>
      </c>
      <c r="M1248" s="41">
        <v>23365</v>
      </c>
      <c r="N1248" s="41" t="s">
        <v>3347</v>
      </c>
      <c r="O1248" s="41" t="s">
        <v>17452</v>
      </c>
      <c r="P1248" s="25" t="s">
        <v>3348</v>
      </c>
      <c r="Q1248" s="25" t="s">
        <v>11202</v>
      </c>
      <c r="R1248" s="25" t="s">
        <v>20839</v>
      </c>
      <c r="S1248" s="25">
        <v>774</v>
      </c>
      <c r="T1248" s="19" t="s">
        <v>16014</v>
      </c>
      <c r="U1248" s="19" t="s">
        <v>16314</v>
      </c>
      <c r="V1248" s="25" t="s">
        <v>11201</v>
      </c>
      <c r="W1248" s="26" t="s">
        <v>11202</v>
      </c>
      <c r="X1248" s="26" t="s">
        <v>20272</v>
      </c>
      <c r="Y1248" s="26" t="s">
        <v>20091</v>
      </c>
      <c r="Z1248" s="49">
        <v>234</v>
      </c>
      <c r="AA1248" s="49" t="s">
        <v>18821</v>
      </c>
      <c r="AB1248" s="49" t="s">
        <v>18822</v>
      </c>
      <c r="AC1248" s="29" t="s">
        <v>14221</v>
      </c>
      <c r="AD1248" s="21" t="str">
        <f t="shared" si="19"/>
        <v>View on google maps</v>
      </c>
      <c r="AE1248" s="25" t="s">
        <v>3349</v>
      </c>
      <c r="AF1248" s="28" t="s">
        <v>1865</v>
      </c>
      <c r="AG1248" s="28" t="s">
        <v>13053</v>
      </c>
      <c r="AH1248" s="28" t="s">
        <v>13113</v>
      </c>
      <c r="AI1248" s="28"/>
      <c r="AJ1248" s="28"/>
      <c r="AK1248" s="28"/>
      <c r="AL1248" s="28"/>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c r="DX1248" s="2"/>
    </row>
    <row r="1249" spans="1:128" s="1" customFormat="1" x14ac:dyDescent="0.25">
      <c r="A1249" s="19" t="s">
        <v>2934</v>
      </c>
      <c r="B1249" s="25" t="s">
        <v>2932</v>
      </c>
      <c r="C1249" s="22" t="s">
        <v>11089</v>
      </c>
      <c r="D1249" s="27">
        <v>33.623050000000035</v>
      </c>
      <c r="E1249" s="27">
        <v>35.485017000000028</v>
      </c>
      <c r="F1249" s="25">
        <v>578</v>
      </c>
      <c r="G1249" s="25" t="s">
        <v>1865</v>
      </c>
      <c r="H1249" s="25" t="s">
        <v>13053</v>
      </c>
      <c r="I1249" s="25" t="s">
        <v>16001</v>
      </c>
      <c r="J1249" s="25" t="s">
        <v>16002</v>
      </c>
      <c r="K1249" s="25" t="s">
        <v>2728</v>
      </c>
      <c r="L1249" s="30" t="s">
        <v>13058</v>
      </c>
      <c r="M1249" s="41">
        <v>23211</v>
      </c>
      <c r="N1249" s="41" t="s">
        <v>2931</v>
      </c>
      <c r="O1249" s="41" t="s">
        <v>17421</v>
      </c>
      <c r="P1249" s="25" t="s">
        <v>2932</v>
      </c>
      <c r="Q1249" s="25" t="s">
        <v>11089</v>
      </c>
      <c r="R1249" s="25" t="s">
        <v>2932</v>
      </c>
      <c r="S1249" s="25">
        <v>735</v>
      </c>
      <c r="T1249" s="19" t="s">
        <v>16013</v>
      </c>
      <c r="U1249" s="19" t="s">
        <v>16288</v>
      </c>
      <c r="V1249" s="25" t="s">
        <v>2932</v>
      </c>
      <c r="W1249" s="22" t="s">
        <v>11089</v>
      </c>
      <c r="X1249" s="26" t="s">
        <v>19499</v>
      </c>
      <c r="Y1249" s="26" t="s">
        <v>19500</v>
      </c>
      <c r="Z1249" s="49">
        <v>232</v>
      </c>
      <c r="AA1249" s="49" t="s">
        <v>18819</v>
      </c>
      <c r="AB1249" s="49" t="s">
        <v>18820</v>
      </c>
      <c r="AC1249" s="29" t="s">
        <v>14111</v>
      </c>
      <c r="AD1249" s="21" t="str">
        <f t="shared" si="19"/>
        <v>View on google maps</v>
      </c>
      <c r="AE1249" s="25" t="s">
        <v>2936</v>
      </c>
      <c r="AF1249" s="28" t="s">
        <v>1865</v>
      </c>
      <c r="AG1249" s="28" t="s">
        <v>13053</v>
      </c>
      <c r="AH1249" s="28" t="s">
        <v>13113</v>
      </c>
      <c r="AI1249" s="28" t="s">
        <v>13238</v>
      </c>
      <c r="AJ1249" s="28" t="s">
        <v>2935</v>
      </c>
      <c r="AK1249" s="28"/>
      <c r="AL1249" s="28"/>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c r="DX1249" s="2"/>
    </row>
    <row r="1250" spans="1:128" s="1" customFormat="1" x14ac:dyDescent="0.25">
      <c r="A1250" s="19" t="s">
        <v>2946</v>
      </c>
      <c r="B1250" s="25" t="s">
        <v>2947</v>
      </c>
      <c r="C1250" s="26" t="s">
        <v>11093</v>
      </c>
      <c r="D1250" s="27">
        <v>33.681478000000027</v>
      </c>
      <c r="E1250" s="27">
        <v>35.50411900000006</v>
      </c>
      <c r="F1250" s="25">
        <v>299</v>
      </c>
      <c r="G1250" s="25" t="s">
        <v>1865</v>
      </c>
      <c r="H1250" s="25" t="s">
        <v>13053</v>
      </c>
      <c r="I1250" s="25" t="s">
        <v>16001</v>
      </c>
      <c r="J1250" s="25" t="s">
        <v>16002</v>
      </c>
      <c r="K1250" s="25" t="s">
        <v>2728</v>
      </c>
      <c r="L1250" s="30" t="s">
        <v>13058</v>
      </c>
      <c r="M1250" s="41">
        <v>23275</v>
      </c>
      <c r="N1250" s="41" t="s">
        <v>2948</v>
      </c>
      <c r="O1250" s="41" t="s">
        <v>17439</v>
      </c>
      <c r="P1250" s="25" t="s">
        <v>2947</v>
      </c>
      <c r="Q1250" s="25" t="s">
        <v>11093</v>
      </c>
      <c r="R1250" s="25" t="s">
        <v>2947</v>
      </c>
      <c r="S1250" s="25">
        <v>299</v>
      </c>
      <c r="T1250" s="19" t="s">
        <v>16013</v>
      </c>
      <c r="U1250" s="19"/>
      <c r="V1250" s="19"/>
      <c r="W1250" s="19"/>
      <c r="X1250" s="26" t="e">
        <v>#N/A</v>
      </c>
      <c r="Y1250" s="26" t="e">
        <v>#N/A</v>
      </c>
      <c r="Z1250" s="49"/>
      <c r="AA1250" s="49"/>
      <c r="AB1250" s="49"/>
      <c r="AC1250" s="29" t="s">
        <v>14115</v>
      </c>
      <c r="AD1250" s="21" t="str">
        <f t="shared" si="19"/>
        <v>View on google maps</v>
      </c>
      <c r="AE1250" s="25" t="s">
        <v>2949</v>
      </c>
      <c r="AF1250" s="28" t="s">
        <v>1865</v>
      </c>
      <c r="AG1250" s="28" t="s">
        <v>13053</v>
      </c>
      <c r="AH1250" s="28" t="s">
        <v>13113</v>
      </c>
      <c r="AI1250" s="28"/>
      <c r="AJ1250" s="28"/>
      <c r="AK1250" s="28"/>
      <c r="AL1250" s="28"/>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c r="DX1250" s="2"/>
    </row>
    <row r="1251" spans="1:128" s="1" customFormat="1" x14ac:dyDescent="0.25">
      <c r="A1251" s="19" t="s">
        <v>2924</v>
      </c>
      <c r="B1251" s="25" t="s">
        <v>13150</v>
      </c>
      <c r="C1251" s="26" t="s">
        <v>11087</v>
      </c>
      <c r="D1251" s="27">
        <v>33.639261000000033</v>
      </c>
      <c r="E1251" s="27">
        <v>35.463481000000058</v>
      </c>
      <c r="F1251" s="25">
        <v>402</v>
      </c>
      <c r="G1251" s="25" t="s">
        <v>1865</v>
      </c>
      <c r="H1251" s="25" t="s">
        <v>13053</v>
      </c>
      <c r="I1251" s="25" t="s">
        <v>16001</v>
      </c>
      <c r="J1251" s="25" t="s">
        <v>16002</v>
      </c>
      <c r="K1251" s="25" t="s">
        <v>2728</v>
      </c>
      <c r="L1251" s="30" t="s">
        <v>13058</v>
      </c>
      <c r="M1251" s="41">
        <v>23223</v>
      </c>
      <c r="N1251" s="41" t="s">
        <v>2926</v>
      </c>
      <c r="O1251" s="41" t="s">
        <v>17424</v>
      </c>
      <c r="P1251" s="25" t="s">
        <v>2927</v>
      </c>
      <c r="Q1251" s="25" t="s">
        <v>11087</v>
      </c>
      <c r="R1251" s="25" t="s">
        <v>2927</v>
      </c>
      <c r="S1251" s="25">
        <v>402</v>
      </c>
      <c r="T1251" s="19" t="s">
        <v>16013</v>
      </c>
      <c r="U1251" s="19"/>
      <c r="V1251" s="19"/>
      <c r="W1251" s="19"/>
      <c r="X1251" s="26" t="e">
        <v>#N/A</v>
      </c>
      <c r="Y1251" s="26" t="e">
        <v>#N/A</v>
      </c>
      <c r="Z1251" s="49"/>
      <c r="AA1251" s="49"/>
      <c r="AB1251" s="49"/>
      <c r="AC1251" s="29" t="s">
        <v>14109</v>
      </c>
      <c r="AD1251" s="21" t="str">
        <f t="shared" si="19"/>
        <v>View on google maps</v>
      </c>
      <c r="AE1251" s="25" t="s">
        <v>2928</v>
      </c>
      <c r="AF1251" s="28" t="s">
        <v>1865</v>
      </c>
      <c r="AG1251" s="28" t="s">
        <v>13053</v>
      </c>
      <c r="AH1251" s="28" t="s">
        <v>13113</v>
      </c>
      <c r="AI1251" s="28" t="s">
        <v>13238</v>
      </c>
      <c r="AJ1251" s="28" t="s">
        <v>13226</v>
      </c>
      <c r="AK1251" s="28"/>
      <c r="AL1251" s="28"/>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c r="DX1251" s="2"/>
    </row>
    <row r="1252" spans="1:128" s="1" customFormat="1" x14ac:dyDescent="0.25">
      <c r="A1252" s="19" t="s">
        <v>3022</v>
      </c>
      <c r="B1252" s="25" t="s">
        <v>3023</v>
      </c>
      <c r="C1252" s="26" t="s">
        <v>11115</v>
      </c>
      <c r="D1252" s="27">
        <v>33.689794000000063</v>
      </c>
      <c r="E1252" s="27">
        <v>35.541753000000028</v>
      </c>
      <c r="F1252" s="25">
        <v>527</v>
      </c>
      <c r="G1252" s="25" t="s">
        <v>1865</v>
      </c>
      <c r="H1252" s="25" t="s">
        <v>13053</v>
      </c>
      <c r="I1252" s="25" t="s">
        <v>16001</v>
      </c>
      <c r="J1252" s="25" t="s">
        <v>16002</v>
      </c>
      <c r="K1252" s="25" t="s">
        <v>2728</v>
      </c>
      <c r="L1252" s="30" t="s">
        <v>13058</v>
      </c>
      <c r="M1252" s="41">
        <v>23413</v>
      </c>
      <c r="N1252" s="41" t="s">
        <v>3024</v>
      </c>
      <c r="O1252" s="41" t="s">
        <v>17459</v>
      </c>
      <c r="P1252" s="25" t="s">
        <v>3025</v>
      </c>
      <c r="Q1252" s="25" t="s">
        <v>11117</v>
      </c>
      <c r="R1252" s="25" t="s">
        <v>3025</v>
      </c>
      <c r="S1252" s="25">
        <v>781</v>
      </c>
      <c r="T1252" s="19" t="s">
        <v>16014</v>
      </c>
      <c r="U1252" s="19" t="s">
        <v>16281</v>
      </c>
      <c r="V1252" s="19" t="s">
        <v>3031</v>
      </c>
      <c r="W1252" s="19" t="s">
        <v>11117</v>
      </c>
      <c r="X1252" s="26" t="s">
        <v>20057</v>
      </c>
      <c r="Y1252" s="26" t="s">
        <v>20058</v>
      </c>
      <c r="Z1252" s="49"/>
      <c r="AA1252" s="49"/>
      <c r="AB1252" s="49"/>
      <c r="AC1252" s="29" t="s">
        <v>14136</v>
      </c>
      <c r="AD1252" s="21" t="str">
        <f t="shared" si="19"/>
        <v>View on google maps</v>
      </c>
      <c r="AE1252" s="25" t="s">
        <v>3026</v>
      </c>
      <c r="AF1252" s="28" t="s">
        <v>1865</v>
      </c>
      <c r="AG1252" s="28" t="s">
        <v>13053</v>
      </c>
      <c r="AH1252" s="28" t="s">
        <v>13113</v>
      </c>
      <c r="AI1252" s="28"/>
      <c r="AJ1252" s="28"/>
      <c r="AK1252" s="28"/>
      <c r="AL1252" s="28"/>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c r="DX1252" s="2"/>
    </row>
    <row r="1253" spans="1:128" s="1" customFormat="1" x14ac:dyDescent="0.25">
      <c r="A1253" s="19" t="s">
        <v>2950</v>
      </c>
      <c r="B1253" s="25" t="s">
        <v>2951</v>
      </c>
      <c r="C1253" s="26" t="s">
        <v>11094</v>
      </c>
      <c r="D1253" s="27">
        <v>33.73923300000007</v>
      </c>
      <c r="E1253" s="27">
        <v>35.632347000000038</v>
      </c>
      <c r="F1253" s="25">
        <v>615</v>
      </c>
      <c r="G1253" s="25" t="s">
        <v>1865</v>
      </c>
      <c r="H1253" s="25" t="s">
        <v>13053</v>
      </c>
      <c r="I1253" s="25" t="s">
        <v>16001</v>
      </c>
      <c r="J1253" s="25" t="s">
        <v>16002</v>
      </c>
      <c r="K1253" s="25" t="s">
        <v>2728</v>
      </c>
      <c r="L1253" s="30" t="s">
        <v>13058</v>
      </c>
      <c r="M1253" s="41">
        <v>23453</v>
      </c>
      <c r="N1253" s="41" t="s">
        <v>2952</v>
      </c>
      <c r="O1253" s="41" t="s">
        <v>17480</v>
      </c>
      <c r="P1253" s="25" t="s">
        <v>2951</v>
      </c>
      <c r="Q1253" s="25" t="s">
        <v>11094</v>
      </c>
      <c r="R1253" s="25" t="s">
        <v>2951</v>
      </c>
      <c r="S1253" s="25">
        <v>615</v>
      </c>
      <c r="T1253" s="19" t="s">
        <v>16013</v>
      </c>
      <c r="U1253" s="19"/>
      <c r="V1253" s="19"/>
      <c r="W1253" s="19"/>
      <c r="X1253" s="26" t="e">
        <v>#N/A</v>
      </c>
      <c r="Y1253" s="26" t="e">
        <v>#N/A</v>
      </c>
      <c r="Z1253" s="49"/>
      <c r="AA1253" s="49"/>
      <c r="AB1253" s="49"/>
      <c r="AC1253" s="29" t="s">
        <v>14116</v>
      </c>
      <c r="AD1253" s="21" t="str">
        <f t="shared" si="19"/>
        <v>View on google maps</v>
      </c>
      <c r="AE1253" s="25" t="s">
        <v>2953</v>
      </c>
      <c r="AF1253" s="28" t="s">
        <v>1865</v>
      </c>
      <c r="AG1253" s="28" t="s">
        <v>13053</v>
      </c>
      <c r="AH1253" s="28" t="s">
        <v>13113</v>
      </c>
      <c r="AI1253" s="28"/>
      <c r="AJ1253" s="28"/>
      <c r="AK1253" s="28"/>
      <c r="AL1253" s="28"/>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c r="DX1253" s="2"/>
    </row>
    <row r="1254" spans="1:128" s="1" customFormat="1" x14ac:dyDescent="0.25">
      <c r="A1254" s="19" t="s">
        <v>2813</v>
      </c>
      <c r="B1254" s="25" t="s">
        <v>2814</v>
      </c>
      <c r="C1254" s="22" t="s">
        <v>11000</v>
      </c>
      <c r="D1254" s="27">
        <v>33.661633000000052</v>
      </c>
      <c r="E1254" s="27">
        <v>35.450694000000055</v>
      </c>
      <c r="F1254" s="25">
        <v>346</v>
      </c>
      <c r="G1254" s="25" t="s">
        <v>1865</v>
      </c>
      <c r="H1254" s="25" t="s">
        <v>13053</v>
      </c>
      <c r="I1254" s="25" t="s">
        <v>16001</v>
      </c>
      <c r="J1254" s="25" t="s">
        <v>16002</v>
      </c>
      <c r="K1254" s="25" t="s">
        <v>2728</v>
      </c>
      <c r="L1254" s="30" t="s">
        <v>13058</v>
      </c>
      <c r="M1254" s="41">
        <v>23255</v>
      </c>
      <c r="N1254" s="41" t="s">
        <v>2807</v>
      </c>
      <c r="O1254" s="41" t="s">
        <v>17434</v>
      </c>
      <c r="P1254" s="25" t="s">
        <v>2808</v>
      </c>
      <c r="Q1254" s="25" t="s">
        <v>10999</v>
      </c>
      <c r="R1254" s="25" t="s">
        <v>2808</v>
      </c>
      <c r="S1254" s="25">
        <v>364</v>
      </c>
      <c r="T1254" s="19" t="s">
        <v>16014</v>
      </c>
      <c r="U1254" s="19" t="s">
        <v>16263</v>
      </c>
      <c r="V1254" s="25" t="s">
        <v>2811</v>
      </c>
      <c r="W1254" s="22" t="s">
        <v>10999</v>
      </c>
      <c r="X1254" s="26" t="s">
        <v>19300</v>
      </c>
      <c r="Y1254" s="26" t="s">
        <v>19301</v>
      </c>
      <c r="Z1254" s="49">
        <v>232</v>
      </c>
      <c r="AA1254" s="49" t="s">
        <v>18819</v>
      </c>
      <c r="AB1254" s="49" t="s">
        <v>18820</v>
      </c>
      <c r="AC1254" s="29" t="s">
        <v>14023</v>
      </c>
      <c r="AD1254" s="21" t="str">
        <f t="shared" si="19"/>
        <v>View on google maps</v>
      </c>
      <c r="AE1254" s="25" t="s">
        <v>2815</v>
      </c>
      <c r="AF1254" s="28" t="s">
        <v>1865</v>
      </c>
      <c r="AG1254" s="28" t="s">
        <v>13053</v>
      </c>
      <c r="AH1254" s="28" t="s">
        <v>13113</v>
      </c>
      <c r="AI1254" s="28"/>
      <c r="AJ1254" s="28"/>
      <c r="AK1254" s="28"/>
      <c r="AL1254" s="28"/>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c r="DX1254" s="2"/>
    </row>
    <row r="1255" spans="1:128" s="1" customFormat="1" x14ac:dyDescent="0.25">
      <c r="A1255" s="19" t="s">
        <v>3361</v>
      </c>
      <c r="B1255" s="25" t="s">
        <v>3362</v>
      </c>
      <c r="C1255" s="26" t="s">
        <v>11205</v>
      </c>
      <c r="D1255" s="27">
        <v>33.743210000000033</v>
      </c>
      <c r="E1255" s="27">
        <v>35.455992000000037</v>
      </c>
      <c r="F1255" s="25">
        <v>41</v>
      </c>
      <c r="G1255" s="25" t="s">
        <v>1865</v>
      </c>
      <c r="H1255" s="25" t="s">
        <v>13053</v>
      </c>
      <c r="I1255" s="25" t="s">
        <v>16001</v>
      </c>
      <c r="J1255" s="25" t="s">
        <v>16002</v>
      </c>
      <c r="K1255" s="25" t="s">
        <v>2728</v>
      </c>
      <c r="L1255" s="30" t="s">
        <v>13058</v>
      </c>
      <c r="M1255" s="41">
        <v>23141</v>
      </c>
      <c r="N1255" s="41" t="s">
        <v>3355</v>
      </c>
      <c r="O1255" s="41" t="s">
        <v>17419</v>
      </c>
      <c r="P1255" s="25" t="s">
        <v>3356</v>
      </c>
      <c r="Q1255" s="25" t="s">
        <v>11206</v>
      </c>
      <c r="R1255" s="25" t="s">
        <v>3365</v>
      </c>
      <c r="S1255" s="25">
        <v>106</v>
      </c>
      <c r="T1255" s="19" t="s">
        <v>16014</v>
      </c>
      <c r="U1255" s="19" t="s">
        <v>16320</v>
      </c>
      <c r="V1255" s="25" t="s">
        <v>16318</v>
      </c>
      <c r="W1255" s="22" t="s">
        <v>16319</v>
      </c>
      <c r="X1255" s="26" t="s">
        <v>20042</v>
      </c>
      <c r="Y1255" s="26" t="s">
        <v>20043</v>
      </c>
      <c r="Z1255" s="49"/>
      <c r="AA1255" s="49"/>
      <c r="AB1255" s="49"/>
      <c r="AC1255" s="29" t="s">
        <v>14225</v>
      </c>
      <c r="AD1255" s="21" t="str">
        <f t="shared" si="19"/>
        <v>View on google maps</v>
      </c>
      <c r="AE1255" s="25" t="s">
        <v>3363</v>
      </c>
      <c r="AF1255" s="28" t="s">
        <v>1865</v>
      </c>
      <c r="AG1255" s="28" t="s">
        <v>13053</v>
      </c>
      <c r="AH1255" s="28" t="s">
        <v>13113</v>
      </c>
      <c r="AI1255" s="28"/>
      <c r="AJ1255" s="28"/>
      <c r="AK1255" s="28"/>
      <c r="AL1255" s="28"/>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c r="DX1255" s="2"/>
    </row>
    <row r="1256" spans="1:128" s="1" customFormat="1" x14ac:dyDescent="0.25">
      <c r="A1256" s="19" t="s">
        <v>3076</v>
      </c>
      <c r="B1256" s="25" t="s">
        <v>3077</v>
      </c>
      <c r="C1256" s="22" t="s">
        <v>11131</v>
      </c>
      <c r="D1256" s="27">
        <v>33.684958000000051</v>
      </c>
      <c r="E1256" s="27">
        <v>35.472311000000047</v>
      </c>
      <c r="F1256" s="25">
        <v>442</v>
      </c>
      <c r="G1256" s="25" t="s">
        <v>1865</v>
      </c>
      <c r="H1256" s="25" t="s">
        <v>13053</v>
      </c>
      <c r="I1256" s="25" t="s">
        <v>16001</v>
      </c>
      <c r="J1256" s="25" t="s">
        <v>16002</v>
      </c>
      <c r="K1256" s="25" t="s">
        <v>2728</v>
      </c>
      <c r="L1256" s="30" t="s">
        <v>13058</v>
      </c>
      <c r="M1256" s="41">
        <v>23259</v>
      </c>
      <c r="N1256" s="41" t="s">
        <v>3040</v>
      </c>
      <c r="O1256" s="41" t="s">
        <v>17435</v>
      </c>
      <c r="P1256" s="25" t="s">
        <v>3041</v>
      </c>
      <c r="Q1256" s="25" t="s">
        <v>11121</v>
      </c>
      <c r="R1256" s="25" t="s">
        <v>3047</v>
      </c>
      <c r="S1256" s="25">
        <v>600</v>
      </c>
      <c r="T1256" s="19" t="s">
        <v>16014</v>
      </c>
      <c r="U1256" s="19" t="s">
        <v>17170</v>
      </c>
      <c r="V1256" s="25" t="s">
        <v>3047</v>
      </c>
      <c r="W1256" s="22" t="s">
        <v>11121</v>
      </c>
      <c r="X1256" s="26" t="s">
        <v>19467</v>
      </c>
      <c r="Y1256" s="26" t="s">
        <v>19468</v>
      </c>
      <c r="Z1256" s="49"/>
      <c r="AA1256" s="49"/>
      <c r="AB1256" s="49"/>
      <c r="AC1256" s="29" t="s">
        <v>14152</v>
      </c>
      <c r="AD1256" s="21" t="str">
        <f t="shared" si="19"/>
        <v>View on google maps</v>
      </c>
      <c r="AE1256" s="25" t="s">
        <v>3078</v>
      </c>
      <c r="AF1256" s="28" t="s">
        <v>1865</v>
      </c>
      <c r="AG1256" s="28" t="s">
        <v>13053</v>
      </c>
      <c r="AH1256" s="28" t="s">
        <v>13113</v>
      </c>
      <c r="AI1256" s="28"/>
      <c r="AJ1256" s="28"/>
      <c r="AK1256" s="28"/>
      <c r="AL1256" s="28"/>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c r="DX1256" s="2"/>
    </row>
    <row r="1257" spans="1:128" s="1" customFormat="1" x14ac:dyDescent="0.25">
      <c r="A1257" s="19" t="s">
        <v>2954</v>
      </c>
      <c r="B1257" s="25" t="s">
        <v>2955</v>
      </c>
      <c r="C1257" s="26" t="s">
        <v>11095</v>
      </c>
      <c r="D1257" s="27">
        <v>33.681017000000054</v>
      </c>
      <c r="E1257" s="27">
        <v>35.447706000000039</v>
      </c>
      <c r="F1257" s="25">
        <v>292</v>
      </c>
      <c r="G1257" s="25" t="s">
        <v>1865</v>
      </c>
      <c r="H1257" s="25" t="s">
        <v>13053</v>
      </c>
      <c r="I1257" s="25" t="s">
        <v>16001</v>
      </c>
      <c r="J1257" s="25" t="s">
        <v>16002</v>
      </c>
      <c r="K1257" s="25" t="s">
        <v>2728</v>
      </c>
      <c r="L1257" s="30" t="s">
        <v>13058</v>
      </c>
      <c r="M1257" s="41">
        <v>23279</v>
      </c>
      <c r="N1257" s="41" t="s">
        <v>2956</v>
      </c>
      <c r="O1257" s="41" t="s">
        <v>17440</v>
      </c>
      <c r="P1257" s="25" t="s">
        <v>2957</v>
      </c>
      <c r="Q1257" s="25" t="s">
        <v>11095</v>
      </c>
      <c r="R1257" s="25" t="s">
        <v>2957</v>
      </c>
      <c r="S1257" s="25">
        <v>292</v>
      </c>
      <c r="T1257" s="19" t="s">
        <v>16013</v>
      </c>
      <c r="U1257" s="19" t="s">
        <v>16289</v>
      </c>
      <c r="V1257" s="25" t="s">
        <v>2955</v>
      </c>
      <c r="W1257" s="26" t="s">
        <v>11095</v>
      </c>
      <c r="X1257" s="26" t="s">
        <v>20067</v>
      </c>
      <c r="Y1257" s="26" t="s">
        <v>20068</v>
      </c>
      <c r="Z1257" s="49">
        <v>232</v>
      </c>
      <c r="AA1257" s="49" t="s">
        <v>18819</v>
      </c>
      <c r="AB1257" s="49" t="s">
        <v>18820</v>
      </c>
      <c r="AC1257" s="29" t="s">
        <v>14117</v>
      </c>
      <c r="AD1257" s="21" t="str">
        <f t="shared" si="19"/>
        <v>View on google maps</v>
      </c>
      <c r="AE1257" s="25" t="s">
        <v>2958</v>
      </c>
      <c r="AF1257" s="28" t="s">
        <v>1865</v>
      </c>
      <c r="AG1257" s="28" t="s">
        <v>13053</v>
      </c>
      <c r="AH1257" s="28" t="s">
        <v>13113</v>
      </c>
      <c r="AI1257" s="28"/>
      <c r="AJ1257" s="28"/>
      <c r="AK1257" s="28"/>
      <c r="AL1257" s="28"/>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c r="DX1257" s="2"/>
    </row>
    <row r="1258" spans="1:128" s="1" customFormat="1" x14ac:dyDescent="0.25">
      <c r="A1258" s="19" t="s">
        <v>2959</v>
      </c>
      <c r="B1258" s="25" t="s">
        <v>2960</v>
      </c>
      <c r="C1258" s="26" t="s">
        <v>11096</v>
      </c>
      <c r="D1258" s="27">
        <v>33.626633000000027</v>
      </c>
      <c r="E1258" s="27">
        <v>35.467169000000069</v>
      </c>
      <c r="F1258" s="25">
        <v>411</v>
      </c>
      <c r="G1258" s="25" t="s">
        <v>1865</v>
      </c>
      <c r="H1258" s="25" t="s">
        <v>13053</v>
      </c>
      <c r="I1258" s="25" t="s">
        <v>16001</v>
      </c>
      <c r="J1258" s="25" t="s">
        <v>16002</v>
      </c>
      <c r="K1258" s="25" t="s">
        <v>2728</v>
      </c>
      <c r="L1258" s="30" t="s">
        <v>13058</v>
      </c>
      <c r="M1258" s="41">
        <v>23219</v>
      </c>
      <c r="N1258" s="41" t="s">
        <v>2961</v>
      </c>
      <c r="O1258" s="41" t="s">
        <v>17423</v>
      </c>
      <c r="P1258" s="25" t="s">
        <v>2960</v>
      </c>
      <c r="Q1258" s="25" t="s">
        <v>11096</v>
      </c>
      <c r="R1258" s="25" t="s">
        <v>2960</v>
      </c>
      <c r="S1258" s="25">
        <v>411</v>
      </c>
      <c r="T1258" s="19" t="s">
        <v>16013</v>
      </c>
      <c r="U1258" s="19" t="s">
        <v>16278</v>
      </c>
      <c r="V1258" s="25" t="s">
        <v>2960</v>
      </c>
      <c r="W1258" s="26" t="s">
        <v>11096</v>
      </c>
      <c r="X1258" s="26" t="s">
        <v>19314</v>
      </c>
      <c r="Y1258" s="26" t="s">
        <v>19315</v>
      </c>
      <c r="Z1258" s="49">
        <v>232</v>
      </c>
      <c r="AA1258" s="49" t="s">
        <v>18819</v>
      </c>
      <c r="AB1258" s="49" t="s">
        <v>18820</v>
      </c>
      <c r="AC1258" s="29" t="s">
        <v>14118</v>
      </c>
      <c r="AD1258" s="21" t="str">
        <f t="shared" si="19"/>
        <v>View on google maps</v>
      </c>
      <c r="AE1258" s="25" t="s">
        <v>2962</v>
      </c>
      <c r="AF1258" s="28" t="s">
        <v>1865</v>
      </c>
      <c r="AG1258" s="28" t="s">
        <v>13053</v>
      </c>
      <c r="AH1258" s="28" t="s">
        <v>13113</v>
      </c>
      <c r="AI1258" s="28"/>
      <c r="AJ1258" s="28"/>
      <c r="AK1258" s="28"/>
      <c r="AL1258" s="28"/>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c r="DX1258" s="2"/>
    </row>
    <row r="1259" spans="1:128" s="1" customFormat="1" x14ac:dyDescent="0.25">
      <c r="A1259" s="19" t="s">
        <v>2983</v>
      </c>
      <c r="B1259" s="25" t="s">
        <v>2966</v>
      </c>
      <c r="C1259" s="26" t="s">
        <v>11103</v>
      </c>
      <c r="D1259" s="27">
        <v>33.730739000000028</v>
      </c>
      <c r="E1259" s="27">
        <v>35.456892000000039</v>
      </c>
      <c r="F1259" s="25">
        <v>86</v>
      </c>
      <c r="G1259" s="25" t="s">
        <v>1865</v>
      </c>
      <c r="H1259" s="25" t="s">
        <v>13053</v>
      </c>
      <c r="I1259" s="25" t="s">
        <v>16001</v>
      </c>
      <c r="J1259" s="25" t="s">
        <v>16002</v>
      </c>
      <c r="K1259" s="25" t="s">
        <v>2728</v>
      </c>
      <c r="L1259" s="30" t="s">
        <v>13058</v>
      </c>
      <c r="M1259" s="41">
        <v>23111</v>
      </c>
      <c r="N1259" s="41" t="s">
        <v>2965</v>
      </c>
      <c r="O1259" s="41" t="s">
        <v>17418</v>
      </c>
      <c r="P1259" s="25" t="s">
        <v>2966</v>
      </c>
      <c r="Q1259" s="25" t="s">
        <v>11103</v>
      </c>
      <c r="R1259" s="25" t="s">
        <v>2966</v>
      </c>
      <c r="S1259" s="25">
        <v>86</v>
      </c>
      <c r="T1259" s="19" t="s">
        <v>16013</v>
      </c>
      <c r="U1259" s="19" t="s">
        <v>16277</v>
      </c>
      <c r="V1259" s="25" t="s">
        <v>2966</v>
      </c>
      <c r="W1259" s="26" t="s">
        <v>11103</v>
      </c>
      <c r="X1259" s="26" t="s">
        <v>19289</v>
      </c>
      <c r="Y1259" s="26" t="s">
        <v>19290</v>
      </c>
      <c r="Z1259" s="49"/>
      <c r="AA1259" s="49"/>
      <c r="AB1259" s="49"/>
      <c r="AC1259" s="29" t="s">
        <v>14125</v>
      </c>
      <c r="AD1259" s="21" t="str">
        <f t="shared" si="19"/>
        <v>View on google maps</v>
      </c>
      <c r="AE1259" s="25" t="s">
        <v>2984</v>
      </c>
      <c r="AF1259" s="28" t="s">
        <v>1865</v>
      </c>
      <c r="AG1259" s="28" t="s">
        <v>13053</v>
      </c>
      <c r="AH1259" s="28" t="s">
        <v>13113</v>
      </c>
      <c r="AI1259" s="28"/>
      <c r="AJ1259" s="28"/>
      <c r="AK1259" s="28"/>
      <c r="AL1259" s="28"/>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c r="DX1259" s="2"/>
    </row>
    <row r="1260" spans="1:128" s="1" customFormat="1" x14ac:dyDescent="0.25">
      <c r="A1260" s="19" t="s">
        <v>2985</v>
      </c>
      <c r="B1260" s="25" t="s">
        <v>2986</v>
      </c>
      <c r="C1260" s="26" t="s">
        <v>11104</v>
      </c>
      <c r="D1260" s="27">
        <v>33.639972000000057</v>
      </c>
      <c r="E1260" s="27">
        <v>35.505492000000061</v>
      </c>
      <c r="F1260" s="25">
        <v>754</v>
      </c>
      <c r="G1260" s="25" t="s">
        <v>1865</v>
      </c>
      <c r="H1260" s="25" t="s">
        <v>13053</v>
      </c>
      <c r="I1260" s="25" t="s">
        <v>16001</v>
      </c>
      <c r="J1260" s="25" t="s">
        <v>16002</v>
      </c>
      <c r="K1260" s="25" t="s">
        <v>2728</v>
      </c>
      <c r="L1260" s="30" t="s">
        <v>13058</v>
      </c>
      <c r="M1260" s="41">
        <v>23227</v>
      </c>
      <c r="N1260" s="41" t="s">
        <v>2987</v>
      </c>
      <c r="O1260" s="41" t="s">
        <v>17425</v>
      </c>
      <c r="P1260" s="25" t="s">
        <v>2988</v>
      </c>
      <c r="Q1260" s="25" t="s">
        <v>11104</v>
      </c>
      <c r="R1260" s="25" t="s">
        <v>2988</v>
      </c>
      <c r="S1260" s="25">
        <v>754</v>
      </c>
      <c r="T1260" s="19" t="s">
        <v>16013</v>
      </c>
      <c r="U1260" s="19" t="s">
        <v>16276</v>
      </c>
      <c r="V1260" s="25" t="s">
        <v>2986</v>
      </c>
      <c r="W1260" s="26" t="s">
        <v>11104</v>
      </c>
      <c r="X1260" s="26" t="s">
        <v>19491</v>
      </c>
      <c r="Y1260" s="26" t="s">
        <v>19492</v>
      </c>
      <c r="Z1260" s="49">
        <v>232</v>
      </c>
      <c r="AA1260" s="49" t="s">
        <v>18819</v>
      </c>
      <c r="AB1260" s="49" t="s">
        <v>18820</v>
      </c>
      <c r="AC1260" s="29" t="s">
        <v>14126</v>
      </c>
      <c r="AD1260" s="21" t="str">
        <f t="shared" si="19"/>
        <v>View on google maps</v>
      </c>
      <c r="AE1260" s="25" t="s">
        <v>2989</v>
      </c>
      <c r="AF1260" s="28" t="s">
        <v>1865</v>
      </c>
      <c r="AG1260" s="28" t="s">
        <v>13053</v>
      </c>
      <c r="AH1260" s="28" t="s">
        <v>13113</v>
      </c>
      <c r="AI1260" s="28"/>
      <c r="AJ1260" s="28"/>
      <c r="AK1260" s="28"/>
      <c r="AL1260" s="28"/>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c r="DX1260" s="2"/>
    </row>
    <row r="1261" spans="1:128" s="1" customFormat="1" x14ac:dyDescent="0.25">
      <c r="A1261" s="19" t="s">
        <v>3370</v>
      </c>
      <c r="B1261" s="25" t="s">
        <v>3371</v>
      </c>
      <c r="C1261" s="26" t="s">
        <v>11208</v>
      </c>
      <c r="D1261" s="27">
        <v>33.757362000000057</v>
      </c>
      <c r="E1261" s="27">
        <v>35.462703000000033</v>
      </c>
      <c r="F1261" s="25">
        <v>70</v>
      </c>
      <c r="G1261" s="25" t="s">
        <v>1865</v>
      </c>
      <c r="H1261" s="25" t="s">
        <v>13053</v>
      </c>
      <c r="I1261" s="25" t="s">
        <v>16001</v>
      </c>
      <c r="J1261" s="25" t="s">
        <v>16002</v>
      </c>
      <c r="K1261" s="25" t="s">
        <v>2728</v>
      </c>
      <c r="L1261" s="30" t="s">
        <v>13058</v>
      </c>
      <c r="M1261" s="41">
        <v>23141</v>
      </c>
      <c r="N1261" s="41" t="s">
        <v>3355</v>
      </c>
      <c r="O1261" s="41" t="s">
        <v>17419</v>
      </c>
      <c r="P1261" s="25" t="s">
        <v>3356</v>
      </c>
      <c r="Q1261" s="25" t="s">
        <v>11206</v>
      </c>
      <c r="R1261" s="25" t="s">
        <v>3365</v>
      </c>
      <c r="S1261" s="25">
        <v>106</v>
      </c>
      <c r="T1261" s="19" t="s">
        <v>16014</v>
      </c>
      <c r="U1261" s="19" t="s">
        <v>16320</v>
      </c>
      <c r="V1261" s="25" t="s">
        <v>16318</v>
      </c>
      <c r="W1261" s="22" t="s">
        <v>16319</v>
      </c>
      <c r="X1261" s="26" t="s">
        <v>20042</v>
      </c>
      <c r="Y1261" s="26" t="s">
        <v>20043</v>
      </c>
      <c r="Z1261" s="49"/>
      <c r="AA1261" s="49"/>
      <c r="AB1261" s="49"/>
      <c r="AC1261" s="29" t="s">
        <v>14228</v>
      </c>
      <c r="AD1261" s="21" t="str">
        <f t="shared" si="19"/>
        <v>View on google maps</v>
      </c>
      <c r="AE1261" s="25" t="s">
        <v>3372</v>
      </c>
      <c r="AF1261" s="28" t="s">
        <v>1865</v>
      </c>
      <c r="AG1261" s="28" t="s">
        <v>13053</v>
      </c>
      <c r="AH1261" s="28" t="s">
        <v>13113</v>
      </c>
      <c r="AI1261" s="28"/>
      <c r="AJ1261" s="28"/>
      <c r="AK1261" s="28"/>
      <c r="AL1261" s="28"/>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c r="DX1261" s="2"/>
    </row>
    <row r="1262" spans="1:128" s="1" customFormat="1" x14ac:dyDescent="0.25">
      <c r="A1262" s="19" t="s">
        <v>3010</v>
      </c>
      <c r="B1262" s="25" t="s">
        <v>3011</v>
      </c>
      <c r="C1262" s="26" t="s">
        <v>11112</v>
      </c>
      <c r="D1262" s="27">
        <v>33.697353000000078</v>
      </c>
      <c r="E1262" s="27">
        <v>35.524389000000042</v>
      </c>
      <c r="F1262" s="25">
        <v>437</v>
      </c>
      <c r="G1262" s="25" t="s">
        <v>1865</v>
      </c>
      <c r="H1262" s="25" t="s">
        <v>13053</v>
      </c>
      <c r="I1262" s="25" t="s">
        <v>16001</v>
      </c>
      <c r="J1262" s="25" t="s">
        <v>16002</v>
      </c>
      <c r="K1262" s="25" t="s">
        <v>2728</v>
      </c>
      <c r="L1262" s="30" t="s">
        <v>13058</v>
      </c>
      <c r="M1262" s="41">
        <v>23435</v>
      </c>
      <c r="N1262" s="41" t="s">
        <v>3012</v>
      </c>
      <c r="O1262" s="41" t="s">
        <v>17470</v>
      </c>
      <c r="P1262" s="25" t="s">
        <v>3011</v>
      </c>
      <c r="Q1262" s="25" t="s">
        <v>11112</v>
      </c>
      <c r="R1262" s="25" t="s">
        <v>3011</v>
      </c>
      <c r="S1262" s="25">
        <v>437</v>
      </c>
      <c r="T1262" s="19" t="s">
        <v>16013</v>
      </c>
      <c r="U1262" s="19"/>
      <c r="V1262" s="19"/>
      <c r="W1262" s="19"/>
      <c r="X1262" s="26" t="e">
        <v>#N/A</v>
      </c>
      <c r="Y1262" s="26" t="e">
        <v>#N/A</v>
      </c>
      <c r="Z1262" s="49"/>
      <c r="AA1262" s="49"/>
      <c r="AB1262" s="49"/>
      <c r="AC1262" s="29" t="s">
        <v>14133</v>
      </c>
      <c r="AD1262" s="21" t="str">
        <f t="shared" si="19"/>
        <v>View on google maps</v>
      </c>
      <c r="AE1262" s="25" t="s">
        <v>3013</v>
      </c>
      <c r="AF1262" s="28" t="s">
        <v>1865</v>
      </c>
      <c r="AG1262" s="28" t="s">
        <v>13053</v>
      </c>
      <c r="AH1262" s="28" t="s">
        <v>13113</v>
      </c>
      <c r="AI1262" s="28"/>
      <c r="AJ1262" s="28"/>
      <c r="AK1262" s="28"/>
      <c r="AL1262" s="28"/>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c r="DX1262" s="2"/>
    </row>
    <row r="1263" spans="1:128" s="1" customFormat="1" x14ac:dyDescent="0.25">
      <c r="A1263" s="19" t="s">
        <v>3019</v>
      </c>
      <c r="B1263" s="25" t="s">
        <v>3020</v>
      </c>
      <c r="C1263" s="26" t="s">
        <v>11114</v>
      </c>
      <c r="D1263" s="27">
        <v>33.685228000000052</v>
      </c>
      <c r="E1263" s="27">
        <v>35.543536000000074</v>
      </c>
      <c r="F1263" s="25">
        <v>587</v>
      </c>
      <c r="G1263" s="25" t="s">
        <v>1865</v>
      </c>
      <c r="H1263" s="25" t="s">
        <v>13053</v>
      </c>
      <c r="I1263" s="25" t="s">
        <v>16001</v>
      </c>
      <c r="J1263" s="25" t="s">
        <v>16002</v>
      </c>
      <c r="K1263" s="25" t="s">
        <v>2728</v>
      </c>
      <c r="L1263" s="30" t="s">
        <v>13058</v>
      </c>
      <c r="M1263" s="41">
        <v>23522</v>
      </c>
      <c r="N1263" s="41" t="s">
        <v>3016</v>
      </c>
      <c r="O1263" s="41" t="s">
        <v>17490</v>
      </c>
      <c r="P1263" s="25" t="s">
        <v>3017</v>
      </c>
      <c r="Q1263" s="25" t="s">
        <v>11114</v>
      </c>
      <c r="R1263" s="25" t="s">
        <v>3017</v>
      </c>
      <c r="S1263" s="25">
        <v>587</v>
      </c>
      <c r="T1263" s="19" t="s">
        <v>16013</v>
      </c>
      <c r="U1263" s="19" t="s">
        <v>16280</v>
      </c>
      <c r="V1263" s="19" t="s">
        <v>3020</v>
      </c>
      <c r="W1263" s="19" t="s">
        <v>11114</v>
      </c>
      <c r="X1263" s="26" t="s">
        <v>19475</v>
      </c>
      <c r="Y1263" s="26" t="s">
        <v>19476</v>
      </c>
      <c r="Z1263" s="49"/>
      <c r="AA1263" s="49"/>
      <c r="AB1263" s="49"/>
      <c r="AC1263" s="29" t="s">
        <v>14135</v>
      </c>
      <c r="AD1263" s="21" t="str">
        <f t="shared" si="19"/>
        <v>View on google maps</v>
      </c>
      <c r="AE1263" s="25" t="s">
        <v>3021</v>
      </c>
      <c r="AF1263" s="28" t="s">
        <v>1865</v>
      </c>
      <c r="AG1263" s="28" t="s">
        <v>13053</v>
      </c>
      <c r="AH1263" s="28" t="s">
        <v>13113</v>
      </c>
      <c r="AI1263" s="28"/>
      <c r="AJ1263" s="28"/>
      <c r="AK1263" s="28"/>
      <c r="AL1263" s="28"/>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c r="DX1263" s="2"/>
    </row>
    <row r="1264" spans="1:128" s="1" customFormat="1" x14ac:dyDescent="0.25">
      <c r="A1264" s="19" t="s">
        <v>3007</v>
      </c>
      <c r="B1264" s="25" t="s">
        <v>3008</v>
      </c>
      <c r="C1264" s="26" t="s">
        <v>11111</v>
      </c>
      <c r="D1264" s="27">
        <v>33.584457000000043</v>
      </c>
      <c r="E1264" s="27">
        <v>35.477572000000066</v>
      </c>
      <c r="F1264" s="25">
        <v>421</v>
      </c>
      <c r="G1264" s="25" t="s">
        <v>1865</v>
      </c>
      <c r="H1264" s="25" t="s">
        <v>13053</v>
      </c>
      <c r="I1264" s="25" t="s">
        <v>16001</v>
      </c>
      <c r="J1264" s="25" t="s">
        <v>16002</v>
      </c>
      <c r="K1264" s="25" t="s">
        <v>2728</v>
      </c>
      <c r="L1264" s="30" t="s">
        <v>13058</v>
      </c>
      <c r="M1264" s="41">
        <v>23346</v>
      </c>
      <c r="N1264" s="41" t="s">
        <v>2998</v>
      </c>
      <c r="O1264" s="41" t="s">
        <v>17448</v>
      </c>
      <c r="P1264" s="25" t="s">
        <v>2999</v>
      </c>
      <c r="Q1264" s="25" t="s">
        <v>11111</v>
      </c>
      <c r="R1264" s="25" t="s">
        <v>2999</v>
      </c>
      <c r="S1264" s="25">
        <v>450</v>
      </c>
      <c r="T1264" s="19" t="s">
        <v>16013</v>
      </c>
      <c r="U1264" s="19"/>
      <c r="V1264" s="19"/>
      <c r="W1264" s="19"/>
      <c r="X1264" s="26" t="e">
        <v>#N/A</v>
      </c>
      <c r="Y1264" s="26" t="e">
        <v>#N/A</v>
      </c>
      <c r="Z1264" s="49"/>
      <c r="AA1264" s="49"/>
      <c r="AB1264" s="49"/>
      <c r="AC1264" s="29" t="s">
        <v>14132</v>
      </c>
      <c r="AD1264" s="21" t="str">
        <f t="shared" si="19"/>
        <v>View on google maps</v>
      </c>
      <c r="AE1264" s="25" t="s">
        <v>3009</v>
      </c>
      <c r="AF1264" s="28" t="s">
        <v>1865</v>
      </c>
      <c r="AG1264" s="28" t="s">
        <v>13053</v>
      </c>
      <c r="AH1264" s="28" t="s">
        <v>13113</v>
      </c>
      <c r="AI1264" s="28"/>
      <c r="AJ1264" s="28"/>
      <c r="AK1264" s="28"/>
      <c r="AL1264" s="28"/>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c r="DX1264" s="2"/>
    </row>
    <row r="1265" spans="1:128" s="1" customFormat="1" x14ac:dyDescent="0.25">
      <c r="A1265" s="19" t="s">
        <v>3030</v>
      </c>
      <c r="B1265" s="25" t="s">
        <v>3031</v>
      </c>
      <c r="C1265" s="26" t="s">
        <v>11117</v>
      </c>
      <c r="D1265" s="27">
        <v>33.696180000000027</v>
      </c>
      <c r="E1265" s="27">
        <v>35.561119000000076</v>
      </c>
      <c r="F1265" s="25">
        <v>781</v>
      </c>
      <c r="G1265" s="25" t="s">
        <v>1865</v>
      </c>
      <c r="H1265" s="25" t="s">
        <v>13053</v>
      </c>
      <c r="I1265" s="25" t="s">
        <v>16001</v>
      </c>
      <c r="J1265" s="25" t="s">
        <v>16002</v>
      </c>
      <c r="K1265" s="25" t="s">
        <v>2728</v>
      </c>
      <c r="L1265" s="30" t="s">
        <v>13058</v>
      </c>
      <c r="M1265" s="41">
        <v>23413</v>
      </c>
      <c r="N1265" s="41" t="s">
        <v>3024</v>
      </c>
      <c r="O1265" s="41" t="s">
        <v>17459</v>
      </c>
      <c r="P1265" s="25" t="s">
        <v>3025</v>
      </c>
      <c r="Q1265" s="25" t="s">
        <v>11117</v>
      </c>
      <c r="R1265" s="25" t="s">
        <v>3025</v>
      </c>
      <c r="S1265" s="25">
        <v>781</v>
      </c>
      <c r="T1265" s="19" t="s">
        <v>16013</v>
      </c>
      <c r="U1265" s="19" t="s">
        <v>16281</v>
      </c>
      <c r="V1265" s="19" t="s">
        <v>3031</v>
      </c>
      <c r="W1265" s="19" t="s">
        <v>11117</v>
      </c>
      <c r="X1265" s="26" t="s">
        <v>20057</v>
      </c>
      <c r="Y1265" s="26" t="s">
        <v>20058</v>
      </c>
      <c r="Z1265" s="49"/>
      <c r="AA1265" s="49"/>
      <c r="AB1265" s="49"/>
      <c r="AC1265" s="29" t="s">
        <v>14138</v>
      </c>
      <c r="AD1265" s="21" t="str">
        <f t="shared" si="19"/>
        <v>View on google maps</v>
      </c>
      <c r="AE1265" s="25" t="s">
        <v>3032</v>
      </c>
      <c r="AF1265" s="28" t="s">
        <v>1865</v>
      </c>
      <c r="AG1265" s="28" t="s">
        <v>13053</v>
      </c>
      <c r="AH1265" s="28" t="s">
        <v>13113</v>
      </c>
      <c r="AI1265" s="28"/>
      <c r="AJ1265" s="28"/>
      <c r="AK1265" s="28"/>
      <c r="AL1265" s="28"/>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c r="DX1265" s="2"/>
    </row>
    <row r="1266" spans="1:128" s="1" customFormat="1" x14ac:dyDescent="0.25">
      <c r="A1266" s="19" t="s">
        <v>3004</v>
      </c>
      <c r="B1266" s="25" t="s">
        <v>3005</v>
      </c>
      <c r="C1266" s="26" t="s">
        <v>11110</v>
      </c>
      <c r="D1266" s="27">
        <v>33.578572000000065</v>
      </c>
      <c r="E1266" s="27">
        <v>35.488110000000063</v>
      </c>
      <c r="F1266" s="25">
        <v>450</v>
      </c>
      <c r="G1266" s="25" t="s">
        <v>1865</v>
      </c>
      <c r="H1266" s="25" t="s">
        <v>13053</v>
      </c>
      <c r="I1266" s="25" t="s">
        <v>16001</v>
      </c>
      <c r="J1266" s="25" t="s">
        <v>16002</v>
      </c>
      <c r="K1266" s="25" t="s">
        <v>2728</v>
      </c>
      <c r="L1266" s="30" t="s">
        <v>13058</v>
      </c>
      <c r="M1266" s="41">
        <v>23346</v>
      </c>
      <c r="N1266" s="41" t="s">
        <v>2998</v>
      </c>
      <c r="O1266" s="41" t="s">
        <v>17448</v>
      </c>
      <c r="P1266" s="25" t="s">
        <v>2999</v>
      </c>
      <c r="Q1266" s="25" t="s">
        <v>11111</v>
      </c>
      <c r="R1266" s="25" t="s">
        <v>2999</v>
      </c>
      <c r="S1266" s="25">
        <v>450</v>
      </c>
      <c r="T1266" s="19" t="s">
        <v>16014</v>
      </c>
      <c r="U1266" s="19"/>
      <c r="V1266" s="19"/>
      <c r="W1266" s="19"/>
      <c r="X1266" s="26" t="e">
        <v>#N/A</v>
      </c>
      <c r="Y1266" s="26" t="e">
        <v>#N/A</v>
      </c>
      <c r="Z1266" s="49"/>
      <c r="AA1266" s="49"/>
      <c r="AB1266" s="49"/>
      <c r="AC1266" s="29" t="s">
        <v>14131</v>
      </c>
      <c r="AD1266" s="21" t="str">
        <f t="shared" si="19"/>
        <v>View on google maps</v>
      </c>
      <c r="AE1266" s="25" t="s">
        <v>3006</v>
      </c>
      <c r="AF1266" s="28" t="s">
        <v>1865</v>
      </c>
      <c r="AG1266" s="28" t="s">
        <v>13053</v>
      </c>
      <c r="AH1266" s="28" t="s">
        <v>13113</v>
      </c>
      <c r="AI1266" s="28"/>
      <c r="AJ1266" s="28"/>
      <c r="AK1266" s="28"/>
      <c r="AL1266" s="28"/>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c r="DX1266" s="2"/>
    </row>
    <row r="1267" spans="1:128" s="1" customFormat="1" x14ac:dyDescent="0.25">
      <c r="A1267" s="19" t="s">
        <v>3001</v>
      </c>
      <c r="B1267" s="25" t="s">
        <v>3002</v>
      </c>
      <c r="C1267" s="26" t="s">
        <v>11109</v>
      </c>
      <c r="D1267" s="27">
        <v>33.577899000000059</v>
      </c>
      <c r="E1267" s="27">
        <v>35.494151000000045</v>
      </c>
      <c r="F1267" s="25">
        <v>375</v>
      </c>
      <c r="G1267" s="25" t="s">
        <v>1865</v>
      </c>
      <c r="H1267" s="25" t="s">
        <v>13053</v>
      </c>
      <c r="I1267" s="25" t="s">
        <v>16001</v>
      </c>
      <c r="J1267" s="25" t="s">
        <v>16002</v>
      </c>
      <c r="K1267" s="25" t="s">
        <v>2728</v>
      </c>
      <c r="L1267" s="30" t="s">
        <v>13058</v>
      </c>
      <c r="M1267" s="41">
        <v>23346</v>
      </c>
      <c r="N1267" s="41" t="s">
        <v>2998</v>
      </c>
      <c r="O1267" s="41" t="s">
        <v>17448</v>
      </c>
      <c r="P1267" s="25" t="s">
        <v>2999</v>
      </c>
      <c r="Q1267" s="25" t="s">
        <v>11111</v>
      </c>
      <c r="R1267" s="25" t="s">
        <v>2999</v>
      </c>
      <c r="S1267" s="25">
        <v>450</v>
      </c>
      <c r="T1267" s="19" t="s">
        <v>16014</v>
      </c>
      <c r="U1267" s="19"/>
      <c r="V1267" s="19"/>
      <c r="W1267" s="19"/>
      <c r="X1267" s="26" t="e">
        <v>#N/A</v>
      </c>
      <c r="Y1267" s="26" t="e">
        <v>#N/A</v>
      </c>
      <c r="Z1267" s="49"/>
      <c r="AA1267" s="49"/>
      <c r="AB1267" s="49"/>
      <c r="AC1267" s="29" t="s">
        <v>14130</v>
      </c>
      <c r="AD1267" s="21" t="str">
        <f t="shared" si="19"/>
        <v>View on google maps</v>
      </c>
      <c r="AE1267" s="25" t="s">
        <v>3003</v>
      </c>
      <c r="AF1267" s="28" t="s">
        <v>1865</v>
      </c>
      <c r="AG1267" s="28" t="s">
        <v>13053</v>
      </c>
      <c r="AH1267" s="28" t="s">
        <v>13113</v>
      </c>
      <c r="AI1267" s="28"/>
      <c r="AJ1267" s="28"/>
      <c r="AK1267" s="28"/>
      <c r="AL1267" s="28"/>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c r="DX1267" s="2"/>
    </row>
    <row r="1268" spans="1:128" s="1" customFormat="1" x14ac:dyDescent="0.25">
      <c r="A1268" s="19" t="s">
        <v>3033</v>
      </c>
      <c r="B1268" s="25" t="s">
        <v>3034</v>
      </c>
      <c r="C1268" s="26" t="s">
        <v>11118</v>
      </c>
      <c r="D1268" s="27">
        <v>33.720600000000047</v>
      </c>
      <c r="E1268" s="27">
        <v>35.562081000000035</v>
      </c>
      <c r="F1268" s="25">
        <v>341</v>
      </c>
      <c r="G1268" s="25" t="s">
        <v>1865</v>
      </c>
      <c r="H1268" s="25" t="s">
        <v>13053</v>
      </c>
      <c r="I1268" s="25" t="s">
        <v>16001</v>
      </c>
      <c r="J1268" s="25" t="s">
        <v>16002</v>
      </c>
      <c r="K1268" s="25" t="s">
        <v>2728</v>
      </c>
      <c r="L1268" s="30" t="s">
        <v>13058</v>
      </c>
      <c r="M1268" s="41">
        <v>23429</v>
      </c>
      <c r="N1268" s="41" t="s">
        <v>3035</v>
      </c>
      <c r="O1268" s="41" t="s">
        <v>17467</v>
      </c>
      <c r="P1268" s="25" t="s">
        <v>3036</v>
      </c>
      <c r="Q1268" s="25" t="s">
        <v>11118</v>
      </c>
      <c r="R1268" s="25" t="s">
        <v>20840</v>
      </c>
      <c r="S1268" s="25">
        <v>341</v>
      </c>
      <c r="T1268" s="19" t="s">
        <v>16013</v>
      </c>
      <c r="U1268" s="19" t="s">
        <v>16282</v>
      </c>
      <c r="V1268" s="19" t="s">
        <v>3034</v>
      </c>
      <c r="W1268" s="19" t="s">
        <v>11118</v>
      </c>
      <c r="X1268" s="26" t="s">
        <v>20266</v>
      </c>
      <c r="Y1268" s="26" t="s">
        <v>20052</v>
      </c>
      <c r="Z1268" s="49"/>
      <c r="AA1268" s="49"/>
      <c r="AB1268" s="49"/>
      <c r="AC1268" s="29" t="s">
        <v>14139</v>
      </c>
      <c r="AD1268" s="21" t="str">
        <f t="shared" si="19"/>
        <v>View on google maps</v>
      </c>
      <c r="AE1268" s="25" t="s">
        <v>3037</v>
      </c>
      <c r="AF1268" s="28" t="s">
        <v>1865</v>
      </c>
      <c r="AG1268" s="28" t="s">
        <v>13053</v>
      </c>
      <c r="AH1268" s="28" t="s">
        <v>13113</v>
      </c>
      <c r="AI1268" s="28"/>
      <c r="AJ1268" s="28"/>
      <c r="AK1268" s="28"/>
      <c r="AL1268" s="28"/>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c r="DX1268" s="2"/>
    </row>
    <row r="1269" spans="1:128" s="1" customFormat="1" x14ac:dyDescent="0.25">
      <c r="A1269" s="19" t="s">
        <v>2838</v>
      </c>
      <c r="B1269" s="25" t="s">
        <v>2839</v>
      </c>
      <c r="C1269" s="26" t="s">
        <v>11007</v>
      </c>
      <c r="D1269" s="27">
        <v>33.599219000000062</v>
      </c>
      <c r="E1269" s="27">
        <v>35.603556000000026</v>
      </c>
      <c r="F1269" s="25">
        <v>762</v>
      </c>
      <c r="G1269" s="25" t="s">
        <v>1865</v>
      </c>
      <c r="H1269" s="25" t="s">
        <v>13053</v>
      </c>
      <c r="I1269" s="25" t="s">
        <v>16001</v>
      </c>
      <c r="J1269" s="25" t="s">
        <v>16002</v>
      </c>
      <c r="K1269" s="25" t="s">
        <v>2728</v>
      </c>
      <c r="L1269" s="30" t="s">
        <v>13058</v>
      </c>
      <c r="M1269" s="41">
        <v>23675</v>
      </c>
      <c r="N1269" s="41" t="s">
        <v>2835</v>
      </c>
      <c r="O1269" s="41" t="s">
        <v>17514</v>
      </c>
      <c r="P1269" s="25" t="s">
        <v>2836</v>
      </c>
      <c r="Q1269" s="25" t="s">
        <v>11008</v>
      </c>
      <c r="R1269" s="25" t="s">
        <v>2836</v>
      </c>
      <c r="S1269" s="25">
        <v>814</v>
      </c>
      <c r="T1269" s="19" t="s">
        <v>16014</v>
      </c>
      <c r="U1269" s="19" t="s">
        <v>16256</v>
      </c>
      <c r="V1269" s="25" t="s">
        <v>2836</v>
      </c>
      <c r="W1269" s="26" t="s">
        <v>11008</v>
      </c>
      <c r="X1269" s="26" t="s">
        <v>19328</v>
      </c>
      <c r="Y1269" s="26" t="s">
        <v>19329</v>
      </c>
      <c r="Z1269" s="49">
        <v>231</v>
      </c>
      <c r="AA1269" s="49" t="s">
        <v>18825</v>
      </c>
      <c r="AB1269" s="49" t="s">
        <v>18826</v>
      </c>
      <c r="AC1269" s="29" t="s">
        <v>14030</v>
      </c>
      <c r="AD1269" s="21" t="str">
        <f t="shared" si="19"/>
        <v>View on google maps</v>
      </c>
      <c r="AE1269" s="25" t="s">
        <v>2840</v>
      </c>
      <c r="AF1269" s="28" t="s">
        <v>1865</v>
      </c>
      <c r="AG1269" s="28" t="s">
        <v>13053</v>
      </c>
      <c r="AH1269" s="28" t="s">
        <v>13113</v>
      </c>
      <c r="AI1269" s="28"/>
      <c r="AJ1269" s="28"/>
      <c r="AK1269" s="28"/>
      <c r="AL1269" s="28"/>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row>
    <row r="1270" spans="1:128" s="1" customFormat="1" x14ac:dyDescent="0.25">
      <c r="A1270" s="19" t="s">
        <v>3133</v>
      </c>
      <c r="B1270" s="25" t="s">
        <v>3134</v>
      </c>
      <c r="C1270" s="22" t="s">
        <v>11146</v>
      </c>
      <c r="D1270" s="27">
        <v>33.660775000000001</v>
      </c>
      <c r="E1270" s="27">
        <v>35.499876999999998</v>
      </c>
      <c r="F1270" s="25">
        <v>600</v>
      </c>
      <c r="G1270" s="25" t="s">
        <v>1865</v>
      </c>
      <c r="H1270" s="25" t="s">
        <v>13053</v>
      </c>
      <c r="I1270" s="25" t="s">
        <v>16001</v>
      </c>
      <c r="J1270" s="25" t="s">
        <v>16002</v>
      </c>
      <c r="K1270" s="25" t="s">
        <v>2728</v>
      </c>
      <c r="L1270" s="30" t="s">
        <v>13058</v>
      </c>
      <c r="M1270" s="41">
        <v>23259</v>
      </c>
      <c r="N1270" s="41" t="s">
        <v>3040</v>
      </c>
      <c r="O1270" s="41" t="s">
        <v>17435</v>
      </c>
      <c r="P1270" s="25" t="s">
        <v>3041</v>
      </c>
      <c r="Q1270" s="25" t="s">
        <v>11121</v>
      </c>
      <c r="R1270" s="25" t="s">
        <v>3047</v>
      </c>
      <c r="S1270" s="25">
        <v>600</v>
      </c>
      <c r="T1270" s="19" t="s">
        <v>16014</v>
      </c>
      <c r="U1270" s="19" t="s">
        <v>17170</v>
      </c>
      <c r="V1270" s="25" t="s">
        <v>3047</v>
      </c>
      <c r="W1270" s="22" t="s">
        <v>11121</v>
      </c>
      <c r="X1270" s="26" t="s">
        <v>19467</v>
      </c>
      <c r="Y1270" s="26" t="s">
        <v>19468</v>
      </c>
      <c r="Z1270" s="49"/>
      <c r="AA1270" s="49"/>
      <c r="AB1270" s="49"/>
      <c r="AC1270" s="29" t="s">
        <v>14167</v>
      </c>
      <c r="AD1270" s="21" t="str">
        <f t="shared" si="19"/>
        <v>View on google maps</v>
      </c>
      <c r="AE1270" s="25" t="s">
        <v>3042</v>
      </c>
      <c r="AF1270" s="28" t="s">
        <v>1865</v>
      </c>
      <c r="AG1270" s="28" t="s">
        <v>13053</v>
      </c>
      <c r="AH1270" s="28" t="s">
        <v>13113</v>
      </c>
      <c r="AI1270" s="28" t="s">
        <v>13236</v>
      </c>
      <c r="AJ1270" s="28"/>
      <c r="AK1270" s="28">
        <v>33.661333999999997</v>
      </c>
      <c r="AL1270" s="28">
        <v>35.504814000000003</v>
      </c>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row>
    <row r="1271" spans="1:128" s="1" customFormat="1" x14ac:dyDescent="0.25">
      <c r="A1271" s="19" t="s">
        <v>3046</v>
      </c>
      <c r="B1271" s="25" t="s">
        <v>3047</v>
      </c>
      <c r="C1271" s="22" t="s">
        <v>11121</v>
      </c>
      <c r="D1271" s="27">
        <v>33.665553000000045</v>
      </c>
      <c r="E1271" s="27">
        <v>35.488372000000027</v>
      </c>
      <c r="F1271" s="25">
        <v>465</v>
      </c>
      <c r="G1271" s="25" t="s">
        <v>1865</v>
      </c>
      <c r="H1271" s="25" t="s">
        <v>13053</v>
      </c>
      <c r="I1271" s="25" t="s">
        <v>16001</v>
      </c>
      <c r="J1271" s="25" t="s">
        <v>16002</v>
      </c>
      <c r="K1271" s="25" t="s">
        <v>2728</v>
      </c>
      <c r="L1271" s="30" t="s">
        <v>13058</v>
      </c>
      <c r="M1271" s="41">
        <v>23259</v>
      </c>
      <c r="N1271" s="41" t="s">
        <v>3040</v>
      </c>
      <c r="O1271" s="41" t="s">
        <v>17435</v>
      </c>
      <c r="P1271" s="25" t="s">
        <v>3041</v>
      </c>
      <c r="Q1271" s="25" t="s">
        <v>11121</v>
      </c>
      <c r="R1271" s="25" t="s">
        <v>3047</v>
      </c>
      <c r="S1271" s="25">
        <v>600</v>
      </c>
      <c r="T1271" s="19" t="s">
        <v>16013</v>
      </c>
      <c r="U1271" s="19" t="s">
        <v>17170</v>
      </c>
      <c r="V1271" s="25" t="s">
        <v>3047</v>
      </c>
      <c r="W1271" s="22" t="s">
        <v>11121</v>
      </c>
      <c r="X1271" s="26" t="s">
        <v>19467</v>
      </c>
      <c r="Y1271" s="26" t="s">
        <v>19468</v>
      </c>
      <c r="Z1271" s="49"/>
      <c r="AA1271" s="49"/>
      <c r="AB1271" s="49"/>
      <c r="AC1271" s="29" t="s">
        <v>14142</v>
      </c>
      <c r="AD1271" s="21" t="str">
        <f t="shared" si="19"/>
        <v>View on google maps</v>
      </c>
      <c r="AE1271" s="25" t="s">
        <v>3048</v>
      </c>
      <c r="AF1271" s="28" t="s">
        <v>1865</v>
      </c>
      <c r="AG1271" s="28" t="s">
        <v>13053</v>
      </c>
      <c r="AH1271" s="28" t="s">
        <v>13113</v>
      </c>
      <c r="AI1271" s="28"/>
      <c r="AJ1271" s="28"/>
      <c r="AK1271" s="28"/>
      <c r="AL1271" s="28"/>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c r="DX1271" s="2"/>
    </row>
    <row r="1272" spans="1:128" s="1" customFormat="1" x14ac:dyDescent="0.25">
      <c r="A1272" s="19" t="s">
        <v>3091</v>
      </c>
      <c r="B1272" s="25" t="s">
        <v>3092</v>
      </c>
      <c r="C1272" s="26" t="s">
        <v>11136</v>
      </c>
      <c r="D1272" s="27">
        <v>33.691317000000026</v>
      </c>
      <c r="E1272" s="27">
        <v>35.511050000000068</v>
      </c>
      <c r="F1272" s="25">
        <v>470</v>
      </c>
      <c r="G1272" s="25" t="s">
        <v>1865</v>
      </c>
      <c r="H1272" s="25" t="s">
        <v>13053</v>
      </c>
      <c r="I1272" s="25" t="s">
        <v>16001</v>
      </c>
      <c r="J1272" s="25" t="s">
        <v>16002</v>
      </c>
      <c r="K1272" s="25" t="s">
        <v>2728</v>
      </c>
      <c r="L1272" s="30" t="s">
        <v>13058</v>
      </c>
      <c r="M1272" s="41">
        <v>23447</v>
      </c>
      <c r="N1272" s="41" t="s">
        <v>3093</v>
      </c>
      <c r="O1272" s="41" t="s">
        <v>17477</v>
      </c>
      <c r="P1272" s="25" t="s">
        <v>3092</v>
      </c>
      <c r="Q1272" s="25" t="s">
        <v>11136</v>
      </c>
      <c r="R1272" s="25" t="s">
        <v>3092</v>
      </c>
      <c r="S1272" s="25">
        <v>470</v>
      </c>
      <c r="T1272" s="19" t="s">
        <v>16013</v>
      </c>
      <c r="U1272" s="19" t="s">
        <v>16279</v>
      </c>
      <c r="V1272" s="19" t="s">
        <v>3092</v>
      </c>
      <c r="W1272" s="19" t="s">
        <v>11136</v>
      </c>
      <c r="X1272" s="26" t="s">
        <v>19294</v>
      </c>
      <c r="Y1272" s="26" t="s">
        <v>19295</v>
      </c>
      <c r="Z1272" s="49"/>
      <c r="AA1272" s="49"/>
      <c r="AB1272" s="49"/>
      <c r="AC1272" s="29" t="s">
        <v>14157</v>
      </c>
      <c r="AD1272" s="21" t="str">
        <f t="shared" si="19"/>
        <v>View on google maps</v>
      </c>
      <c r="AE1272" s="25" t="s">
        <v>3094</v>
      </c>
      <c r="AF1272" s="28" t="s">
        <v>1865</v>
      </c>
      <c r="AG1272" s="28" t="s">
        <v>13053</v>
      </c>
      <c r="AH1272" s="28" t="s">
        <v>13113</v>
      </c>
      <c r="AI1272" s="28"/>
      <c r="AJ1272" s="28"/>
      <c r="AK1272" s="28"/>
      <c r="AL1272" s="28"/>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c r="DX1272" s="2"/>
    </row>
    <row r="1273" spans="1:128" s="1" customFormat="1" x14ac:dyDescent="0.25">
      <c r="A1273" s="19" t="s">
        <v>3058</v>
      </c>
      <c r="B1273" s="25" t="s">
        <v>3059</v>
      </c>
      <c r="C1273" s="22" t="s">
        <v>11125</v>
      </c>
      <c r="D1273" s="27">
        <v>33.670483000000047</v>
      </c>
      <c r="E1273" s="27">
        <v>35.479094000000032</v>
      </c>
      <c r="F1273" s="25">
        <v>445</v>
      </c>
      <c r="G1273" s="25" t="s">
        <v>1865</v>
      </c>
      <c r="H1273" s="25" t="s">
        <v>13053</v>
      </c>
      <c r="I1273" s="25" t="s">
        <v>16001</v>
      </c>
      <c r="J1273" s="25" t="s">
        <v>16002</v>
      </c>
      <c r="K1273" s="25" t="s">
        <v>2728</v>
      </c>
      <c r="L1273" s="30" t="s">
        <v>13058</v>
      </c>
      <c r="M1273" s="41">
        <v>23259</v>
      </c>
      <c r="N1273" s="41" t="s">
        <v>3040</v>
      </c>
      <c r="O1273" s="41" t="s">
        <v>17435</v>
      </c>
      <c r="P1273" s="25" t="s">
        <v>3041</v>
      </c>
      <c r="Q1273" s="25" t="s">
        <v>11121</v>
      </c>
      <c r="R1273" s="25" t="s">
        <v>3047</v>
      </c>
      <c r="S1273" s="25">
        <v>600</v>
      </c>
      <c r="T1273" s="19" t="s">
        <v>16014</v>
      </c>
      <c r="U1273" s="19" t="s">
        <v>17170</v>
      </c>
      <c r="V1273" s="25" t="s">
        <v>3047</v>
      </c>
      <c r="W1273" s="22" t="s">
        <v>11121</v>
      </c>
      <c r="X1273" s="26" t="s">
        <v>19467</v>
      </c>
      <c r="Y1273" s="26" t="s">
        <v>19468</v>
      </c>
      <c r="Z1273" s="49"/>
      <c r="AA1273" s="49"/>
      <c r="AB1273" s="49"/>
      <c r="AC1273" s="29" t="s">
        <v>14146</v>
      </c>
      <c r="AD1273" s="21" t="str">
        <f t="shared" si="19"/>
        <v>View on google maps</v>
      </c>
      <c r="AE1273" s="25" t="s">
        <v>3060</v>
      </c>
      <c r="AF1273" s="28" t="s">
        <v>1865</v>
      </c>
      <c r="AG1273" s="28" t="s">
        <v>13053</v>
      </c>
      <c r="AH1273" s="28" t="s">
        <v>13113</v>
      </c>
      <c r="AI1273" s="28"/>
      <c r="AJ1273" s="28"/>
      <c r="AK1273" s="28"/>
      <c r="AL1273" s="28"/>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c r="DX1273" s="2"/>
    </row>
    <row r="1274" spans="1:128" s="1" customFormat="1" x14ac:dyDescent="0.25">
      <c r="A1274" s="19" t="s">
        <v>3052</v>
      </c>
      <c r="B1274" s="25" t="s">
        <v>3053</v>
      </c>
      <c r="C1274" s="26" t="s">
        <v>11123</v>
      </c>
      <c r="D1274" s="27">
        <v>33.667944000000034</v>
      </c>
      <c r="E1274" s="27">
        <v>35.481747000000041</v>
      </c>
      <c r="F1274" s="25">
        <v>448</v>
      </c>
      <c r="G1274" s="25" t="s">
        <v>1865</v>
      </c>
      <c r="H1274" s="25" t="s">
        <v>13053</v>
      </c>
      <c r="I1274" s="25" t="s">
        <v>16001</v>
      </c>
      <c r="J1274" s="25" t="s">
        <v>16002</v>
      </c>
      <c r="K1274" s="25" t="s">
        <v>2728</v>
      </c>
      <c r="L1274" s="30" t="s">
        <v>13058</v>
      </c>
      <c r="M1274" s="41">
        <v>23259</v>
      </c>
      <c r="N1274" s="41" t="s">
        <v>3040</v>
      </c>
      <c r="O1274" s="41" t="s">
        <v>17435</v>
      </c>
      <c r="P1274" s="25" t="s">
        <v>3041</v>
      </c>
      <c r="Q1274" s="25" t="s">
        <v>11121</v>
      </c>
      <c r="R1274" s="25" t="s">
        <v>3047</v>
      </c>
      <c r="S1274" s="25">
        <v>600</v>
      </c>
      <c r="T1274" s="19" t="s">
        <v>16014</v>
      </c>
      <c r="U1274" s="19" t="s">
        <v>17170</v>
      </c>
      <c r="V1274" s="25" t="s">
        <v>3047</v>
      </c>
      <c r="W1274" s="22" t="s">
        <v>11121</v>
      </c>
      <c r="X1274" s="26" t="s">
        <v>19467</v>
      </c>
      <c r="Y1274" s="26" t="s">
        <v>19468</v>
      </c>
      <c r="Z1274" s="49"/>
      <c r="AA1274" s="49"/>
      <c r="AB1274" s="49"/>
      <c r="AC1274" s="29" t="s">
        <v>14144</v>
      </c>
      <c r="AD1274" s="21" t="str">
        <f t="shared" si="19"/>
        <v>View on google maps</v>
      </c>
      <c r="AE1274" s="25" t="s">
        <v>3054</v>
      </c>
      <c r="AF1274" s="28" t="s">
        <v>1865</v>
      </c>
      <c r="AG1274" s="28" t="s">
        <v>13053</v>
      </c>
      <c r="AH1274" s="28" t="s">
        <v>13113</v>
      </c>
      <c r="AI1274" s="28"/>
      <c r="AJ1274" s="28"/>
      <c r="AK1274" s="28"/>
      <c r="AL1274" s="28"/>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c r="DX1274" s="2"/>
    </row>
    <row r="1275" spans="1:128" s="1" customFormat="1" x14ac:dyDescent="0.25">
      <c r="A1275" s="19" t="s">
        <v>2779</v>
      </c>
      <c r="B1275" s="25" t="s">
        <v>2780</v>
      </c>
      <c r="C1275" s="26" t="s">
        <v>10991</v>
      </c>
      <c r="D1275" s="27">
        <v>33.617237000000046</v>
      </c>
      <c r="E1275" s="27">
        <v>35.51161600000006</v>
      </c>
      <c r="F1275" s="25">
        <v>652</v>
      </c>
      <c r="G1275" s="25" t="s">
        <v>1865</v>
      </c>
      <c r="H1275" s="25" t="s">
        <v>13053</v>
      </c>
      <c r="I1275" s="25" t="s">
        <v>16001</v>
      </c>
      <c r="J1275" s="25" t="s">
        <v>16002</v>
      </c>
      <c r="K1275" s="25" t="s">
        <v>2728</v>
      </c>
      <c r="L1275" s="30" t="s">
        <v>13058</v>
      </c>
      <c r="M1275" s="41">
        <v>23239</v>
      </c>
      <c r="N1275" s="41" t="s">
        <v>2781</v>
      </c>
      <c r="O1275" s="41" t="s">
        <v>17429</v>
      </c>
      <c r="P1275" s="25" t="s">
        <v>2782</v>
      </c>
      <c r="Q1275" s="25" t="s">
        <v>10992</v>
      </c>
      <c r="R1275" s="25" t="s">
        <v>2782</v>
      </c>
      <c r="S1275" s="25">
        <v>728</v>
      </c>
      <c r="T1275" s="19" t="s">
        <v>16014</v>
      </c>
      <c r="U1275" s="19" t="s">
        <v>16290</v>
      </c>
      <c r="V1275" s="25" t="s">
        <v>2782</v>
      </c>
      <c r="W1275" s="26" t="s">
        <v>10992</v>
      </c>
      <c r="X1275" s="26" t="s">
        <v>19310</v>
      </c>
      <c r="Y1275" s="26" t="s">
        <v>19311</v>
      </c>
      <c r="Z1275" s="49">
        <v>232</v>
      </c>
      <c r="AA1275" s="49" t="s">
        <v>18819</v>
      </c>
      <c r="AB1275" s="49" t="s">
        <v>18820</v>
      </c>
      <c r="AC1275" s="29" t="s">
        <v>14014</v>
      </c>
      <c r="AD1275" s="21" t="str">
        <f t="shared" si="19"/>
        <v>View on google maps</v>
      </c>
      <c r="AE1275" s="25" t="s">
        <v>2783</v>
      </c>
      <c r="AF1275" s="28" t="s">
        <v>1865</v>
      </c>
      <c r="AG1275" s="28" t="s">
        <v>13053</v>
      </c>
      <c r="AH1275" s="28" t="s">
        <v>13113</v>
      </c>
      <c r="AI1275" s="28"/>
      <c r="AJ1275" s="28"/>
      <c r="AK1275" s="28"/>
      <c r="AL1275" s="28"/>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c r="DX1275" s="2"/>
    </row>
    <row r="1276" spans="1:128" s="1" customFormat="1" x14ac:dyDescent="0.25">
      <c r="A1276" s="19" t="s">
        <v>3079</v>
      </c>
      <c r="B1276" s="25" t="s">
        <v>3080</v>
      </c>
      <c r="C1276" s="26" t="s">
        <v>11132</v>
      </c>
      <c r="D1276" s="27">
        <v>33.692532000000028</v>
      </c>
      <c r="E1276" s="27">
        <v>35.471451000000059</v>
      </c>
      <c r="F1276" s="25">
        <v>341</v>
      </c>
      <c r="G1276" s="25" t="s">
        <v>1865</v>
      </c>
      <c r="H1276" s="25" t="s">
        <v>13053</v>
      </c>
      <c r="I1276" s="25" t="s">
        <v>16001</v>
      </c>
      <c r="J1276" s="25" t="s">
        <v>16002</v>
      </c>
      <c r="K1276" s="25" t="s">
        <v>2728</v>
      </c>
      <c r="L1276" s="30" t="s">
        <v>13058</v>
      </c>
      <c r="M1276" s="41">
        <v>23259</v>
      </c>
      <c r="N1276" s="41" t="s">
        <v>3040</v>
      </c>
      <c r="O1276" s="41" t="s">
        <v>17435</v>
      </c>
      <c r="P1276" s="25" t="s">
        <v>3041</v>
      </c>
      <c r="Q1276" s="25" t="s">
        <v>11121</v>
      </c>
      <c r="R1276" s="25" t="s">
        <v>3047</v>
      </c>
      <c r="S1276" s="25">
        <v>600</v>
      </c>
      <c r="T1276" s="19" t="s">
        <v>16014</v>
      </c>
      <c r="U1276" s="19" t="s">
        <v>17170</v>
      </c>
      <c r="V1276" s="25" t="s">
        <v>3047</v>
      </c>
      <c r="W1276" s="22" t="s">
        <v>11121</v>
      </c>
      <c r="X1276" s="26" t="s">
        <v>19467</v>
      </c>
      <c r="Y1276" s="26" t="s">
        <v>19468</v>
      </c>
      <c r="Z1276" s="49"/>
      <c r="AA1276" s="49"/>
      <c r="AB1276" s="49"/>
      <c r="AC1276" s="29" t="s">
        <v>14153</v>
      </c>
      <c r="AD1276" s="21" t="str">
        <f t="shared" si="19"/>
        <v>View on google maps</v>
      </c>
      <c r="AE1276" s="25" t="s">
        <v>3081</v>
      </c>
      <c r="AF1276" s="28" t="s">
        <v>1865</v>
      </c>
      <c r="AG1276" s="28" t="s">
        <v>13053</v>
      </c>
      <c r="AH1276" s="28" t="s">
        <v>13113</v>
      </c>
      <c r="AI1276" s="28"/>
      <c r="AJ1276" s="28"/>
      <c r="AK1276" s="28"/>
      <c r="AL1276" s="28"/>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c r="DP1276" s="2"/>
      <c r="DQ1276" s="2"/>
      <c r="DR1276" s="2"/>
      <c r="DS1276" s="2"/>
      <c r="DT1276" s="2"/>
      <c r="DU1276" s="2"/>
      <c r="DV1276" s="2"/>
      <c r="DW1276" s="2"/>
      <c r="DX1276" s="2"/>
    </row>
    <row r="1277" spans="1:128" s="1" customFormat="1" x14ac:dyDescent="0.25">
      <c r="A1277" s="19" t="s">
        <v>2798</v>
      </c>
      <c r="B1277" s="25" t="s">
        <v>2799</v>
      </c>
      <c r="C1277" s="22" t="s">
        <v>10996</v>
      </c>
      <c r="D1277" s="27">
        <v>33.669673000000046</v>
      </c>
      <c r="E1277" s="27">
        <v>35.543312000000071</v>
      </c>
      <c r="F1277" s="25">
        <v>778</v>
      </c>
      <c r="G1277" s="25" t="s">
        <v>1865</v>
      </c>
      <c r="H1277" s="25" t="s">
        <v>13053</v>
      </c>
      <c r="I1277" s="25" t="s">
        <v>16001</v>
      </c>
      <c r="J1277" s="25" t="s">
        <v>16002</v>
      </c>
      <c r="K1277" s="25" t="s">
        <v>2728</v>
      </c>
      <c r="L1277" s="30" t="s">
        <v>13058</v>
      </c>
      <c r="M1277" s="41">
        <v>23511</v>
      </c>
      <c r="N1277" s="41" t="s">
        <v>2800</v>
      </c>
      <c r="O1277" s="41" t="s">
        <v>17489</v>
      </c>
      <c r="P1277" s="25" t="s">
        <v>2801</v>
      </c>
      <c r="Q1277" s="25" t="s">
        <v>10997</v>
      </c>
      <c r="R1277" s="25" t="s">
        <v>2801</v>
      </c>
      <c r="S1277" s="25">
        <v>863</v>
      </c>
      <c r="T1277" s="19" t="s">
        <v>16014</v>
      </c>
      <c r="U1277" s="19" t="s">
        <v>16265</v>
      </c>
      <c r="V1277" s="25" t="s">
        <v>2801</v>
      </c>
      <c r="W1277" s="26" t="s">
        <v>10997</v>
      </c>
      <c r="X1277" s="26" t="s">
        <v>19298</v>
      </c>
      <c r="Y1277" s="26" t="s">
        <v>19299</v>
      </c>
      <c r="Z1277" s="49">
        <v>233</v>
      </c>
      <c r="AA1277" s="49" t="s">
        <v>18823</v>
      </c>
      <c r="AB1277" s="49" t="s">
        <v>18824</v>
      </c>
      <c r="AC1277" s="29" t="s">
        <v>14019</v>
      </c>
      <c r="AD1277" s="21" t="str">
        <f t="shared" si="19"/>
        <v>View on google maps</v>
      </c>
      <c r="AE1277" s="25" t="s">
        <v>2802</v>
      </c>
      <c r="AF1277" s="28" t="s">
        <v>1865</v>
      </c>
      <c r="AG1277" s="28" t="s">
        <v>13053</v>
      </c>
      <c r="AH1277" s="28" t="s">
        <v>13113</v>
      </c>
      <c r="AI1277" s="28"/>
      <c r="AJ1277" s="28"/>
      <c r="AK1277" s="28"/>
      <c r="AL1277" s="28"/>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c r="DP1277" s="2"/>
      <c r="DQ1277" s="2"/>
      <c r="DR1277" s="2"/>
      <c r="DS1277" s="2"/>
      <c r="DT1277" s="2"/>
      <c r="DU1277" s="2"/>
      <c r="DV1277" s="2"/>
      <c r="DW1277" s="2"/>
      <c r="DX1277" s="2"/>
    </row>
    <row r="1278" spans="1:128" s="1" customFormat="1" x14ac:dyDescent="0.25">
      <c r="A1278" s="19" t="s">
        <v>3192</v>
      </c>
      <c r="B1278" s="25" t="s">
        <v>13142</v>
      </c>
      <c r="C1278" s="26" t="s">
        <v>11162</v>
      </c>
      <c r="D1278" s="27">
        <v>33.583862000000067</v>
      </c>
      <c r="E1278" s="27">
        <v>35.467608000000041</v>
      </c>
      <c r="F1278" s="25">
        <v>392</v>
      </c>
      <c r="G1278" s="25" t="s">
        <v>1865</v>
      </c>
      <c r="H1278" s="25" t="s">
        <v>13053</v>
      </c>
      <c r="I1278" s="25" t="s">
        <v>16001</v>
      </c>
      <c r="J1278" s="25" t="s">
        <v>16002</v>
      </c>
      <c r="K1278" s="25" t="s">
        <v>2728</v>
      </c>
      <c r="L1278" s="30" t="s">
        <v>13058</v>
      </c>
      <c r="M1278" s="41">
        <v>23336</v>
      </c>
      <c r="N1278" s="41" t="s">
        <v>3187</v>
      </c>
      <c r="O1278" s="41" t="s">
        <v>17446</v>
      </c>
      <c r="P1278" s="25" t="s">
        <v>3188</v>
      </c>
      <c r="Q1278" s="25" t="s">
        <v>11161</v>
      </c>
      <c r="R1278" s="25" t="s">
        <v>3188</v>
      </c>
      <c r="S1278" s="25">
        <v>392</v>
      </c>
      <c r="T1278" s="19" t="s">
        <v>16014</v>
      </c>
      <c r="U1278" s="19" t="s">
        <v>16271</v>
      </c>
      <c r="V1278" s="25" t="s">
        <v>3188</v>
      </c>
      <c r="W1278" s="26" t="s">
        <v>11161</v>
      </c>
      <c r="X1278" s="26" t="s">
        <v>19330</v>
      </c>
      <c r="Y1278" s="26" t="s">
        <v>19331</v>
      </c>
      <c r="Z1278" s="49">
        <v>234</v>
      </c>
      <c r="AA1278" s="49" t="s">
        <v>18821</v>
      </c>
      <c r="AB1278" s="49" t="s">
        <v>18822</v>
      </c>
      <c r="AC1278" s="29" t="s">
        <v>14183</v>
      </c>
      <c r="AD1278" s="21" t="str">
        <f t="shared" si="19"/>
        <v>View on google maps</v>
      </c>
      <c r="AE1278" s="25" t="s">
        <v>3194</v>
      </c>
      <c r="AF1278" s="28" t="s">
        <v>1865</v>
      </c>
      <c r="AG1278" s="28" t="s">
        <v>13053</v>
      </c>
      <c r="AH1278" s="28" t="s">
        <v>13113</v>
      </c>
      <c r="AI1278" s="28" t="s">
        <v>13238</v>
      </c>
      <c r="AJ1278" s="28" t="s">
        <v>3193</v>
      </c>
      <c r="AK1278" s="28"/>
      <c r="AL1278" s="28"/>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c r="DF1278" s="2"/>
      <c r="DG1278" s="2"/>
      <c r="DH1278" s="2"/>
      <c r="DI1278" s="2"/>
      <c r="DJ1278" s="2"/>
      <c r="DK1278" s="2"/>
      <c r="DL1278" s="2"/>
      <c r="DM1278" s="2"/>
      <c r="DN1278" s="2"/>
      <c r="DO1278" s="2"/>
      <c r="DP1278" s="2"/>
      <c r="DQ1278" s="2"/>
      <c r="DR1278" s="2"/>
      <c r="DS1278" s="2"/>
      <c r="DT1278" s="2"/>
      <c r="DU1278" s="2"/>
      <c r="DV1278" s="2"/>
      <c r="DW1278" s="2"/>
      <c r="DX1278" s="2"/>
    </row>
    <row r="1279" spans="1:128" s="1" customFormat="1" x14ac:dyDescent="0.25">
      <c r="A1279" s="19" t="s">
        <v>3082</v>
      </c>
      <c r="B1279" s="25" t="s">
        <v>3083</v>
      </c>
      <c r="C1279" s="22" t="s">
        <v>11133</v>
      </c>
      <c r="D1279" s="27">
        <v>33.696417000000054</v>
      </c>
      <c r="E1279" s="27">
        <v>35.462041000000056</v>
      </c>
      <c r="F1279" s="25">
        <v>264</v>
      </c>
      <c r="G1279" s="25" t="s">
        <v>1865</v>
      </c>
      <c r="H1279" s="25" t="s">
        <v>13053</v>
      </c>
      <c r="I1279" s="25" t="s">
        <v>16001</v>
      </c>
      <c r="J1279" s="25" t="s">
        <v>16002</v>
      </c>
      <c r="K1279" s="25" t="s">
        <v>2728</v>
      </c>
      <c r="L1279" s="30" t="s">
        <v>13058</v>
      </c>
      <c r="M1279" s="41">
        <v>23259</v>
      </c>
      <c r="N1279" s="41" t="s">
        <v>3040</v>
      </c>
      <c r="O1279" s="41" t="s">
        <v>17435</v>
      </c>
      <c r="P1279" s="25" t="s">
        <v>3041</v>
      </c>
      <c r="Q1279" s="25" t="s">
        <v>11121</v>
      </c>
      <c r="R1279" s="25" t="s">
        <v>3047</v>
      </c>
      <c r="S1279" s="25">
        <v>600</v>
      </c>
      <c r="T1279" s="19" t="s">
        <v>16014</v>
      </c>
      <c r="U1279" s="19" t="s">
        <v>17170</v>
      </c>
      <c r="V1279" s="25" t="s">
        <v>3047</v>
      </c>
      <c r="W1279" s="22" t="s">
        <v>11121</v>
      </c>
      <c r="X1279" s="26" t="s">
        <v>19467</v>
      </c>
      <c r="Y1279" s="26" t="s">
        <v>19468</v>
      </c>
      <c r="Z1279" s="49"/>
      <c r="AA1279" s="49"/>
      <c r="AB1279" s="49"/>
      <c r="AC1279" s="29" t="s">
        <v>14154</v>
      </c>
      <c r="AD1279" s="21" t="str">
        <f t="shared" si="19"/>
        <v>View on google maps</v>
      </c>
      <c r="AE1279" s="25" t="s">
        <v>3084</v>
      </c>
      <c r="AF1279" s="28" t="s">
        <v>1865</v>
      </c>
      <c r="AG1279" s="28" t="s">
        <v>13053</v>
      </c>
      <c r="AH1279" s="28" t="s">
        <v>13113</v>
      </c>
      <c r="AI1279" s="28"/>
      <c r="AJ1279" s="28"/>
      <c r="AK1279" s="28"/>
      <c r="AL1279" s="28"/>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c r="DF1279" s="2"/>
      <c r="DG1279" s="2"/>
      <c r="DH1279" s="2"/>
      <c r="DI1279" s="2"/>
      <c r="DJ1279" s="2"/>
      <c r="DK1279" s="2"/>
      <c r="DL1279" s="2"/>
      <c r="DM1279" s="2"/>
      <c r="DN1279" s="2"/>
      <c r="DO1279" s="2"/>
      <c r="DP1279" s="2"/>
      <c r="DQ1279" s="2"/>
      <c r="DR1279" s="2"/>
      <c r="DS1279" s="2"/>
      <c r="DT1279" s="2"/>
      <c r="DU1279" s="2"/>
      <c r="DV1279" s="2"/>
      <c r="DW1279" s="2"/>
      <c r="DX1279" s="2"/>
    </row>
    <row r="1280" spans="1:128" s="1" customFormat="1" x14ac:dyDescent="0.25">
      <c r="A1280" s="19" t="s">
        <v>3242</v>
      </c>
      <c r="B1280" s="25" t="s">
        <v>3243</v>
      </c>
      <c r="C1280" s="26" t="s">
        <v>11175</v>
      </c>
      <c r="D1280" s="27">
        <v>33.582121000000029</v>
      </c>
      <c r="E1280" s="27">
        <v>35.525662000000068</v>
      </c>
      <c r="F1280" s="25">
        <v>422</v>
      </c>
      <c r="G1280" s="25" t="s">
        <v>1865</v>
      </c>
      <c r="H1280" s="25" t="s">
        <v>13053</v>
      </c>
      <c r="I1280" s="25" t="s">
        <v>16001</v>
      </c>
      <c r="J1280" s="25" t="s">
        <v>16002</v>
      </c>
      <c r="K1280" s="25" t="s">
        <v>2728</v>
      </c>
      <c r="L1280" s="30" t="s">
        <v>13058</v>
      </c>
      <c r="M1280" s="41">
        <v>23371</v>
      </c>
      <c r="N1280" s="41" t="s">
        <v>3244</v>
      </c>
      <c r="O1280" s="41" t="s">
        <v>17454</v>
      </c>
      <c r="P1280" s="25" t="s">
        <v>3245</v>
      </c>
      <c r="Q1280" s="25" t="s">
        <v>11176</v>
      </c>
      <c r="R1280" s="25" t="s">
        <v>3245</v>
      </c>
      <c r="S1280" s="25">
        <v>485</v>
      </c>
      <c r="T1280" s="19" t="s">
        <v>16014</v>
      </c>
      <c r="U1280" s="19"/>
      <c r="V1280" s="19"/>
      <c r="W1280" s="19"/>
      <c r="X1280" s="26" t="e">
        <v>#N/A</v>
      </c>
      <c r="Y1280" s="26" t="e">
        <v>#N/A</v>
      </c>
      <c r="Z1280" s="49"/>
      <c r="AA1280" s="49"/>
      <c r="AB1280" s="49"/>
      <c r="AC1280" s="29" t="s">
        <v>14196</v>
      </c>
      <c r="AD1280" s="21" t="str">
        <f t="shared" si="19"/>
        <v>View on google maps</v>
      </c>
      <c r="AE1280" s="25" t="s">
        <v>3246</v>
      </c>
      <c r="AF1280" s="28" t="s">
        <v>1865</v>
      </c>
      <c r="AG1280" s="28" t="s">
        <v>13053</v>
      </c>
      <c r="AH1280" s="28" t="s">
        <v>13113</v>
      </c>
      <c r="AI1280" s="28"/>
      <c r="AJ1280" s="28"/>
      <c r="AK1280" s="28"/>
      <c r="AL1280" s="28"/>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c r="DF1280" s="2"/>
      <c r="DG1280" s="2"/>
      <c r="DH1280" s="2"/>
      <c r="DI1280" s="2"/>
      <c r="DJ1280" s="2"/>
      <c r="DK1280" s="2"/>
      <c r="DL1280" s="2"/>
      <c r="DM1280" s="2"/>
      <c r="DN1280" s="2"/>
      <c r="DO1280" s="2"/>
      <c r="DP1280" s="2"/>
      <c r="DQ1280" s="2"/>
      <c r="DR1280" s="2"/>
      <c r="DS1280" s="2"/>
      <c r="DT1280" s="2"/>
      <c r="DU1280" s="2"/>
      <c r="DV1280" s="2"/>
      <c r="DW1280" s="2"/>
      <c r="DX1280" s="2"/>
    </row>
    <row r="1281" spans="1:128" s="1" customFormat="1" x14ac:dyDescent="0.25">
      <c r="A1281" s="19" t="s">
        <v>2871</v>
      </c>
      <c r="B1281" s="25" t="s">
        <v>2872</v>
      </c>
      <c r="C1281" s="26" t="s">
        <v>11015</v>
      </c>
      <c r="D1281" s="27">
        <v>33.727769000000023</v>
      </c>
      <c r="E1281" s="27">
        <v>35.655414000000064</v>
      </c>
      <c r="F1281" s="25">
        <v>910</v>
      </c>
      <c r="G1281" s="25" t="s">
        <v>1865</v>
      </c>
      <c r="H1281" s="25" t="s">
        <v>13053</v>
      </c>
      <c r="I1281" s="25" t="s">
        <v>16001</v>
      </c>
      <c r="J1281" s="25" t="s">
        <v>16002</v>
      </c>
      <c r="K1281" s="25" t="s">
        <v>2728</v>
      </c>
      <c r="L1281" s="30" t="s">
        <v>13058</v>
      </c>
      <c r="M1281" s="41">
        <v>23451</v>
      </c>
      <c r="N1281" s="41" t="s">
        <v>2868</v>
      </c>
      <c r="O1281" s="41" t="s">
        <v>17479</v>
      </c>
      <c r="P1281" s="25" t="s">
        <v>2869</v>
      </c>
      <c r="Q1281" s="25" t="s">
        <v>11014</v>
      </c>
      <c r="R1281" s="25" t="s">
        <v>2869</v>
      </c>
      <c r="S1281" s="25">
        <v>910</v>
      </c>
      <c r="T1281" s="19" t="s">
        <v>16014</v>
      </c>
      <c r="U1281" s="19" t="s">
        <v>16266</v>
      </c>
      <c r="V1281" s="19" t="s">
        <v>1223</v>
      </c>
      <c r="W1281" s="19" t="s">
        <v>11014</v>
      </c>
      <c r="X1281" s="26" t="s">
        <v>19453</v>
      </c>
      <c r="Y1281" s="26" t="s">
        <v>19454</v>
      </c>
      <c r="Z1281" s="49"/>
      <c r="AA1281" s="49"/>
      <c r="AB1281" s="49"/>
      <c r="AC1281" s="29" t="s">
        <v>14038</v>
      </c>
      <c r="AD1281" s="21" t="str">
        <f t="shared" si="19"/>
        <v>View on google maps</v>
      </c>
      <c r="AE1281" s="25" t="s">
        <v>2873</v>
      </c>
      <c r="AF1281" s="28" t="s">
        <v>1865</v>
      </c>
      <c r="AG1281" s="28" t="s">
        <v>13053</v>
      </c>
      <c r="AH1281" s="28" t="s">
        <v>13113</v>
      </c>
      <c r="AI1281" s="28"/>
      <c r="AJ1281" s="28"/>
      <c r="AK1281" s="28"/>
      <c r="AL1281" s="28"/>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c r="DJ1281" s="2"/>
      <c r="DK1281" s="2"/>
      <c r="DL1281" s="2"/>
      <c r="DM1281" s="2"/>
      <c r="DN1281" s="2"/>
      <c r="DO1281" s="2"/>
      <c r="DP1281" s="2"/>
      <c r="DQ1281" s="2"/>
      <c r="DR1281" s="2"/>
      <c r="DS1281" s="2"/>
      <c r="DT1281" s="2"/>
      <c r="DU1281" s="2"/>
      <c r="DV1281" s="2"/>
      <c r="DW1281" s="2"/>
      <c r="DX1281" s="2"/>
    </row>
    <row r="1282" spans="1:128" s="1" customFormat="1" x14ac:dyDescent="0.25">
      <c r="A1282" s="19" t="s">
        <v>3273</v>
      </c>
      <c r="B1282" s="25" t="s">
        <v>3274</v>
      </c>
      <c r="C1282" s="22" t="s">
        <v>11182</v>
      </c>
      <c r="D1282" s="27">
        <v>33.596621000000027</v>
      </c>
      <c r="E1282" s="27">
        <v>35.450633000000039</v>
      </c>
      <c r="F1282" s="25">
        <v>338</v>
      </c>
      <c r="G1282" s="25" t="s">
        <v>1865</v>
      </c>
      <c r="H1282" s="25" t="s">
        <v>13053</v>
      </c>
      <c r="I1282" s="25" t="s">
        <v>16001</v>
      </c>
      <c r="J1282" s="25" t="s">
        <v>16002</v>
      </c>
      <c r="K1282" s="25" t="s">
        <v>2728</v>
      </c>
      <c r="L1282" s="30" t="s">
        <v>13058</v>
      </c>
      <c r="M1282" s="41">
        <v>23326</v>
      </c>
      <c r="N1282" s="41" t="s">
        <v>3271</v>
      </c>
      <c r="O1282" s="41" t="s">
        <v>17444</v>
      </c>
      <c r="P1282" s="25" t="s">
        <v>3270</v>
      </c>
      <c r="Q1282" s="25" t="s">
        <v>11181</v>
      </c>
      <c r="R1282" s="25" t="s">
        <v>3270</v>
      </c>
      <c r="S1282" s="25">
        <v>338</v>
      </c>
      <c r="T1282" s="19" t="s">
        <v>16014</v>
      </c>
      <c r="U1282" s="19"/>
      <c r="V1282" s="19"/>
      <c r="W1282" s="19"/>
      <c r="X1282" s="26" t="e">
        <v>#N/A</v>
      </c>
      <c r="Y1282" s="26" t="e">
        <v>#N/A</v>
      </c>
      <c r="Z1282" s="49"/>
      <c r="AA1282" s="49"/>
      <c r="AB1282" s="49"/>
      <c r="AC1282" s="29" t="s">
        <v>14203</v>
      </c>
      <c r="AD1282" s="21" t="str">
        <f t="shared" ref="AD1282:AD1345" si="20">HYPERLINK(AC1282,"View on google maps")</f>
        <v>View on google maps</v>
      </c>
      <c r="AE1282" s="25" t="s">
        <v>3275</v>
      </c>
      <c r="AF1282" s="28" t="s">
        <v>1865</v>
      </c>
      <c r="AG1282" s="28" t="s">
        <v>13053</v>
      </c>
      <c r="AH1282" s="28" t="s">
        <v>13113</v>
      </c>
      <c r="AI1282" s="28"/>
      <c r="AJ1282" s="28"/>
      <c r="AK1282" s="28"/>
      <c r="AL1282" s="28"/>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c r="DC1282" s="2"/>
      <c r="DD1282" s="2"/>
      <c r="DE1282" s="2"/>
      <c r="DF1282" s="2"/>
      <c r="DG1282" s="2"/>
      <c r="DH1282" s="2"/>
      <c r="DI1282" s="2"/>
      <c r="DJ1282" s="2"/>
      <c r="DK1282" s="2"/>
      <c r="DL1282" s="2"/>
      <c r="DM1282" s="2"/>
      <c r="DN1282" s="2"/>
      <c r="DO1282" s="2"/>
      <c r="DP1282" s="2"/>
      <c r="DQ1282" s="2"/>
      <c r="DR1282" s="2"/>
      <c r="DS1282" s="2"/>
      <c r="DT1282" s="2"/>
      <c r="DU1282" s="2"/>
      <c r="DV1282" s="2"/>
      <c r="DW1282" s="2"/>
      <c r="DX1282" s="2"/>
    </row>
    <row r="1283" spans="1:128" s="1" customFormat="1" x14ac:dyDescent="0.25">
      <c r="A1283" s="19" t="s">
        <v>2937</v>
      </c>
      <c r="B1283" s="25" t="s">
        <v>2938</v>
      </c>
      <c r="C1283" s="26" t="s">
        <v>11090</v>
      </c>
      <c r="D1283" s="27">
        <v>33.624329000000046</v>
      </c>
      <c r="E1283" s="27">
        <v>35.494858000000079</v>
      </c>
      <c r="F1283" s="25">
        <v>735</v>
      </c>
      <c r="G1283" s="25" t="s">
        <v>1865</v>
      </c>
      <c r="H1283" s="25" t="s">
        <v>13053</v>
      </c>
      <c r="I1283" s="25" t="s">
        <v>16001</v>
      </c>
      <c r="J1283" s="25" t="s">
        <v>16002</v>
      </c>
      <c r="K1283" s="25" t="s">
        <v>2728</v>
      </c>
      <c r="L1283" s="30" t="s">
        <v>13058</v>
      </c>
      <c r="M1283" s="41">
        <v>23211</v>
      </c>
      <c r="N1283" s="41" t="s">
        <v>2931</v>
      </c>
      <c r="O1283" s="41" t="s">
        <v>17421</v>
      </c>
      <c r="P1283" s="25" t="s">
        <v>2932</v>
      </c>
      <c r="Q1283" s="25" t="s">
        <v>11089</v>
      </c>
      <c r="R1283" s="25" t="s">
        <v>2932</v>
      </c>
      <c r="S1283" s="25">
        <v>735</v>
      </c>
      <c r="T1283" s="19" t="s">
        <v>16014</v>
      </c>
      <c r="U1283" s="19" t="s">
        <v>16288</v>
      </c>
      <c r="V1283" s="25" t="s">
        <v>2932</v>
      </c>
      <c r="W1283" s="22" t="s">
        <v>11089</v>
      </c>
      <c r="X1283" s="26" t="s">
        <v>19499</v>
      </c>
      <c r="Y1283" s="26" t="s">
        <v>19500</v>
      </c>
      <c r="Z1283" s="49">
        <v>232</v>
      </c>
      <c r="AA1283" s="49" t="s">
        <v>18819</v>
      </c>
      <c r="AB1283" s="49" t="s">
        <v>18820</v>
      </c>
      <c r="AC1283" s="29" t="s">
        <v>14112</v>
      </c>
      <c r="AD1283" s="21" t="str">
        <f t="shared" si="20"/>
        <v>View on google maps</v>
      </c>
      <c r="AE1283" s="25" t="s">
        <v>2939</v>
      </c>
      <c r="AF1283" s="28" t="s">
        <v>1865</v>
      </c>
      <c r="AG1283" s="28" t="s">
        <v>13053</v>
      </c>
      <c r="AH1283" s="28" t="s">
        <v>13113</v>
      </c>
      <c r="AI1283" s="28"/>
      <c r="AJ1283" s="28"/>
      <c r="AK1283" s="28"/>
      <c r="AL1283" s="28"/>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c r="DJ1283" s="2"/>
      <c r="DK1283" s="2"/>
      <c r="DL1283" s="2"/>
      <c r="DM1283" s="2"/>
      <c r="DN1283" s="2"/>
      <c r="DO1283" s="2"/>
      <c r="DP1283" s="2"/>
      <c r="DQ1283" s="2"/>
      <c r="DR1283" s="2"/>
      <c r="DS1283" s="2"/>
      <c r="DT1283" s="2"/>
      <c r="DU1283" s="2"/>
      <c r="DV1283" s="2"/>
      <c r="DW1283" s="2"/>
      <c r="DX1283" s="2"/>
    </row>
    <row r="1284" spans="1:128" s="1" customFormat="1" x14ac:dyDescent="0.25">
      <c r="A1284" s="19" t="s">
        <v>3061</v>
      </c>
      <c r="B1284" s="25" t="s">
        <v>3062</v>
      </c>
      <c r="C1284" s="22" t="s">
        <v>11126</v>
      </c>
      <c r="D1284" s="27">
        <v>33.674858000000029</v>
      </c>
      <c r="E1284" s="27">
        <v>35.480995000000064</v>
      </c>
      <c r="F1284" s="25">
        <v>401</v>
      </c>
      <c r="G1284" s="25" t="s">
        <v>1865</v>
      </c>
      <c r="H1284" s="25" t="s">
        <v>13053</v>
      </c>
      <c r="I1284" s="25" t="s">
        <v>16001</v>
      </c>
      <c r="J1284" s="25" t="s">
        <v>16002</v>
      </c>
      <c r="K1284" s="25" t="s">
        <v>2728</v>
      </c>
      <c r="L1284" s="30" t="s">
        <v>13058</v>
      </c>
      <c r="M1284" s="41">
        <v>23259</v>
      </c>
      <c r="N1284" s="41" t="s">
        <v>3040</v>
      </c>
      <c r="O1284" s="41" t="s">
        <v>17435</v>
      </c>
      <c r="P1284" s="25" t="s">
        <v>3041</v>
      </c>
      <c r="Q1284" s="25" t="s">
        <v>11121</v>
      </c>
      <c r="R1284" s="25" t="s">
        <v>3047</v>
      </c>
      <c r="S1284" s="25">
        <v>600</v>
      </c>
      <c r="T1284" s="19" t="s">
        <v>16014</v>
      </c>
      <c r="U1284" s="19" t="s">
        <v>17170</v>
      </c>
      <c r="V1284" s="25" t="s">
        <v>3047</v>
      </c>
      <c r="W1284" s="22" t="s">
        <v>11121</v>
      </c>
      <c r="X1284" s="26" t="s">
        <v>19467</v>
      </c>
      <c r="Y1284" s="26" t="s">
        <v>19468</v>
      </c>
      <c r="Z1284" s="49"/>
      <c r="AA1284" s="49"/>
      <c r="AB1284" s="49"/>
      <c r="AC1284" s="29" t="s">
        <v>14147</v>
      </c>
      <c r="AD1284" s="21" t="str">
        <f t="shared" si="20"/>
        <v>View on google maps</v>
      </c>
      <c r="AE1284" s="25" t="s">
        <v>3063</v>
      </c>
      <c r="AF1284" s="28" t="s">
        <v>1865</v>
      </c>
      <c r="AG1284" s="28" t="s">
        <v>13053</v>
      </c>
      <c r="AH1284" s="28" t="s">
        <v>13113</v>
      </c>
      <c r="AI1284" s="28"/>
      <c r="AJ1284" s="28"/>
      <c r="AK1284" s="28"/>
      <c r="AL1284" s="28"/>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c r="DP1284" s="2"/>
      <c r="DQ1284" s="2"/>
      <c r="DR1284" s="2"/>
      <c r="DS1284" s="2"/>
      <c r="DT1284" s="2"/>
      <c r="DU1284" s="2"/>
      <c r="DV1284" s="2"/>
      <c r="DW1284" s="2"/>
      <c r="DX1284" s="2"/>
    </row>
    <row r="1285" spans="1:128" s="1" customFormat="1" x14ac:dyDescent="0.25">
      <c r="A1285" s="19" t="s">
        <v>3324</v>
      </c>
      <c r="B1285" s="25" t="s">
        <v>11195</v>
      </c>
      <c r="C1285" s="26" t="s">
        <v>11196</v>
      </c>
      <c r="D1285" s="27">
        <v>33.60231200000004</v>
      </c>
      <c r="E1285" s="27">
        <v>35.444211000000053</v>
      </c>
      <c r="F1285" s="25">
        <v>362</v>
      </c>
      <c r="G1285" s="25" t="s">
        <v>1865</v>
      </c>
      <c r="H1285" s="25" t="s">
        <v>13053</v>
      </c>
      <c r="I1285" s="25" t="s">
        <v>16001</v>
      </c>
      <c r="J1285" s="25" t="s">
        <v>16002</v>
      </c>
      <c r="K1285" s="25" t="s">
        <v>2728</v>
      </c>
      <c r="L1285" s="30" t="s">
        <v>13058</v>
      </c>
      <c r="M1285" s="41">
        <v>23341</v>
      </c>
      <c r="N1285" s="41" t="s">
        <v>3326</v>
      </c>
      <c r="O1285" s="41" t="s">
        <v>17447</v>
      </c>
      <c r="P1285" s="25" t="s">
        <v>3327</v>
      </c>
      <c r="Q1285" s="25" t="s">
        <v>13212</v>
      </c>
      <c r="R1285" s="25" t="s">
        <v>20841</v>
      </c>
      <c r="S1285" s="25">
        <v>382</v>
      </c>
      <c r="T1285" s="19" t="s">
        <v>16014</v>
      </c>
      <c r="U1285" s="19" t="s">
        <v>16317</v>
      </c>
      <c r="V1285" s="25" t="s">
        <v>13213</v>
      </c>
      <c r="W1285" s="26" t="s">
        <v>13212</v>
      </c>
      <c r="X1285" s="26" t="s">
        <v>19513</v>
      </c>
      <c r="Y1285" s="26" t="s">
        <v>19514</v>
      </c>
      <c r="Z1285" s="49">
        <v>232</v>
      </c>
      <c r="AA1285" s="49" t="s">
        <v>18819</v>
      </c>
      <c r="AB1285" s="49" t="s">
        <v>18820</v>
      </c>
      <c r="AC1285" s="29" t="s">
        <v>14216</v>
      </c>
      <c r="AD1285" s="21" t="str">
        <f t="shared" si="20"/>
        <v>View on google maps</v>
      </c>
      <c r="AE1285" s="25" t="s">
        <v>3328</v>
      </c>
      <c r="AF1285" s="28" t="s">
        <v>1865</v>
      </c>
      <c r="AG1285" s="28" t="s">
        <v>13053</v>
      </c>
      <c r="AH1285" s="28" t="s">
        <v>13113</v>
      </c>
      <c r="AI1285" s="28" t="s">
        <v>13238</v>
      </c>
      <c r="AJ1285" s="28" t="s">
        <v>3325</v>
      </c>
      <c r="AK1285" s="28"/>
      <c r="AL1285" s="28"/>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c r="DP1285" s="2"/>
      <c r="DQ1285" s="2"/>
      <c r="DR1285" s="2"/>
      <c r="DS1285" s="2"/>
      <c r="DT1285" s="2"/>
      <c r="DU1285" s="2"/>
      <c r="DV1285" s="2"/>
      <c r="DW1285" s="2"/>
      <c r="DX1285" s="2"/>
    </row>
    <row r="1286" spans="1:128" s="1" customFormat="1" x14ac:dyDescent="0.25">
      <c r="A1286" s="19" t="s">
        <v>3418</v>
      </c>
      <c r="B1286" s="25" t="s">
        <v>3419</v>
      </c>
      <c r="C1286" s="22" t="s">
        <v>11220</v>
      </c>
      <c r="D1286" s="27">
        <v>33.595378000000039</v>
      </c>
      <c r="E1286" s="27">
        <v>35.393077000000062</v>
      </c>
      <c r="F1286" s="25">
        <v>19</v>
      </c>
      <c r="G1286" s="25" t="s">
        <v>1865</v>
      </c>
      <c r="H1286" s="25" t="s">
        <v>13053</v>
      </c>
      <c r="I1286" s="25" t="s">
        <v>16001</v>
      </c>
      <c r="J1286" s="25" t="s">
        <v>16002</v>
      </c>
      <c r="K1286" s="25" t="s">
        <v>2728</v>
      </c>
      <c r="L1286" s="30" t="s">
        <v>13058</v>
      </c>
      <c r="M1286" s="41">
        <v>23321</v>
      </c>
      <c r="N1286" s="41" t="s">
        <v>3420</v>
      </c>
      <c r="O1286" s="41" t="s">
        <v>17443</v>
      </c>
      <c r="P1286" s="25" t="s">
        <v>3421</v>
      </c>
      <c r="Q1286" s="25" t="s">
        <v>11221</v>
      </c>
      <c r="R1286" s="25" t="s">
        <v>3421</v>
      </c>
      <c r="S1286" s="25">
        <v>57</v>
      </c>
      <c r="T1286" s="19" t="s">
        <v>16014</v>
      </c>
      <c r="U1286" s="19" t="s">
        <v>16283</v>
      </c>
      <c r="V1286" s="25" t="s">
        <v>3424</v>
      </c>
      <c r="W1286" s="26" t="s">
        <v>11221</v>
      </c>
      <c r="X1286" s="26" t="s">
        <v>19507</v>
      </c>
      <c r="Y1286" s="26" t="s">
        <v>19508</v>
      </c>
      <c r="Z1286" s="49">
        <v>232</v>
      </c>
      <c r="AA1286" s="49" t="s">
        <v>18819</v>
      </c>
      <c r="AB1286" s="49" t="s">
        <v>18820</v>
      </c>
      <c r="AC1286" s="29" t="s">
        <v>14239</v>
      </c>
      <c r="AD1286" s="21" t="str">
        <f t="shared" si="20"/>
        <v>View on google maps</v>
      </c>
      <c r="AE1286" s="25" t="s">
        <v>3422</v>
      </c>
      <c r="AF1286" s="28" t="s">
        <v>1865</v>
      </c>
      <c r="AG1286" s="28" t="s">
        <v>13053</v>
      </c>
      <c r="AH1286" s="28" t="s">
        <v>13113</v>
      </c>
      <c r="AI1286" s="28"/>
      <c r="AJ1286" s="28"/>
      <c r="AK1286" s="28"/>
      <c r="AL1286" s="28"/>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c r="DX1286" s="2"/>
    </row>
    <row r="1287" spans="1:128" s="1" customFormat="1" x14ac:dyDescent="0.25">
      <c r="A1287" s="19" t="s">
        <v>3095</v>
      </c>
      <c r="B1287" s="25" t="s">
        <v>3098</v>
      </c>
      <c r="C1287" s="22" t="s">
        <v>11137</v>
      </c>
      <c r="D1287" s="27">
        <v>33.710917000000052</v>
      </c>
      <c r="E1287" s="27">
        <v>35.639061000000027</v>
      </c>
      <c r="F1287" s="25">
        <v>683</v>
      </c>
      <c r="G1287" s="25" t="s">
        <v>1865</v>
      </c>
      <c r="H1287" s="25" t="s">
        <v>13053</v>
      </c>
      <c r="I1287" s="25" t="s">
        <v>16001</v>
      </c>
      <c r="J1287" s="25" t="s">
        <v>16002</v>
      </c>
      <c r="K1287" s="25" t="s">
        <v>2728</v>
      </c>
      <c r="L1287" s="30" t="s">
        <v>13058</v>
      </c>
      <c r="M1287" s="41">
        <v>23449</v>
      </c>
      <c r="N1287" s="41" t="s">
        <v>3097</v>
      </c>
      <c r="O1287" s="41" t="s">
        <v>17478</v>
      </c>
      <c r="P1287" s="25" t="s">
        <v>3098</v>
      </c>
      <c r="Q1287" s="25" t="s">
        <v>11137</v>
      </c>
      <c r="R1287" s="25" t="s">
        <v>3098</v>
      </c>
      <c r="S1287" s="25">
        <v>683</v>
      </c>
      <c r="T1287" s="19" t="s">
        <v>16013</v>
      </c>
      <c r="U1287" s="19" t="s">
        <v>16299</v>
      </c>
      <c r="V1287" s="25" t="s">
        <v>3098</v>
      </c>
      <c r="W1287" s="22" t="s">
        <v>11137</v>
      </c>
      <c r="X1287" s="26" t="s">
        <v>20268</v>
      </c>
      <c r="Y1287" s="26" t="e">
        <v>#N/A</v>
      </c>
      <c r="Z1287" s="49"/>
      <c r="AA1287" s="49"/>
      <c r="AB1287" s="49"/>
      <c r="AC1287" s="29" t="s">
        <v>14158</v>
      </c>
      <c r="AD1287" s="21" t="str">
        <f t="shared" si="20"/>
        <v>View on google maps</v>
      </c>
      <c r="AE1287" s="25" t="s">
        <v>3099</v>
      </c>
      <c r="AF1287" s="28" t="s">
        <v>1865</v>
      </c>
      <c r="AG1287" s="28" t="s">
        <v>13053</v>
      </c>
      <c r="AH1287" s="28" t="s">
        <v>13113</v>
      </c>
      <c r="AI1287" s="28" t="s">
        <v>13238</v>
      </c>
      <c r="AJ1287" s="28" t="s">
        <v>3096</v>
      </c>
      <c r="AK1287" s="28"/>
      <c r="AL1287" s="28"/>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c r="DX1287" s="2"/>
    </row>
    <row r="1288" spans="1:128" s="1" customFormat="1" x14ac:dyDescent="0.25">
      <c r="A1288" s="19" t="s">
        <v>3100</v>
      </c>
      <c r="B1288" s="25" t="s">
        <v>3101</v>
      </c>
      <c r="C1288" s="26" t="s">
        <v>11138</v>
      </c>
      <c r="D1288" s="27">
        <v>33.710806000000048</v>
      </c>
      <c r="E1288" s="27">
        <v>35.678008000000034</v>
      </c>
      <c r="F1288" s="25">
        <v>1071</v>
      </c>
      <c r="G1288" s="25" t="s">
        <v>1865</v>
      </c>
      <c r="H1288" s="25" t="s">
        <v>13053</v>
      </c>
      <c r="I1288" s="25" t="s">
        <v>16001</v>
      </c>
      <c r="J1288" s="25" t="s">
        <v>16002</v>
      </c>
      <c r="K1288" s="25" t="s">
        <v>2728</v>
      </c>
      <c r="L1288" s="30" t="s">
        <v>13058</v>
      </c>
      <c r="M1288" s="41">
        <v>23467</v>
      </c>
      <c r="N1288" s="41" t="s">
        <v>3102</v>
      </c>
      <c r="O1288" s="41" t="s">
        <v>17487</v>
      </c>
      <c r="P1288" s="25" t="s">
        <v>3103</v>
      </c>
      <c r="Q1288" s="25" t="s">
        <v>11138</v>
      </c>
      <c r="R1288" s="25" t="s">
        <v>3103</v>
      </c>
      <c r="S1288" s="25">
        <v>1071</v>
      </c>
      <c r="T1288" s="19" t="s">
        <v>16013</v>
      </c>
      <c r="U1288" s="19" t="s">
        <v>16257</v>
      </c>
      <c r="V1288" s="25" t="s">
        <v>16492</v>
      </c>
      <c r="W1288" s="26" t="s">
        <v>16521</v>
      </c>
      <c r="X1288" s="26" t="s">
        <v>19953</v>
      </c>
      <c r="Y1288" s="26" t="s">
        <v>19954</v>
      </c>
      <c r="Z1288" s="49"/>
      <c r="AA1288" s="49"/>
      <c r="AB1288" s="49"/>
      <c r="AC1288" s="29" t="s">
        <v>14159</v>
      </c>
      <c r="AD1288" s="21" t="str">
        <f t="shared" si="20"/>
        <v>View on google maps</v>
      </c>
      <c r="AE1288" s="25" t="s">
        <v>3104</v>
      </c>
      <c r="AF1288" s="28" t="s">
        <v>1865</v>
      </c>
      <c r="AG1288" s="28" t="s">
        <v>13053</v>
      </c>
      <c r="AH1288" s="28" t="s">
        <v>13113</v>
      </c>
      <c r="AI1288" s="28"/>
      <c r="AJ1288" s="28"/>
      <c r="AK1288" s="28"/>
      <c r="AL1288" s="28"/>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c r="DX1288" s="2"/>
    </row>
    <row r="1289" spans="1:128" s="1" customFormat="1" x14ac:dyDescent="0.25">
      <c r="A1289" s="19" t="s">
        <v>3105</v>
      </c>
      <c r="B1289" s="25" t="s">
        <v>3106</v>
      </c>
      <c r="C1289" s="26" t="s">
        <v>11139</v>
      </c>
      <c r="D1289" s="27">
        <v>33.693247000000042</v>
      </c>
      <c r="E1289" s="27">
        <v>35.526495000000068</v>
      </c>
      <c r="F1289" s="25">
        <v>626</v>
      </c>
      <c r="G1289" s="25" t="s">
        <v>1865</v>
      </c>
      <c r="H1289" s="25" t="s">
        <v>13053</v>
      </c>
      <c r="I1289" s="25" t="s">
        <v>16001</v>
      </c>
      <c r="J1289" s="25" t="s">
        <v>16002</v>
      </c>
      <c r="K1289" s="25" t="s">
        <v>2728</v>
      </c>
      <c r="L1289" s="30" t="s">
        <v>13058</v>
      </c>
      <c r="M1289" s="41">
        <v>23438</v>
      </c>
      <c r="N1289" s="41" t="s">
        <v>3107</v>
      </c>
      <c r="O1289" s="41" t="s">
        <v>17472</v>
      </c>
      <c r="P1289" s="25" t="s">
        <v>3108</v>
      </c>
      <c r="Q1289" s="25" t="s">
        <v>11139</v>
      </c>
      <c r="R1289" s="25" t="s">
        <v>3108</v>
      </c>
      <c r="S1289" s="25">
        <v>626</v>
      </c>
      <c r="T1289" s="19" t="s">
        <v>16013</v>
      </c>
      <c r="U1289" s="19"/>
      <c r="V1289" s="19"/>
      <c r="W1289" s="19"/>
      <c r="X1289" s="26" t="e">
        <v>#N/A</v>
      </c>
      <c r="Y1289" s="26" t="e">
        <v>#N/A</v>
      </c>
      <c r="Z1289" s="49"/>
      <c r="AA1289" s="49"/>
      <c r="AB1289" s="49"/>
      <c r="AC1289" s="29" t="s">
        <v>14160</v>
      </c>
      <c r="AD1289" s="21" t="str">
        <f t="shared" si="20"/>
        <v>View on google maps</v>
      </c>
      <c r="AE1289" s="25" t="s">
        <v>3109</v>
      </c>
      <c r="AF1289" s="28" t="s">
        <v>1865</v>
      </c>
      <c r="AG1289" s="28" t="s">
        <v>13053</v>
      </c>
      <c r="AH1289" s="28" t="s">
        <v>13113</v>
      </c>
      <c r="AI1289" s="28"/>
      <c r="AJ1289" s="28"/>
      <c r="AK1289" s="28"/>
      <c r="AL1289" s="28"/>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c r="DX1289" s="2"/>
    </row>
    <row r="1290" spans="1:128" s="1" customFormat="1" x14ac:dyDescent="0.25">
      <c r="A1290" s="19" t="s">
        <v>2963</v>
      </c>
      <c r="B1290" s="25" t="s">
        <v>2964</v>
      </c>
      <c r="C1290" s="26" t="s">
        <v>11097</v>
      </c>
      <c r="D1290" s="27">
        <v>33.693064000000049</v>
      </c>
      <c r="E1290" s="27">
        <v>35.420500000000061</v>
      </c>
      <c r="F1290" s="25">
        <v>8</v>
      </c>
      <c r="G1290" s="25" t="s">
        <v>1865</v>
      </c>
      <c r="H1290" s="25" t="s">
        <v>13053</v>
      </c>
      <c r="I1290" s="25" t="s">
        <v>16001</v>
      </c>
      <c r="J1290" s="25" t="s">
        <v>16002</v>
      </c>
      <c r="K1290" s="25" t="s">
        <v>2728</v>
      </c>
      <c r="L1290" s="30" t="s">
        <v>13058</v>
      </c>
      <c r="M1290" s="41">
        <v>23111</v>
      </c>
      <c r="N1290" s="41" t="s">
        <v>2965</v>
      </c>
      <c r="O1290" s="41" t="s">
        <v>17418</v>
      </c>
      <c r="P1290" s="25" t="s">
        <v>2966</v>
      </c>
      <c r="Q1290" s="25" t="s">
        <v>11103</v>
      </c>
      <c r="R1290" s="25" t="s">
        <v>2966</v>
      </c>
      <c r="S1290" s="25">
        <v>86</v>
      </c>
      <c r="T1290" s="19" t="s">
        <v>16014</v>
      </c>
      <c r="U1290" s="19" t="s">
        <v>16277</v>
      </c>
      <c r="V1290" s="25" t="s">
        <v>2966</v>
      </c>
      <c r="W1290" s="26" t="s">
        <v>11103</v>
      </c>
      <c r="X1290" s="26" t="s">
        <v>19289</v>
      </c>
      <c r="Y1290" s="26" t="s">
        <v>19290</v>
      </c>
      <c r="Z1290" s="49"/>
      <c r="AA1290" s="49"/>
      <c r="AB1290" s="49"/>
      <c r="AC1290" s="29" t="s">
        <v>14119</v>
      </c>
      <c r="AD1290" s="21" t="str">
        <f t="shared" si="20"/>
        <v>View on google maps</v>
      </c>
      <c r="AE1290" s="25" t="s">
        <v>2967</v>
      </c>
      <c r="AF1290" s="28" t="s">
        <v>1865</v>
      </c>
      <c r="AG1290" s="28" t="s">
        <v>13053</v>
      </c>
      <c r="AH1290" s="28" t="s">
        <v>13113</v>
      </c>
      <c r="AI1290" s="28"/>
      <c r="AJ1290" s="28"/>
      <c r="AK1290" s="28"/>
      <c r="AL1290" s="28"/>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c r="DX1290" s="2"/>
    </row>
    <row r="1291" spans="1:128" s="1" customFormat="1" x14ac:dyDescent="0.25">
      <c r="A1291" s="19" t="s">
        <v>3110</v>
      </c>
      <c r="B1291" s="25" t="s">
        <v>3111</v>
      </c>
      <c r="C1291" s="22" t="s">
        <v>11140</v>
      </c>
      <c r="D1291" s="27">
        <v>33.637353000000076</v>
      </c>
      <c r="E1291" s="27">
        <v>35.552753000000052</v>
      </c>
      <c r="F1291" s="25">
        <v>698</v>
      </c>
      <c r="G1291" s="25" t="s">
        <v>1865</v>
      </c>
      <c r="H1291" s="25" t="s">
        <v>13053</v>
      </c>
      <c r="I1291" s="25" t="s">
        <v>16001</v>
      </c>
      <c r="J1291" s="25" t="s">
        <v>16002</v>
      </c>
      <c r="K1291" s="25" t="s">
        <v>2728</v>
      </c>
      <c r="L1291" s="30" t="s">
        <v>13058</v>
      </c>
      <c r="M1291" s="41">
        <v>23566</v>
      </c>
      <c r="N1291" s="41" t="s">
        <v>3112</v>
      </c>
      <c r="O1291" s="41" t="s">
        <v>17494</v>
      </c>
      <c r="P1291" s="25" t="s">
        <v>3113</v>
      </c>
      <c r="Q1291" s="25" t="s">
        <v>11140</v>
      </c>
      <c r="R1291" s="25" t="s">
        <v>3111</v>
      </c>
      <c r="S1291" s="25">
        <v>698</v>
      </c>
      <c r="T1291" s="19" t="s">
        <v>16013</v>
      </c>
      <c r="U1291" s="19" t="s">
        <v>16298</v>
      </c>
      <c r="V1291" s="25" t="s">
        <v>3111</v>
      </c>
      <c r="W1291" s="22" t="s">
        <v>11140</v>
      </c>
      <c r="X1291" s="26" t="s">
        <v>20083</v>
      </c>
      <c r="Y1291" s="26" t="s">
        <v>20084</v>
      </c>
      <c r="Z1291" s="49">
        <v>233</v>
      </c>
      <c r="AA1291" s="49" t="s">
        <v>18823</v>
      </c>
      <c r="AB1291" s="49" t="s">
        <v>18824</v>
      </c>
      <c r="AC1291" s="29" t="s">
        <v>14161</v>
      </c>
      <c r="AD1291" s="21" t="str">
        <f t="shared" si="20"/>
        <v>View on google maps</v>
      </c>
      <c r="AE1291" s="25" t="s">
        <v>3114</v>
      </c>
      <c r="AF1291" s="28" t="s">
        <v>1865</v>
      </c>
      <c r="AG1291" s="28" t="s">
        <v>13053</v>
      </c>
      <c r="AH1291" s="28" t="s">
        <v>13113</v>
      </c>
      <c r="AI1291" s="28"/>
      <c r="AJ1291" s="28"/>
      <c r="AK1291" s="28"/>
      <c r="AL1291" s="28"/>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c r="DX1291" s="2"/>
    </row>
    <row r="1292" spans="1:128" s="1" customFormat="1" x14ac:dyDescent="0.25">
      <c r="A1292" s="19" t="s">
        <v>2929</v>
      </c>
      <c r="B1292" s="25" t="s">
        <v>2930</v>
      </c>
      <c r="C1292" s="26" t="s">
        <v>11088</v>
      </c>
      <c r="D1292" s="27">
        <v>33.617357000000027</v>
      </c>
      <c r="E1292" s="27">
        <v>35.488808000000063</v>
      </c>
      <c r="F1292" s="25">
        <v>529</v>
      </c>
      <c r="G1292" s="25" t="s">
        <v>1865</v>
      </c>
      <c r="H1292" s="25" t="s">
        <v>13053</v>
      </c>
      <c r="I1292" s="25" t="s">
        <v>16001</v>
      </c>
      <c r="J1292" s="25" t="s">
        <v>16002</v>
      </c>
      <c r="K1292" s="25" t="s">
        <v>2728</v>
      </c>
      <c r="L1292" s="30" t="s">
        <v>13058</v>
      </c>
      <c r="M1292" s="41">
        <v>23211</v>
      </c>
      <c r="N1292" s="41" t="s">
        <v>2931</v>
      </c>
      <c r="O1292" s="41" t="s">
        <v>17421</v>
      </c>
      <c r="P1292" s="25" t="s">
        <v>2932</v>
      </c>
      <c r="Q1292" s="25" t="s">
        <v>11089</v>
      </c>
      <c r="R1292" s="25" t="s">
        <v>2932</v>
      </c>
      <c r="S1292" s="25">
        <v>735</v>
      </c>
      <c r="T1292" s="19" t="s">
        <v>16014</v>
      </c>
      <c r="U1292" s="19" t="s">
        <v>16288</v>
      </c>
      <c r="V1292" s="25" t="s">
        <v>2932</v>
      </c>
      <c r="W1292" s="22" t="s">
        <v>11089</v>
      </c>
      <c r="X1292" s="26" t="s">
        <v>19499</v>
      </c>
      <c r="Y1292" s="26" t="s">
        <v>19500</v>
      </c>
      <c r="Z1292" s="49">
        <v>232</v>
      </c>
      <c r="AA1292" s="49" t="s">
        <v>18819</v>
      </c>
      <c r="AB1292" s="49" t="s">
        <v>18820</v>
      </c>
      <c r="AC1292" s="29" t="s">
        <v>14110</v>
      </c>
      <c r="AD1292" s="21" t="str">
        <f t="shared" si="20"/>
        <v>View on google maps</v>
      </c>
      <c r="AE1292" s="25" t="s">
        <v>2933</v>
      </c>
      <c r="AF1292" s="28" t="s">
        <v>1865</v>
      </c>
      <c r="AG1292" s="28" t="s">
        <v>13053</v>
      </c>
      <c r="AH1292" s="28" t="s">
        <v>13113</v>
      </c>
      <c r="AI1292" s="28"/>
      <c r="AJ1292" s="28"/>
      <c r="AK1292" s="28"/>
      <c r="AL1292" s="28"/>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c r="DX1292" s="2"/>
    </row>
    <row r="1293" spans="1:128" s="1" customFormat="1" x14ac:dyDescent="0.25">
      <c r="A1293" s="19" t="s">
        <v>3049</v>
      </c>
      <c r="B1293" s="25" t="s">
        <v>3050</v>
      </c>
      <c r="C1293" s="22" t="s">
        <v>11122</v>
      </c>
      <c r="D1293" s="27">
        <v>33.667217000000051</v>
      </c>
      <c r="E1293" s="27">
        <v>35.468236000000047</v>
      </c>
      <c r="F1293" s="25">
        <v>383</v>
      </c>
      <c r="G1293" s="25" t="s">
        <v>1865</v>
      </c>
      <c r="H1293" s="25" t="s">
        <v>13053</v>
      </c>
      <c r="I1293" s="25" t="s">
        <v>16001</v>
      </c>
      <c r="J1293" s="25" t="s">
        <v>16002</v>
      </c>
      <c r="K1293" s="25" t="s">
        <v>2728</v>
      </c>
      <c r="L1293" s="30" t="s">
        <v>13058</v>
      </c>
      <c r="M1293" s="41">
        <v>23259</v>
      </c>
      <c r="N1293" s="41" t="s">
        <v>3040</v>
      </c>
      <c r="O1293" s="41" t="s">
        <v>17435</v>
      </c>
      <c r="P1293" s="25" t="s">
        <v>3041</v>
      </c>
      <c r="Q1293" s="25" t="s">
        <v>11121</v>
      </c>
      <c r="R1293" s="25" t="s">
        <v>3047</v>
      </c>
      <c r="S1293" s="25">
        <v>600</v>
      </c>
      <c r="T1293" s="19" t="s">
        <v>16014</v>
      </c>
      <c r="U1293" s="19" t="s">
        <v>17170</v>
      </c>
      <c r="V1293" s="25" t="s">
        <v>3047</v>
      </c>
      <c r="W1293" s="22" t="s">
        <v>11121</v>
      </c>
      <c r="X1293" s="26" t="s">
        <v>19467</v>
      </c>
      <c r="Y1293" s="26" t="s">
        <v>19468</v>
      </c>
      <c r="Z1293" s="49"/>
      <c r="AA1293" s="49"/>
      <c r="AB1293" s="49"/>
      <c r="AC1293" s="29" t="s">
        <v>14143</v>
      </c>
      <c r="AD1293" s="21" t="str">
        <f t="shared" si="20"/>
        <v>View on google maps</v>
      </c>
      <c r="AE1293" s="25" t="s">
        <v>3051</v>
      </c>
      <c r="AF1293" s="28" t="s">
        <v>1865</v>
      </c>
      <c r="AG1293" s="28" t="s">
        <v>13053</v>
      </c>
      <c r="AH1293" s="28" t="s">
        <v>13113</v>
      </c>
      <c r="AI1293" s="28"/>
      <c r="AJ1293" s="28"/>
      <c r="AK1293" s="28"/>
      <c r="AL1293" s="28"/>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c r="DX1293" s="2"/>
    </row>
    <row r="1294" spans="1:128" s="1" customFormat="1" x14ac:dyDescent="0.25">
      <c r="A1294" s="19" t="s">
        <v>3043</v>
      </c>
      <c r="B1294" s="25" t="s">
        <v>3044</v>
      </c>
      <c r="C1294" s="22" t="s">
        <v>11120</v>
      </c>
      <c r="D1294" s="27">
        <v>33.663828000000024</v>
      </c>
      <c r="E1294" s="27">
        <v>35.46804700000007</v>
      </c>
      <c r="F1294" s="25">
        <v>379</v>
      </c>
      <c r="G1294" s="25" t="s">
        <v>1865</v>
      </c>
      <c r="H1294" s="25" t="s">
        <v>13053</v>
      </c>
      <c r="I1294" s="25" t="s">
        <v>16001</v>
      </c>
      <c r="J1294" s="25" t="s">
        <v>16002</v>
      </c>
      <c r="K1294" s="25" t="s">
        <v>2728</v>
      </c>
      <c r="L1294" s="30" t="s">
        <v>13058</v>
      </c>
      <c r="M1294" s="41">
        <v>23259</v>
      </c>
      <c r="N1294" s="41" t="s">
        <v>3040</v>
      </c>
      <c r="O1294" s="41" t="s">
        <v>17435</v>
      </c>
      <c r="P1294" s="25" t="s">
        <v>3041</v>
      </c>
      <c r="Q1294" s="25" t="s">
        <v>11121</v>
      </c>
      <c r="R1294" s="25" t="s">
        <v>3047</v>
      </c>
      <c r="S1294" s="25">
        <v>600</v>
      </c>
      <c r="T1294" s="19" t="s">
        <v>16014</v>
      </c>
      <c r="U1294" s="19" t="s">
        <v>17170</v>
      </c>
      <c r="V1294" s="25" t="s">
        <v>3047</v>
      </c>
      <c r="W1294" s="22" t="s">
        <v>11121</v>
      </c>
      <c r="X1294" s="26" t="s">
        <v>19467</v>
      </c>
      <c r="Y1294" s="26" t="s">
        <v>19468</v>
      </c>
      <c r="Z1294" s="49"/>
      <c r="AA1294" s="49"/>
      <c r="AB1294" s="49"/>
      <c r="AC1294" s="29" t="s">
        <v>14141</v>
      </c>
      <c r="AD1294" s="21" t="str">
        <f t="shared" si="20"/>
        <v>View on google maps</v>
      </c>
      <c r="AE1294" s="25" t="s">
        <v>3045</v>
      </c>
      <c r="AF1294" s="28" t="s">
        <v>1865</v>
      </c>
      <c r="AG1294" s="28" t="s">
        <v>13053</v>
      </c>
      <c r="AH1294" s="28" t="s">
        <v>13113</v>
      </c>
      <c r="AI1294" s="28"/>
      <c r="AJ1294" s="28"/>
      <c r="AK1294" s="28"/>
      <c r="AL1294" s="28"/>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c r="DX1294" s="2"/>
    </row>
    <row r="1295" spans="1:128" s="1" customFormat="1" x14ac:dyDescent="0.25">
      <c r="A1295" s="19" t="s">
        <v>2974</v>
      </c>
      <c r="B1295" s="25" t="s">
        <v>2975</v>
      </c>
      <c r="C1295" s="26" t="s">
        <v>11100</v>
      </c>
      <c r="D1295" s="27">
        <v>33.710311000000047</v>
      </c>
      <c r="E1295" s="27">
        <v>35.455722000000037</v>
      </c>
      <c r="F1295" s="25">
        <v>78</v>
      </c>
      <c r="G1295" s="25" t="s">
        <v>1865</v>
      </c>
      <c r="H1295" s="25" t="s">
        <v>13053</v>
      </c>
      <c r="I1295" s="25" t="s">
        <v>16001</v>
      </c>
      <c r="J1295" s="25" t="s">
        <v>16002</v>
      </c>
      <c r="K1295" s="25" t="s">
        <v>2728</v>
      </c>
      <c r="L1295" s="30" t="s">
        <v>13058</v>
      </c>
      <c r="M1295" s="41">
        <v>23111</v>
      </c>
      <c r="N1295" s="41" t="s">
        <v>2965</v>
      </c>
      <c r="O1295" s="41" t="s">
        <v>17418</v>
      </c>
      <c r="P1295" s="25" t="s">
        <v>2966</v>
      </c>
      <c r="Q1295" s="25" t="s">
        <v>11103</v>
      </c>
      <c r="R1295" s="25" t="s">
        <v>2966</v>
      </c>
      <c r="S1295" s="25">
        <v>86</v>
      </c>
      <c r="T1295" s="19" t="s">
        <v>16014</v>
      </c>
      <c r="U1295" s="19" t="s">
        <v>16277</v>
      </c>
      <c r="V1295" s="25" t="s">
        <v>2966</v>
      </c>
      <c r="W1295" s="26" t="s">
        <v>11103</v>
      </c>
      <c r="X1295" s="26" t="s">
        <v>19289</v>
      </c>
      <c r="Y1295" s="26" t="s">
        <v>19290</v>
      </c>
      <c r="Z1295" s="49"/>
      <c r="AA1295" s="49"/>
      <c r="AB1295" s="49"/>
      <c r="AC1295" s="29" t="s">
        <v>14122</v>
      </c>
      <c r="AD1295" s="21" t="str">
        <f t="shared" si="20"/>
        <v>View on google maps</v>
      </c>
      <c r="AE1295" s="25" t="s">
        <v>2976</v>
      </c>
      <c r="AF1295" s="28" t="s">
        <v>1865</v>
      </c>
      <c r="AG1295" s="28" t="s">
        <v>13053</v>
      </c>
      <c r="AH1295" s="28" t="s">
        <v>13113</v>
      </c>
      <c r="AI1295" s="28"/>
      <c r="AJ1295" s="28"/>
      <c r="AK1295" s="28"/>
      <c r="AL1295" s="28"/>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c r="DX1295" s="2"/>
    </row>
    <row r="1296" spans="1:128" s="1" customFormat="1" x14ac:dyDescent="0.25">
      <c r="A1296" s="19" t="s">
        <v>3055</v>
      </c>
      <c r="B1296" s="25" t="s">
        <v>3056</v>
      </c>
      <c r="C1296" s="26" t="s">
        <v>11124</v>
      </c>
      <c r="D1296" s="27">
        <v>33.669392000000073</v>
      </c>
      <c r="E1296" s="27">
        <v>35.486069000000043</v>
      </c>
      <c r="F1296" s="25">
        <v>484</v>
      </c>
      <c r="G1296" s="25" t="s">
        <v>1865</v>
      </c>
      <c r="H1296" s="25" t="s">
        <v>13053</v>
      </c>
      <c r="I1296" s="25" t="s">
        <v>16001</v>
      </c>
      <c r="J1296" s="25" t="s">
        <v>16002</v>
      </c>
      <c r="K1296" s="25" t="s">
        <v>2728</v>
      </c>
      <c r="L1296" s="30" t="s">
        <v>13058</v>
      </c>
      <c r="M1296" s="41">
        <v>23259</v>
      </c>
      <c r="N1296" s="41" t="s">
        <v>3040</v>
      </c>
      <c r="O1296" s="41" t="s">
        <v>17435</v>
      </c>
      <c r="P1296" s="25" t="s">
        <v>3041</v>
      </c>
      <c r="Q1296" s="25" t="s">
        <v>11121</v>
      </c>
      <c r="R1296" s="25" t="s">
        <v>3047</v>
      </c>
      <c r="S1296" s="25">
        <v>600</v>
      </c>
      <c r="T1296" s="19" t="s">
        <v>16014</v>
      </c>
      <c r="U1296" s="19" t="s">
        <v>17170</v>
      </c>
      <c r="V1296" s="25" t="s">
        <v>3047</v>
      </c>
      <c r="W1296" s="22" t="s">
        <v>11121</v>
      </c>
      <c r="X1296" s="26" t="s">
        <v>19467</v>
      </c>
      <c r="Y1296" s="26" t="s">
        <v>19468</v>
      </c>
      <c r="Z1296" s="49"/>
      <c r="AA1296" s="49"/>
      <c r="AB1296" s="49"/>
      <c r="AC1296" s="29" t="s">
        <v>14145</v>
      </c>
      <c r="AD1296" s="21" t="str">
        <f t="shared" si="20"/>
        <v>View on google maps</v>
      </c>
      <c r="AE1296" s="25" t="s">
        <v>3057</v>
      </c>
      <c r="AF1296" s="28" t="s">
        <v>1865</v>
      </c>
      <c r="AG1296" s="28" t="s">
        <v>13053</v>
      </c>
      <c r="AH1296" s="28" t="s">
        <v>13113</v>
      </c>
      <c r="AI1296" s="28"/>
      <c r="AJ1296" s="28"/>
      <c r="AK1296" s="28"/>
      <c r="AL1296" s="28"/>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c r="DX1296" s="2"/>
    </row>
    <row r="1297" spans="1:128" s="1" customFormat="1" x14ac:dyDescent="0.25">
      <c r="A1297" s="19" t="s">
        <v>2759</v>
      </c>
      <c r="B1297" s="25" t="s">
        <v>2760</v>
      </c>
      <c r="C1297" s="26" t="s">
        <v>10985</v>
      </c>
      <c r="D1297" s="27">
        <v>33.589018000000067</v>
      </c>
      <c r="E1297" s="27">
        <v>35.40901000000008</v>
      </c>
      <c r="F1297" s="25">
        <v>126</v>
      </c>
      <c r="G1297" s="25" t="s">
        <v>1865</v>
      </c>
      <c r="H1297" s="25" t="s">
        <v>13053</v>
      </c>
      <c r="I1297" s="25" t="s">
        <v>16001</v>
      </c>
      <c r="J1297" s="25" t="s">
        <v>16002</v>
      </c>
      <c r="K1297" s="25" t="s">
        <v>2728</v>
      </c>
      <c r="L1297" s="30" t="s">
        <v>13058</v>
      </c>
      <c r="M1297" s="41">
        <v>23311</v>
      </c>
      <c r="N1297" s="41" t="s">
        <v>2756</v>
      </c>
      <c r="O1297" s="41" t="s">
        <v>17441</v>
      </c>
      <c r="P1297" s="25" t="s">
        <v>2757</v>
      </c>
      <c r="Q1297" s="25" t="s">
        <v>10984</v>
      </c>
      <c r="R1297" s="25" t="s">
        <v>2757</v>
      </c>
      <c r="S1297" s="25">
        <v>156</v>
      </c>
      <c r="T1297" s="19" t="s">
        <v>16014</v>
      </c>
      <c r="U1297" s="19" t="s">
        <v>17093</v>
      </c>
      <c r="V1297" s="25" t="s">
        <v>17091</v>
      </c>
      <c r="W1297" s="26" t="s">
        <v>17092</v>
      </c>
      <c r="X1297" s="26" t="s">
        <v>20278</v>
      </c>
      <c r="Y1297" s="26" t="s">
        <v>10246</v>
      </c>
      <c r="Z1297" s="49"/>
      <c r="AA1297" s="49"/>
      <c r="AB1297" s="49"/>
      <c r="AC1297" s="29" t="s">
        <v>14008</v>
      </c>
      <c r="AD1297" s="21" t="str">
        <f t="shared" si="20"/>
        <v>View on google maps</v>
      </c>
      <c r="AE1297" s="25" t="s">
        <v>2761</v>
      </c>
      <c r="AF1297" s="28" t="s">
        <v>1865</v>
      </c>
      <c r="AG1297" s="28" t="s">
        <v>13053</v>
      </c>
      <c r="AH1297" s="28" t="s">
        <v>13113</v>
      </c>
      <c r="AI1297" s="28"/>
      <c r="AJ1297" s="28"/>
      <c r="AK1297" s="28"/>
      <c r="AL1297" s="28"/>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c r="DX1297" s="2"/>
    </row>
    <row r="1298" spans="1:128" s="1" customFormat="1" x14ac:dyDescent="0.25">
      <c r="A1298" s="19" t="s">
        <v>2816</v>
      </c>
      <c r="B1298" s="25" t="s">
        <v>2817</v>
      </c>
      <c r="C1298" s="22" t="s">
        <v>11001</v>
      </c>
      <c r="D1298" s="27">
        <v>33.663505000000043</v>
      </c>
      <c r="E1298" s="27">
        <v>35.447486000000026</v>
      </c>
      <c r="F1298" s="25">
        <v>356</v>
      </c>
      <c r="G1298" s="25" t="s">
        <v>1865</v>
      </c>
      <c r="H1298" s="25" t="s">
        <v>13053</v>
      </c>
      <c r="I1298" s="25" t="s">
        <v>16001</v>
      </c>
      <c r="J1298" s="25" t="s">
        <v>16002</v>
      </c>
      <c r="K1298" s="25" t="s">
        <v>2728</v>
      </c>
      <c r="L1298" s="30" t="s">
        <v>13058</v>
      </c>
      <c r="M1298" s="41">
        <v>23255</v>
      </c>
      <c r="N1298" s="41" t="s">
        <v>2807</v>
      </c>
      <c r="O1298" s="41" t="s">
        <v>17434</v>
      </c>
      <c r="P1298" s="25" t="s">
        <v>2808</v>
      </c>
      <c r="Q1298" s="25" t="s">
        <v>10999</v>
      </c>
      <c r="R1298" s="25" t="s">
        <v>2808</v>
      </c>
      <c r="S1298" s="25">
        <v>364</v>
      </c>
      <c r="T1298" s="19" t="s">
        <v>16014</v>
      </c>
      <c r="U1298" s="19" t="s">
        <v>16263</v>
      </c>
      <c r="V1298" s="25" t="s">
        <v>2811</v>
      </c>
      <c r="W1298" s="22" t="s">
        <v>10999</v>
      </c>
      <c r="X1298" s="26" t="s">
        <v>19300</v>
      </c>
      <c r="Y1298" s="26" t="s">
        <v>19301</v>
      </c>
      <c r="Z1298" s="49">
        <v>232</v>
      </c>
      <c r="AA1298" s="49" t="s">
        <v>18819</v>
      </c>
      <c r="AB1298" s="49" t="s">
        <v>18820</v>
      </c>
      <c r="AC1298" s="29" t="s">
        <v>14024</v>
      </c>
      <c r="AD1298" s="21" t="str">
        <f t="shared" si="20"/>
        <v>View on google maps</v>
      </c>
      <c r="AE1298" s="25" t="s">
        <v>2818</v>
      </c>
      <c r="AF1298" s="28" t="s">
        <v>1865</v>
      </c>
      <c r="AG1298" s="28" t="s">
        <v>13053</v>
      </c>
      <c r="AH1298" s="28" t="s">
        <v>13113</v>
      </c>
      <c r="AI1298" s="28"/>
      <c r="AJ1298" s="28"/>
      <c r="AK1298" s="28"/>
      <c r="AL1298" s="28"/>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c r="DX1298" s="2"/>
    </row>
    <row r="1299" spans="1:128" s="1" customFormat="1" x14ac:dyDescent="0.25">
      <c r="A1299" s="19" t="s">
        <v>3157</v>
      </c>
      <c r="B1299" s="25" t="s">
        <v>3158</v>
      </c>
      <c r="C1299" s="26" t="s">
        <v>11152</v>
      </c>
      <c r="D1299" s="27">
        <v>33.661731000000032</v>
      </c>
      <c r="E1299" s="27">
        <v>35.424792000000025</v>
      </c>
      <c r="F1299" s="25">
        <v>45</v>
      </c>
      <c r="G1299" s="25" t="s">
        <v>1865</v>
      </c>
      <c r="H1299" s="25" t="s">
        <v>13053</v>
      </c>
      <c r="I1299" s="25" t="s">
        <v>16001</v>
      </c>
      <c r="J1299" s="25" t="s">
        <v>16002</v>
      </c>
      <c r="K1299" s="25" t="s">
        <v>2728</v>
      </c>
      <c r="L1299" s="30" t="s">
        <v>13058</v>
      </c>
      <c r="M1299" s="41">
        <v>23267</v>
      </c>
      <c r="N1299" s="41" t="s">
        <v>3154</v>
      </c>
      <c r="O1299" s="41" t="s">
        <v>17437</v>
      </c>
      <c r="P1299" s="25" t="s">
        <v>3155</v>
      </c>
      <c r="Q1299" s="25" t="s">
        <v>11153</v>
      </c>
      <c r="R1299" s="25" t="s">
        <v>3161</v>
      </c>
      <c r="S1299" s="25">
        <v>45</v>
      </c>
      <c r="T1299" s="19" t="s">
        <v>16014</v>
      </c>
      <c r="U1299" s="19" t="s">
        <v>16272</v>
      </c>
      <c r="V1299" s="25" t="s">
        <v>3161</v>
      </c>
      <c r="W1299" s="22" t="s">
        <v>11153</v>
      </c>
      <c r="X1299" s="26" t="s">
        <v>20065</v>
      </c>
      <c r="Y1299" s="26" t="s">
        <v>20066</v>
      </c>
      <c r="Z1299" s="49">
        <v>232</v>
      </c>
      <c r="AA1299" s="49" t="s">
        <v>18819</v>
      </c>
      <c r="AB1299" s="49" t="s">
        <v>18820</v>
      </c>
      <c r="AC1299" s="29" t="s">
        <v>14173</v>
      </c>
      <c r="AD1299" s="21" t="str">
        <f t="shared" si="20"/>
        <v>View on google maps</v>
      </c>
      <c r="AE1299" s="25" t="s">
        <v>3159</v>
      </c>
      <c r="AF1299" s="28" t="s">
        <v>1865</v>
      </c>
      <c r="AG1299" s="28" t="s">
        <v>13053</v>
      </c>
      <c r="AH1299" s="28" t="s">
        <v>13113</v>
      </c>
      <c r="AI1299" s="28"/>
      <c r="AJ1299" s="28"/>
      <c r="AK1299" s="28"/>
      <c r="AL1299" s="28"/>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c r="DX1299" s="2"/>
    </row>
    <row r="1300" spans="1:128" s="1" customFormat="1" x14ac:dyDescent="0.25">
      <c r="A1300" s="19" t="s">
        <v>2768</v>
      </c>
      <c r="B1300" s="25" t="s">
        <v>2769</v>
      </c>
      <c r="C1300" s="26" t="s">
        <v>10988</v>
      </c>
      <c r="D1300" s="27">
        <v>33.635896000000059</v>
      </c>
      <c r="E1300" s="27">
        <v>35.606827000000067</v>
      </c>
      <c r="F1300" s="25">
        <v>771</v>
      </c>
      <c r="G1300" s="25" t="s">
        <v>1865</v>
      </c>
      <c r="H1300" s="25" t="s">
        <v>13053</v>
      </c>
      <c r="I1300" s="25" t="s">
        <v>16001</v>
      </c>
      <c r="J1300" s="25" t="s">
        <v>16002</v>
      </c>
      <c r="K1300" s="25" t="s">
        <v>2728</v>
      </c>
      <c r="L1300" s="30" t="s">
        <v>13058</v>
      </c>
      <c r="M1300" s="41">
        <v>23639</v>
      </c>
      <c r="N1300" s="41" t="s">
        <v>2770</v>
      </c>
      <c r="O1300" s="41" t="s">
        <v>17505</v>
      </c>
      <c r="P1300" s="25" t="s">
        <v>2771</v>
      </c>
      <c r="Q1300" s="25" t="s">
        <v>10989</v>
      </c>
      <c r="R1300" s="25" t="s">
        <v>2771</v>
      </c>
      <c r="S1300" s="25">
        <v>852</v>
      </c>
      <c r="T1300" s="19" t="s">
        <v>16014</v>
      </c>
      <c r="U1300" s="19" t="s">
        <v>16292</v>
      </c>
      <c r="V1300" s="25" t="s">
        <v>2771</v>
      </c>
      <c r="W1300" s="26" t="s">
        <v>10989</v>
      </c>
      <c r="X1300" s="26" t="s">
        <v>19306</v>
      </c>
      <c r="Y1300" s="26" t="s">
        <v>19307</v>
      </c>
      <c r="Z1300" s="49">
        <v>231</v>
      </c>
      <c r="AA1300" s="49" t="s">
        <v>18825</v>
      </c>
      <c r="AB1300" s="49" t="s">
        <v>18826</v>
      </c>
      <c r="AC1300" s="29" t="s">
        <v>14011</v>
      </c>
      <c r="AD1300" s="21" t="str">
        <f t="shared" si="20"/>
        <v>View on google maps</v>
      </c>
      <c r="AE1300" s="25" t="s">
        <v>2772</v>
      </c>
      <c r="AF1300" s="28" t="s">
        <v>1865</v>
      </c>
      <c r="AG1300" s="28" t="s">
        <v>13053</v>
      </c>
      <c r="AH1300" s="28" t="s">
        <v>13113</v>
      </c>
      <c r="AI1300" s="28"/>
      <c r="AJ1300" s="28"/>
      <c r="AK1300" s="28"/>
      <c r="AL1300" s="28"/>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c r="DX1300" s="2"/>
    </row>
    <row r="1301" spans="1:128" s="1" customFormat="1" x14ac:dyDescent="0.25">
      <c r="A1301" s="19" t="s">
        <v>3358</v>
      </c>
      <c r="B1301" s="25" t="s">
        <v>3359</v>
      </c>
      <c r="C1301" s="22" t="s">
        <v>11204</v>
      </c>
      <c r="D1301" s="27">
        <v>33.738417000000027</v>
      </c>
      <c r="E1301" s="27">
        <v>35.454283000000032</v>
      </c>
      <c r="F1301" s="25">
        <v>31</v>
      </c>
      <c r="G1301" s="25" t="s">
        <v>1865</v>
      </c>
      <c r="H1301" s="25" t="s">
        <v>13053</v>
      </c>
      <c r="I1301" s="25" t="s">
        <v>16001</v>
      </c>
      <c r="J1301" s="25" t="s">
        <v>16002</v>
      </c>
      <c r="K1301" s="25" t="s">
        <v>2728</v>
      </c>
      <c r="L1301" s="30" t="s">
        <v>13058</v>
      </c>
      <c r="M1301" s="41">
        <v>23141</v>
      </c>
      <c r="N1301" s="41" t="s">
        <v>3355</v>
      </c>
      <c r="O1301" s="41" t="s">
        <v>17419</v>
      </c>
      <c r="P1301" s="25" t="s">
        <v>3356</v>
      </c>
      <c r="Q1301" s="25" t="s">
        <v>11206</v>
      </c>
      <c r="R1301" s="25" t="s">
        <v>3365</v>
      </c>
      <c r="S1301" s="25">
        <v>106</v>
      </c>
      <c r="T1301" s="19" t="s">
        <v>16014</v>
      </c>
      <c r="U1301" s="19" t="s">
        <v>16320</v>
      </c>
      <c r="V1301" s="25" t="s">
        <v>16318</v>
      </c>
      <c r="W1301" s="22" t="s">
        <v>16319</v>
      </c>
      <c r="X1301" s="26" t="s">
        <v>20042</v>
      </c>
      <c r="Y1301" s="26" t="s">
        <v>20043</v>
      </c>
      <c r="Z1301" s="49"/>
      <c r="AA1301" s="49"/>
      <c r="AB1301" s="49"/>
      <c r="AC1301" s="29" t="s">
        <v>14224</v>
      </c>
      <c r="AD1301" s="21" t="str">
        <f t="shared" si="20"/>
        <v>View on google maps</v>
      </c>
      <c r="AE1301" s="25" t="s">
        <v>3360</v>
      </c>
      <c r="AF1301" s="28" t="s">
        <v>1865</v>
      </c>
      <c r="AG1301" s="28" t="s">
        <v>13053</v>
      </c>
      <c r="AH1301" s="28" t="s">
        <v>13113</v>
      </c>
      <c r="AI1301" s="28"/>
      <c r="AJ1301" s="28"/>
      <c r="AK1301" s="28"/>
      <c r="AL1301" s="28"/>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c r="DX1301" s="2"/>
    </row>
    <row r="1302" spans="1:128" s="1" customFormat="1" x14ac:dyDescent="0.25">
      <c r="A1302" s="19" t="s">
        <v>3120</v>
      </c>
      <c r="B1302" s="25" t="s">
        <v>3118</v>
      </c>
      <c r="C1302" s="26" t="s">
        <v>11142</v>
      </c>
      <c r="D1302" s="27">
        <v>33.628287000000057</v>
      </c>
      <c r="E1302" s="27">
        <v>35.607984000000044</v>
      </c>
      <c r="F1302" s="25">
        <v>845</v>
      </c>
      <c r="G1302" s="25" t="s">
        <v>1865</v>
      </c>
      <c r="H1302" s="25" t="s">
        <v>13053</v>
      </c>
      <c r="I1302" s="25" t="s">
        <v>16001</v>
      </c>
      <c r="J1302" s="25" t="s">
        <v>16002</v>
      </c>
      <c r="K1302" s="25" t="s">
        <v>2728</v>
      </c>
      <c r="L1302" s="30" t="s">
        <v>13058</v>
      </c>
      <c r="M1302" s="41">
        <v>23647</v>
      </c>
      <c r="N1302" s="41" t="s">
        <v>3117</v>
      </c>
      <c r="O1302" s="41" t="s">
        <v>17507</v>
      </c>
      <c r="P1302" s="25" t="s">
        <v>3118</v>
      </c>
      <c r="Q1302" s="25" t="s">
        <v>11142</v>
      </c>
      <c r="R1302" s="25" t="s">
        <v>3118</v>
      </c>
      <c r="S1302" s="25">
        <v>845</v>
      </c>
      <c r="T1302" s="19" t="s">
        <v>16013</v>
      </c>
      <c r="U1302" s="19" t="s">
        <v>16273</v>
      </c>
      <c r="V1302" s="25" t="s">
        <v>3118</v>
      </c>
      <c r="W1302" s="26" t="s">
        <v>11142</v>
      </c>
      <c r="X1302" s="26" t="s">
        <v>19318</v>
      </c>
      <c r="Y1302" s="26" t="s">
        <v>19319</v>
      </c>
      <c r="Z1302" s="49">
        <v>231</v>
      </c>
      <c r="AA1302" s="49" t="s">
        <v>18825</v>
      </c>
      <c r="AB1302" s="49" t="s">
        <v>18826</v>
      </c>
      <c r="AC1302" s="29" t="s">
        <v>14163</v>
      </c>
      <c r="AD1302" s="21" t="str">
        <f t="shared" si="20"/>
        <v>View on google maps</v>
      </c>
      <c r="AE1302" s="25" t="s">
        <v>3121</v>
      </c>
      <c r="AF1302" s="28" t="s">
        <v>1865</v>
      </c>
      <c r="AG1302" s="28" t="s">
        <v>13053</v>
      </c>
      <c r="AH1302" s="28" t="s">
        <v>13113</v>
      </c>
      <c r="AI1302" s="28"/>
      <c r="AJ1302" s="28"/>
      <c r="AK1302" s="28"/>
      <c r="AL1302" s="28"/>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c r="DX1302" s="2"/>
    </row>
    <row r="1303" spans="1:128" s="1" customFormat="1" x14ac:dyDescent="0.25">
      <c r="A1303" s="19" t="s">
        <v>3122</v>
      </c>
      <c r="B1303" s="25" t="s">
        <v>3123</v>
      </c>
      <c r="C1303" s="26" t="s">
        <v>11143</v>
      </c>
      <c r="D1303" s="27">
        <v>33.629222000000027</v>
      </c>
      <c r="E1303" s="27">
        <v>35.531325000000038</v>
      </c>
      <c r="F1303" s="25">
        <v>730</v>
      </c>
      <c r="G1303" s="25" t="s">
        <v>1865</v>
      </c>
      <c r="H1303" s="25" t="s">
        <v>13053</v>
      </c>
      <c r="I1303" s="25" t="s">
        <v>16001</v>
      </c>
      <c r="J1303" s="25" t="s">
        <v>16002</v>
      </c>
      <c r="K1303" s="25" t="s">
        <v>2728</v>
      </c>
      <c r="L1303" s="30" t="s">
        <v>13058</v>
      </c>
      <c r="M1303" s="41">
        <v>23588</v>
      </c>
      <c r="N1303" s="41" t="s">
        <v>3124</v>
      </c>
      <c r="O1303" s="41" t="s">
        <v>17496</v>
      </c>
      <c r="P1303" s="25" t="s">
        <v>3123</v>
      </c>
      <c r="Q1303" s="25" t="s">
        <v>11143</v>
      </c>
      <c r="R1303" s="25" t="s">
        <v>3123</v>
      </c>
      <c r="S1303" s="25">
        <v>730</v>
      </c>
      <c r="T1303" s="19" t="s">
        <v>16013</v>
      </c>
      <c r="U1303" s="19" t="s">
        <v>16274</v>
      </c>
      <c r="V1303" s="25" t="s">
        <v>3123</v>
      </c>
      <c r="W1303" s="26" t="s">
        <v>11143</v>
      </c>
      <c r="X1303" s="26" t="s">
        <v>19312</v>
      </c>
      <c r="Y1303" s="26" t="s">
        <v>19313</v>
      </c>
      <c r="Z1303" s="49">
        <v>234</v>
      </c>
      <c r="AA1303" s="49" t="s">
        <v>18821</v>
      </c>
      <c r="AB1303" s="49" t="s">
        <v>18822</v>
      </c>
      <c r="AC1303" s="29" t="s">
        <v>14164</v>
      </c>
      <c r="AD1303" s="21" t="str">
        <f t="shared" si="20"/>
        <v>View on google maps</v>
      </c>
      <c r="AE1303" s="25" t="s">
        <v>3125</v>
      </c>
      <c r="AF1303" s="28" t="s">
        <v>1865</v>
      </c>
      <c r="AG1303" s="28" t="s">
        <v>13053</v>
      </c>
      <c r="AH1303" s="28" t="s">
        <v>13113</v>
      </c>
      <c r="AI1303" s="28"/>
      <c r="AJ1303" s="28"/>
      <c r="AK1303" s="28"/>
      <c r="AL1303" s="28"/>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c r="DX1303" s="2"/>
    </row>
    <row r="1304" spans="1:128" s="1" customFormat="1" x14ac:dyDescent="0.25">
      <c r="A1304" s="19" t="s">
        <v>2913</v>
      </c>
      <c r="B1304" s="25" t="s">
        <v>2914</v>
      </c>
      <c r="C1304" s="22" t="s">
        <v>11084</v>
      </c>
      <c r="D1304" s="27">
        <v>33.603028000000052</v>
      </c>
      <c r="E1304" s="27">
        <v>35.572108000000071</v>
      </c>
      <c r="F1304" s="25">
        <v>589</v>
      </c>
      <c r="G1304" s="25" t="s">
        <v>1865</v>
      </c>
      <c r="H1304" s="25" t="s">
        <v>13053</v>
      </c>
      <c r="I1304" s="25" t="s">
        <v>16001</v>
      </c>
      <c r="J1304" s="25" t="s">
        <v>16002</v>
      </c>
      <c r="K1304" s="25" t="s">
        <v>2728</v>
      </c>
      <c r="L1304" s="30" t="s">
        <v>13058</v>
      </c>
      <c r="M1304" s="41">
        <v>23386</v>
      </c>
      <c r="N1304" s="41" t="s">
        <v>2915</v>
      </c>
      <c r="O1304" s="41" t="s">
        <v>17457</v>
      </c>
      <c r="P1304" s="25" t="s">
        <v>2916</v>
      </c>
      <c r="Q1304" s="25" t="s">
        <v>11085</v>
      </c>
      <c r="R1304" s="25" t="s">
        <v>2916</v>
      </c>
      <c r="S1304" s="25">
        <v>815</v>
      </c>
      <c r="T1304" s="19" t="s">
        <v>16014</v>
      </c>
      <c r="U1304" s="19" t="s">
        <v>16260</v>
      </c>
      <c r="V1304" s="25" t="s">
        <v>2917</v>
      </c>
      <c r="W1304" s="26" t="s">
        <v>11085</v>
      </c>
      <c r="X1304" s="26" t="s">
        <v>20089</v>
      </c>
      <c r="Y1304" s="26" t="s">
        <v>20090</v>
      </c>
      <c r="Z1304" s="49">
        <v>234</v>
      </c>
      <c r="AA1304" s="49" t="s">
        <v>18821</v>
      </c>
      <c r="AB1304" s="49" t="s">
        <v>18822</v>
      </c>
      <c r="AC1304" s="29" t="s">
        <v>14106</v>
      </c>
      <c r="AD1304" s="21" t="str">
        <f t="shared" si="20"/>
        <v>View on google maps</v>
      </c>
      <c r="AE1304" s="25" t="s">
        <v>2918</v>
      </c>
      <c r="AF1304" s="28" t="s">
        <v>1865</v>
      </c>
      <c r="AG1304" s="28" t="s">
        <v>13053</v>
      </c>
      <c r="AH1304" s="28" t="s">
        <v>13113</v>
      </c>
      <c r="AI1304" s="28"/>
      <c r="AJ1304" s="28"/>
      <c r="AK1304" s="28"/>
      <c r="AL1304" s="28"/>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c r="DX1304" s="2"/>
    </row>
    <row r="1305" spans="1:128" s="1" customFormat="1" x14ac:dyDescent="0.25">
      <c r="A1305" s="19" t="s">
        <v>3131</v>
      </c>
      <c r="B1305" s="25" t="s">
        <v>3129</v>
      </c>
      <c r="C1305" s="26" t="s">
        <v>11145</v>
      </c>
      <c r="D1305" s="27">
        <v>33.632044000000064</v>
      </c>
      <c r="E1305" s="27">
        <v>35.406039000000078</v>
      </c>
      <c r="F1305" s="25">
        <v>72</v>
      </c>
      <c r="G1305" s="25" t="s">
        <v>1865</v>
      </c>
      <c r="H1305" s="25" t="s">
        <v>13053</v>
      </c>
      <c r="I1305" s="25" t="s">
        <v>16001</v>
      </c>
      <c r="J1305" s="25" t="s">
        <v>16002</v>
      </c>
      <c r="K1305" s="25" t="s">
        <v>2728</v>
      </c>
      <c r="L1305" s="30" t="s">
        <v>13058</v>
      </c>
      <c r="M1305" s="41">
        <v>23271</v>
      </c>
      <c r="N1305" s="41" t="s">
        <v>3128</v>
      </c>
      <c r="O1305" s="41" t="s">
        <v>17438</v>
      </c>
      <c r="P1305" s="25" t="s">
        <v>3129</v>
      </c>
      <c r="Q1305" s="25" t="s">
        <v>11145</v>
      </c>
      <c r="R1305" s="25" t="s">
        <v>3129</v>
      </c>
      <c r="S1305" s="25">
        <v>72</v>
      </c>
      <c r="T1305" s="19" t="s">
        <v>16013</v>
      </c>
      <c r="U1305" s="19" t="s">
        <v>16269</v>
      </c>
      <c r="V1305" s="25" t="s">
        <v>3129</v>
      </c>
      <c r="W1305" s="26" t="s">
        <v>11145</v>
      </c>
      <c r="X1305" s="26" t="s">
        <v>19308</v>
      </c>
      <c r="Y1305" s="26" t="s">
        <v>19309</v>
      </c>
      <c r="Z1305" s="49">
        <v>232</v>
      </c>
      <c r="AA1305" s="49" t="s">
        <v>18819</v>
      </c>
      <c r="AB1305" s="49" t="s">
        <v>18820</v>
      </c>
      <c r="AC1305" s="29" t="s">
        <v>14166</v>
      </c>
      <c r="AD1305" s="21" t="str">
        <f t="shared" si="20"/>
        <v>View on google maps</v>
      </c>
      <c r="AE1305" s="25" t="s">
        <v>3132</v>
      </c>
      <c r="AF1305" s="28" t="s">
        <v>1865</v>
      </c>
      <c r="AG1305" s="28" t="s">
        <v>13053</v>
      </c>
      <c r="AH1305" s="28" t="s">
        <v>13113</v>
      </c>
      <c r="AI1305" s="28"/>
      <c r="AJ1305" s="28"/>
      <c r="AK1305" s="28"/>
      <c r="AL1305" s="28"/>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c r="DX1305" s="2"/>
    </row>
    <row r="1306" spans="1:128" s="1" customFormat="1" x14ac:dyDescent="0.25">
      <c r="A1306" s="19" t="s">
        <v>3137</v>
      </c>
      <c r="B1306" s="25" t="s">
        <v>3138</v>
      </c>
      <c r="C1306" s="22" t="s">
        <v>11147</v>
      </c>
      <c r="D1306" s="27">
        <v>33.668342000000052</v>
      </c>
      <c r="E1306" s="27">
        <v>35.510575000000074</v>
      </c>
      <c r="F1306" s="25">
        <v>389</v>
      </c>
      <c r="G1306" s="25" t="s">
        <v>1865</v>
      </c>
      <c r="H1306" s="25" t="s">
        <v>13053</v>
      </c>
      <c r="I1306" s="25" t="s">
        <v>16001</v>
      </c>
      <c r="J1306" s="25" t="s">
        <v>16002</v>
      </c>
      <c r="K1306" s="25" t="s">
        <v>2728</v>
      </c>
      <c r="L1306" s="30" t="s">
        <v>13058</v>
      </c>
      <c r="M1306" s="41">
        <v>23577</v>
      </c>
      <c r="N1306" s="41" t="s">
        <v>3135</v>
      </c>
      <c r="O1306" s="41" t="s">
        <v>17495</v>
      </c>
      <c r="P1306" s="25" t="s">
        <v>3136</v>
      </c>
      <c r="Q1306" s="25" t="s">
        <v>11147</v>
      </c>
      <c r="R1306" s="25" t="s">
        <v>3138</v>
      </c>
      <c r="S1306" s="25">
        <v>626</v>
      </c>
      <c r="T1306" s="19" t="s">
        <v>16013</v>
      </c>
      <c r="U1306" s="19" t="s">
        <v>16267</v>
      </c>
      <c r="V1306" s="19" t="s">
        <v>3138</v>
      </c>
      <c r="W1306" s="19" t="s">
        <v>11147</v>
      </c>
      <c r="X1306" s="26" t="s">
        <v>19481</v>
      </c>
      <c r="Y1306" s="26" t="s">
        <v>19482</v>
      </c>
      <c r="Z1306" s="49"/>
      <c r="AA1306" s="49"/>
      <c r="AB1306" s="49"/>
      <c r="AC1306" s="29" t="s">
        <v>14168</v>
      </c>
      <c r="AD1306" s="21" t="str">
        <f t="shared" si="20"/>
        <v>View on google maps</v>
      </c>
      <c r="AE1306" s="25" t="s">
        <v>3139</v>
      </c>
      <c r="AF1306" s="28" t="s">
        <v>1865</v>
      </c>
      <c r="AG1306" s="28" t="s">
        <v>13053</v>
      </c>
      <c r="AH1306" s="28" t="s">
        <v>13113</v>
      </c>
      <c r="AI1306" s="28"/>
      <c r="AJ1306" s="28"/>
      <c r="AK1306" s="28"/>
      <c r="AL1306" s="28"/>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row>
    <row r="1307" spans="1:128" s="1" customFormat="1" x14ac:dyDescent="0.25">
      <c r="A1307" s="19" t="s">
        <v>2977</v>
      </c>
      <c r="B1307" s="25" t="s">
        <v>2978</v>
      </c>
      <c r="C1307" s="26" t="s">
        <v>11101</v>
      </c>
      <c r="D1307" s="27">
        <v>33.710467000000051</v>
      </c>
      <c r="E1307" s="27">
        <v>35.449956000000043</v>
      </c>
      <c r="F1307" s="25">
        <v>16</v>
      </c>
      <c r="G1307" s="25" t="s">
        <v>1865</v>
      </c>
      <c r="H1307" s="25" t="s">
        <v>13053</v>
      </c>
      <c r="I1307" s="25" t="s">
        <v>16001</v>
      </c>
      <c r="J1307" s="25" t="s">
        <v>16002</v>
      </c>
      <c r="K1307" s="25" t="s">
        <v>2728</v>
      </c>
      <c r="L1307" s="30" t="s">
        <v>13058</v>
      </c>
      <c r="M1307" s="41">
        <v>23111</v>
      </c>
      <c r="N1307" s="41" t="s">
        <v>2965</v>
      </c>
      <c r="O1307" s="41" t="s">
        <v>17418</v>
      </c>
      <c r="P1307" s="25" t="s">
        <v>2966</v>
      </c>
      <c r="Q1307" s="25" t="s">
        <v>11103</v>
      </c>
      <c r="R1307" s="25" t="s">
        <v>2966</v>
      </c>
      <c r="S1307" s="25">
        <v>86</v>
      </c>
      <c r="T1307" s="19" t="s">
        <v>16014</v>
      </c>
      <c r="U1307" s="19" t="s">
        <v>16277</v>
      </c>
      <c r="V1307" s="25" t="s">
        <v>2966</v>
      </c>
      <c r="W1307" s="26" t="s">
        <v>11103</v>
      </c>
      <c r="X1307" s="26" t="s">
        <v>19289</v>
      </c>
      <c r="Y1307" s="26" t="s">
        <v>19290</v>
      </c>
      <c r="Z1307" s="49"/>
      <c r="AA1307" s="49"/>
      <c r="AB1307" s="49"/>
      <c r="AC1307" s="29" t="s">
        <v>14123</v>
      </c>
      <c r="AD1307" s="21" t="str">
        <f t="shared" si="20"/>
        <v>View on google maps</v>
      </c>
      <c r="AE1307" s="25" t="s">
        <v>2979</v>
      </c>
      <c r="AF1307" s="28" t="s">
        <v>1865</v>
      </c>
      <c r="AG1307" s="28" t="s">
        <v>13053</v>
      </c>
      <c r="AH1307" s="28" t="s">
        <v>13113</v>
      </c>
      <c r="AI1307" s="28"/>
      <c r="AJ1307" s="28"/>
      <c r="AK1307" s="28"/>
      <c r="AL1307" s="28"/>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c r="DX1307" s="2"/>
    </row>
    <row r="1308" spans="1:128" s="1" customFormat="1" x14ac:dyDescent="0.25">
      <c r="A1308" s="19" t="s">
        <v>3182</v>
      </c>
      <c r="B1308" s="25" t="s">
        <v>3183</v>
      </c>
      <c r="C1308" s="22" t="s">
        <v>11159</v>
      </c>
      <c r="D1308" s="27">
        <v>33.60028600000004</v>
      </c>
      <c r="E1308" s="27">
        <v>35.42551700000007</v>
      </c>
      <c r="F1308" s="25">
        <v>294</v>
      </c>
      <c r="G1308" s="25" t="s">
        <v>1865</v>
      </c>
      <c r="H1308" s="25" t="s">
        <v>13053</v>
      </c>
      <c r="I1308" s="25" t="s">
        <v>16001</v>
      </c>
      <c r="J1308" s="25" t="s">
        <v>16002</v>
      </c>
      <c r="K1308" s="25" t="s">
        <v>2728</v>
      </c>
      <c r="L1308" s="30" t="s">
        <v>13058</v>
      </c>
      <c r="M1308" s="41">
        <v>23316</v>
      </c>
      <c r="N1308" s="41" t="s">
        <v>3179</v>
      </c>
      <c r="O1308" s="41" t="s">
        <v>17442</v>
      </c>
      <c r="P1308" s="25" t="s">
        <v>3180</v>
      </c>
      <c r="Q1308" s="25" t="s">
        <v>11159</v>
      </c>
      <c r="R1308" s="25" t="s">
        <v>20842</v>
      </c>
      <c r="S1308" s="25">
        <v>294</v>
      </c>
      <c r="T1308" s="19" t="s">
        <v>16013</v>
      </c>
      <c r="U1308" s="19"/>
      <c r="V1308" s="19"/>
      <c r="W1308" s="19"/>
      <c r="X1308" s="26" t="e">
        <v>#N/A</v>
      </c>
      <c r="Y1308" s="26" t="e">
        <v>#N/A</v>
      </c>
      <c r="Z1308" s="49"/>
      <c r="AA1308" s="49"/>
      <c r="AB1308" s="49"/>
      <c r="AC1308" s="29" t="s">
        <v>14180</v>
      </c>
      <c r="AD1308" s="21" t="str">
        <f t="shared" si="20"/>
        <v>View on google maps</v>
      </c>
      <c r="AE1308" s="25" t="s">
        <v>3184</v>
      </c>
      <c r="AF1308" s="28" t="s">
        <v>1865</v>
      </c>
      <c r="AG1308" s="28" t="s">
        <v>13053</v>
      </c>
      <c r="AH1308" s="28" t="s">
        <v>13113</v>
      </c>
      <c r="AI1308" s="28"/>
      <c r="AJ1308" s="28"/>
      <c r="AK1308" s="28"/>
      <c r="AL1308" s="28"/>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c r="DX1308" s="2"/>
    </row>
    <row r="1309" spans="1:128" s="1" customFormat="1" x14ac:dyDescent="0.25">
      <c r="A1309" s="19" t="s">
        <v>3140</v>
      </c>
      <c r="B1309" s="25" t="s">
        <v>3141</v>
      </c>
      <c r="C1309" s="26" t="s">
        <v>11148</v>
      </c>
      <c r="D1309" s="27">
        <v>33.61326100000008</v>
      </c>
      <c r="E1309" s="27">
        <v>35.62845800000008</v>
      </c>
      <c r="F1309" s="25">
        <v>1109</v>
      </c>
      <c r="G1309" s="25" t="s">
        <v>1865</v>
      </c>
      <c r="H1309" s="25" t="s">
        <v>13053</v>
      </c>
      <c r="I1309" s="25" t="s">
        <v>16001</v>
      </c>
      <c r="J1309" s="25" t="s">
        <v>16002</v>
      </c>
      <c r="K1309" s="25" t="s">
        <v>2728</v>
      </c>
      <c r="L1309" s="30" t="s">
        <v>13058</v>
      </c>
      <c r="M1309" s="41">
        <v>23671</v>
      </c>
      <c r="N1309" s="41" t="s">
        <v>3142</v>
      </c>
      <c r="O1309" s="41" t="s">
        <v>17513</v>
      </c>
      <c r="P1309" s="25" t="s">
        <v>3143</v>
      </c>
      <c r="Q1309" s="25" t="s">
        <v>11148</v>
      </c>
      <c r="R1309" s="25" t="s">
        <v>3143</v>
      </c>
      <c r="S1309" s="25">
        <v>1109</v>
      </c>
      <c r="T1309" s="19" t="s">
        <v>16013</v>
      </c>
      <c r="U1309" s="19" t="s">
        <v>16268</v>
      </c>
      <c r="V1309" s="19" t="s">
        <v>3141</v>
      </c>
      <c r="W1309" s="19" t="s">
        <v>11148</v>
      </c>
      <c r="X1309" s="26" t="s">
        <v>19511</v>
      </c>
      <c r="Y1309" s="26" t="s">
        <v>19512</v>
      </c>
      <c r="Z1309" s="49">
        <v>231</v>
      </c>
      <c r="AA1309" s="49" t="s">
        <v>18825</v>
      </c>
      <c r="AB1309" s="49" t="s">
        <v>18826</v>
      </c>
      <c r="AC1309" s="29" t="s">
        <v>14169</v>
      </c>
      <c r="AD1309" s="21" t="str">
        <f t="shared" si="20"/>
        <v>View on google maps</v>
      </c>
      <c r="AE1309" s="25" t="s">
        <v>3144</v>
      </c>
      <c r="AF1309" s="28" t="s">
        <v>1865</v>
      </c>
      <c r="AG1309" s="28" t="s">
        <v>13053</v>
      </c>
      <c r="AH1309" s="28" t="s">
        <v>13113</v>
      </c>
      <c r="AI1309" s="28"/>
      <c r="AJ1309" s="28"/>
      <c r="AK1309" s="28"/>
      <c r="AL1309" s="28"/>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c r="DX1309" s="2"/>
    </row>
    <row r="1310" spans="1:128" s="1" customFormat="1" x14ac:dyDescent="0.25">
      <c r="A1310" s="19" t="s">
        <v>3145</v>
      </c>
      <c r="B1310" s="25" t="s">
        <v>13089</v>
      </c>
      <c r="C1310" s="26" t="s">
        <v>11149</v>
      </c>
      <c r="D1310" s="27">
        <v>33.665528000000052</v>
      </c>
      <c r="E1310" s="27">
        <v>35.605932000000053</v>
      </c>
      <c r="F1310" s="25">
        <v>896</v>
      </c>
      <c r="G1310" s="25" t="s">
        <v>1865</v>
      </c>
      <c r="H1310" s="25" t="s">
        <v>13053</v>
      </c>
      <c r="I1310" s="25" t="s">
        <v>16001</v>
      </c>
      <c r="J1310" s="25" t="s">
        <v>16002</v>
      </c>
      <c r="K1310" s="25" t="s">
        <v>2728</v>
      </c>
      <c r="L1310" s="30" t="s">
        <v>13058</v>
      </c>
      <c r="M1310" s="41">
        <v>23623</v>
      </c>
      <c r="N1310" s="41" t="s">
        <v>3146</v>
      </c>
      <c r="O1310" s="41" t="s">
        <v>17500</v>
      </c>
      <c r="P1310" s="25" t="s">
        <v>3147</v>
      </c>
      <c r="Q1310" s="25" t="s">
        <v>11149</v>
      </c>
      <c r="R1310" s="25" t="s">
        <v>3147</v>
      </c>
      <c r="S1310" s="25">
        <v>927</v>
      </c>
      <c r="T1310" s="19" t="s">
        <v>16013</v>
      </c>
      <c r="U1310" s="19" t="s">
        <v>16270</v>
      </c>
      <c r="V1310" s="25" t="s">
        <v>13089</v>
      </c>
      <c r="W1310" s="26" t="s">
        <v>11149</v>
      </c>
      <c r="X1310" s="26" t="s">
        <v>20265</v>
      </c>
      <c r="Y1310" s="26" t="s">
        <v>10246</v>
      </c>
      <c r="Z1310" s="49">
        <v>233</v>
      </c>
      <c r="AA1310" s="49" t="s">
        <v>18823</v>
      </c>
      <c r="AB1310" s="49" t="s">
        <v>18824</v>
      </c>
      <c r="AC1310" s="29" t="s">
        <v>14170</v>
      </c>
      <c r="AD1310" s="21" t="str">
        <f t="shared" si="20"/>
        <v>View on google maps</v>
      </c>
      <c r="AE1310" s="25" t="s">
        <v>3148</v>
      </c>
      <c r="AF1310" s="28" t="s">
        <v>1865</v>
      </c>
      <c r="AG1310" s="28" t="s">
        <v>13053</v>
      </c>
      <c r="AH1310" s="28" t="s">
        <v>13113</v>
      </c>
      <c r="AI1310" s="28" t="s">
        <v>13238</v>
      </c>
      <c r="AJ1310" s="28" t="s">
        <v>524</v>
      </c>
      <c r="AK1310" s="28"/>
      <c r="AL1310" s="28"/>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c r="DX1310" s="2"/>
    </row>
    <row r="1311" spans="1:128" s="1" customFormat="1" x14ac:dyDescent="0.25">
      <c r="A1311" s="19" t="s">
        <v>3227</v>
      </c>
      <c r="B1311" s="25" t="s">
        <v>3228</v>
      </c>
      <c r="C1311" s="26" t="s">
        <v>11171</v>
      </c>
      <c r="D1311" s="27">
        <v>33.727808000000039</v>
      </c>
      <c r="E1311" s="27">
        <v>35.648108000000036</v>
      </c>
      <c r="F1311" s="25">
        <v>1045</v>
      </c>
      <c r="G1311" s="25" t="s">
        <v>1865</v>
      </c>
      <c r="H1311" s="25" t="s">
        <v>13053</v>
      </c>
      <c r="I1311" s="25" t="s">
        <v>16001</v>
      </c>
      <c r="J1311" s="25" t="s">
        <v>16002</v>
      </c>
      <c r="K1311" s="25" t="s">
        <v>2728</v>
      </c>
      <c r="L1311" s="30" t="s">
        <v>13058</v>
      </c>
      <c r="M1311" s="41">
        <v>23455</v>
      </c>
      <c r="N1311" s="41" t="s">
        <v>3229</v>
      </c>
      <c r="O1311" s="41" t="s">
        <v>17482</v>
      </c>
      <c r="P1311" s="25" t="s">
        <v>3230</v>
      </c>
      <c r="Q1311" s="25" t="s">
        <v>11172</v>
      </c>
      <c r="R1311" s="25" t="s">
        <v>3230</v>
      </c>
      <c r="S1311" s="25">
        <v>1045</v>
      </c>
      <c r="T1311" s="19" t="s">
        <v>16014</v>
      </c>
      <c r="U1311" s="19" t="s">
        <v>16305</v>
      </c>
      <c r="V1311" s="25" t="s">
        <v>3230</v>
      </c>
      <c r="W1311" s="26" t="s">
        <v>11172</v>
      </c>
      <c r="X1311" s="26" t="s">
        <v>20269</v>
      </c>
      <c r="Y1311" s="26" t="e">
        <v>#N/A</v>
      </c>
      <c r="Z1311" s="49"/>
      <c r="AA1311" s="49"/>
      <c r="AB1311" s="49"/>
      <c r="AC1311" s="29" t="s">
        <v>14192</v>
      </c>
      <c r="AD1311" s="21" t="str">
        <f t="shared" si="20"/>
        <v>View on google maps</v>
      </c>
      <c r="AE1311" s="25" t="s">
        <v>3231</v>
      </c>
      <c r="AF1311" s="28" t="s">
        <v>1865</v>
      </c>
      <c r="AG1311" s="28" t="s">
        <v>13053</v>
      </c>
      <c r="AH1311" s="28" t="s">
        <v>13113</v>
      </c>
      <c r="AI1311" s="28"/>
      <c r="AJ1311" s="28"/>
      <c r="AK1311" s="28"/>
      <c r="AL1311" s="28"/>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c r="DX1311" s="2"/>
    </row>
    <row r="1312" spans="1:128" s="1" customFormat="1" x14ac:dyDescent="0.25">
      <c r="A1312" s="19" t="s">
        <v>3115</v>
      </c>
      <c r="B1312" s="25" t="s">
        <v>3116</v>
      </c>
      <c r="C1312" s="22" t="s">
        <v>11141</v>
      </c>
      <c r="D1312" s="27">
        <v>33.612742000000026</v>
      </c>
      <c r="E1312" s="27">
        <v>35.611247000000049</v>
      </c>
      <c r="F1312" s="25">
        <v>822</v>
      </c>
      <c r="G1312" s="25" t="s">
        <v>1865</v>
      </c>
      <c r="H1312" s="25" t="s">
        <v>13053</v>
      </c>
      <c r="I1312" s="25" t="s">
        <v>16001</v>
      </c>
      <c r="J1312" s="25" t="s">
        <v>16002</v>
      </c>
      <c r="K1312" s="25" t="s">
        <v>2728</v>
      </c>
      <c r="L1312" s="30" t="s">
        <v>13058</v>
      </c>
      <c r="M1312" s="41">
        <v>23647</v>
      </c>
      <c r="N1312" s="41" t="s">
        <v>3117</v>
      </c>
      <c r="O1312" s="41" t="s">
        <v>17507</v>
      </c>
      <c r="P1312" s="25" t="s">
        <v>3118</v>
      </c>
      <c r="Q1312" s="25" t="s">
        <v>11142</v>
      </c>
      <c r="R1312" s="25" t="s">
        <v>3118</v>
      </c>
      <c r="S1312" s="25">
        <v>845</v>
      </c>
      <c r="T1312" s="19" t="s">
        <v>16014</v>
      </c>
      <c r="U1312" s="19" t="s">
        <v>16273</v>
      </c>
      <c r="V1312" s="25" t="s">
        <v>3118</v>
      </c>
      <c r="W1312" s="26" t="s">
        <v>11142</v>
      </c>
      <c r="X1312" s="26" t="s">
        <v>19318</v>
      </c>
      <c r="Y1312" s="26" t="s">
        <v>19319</v>
      </c>
      <c r="Z1312" s="49">
        <v>231</v>
      </c>
      <c r="AA1312" s="49" t="s">
        <v>18825</v>
      </c>
      <c r="AB1312" s="49" t="s">
        <v>18826</v>
      </c>
      <c r="AC1312" s="29" t="s">
        <v>14162</v>
      </c>
      <c r="AD1312" s="21" t="str">
        <f t="shared" si="20"/>
        <v>View on google maps</v>
      </c>
      <c r="AE1312" s="25" t="s">
        <v>3119</v>
      </c>
      <c r="AF1312" s="28" t="s">
        <v>1865</v>
      </c>
      <c r="AG1312" s="28" t="s">
        <v>13053</v>
      </c>
      <c r="AH1312" s="28" t="s">
        <v>13113</v>
      </c>
      <c r="AI1312" s="28"/>
      <c r="AJ1312" s="28"/>
      <c r="AK1312" s="28"/>
      <c r="AL1312" s="28"/>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c r="DX1312" s="2"/>
    </row>
    <row r="1313" spans="1:128" s="1" customFormat="1" x14ac:dyDescent="0.25">
      <c r="A1313" s="19" t="s">
        <v>3160</v>
      </c>
      <c r="B1313" s="25" t="s">
        <v>3161</v>
      </c>
      <c r="C1313" s="22" t="s">
        <v>11153</v>
      </c>
      <c r="D1313" s="27">
        <v>33.667442000000051</v>
      </c>
      <c r="E1313" s="27">
        <v>35.425083000000029</v>
      </c>
      <c r="F1313" s="25">
        <v>32</v>
      </c>
      <c r="G1313" s="25" t="s">
        <v>1865</v>
      </c>
      <c r="H1313" s="25" t="s">
        <v>13053</v>
      </c>
      <c r="I1313" s="25" t="s">
        <v>16001</v>
      </c>
      <c r="J1313" s="25" t="s">
        <v>16002</v>
      </c>
      <c r="K1313" s="25" t="s">
        <v>2728</v>
      </c>
      <c r="L1313" s="30" t="s">
        <v>13058</v>
      </c>
      <c r="M1313" s="41">
        <v>23267</v>
      </c>
      <c r="N1313" s="41" t="s">
        <v>3154</v>
      </c>
      <c r="O1313" s="41" t="s">
        <v>17437</v>
      </c>
      <c r="P1313" s="25" t="s">
        <v>3155</v>
      </c>
      <c r="Q1313" s="25" t="s">
        <v>11153</v>
      </c>
      <c r="R1313" s="25" t="s">
        <v>3161</v>
      </c>
      <c r="S1313" s="25">
        <v>45</v>
      </c>
      <c r="T1313" s="19" t="s">
        <v>16013</v>
      </c>
      <c r="U1313" s="19" t="s">
        <v>16272</v>
      </c>
      <c r="V1313" s="25" t="s">
        <v>3161</v>
      </c>
      <c r="W1313" s="22" t="s">
        <v>11153</v>
      </c>
      <c r="X1313" s="26" t="s">
        <v>20065</v>
      </c>
      <c r="Y1313" s="26" t="s">
        <v>20066</v>
      </c>
      <c r="Z1313" s="49">
        <v>232</v>
      </c>
      <c r="AA1313" s="49" t="s">
        <v>18819</v>
      </c>
      <c r="AB1313" s="49" t="s">
        <v>18820</v>
      </c>
      <c r="AC1313" s="29" t="s">
        <v>14174</v>
      </c>
      <c r="AD1313" s="21" t="str">
        <f t="shared" si="20"/>
        <v>View on google maps</v>
      </c>
      <c r="AE1313" s="25" t="s">
        <v>3162</v>
      </c>
      <c r="AF1313" s="28" t="s">
        <v>1865</v>
      </c>
      <c r="AG1313" s="28" t="s">
        <v>13053</v>
      </c>
      <c r="AH1313" s="28" t="s">
        <v>13113</v>
      </c>
      <c r="AI1313" s="28"/>
      <c r="AJ1313" s="28"/>
      <c r="AK1313" s="28"/>
      <c r="AL1313" s="28"/>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c r="DX1313" s="2"/>
    </row>
    <row r="1314" spans="1:128" s="1" customFormat="1" x14ac:dyDescent="0.25">
      <c r="A1314" s="19" t="s">
        <v>3172</v>
      </c>
      <c r="B1314" s="25" t="s">
        <v>3173</v>
      </c>
      <c r="C1314" s="22" t="s">
        <v>11157</v>
      </c>
      <c r="D1314" s="27">
        <v>33.604819000000077</v>
      </c>
      <c r="E1314" s="27">
        <v>35.526342000000056</v>
      </c>
      <c r="F1314" s="25">
        <v>699</v>
      </c>
      <c r="G1314" s="25" t="s">
        <v>1865</v>
      </c>
      <c r="H1314" s="25" t="s">
        <v>13053</v>
      </c>
      <c r="I1314" s="25" t="s">
        <v>16001</v>
      </c>
      <c r="J1314" s="25" t="s">
        <v>16002</v>
      </c>
      <c r="K1314" s="25" t="s">
        <v>2728</v>
      </c>
      <c r="L1314" s="30" t="s">
        <v>13058</v>
      </c>
      <c r="M1314" s="41">
        <v>23376</v>
      </c>
      <c r="N1314" s="41" t="s">
        <v>3174</v>
      </c>
      <c r="O1314" s="41" t="s">
        <v>17455</v>
      </c>
      <c r="P1314" s="25" t="s">
        <v>3175</v>
      </c>
      <c r="Q1314" s="25" t="s">
        <v>11157</v>
      </c>
      <c r="R1314" s="25" t="s">
        <v>20843</v>
      </c>
      <c r="S1314" s="25">
        <v>699</v>
      </c>
      <c r="T1314" s="19" t="s">
        <v>16013</v>
      </c>
      <c r="U1314" s="19"/>
      <c r="V1314" s="19"/>
      <c r="W1314" s="19"/>
      <c r="X1314" s="26" t="e">
        <v>#N/A</v>
      </c>
      <c r="Y1314" s="26" t="e">
        <v>#N/A</v>
      </c>
      <c r="Z1314" s="49"/>
      <c r="AA1314" s="49"/>
      <c r="AB1314" s="49"/>
      <c r="AC1314" s="29" t="s">
        <v>14178</v>
      </c>
      <c r="AD1314" s="21" t="str">
        <f t="shared" si="20"/>
        <v>View on google maps</v>
      </c>
      <c r="AE1314" s="25" t="s">
        <v>3176</v>
      </c>
      <c r="AF1314" s="28" t="s">
        <v>1865</v>
      </c>
      <c r="AG1314" s="28" t="s">
        <v>13053</v>
      </c>
      <c r="AH1314" s="28" t="s">
        <v>13113</v>
      </c>
      <c r="AI1314" s="28"/>
      <c r="AJ1314" s="28"/>
      <c r="AK1314" s="28"/>
      <c r="AL1314" s="28"/>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c r="DX1314" s="2"/>
    </row>
    <row r="1315" spans="1:128" s="1" customFormat="1" x14ac:dyDescent="0.25">
      <c r="A1315" s="19" t="s">
        <v>3190</v>
      </c>
      <c r="B1315" s="25" t="s">
        <v>3188</v>
      </c>
      <c r="C1315" s="26" t="s">
        <v>11161</v>
      </c>
      <c r="D1315" s="27">
        <v>33.583778000000052</v>
      </c>
      <c r="E1315" s="27">
        <v>35.459014000000025</v>
      </c>
      <c r="F1315" s="25">
        <v>363</v>
      </c>
      <c r="G1315" s="25" t="s">
        <v>1865</v>
      </c>
      <c r="H1315" s="25" t="s">
        <v>13053</v>
      </c>
      <c r="I1315" s="25" t="s">
        <v>16001</v>
      </c>
      <c r="J1315" s="25" t="s">
        <v>16002</v>
      </c>
      <c r="K1315" s="25" t="s">
        <v>2728</v>
      </c>
      <c r="L1315" s="30" t="s">
        <v>13058</v>
      </c>
      <c r="M1315" s="41">
        <v>23336</v>
      </c>
      <c r="N1315" s="41" t="s">
        <v>3187</v>
      </c>
      <c r="O1315" s="41" t="s">
        <v>17446</v>
      </c>
      <c r="P1315" s="25" t="s">
        <v>3188</v>
      </c>
      <c r="Q1315" s="25" t="s">
        <v>11161</v>
      </c>
      <c r="R1315" s="25" t="s">
        <v>3188</v>
      </c>
      <c r="S1315" s="25">
        <v>392</v>
      </c>
      <c r="T1315" s="19" t="s">
        <v>16013</v>
      </c>
      <c r="U1315" s="19" t="s">
        <v>16271</v>
      </c>
      <c r="V1315" s="25" t="s">
        <v>3188</v>
      </c>
      <c r="W1315" s="26" t="s">
        <v>11161</v>
      </c>
      <c r="X1315" s="26" t="s">
        <v>19330</v>
      </c>
      <c r="Y1315" s="26" t="s">
        <v>19331</v>
      </c>
      <c r="Z1315" s="49">
        <v>234</v>
      </c>
      <c r="AA1315" s="49" t="s">
        <v>18821</v>
      </c>
      <c r="AB1315" s="49" t="s">
        <v>18822</v>
      </c>
      <c r="AC1315" s="29" t="s">
        <v>14182</v>
      </c>
      <c r="AD1315" s="21" t="str">
        <f t="shared" si="20"/>
        <v>View on google maps</v>
      </c>
      <c r="AE1315" s="25" t="s">
        <v>3191</v>
      </c>
      <c r="AF1315" s="28" t="s">
        <v>1865</v>
      </c>
      <c r="AG1315" s="28" t="s">
        <v>13053</v>
      </c>
      <c r="AH1315" s="28" t="s">
        <v>13113</v>
      </c>
      <c r="AI1315" s="28"/>
      <c r="AJ1315" s="28"/>
      <c r="AK1315" s="28"/>
      <c r="AL1315" s="28"/>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c r="DX1315" s="2"/>
    </row>
    <row r="1316" spans="1:128" s="1" customFormat="1" x14ac:dyDescent="0.25">
      <c r="A1316" s="19" t="s">
        <v>3197</v>
      </c>
      <c r="B1316" s="25" t="s">
        <v>13090</v>
      </c>
      <c r="C1316" s="26" t="s">
        <v>11163</v>
      </c>
      <c r="D1316" s="27">
        <v>33.649875000000065</v>
      </c>
      <c r="E1316" s="27">
        <v>35.589500000000044</v>
      </c>
      <c r="F1316" s="25">
        <v>879</v>
      </c>
      <c r="G1316" s="25" t="s">
        <v>1865</v>
      </c>
      <c r="H1316" s="25" t="s">
        <v>13053</v>
      </c>
      <c r="I1316" s="25" t="s">
        <v>16001</v>
      </c>
      <c r="J1316" s="25" t="s">
        <v>16002</v>
      </c>
      <c r="K1316" s="25" t="s">
        <v>2728</v>
      </c>
      <c r="L1316" s="30" t="s">
        <v>13058</v>
      </c>
      <c r="M1316" s="41">
        <v>23643</v>
      </c>
      <c r="N1316" s="41" t="s">
        <v>3195</v>
      </c>
      <c r="O1316" s="41" t="s">
        <v>17506</v>
      </c>
      <c r="P1316" s="25" t="s">
        <v>3196</v>
      </c>
      <c r="Q1316" s="25" t="s">
        <v>11163</v>
      </c>
      <c r="R1316" s="25" t="s">
        <v>3196</v>
      </c>
      <c r="S1316" s="25">
        <v>879</v>
      </c>
      <c r="T1316" s="19" t="s">
        <v>16013</v>
      </c>
      <c r="U1316" s="19" t="s">
        <v>16301</v>
      </c>
      <c r="V1316" s="25" t="s">
        <v>13090</v>
      </c>
      <c r="W1316" s="26" t="s">
        <v>11163</v>
      </c>
      <c r="X1316" s="26" t="s">
        <v>19493</v>
      </c>
      <c r="Y1316" s="26" t="s">
        <v>19494</v>
      </c>
      <c r="Z1316" s="49">
        <v>233</v>
      </c>
      <c r="AA1316" s="49" t="s">
        <v>18823</v>
      </c>
      <c r="AB1316" s="49" t="s">
        <v>18824</v>
      </c>
      <c r="AC1316" s="29" t="s">
        <v>14184</v>
      </c>
      <c r="AD1316" s="21" t="str">
        <f t="shared" si="20"/>
        <v>View on google maps</v>
      </c>
      <c r="AE1316" s="25" t="s">
        <v>3198</v>
      </c>
      <c r="AF1316" s="28" t="s">
        <v>1865</v>
      </c>
      <c r="AG1316" s="28" t="s">
        <v>13053</v>
      </c>
      <c r="AH1316" s="28" t="s">
        <v>13113</v>
      </c>
      <c r="AI1316" s="28" t="s">
        <v>13238</v>
      </c>
      <c r="AJ1316" s="28" t="s">
        <v>2550</v>
      </c>
      <c r="AK1316" s="28"/>
      <c r="AL1316" s="28"/>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c r="DN1316" s="2"/>
      <c r="DO1316" s="2"/>
      <c r="DP1316" s="2"/>
      <c r="DQ1316" s="2"/>
      <c r="DR1316" s="2"/>
      <c r="DS1316" s="2"/>
      <c r="DT1316" s="2"/>
      <c r="DU1316" s="2"/>
      <c r="DV1316" s="2"/>
      <c r="DW1316" s="2"/>
      <c r="DX1316" s="2"/>
    </row>
    <row r="1317" spans="1:128" s="1" customFormat="1" x14ac:dyDescent="0.25">
      <c r="A1317" s="19" t="s">
        <v>3199</v>
      </c>
      <c r="B1317" s="25" t="s">
        <v>3200</v>
      </c>
      <c r="C1317" s="26" t="s">
        <v>11164</v>
      </c>
      <c r="D1317" s="27">
        <v>33.615872000000024</v>
      </c>
      <c r="E1317" s="27">
        <v>35.447344000000044</v>
      </c>
      <c r="F1317" s="25">
        <v>377</v>
      </c>
      <c r="G1317" s="25" t="s">
        <v>1865</v>
      </c>
      <c r="H1317" s="25" t="s">
        <v>13053</v>
      </c>
      <c r="I1317" s="25" t="s">
        <v>16001</v>
      </c>
      <c r="J1317" s="25" t="s">
        <v>16002</v>
      </c>
      <c r="K1317" s="25" t="s">
        <v>2728</v>
      </c>
      <c r="L1317" s="30" t="s">
        <v>13058</v>
      </c>
      <c r="M1317" s="41">
        <v>23231</v>
      </c>
      <c r="N1317" s="41" t="s">
        <v>3201</v>
      </c>
      <c r="O1317" s="41" t="s">
        <v>17426</v>
      </c>
      <c r="P1317" s="25" t="s">
        <v>3200</v>
      </c>
      <c r="Q1317" s="25" t="s">
        <v>11164</v>
      </c>
      <c r="R1317" s="25" t="s">
        <v>3200</v>
      </c>
      <c r="S1317" s="25">
        <v>377</v>
      </c>
      <c r="T1317" s="19" t="s">
        <v>16013</v>
      </c>
      <c r="U1317" s="19" t="s">
        <v>16300</v>
      </c>
      <c r="V1317" s="25" t="s">
        <v>3200</v>
      </c>
      <c r="W1317" s="26" t="s">
        <v>11164</v>
      </c>
      <c r="X1317" s="26" t="s">
        <v>19324</v>
      </c>
      <c r="Y1317" s="26" t="s">
        <v>19325</v>
      </c>
      <c r="Z1317" s="49">
        <v>232</v>
      </c>
      <c r="AA1317" s="49" t="s">
        <v>18819</v>
      </c>
      <c r="AB1317" s="49" t="s">
        <v>18820</v>
      </c>
      <c r="AC1317" s="29" t="s">
        <v>14185</v>
      </c>
      <c r="AD1317" s="21" t="str">
        <f t="shared" si="20"/>
        <v>View on google maps</v>
      </c>
      <c r="AE1317" s="25" t="s">
        <v>3202</v>
      </c>
      <c r="AF1317" s="28" t="s">
        <v>1865</v>
      </c>
      <c r="AG1317" s="28" t="s">
        <v>13053</v>
      </c>
      <c r="AH1317" s="28" t="s">
        <v>13113</v>
      </c>
      <c r="AI1317" s="28"/>
      <c r="AJ1317" s="28"/>
      <c r="AK1317" s="28"/>
      <c r="AL1317" s="28"/>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c r="DJ1317" s="2"/>
      <c r="DK1317" s="2"/>
      <c r="DL1317" s="2"/>
      <c r="DM1317" s="2"/>
      <c r="DN1317" s="2"/>
      <c r="DO1317" s="2"/>
      <c r="DP1317" s="2"/>
      <c r="DQ1317" s="2"/>
      <c r="DR1317" s="2"/>
      <c r="DS1317" s="2"/>
      <c r="DT1317" s="2"/>
      <c r="DU1317" s="2"/>
      <c r="DV1317" s="2"/>
      <c r="DW1317" s="2"/>
      <c r="DX1317" s="2"/>
    </row>
    <row r="1318" spans="1:128" s="1" customFormat="1" x14ac:dyDescent="0.25">
      <c r="A1318" s="19" t="s">
        <v>3203</v>
      </c>
      <c r="B1318" s="25" t="s">
        <v>3204</v>
      </c>
      <c r="C1318" s="26" t="s">
        <v>11165</v>
      </c>
      <c r="D1318" s="27">
        <v>33.700444000000061</v>
      </c>
      <c r="E1318" s="27">
        <v>35.532206000000031</v>
      </c>
      <c r="F1318" s="25">
        <v>487</v>
      </c>
      <c r="G1318" s="25" t="s">
        <v>1865</v>
      </c>
      <c r="H1318" s="25" t="s">
        <v>13053</v>
      </c>
      <c r="I1318" s="25" t="s">
        <v>16001</v>
      </c>
      <c r="J1318" s="25" t="s">
        <v>16002</v>
      </c>
      <c r="K1318" s="25" t="s">
        <v>2728</v>
      </c>
      <c r="L1318" s="30" t="s">
        <v>13058</v>
      </c>
      <c r="M1318" s="41">
        <v>23433</v>
      </c>
      <c r="N1318" s="41" t="s">
        <v>3205</v>
      </c>
      <c r="O1318" s="41" t="s">
        <v>17469</v>
      </c>
      <c r="P1318" s="25" t="s">
        <v>3204</v>
      </c>
      <c r="Q1318" s="25" t="s">
        <v>11165</v>
      </c>
      <c r="R1318" s="25" t="s">
        <v>3204</v>
      </c>
      <c r="S1318" s="25">
        <v>487</v>
      </c>
      <c r="T1318" s="19" t="s">
        <v>16013</v>
      </c>
      <c r="U1318" s="19" t="s">
        <v>16325</v>
      </c>
      <c r="V1318" s="19" t="s">
        <v>3204</v>
      </c>
      <c r="W1318" s="19" t="s">
        <v>11165</v>
      </c>
      <c r="X1318" s="26" t="s">
        <v>20274</v>
      </c>
      <c r="Y1318" s="26" t="e">
        <v>#N/A</v>
      </c>
      <c r="Z1318" s="49"/>
      <c r="AA1318" s="49"/>
      <c r="AB1318" s="49"/>
      <c r="AC1318" s="29" t="s">
        <v>14186</v>
      </c>
      <c r="AD1318" s="21" t="str">
        <f t="shared" si="20"/>
        <v>View on google maps</v>
      </c>
      <c r="AE1318" s="25" t="s">
        <v>3206</v>
      </c>
      <c r="AF1318" s="28" t="s">
        <v>1865</v>
      </c>
      <c r="AG1318" s="28" t="s">
        <v>13053</v>
      </c>
      <c r="AH1318" s="28" t="s">
        <v>13113</v>
      </c>
      <c r="AI1318" s="28"/>
      <c r="AJ1318" s="28"/>
      <c r="AK1318" s="28"/>
      <c r="AL1318" s="28"/>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c r="DP1318" s="2"/>
      <c r="DQ1318" s="2"/>
      <c r="DR1318" s="2"/>
      <c r="DS1318" s="2"/>
      <c r="DT1318" s="2"/>
      <c r="DU1318" s="2"/>
      <c r="DV1318" s="2"/>
      <c r="DW1318" s="2"/>
      <c r="DX1318" s="2"/>
    </row>
    <row r="1319" spans="1:128" s="1" customFormat="1" x14ac:dyDescent="0.25">
      <c r="A1319" s="19" t="s">
        <v>3211</v>
      </c>
      <c r="B1319" s="25" t="s">
        <v>3212</v>
      </c>
      <c r="C1319" s="26" t="s">
        <v>11167</v>
      </c>
      <c r="D1319" s="27">
        <v>33.74669300000005</v>
      </c>
      <c r="E1319" s="27">
        <v>35.637858000000051</v>
      </c>
      <c r="F1319" s="25">
        <v>536</v>
      </c>
      <c r="G1319" s="25" t="s">
        <v>1865</v>
      </c>
      <c r="H1319" s="25" t="s">
        <v>13053</v>
      </c>
      <c r="I1319" s="25" t="s">
        <v>16001</v>
      </c>
      <c r="J1319" s="25" t="s">
        <v>16002</v>
      </c>
      <c r="K1319" s="25" t="s">
        <v>2728</v>
      </c>
      <c r="L1319" s="30" t="s">
        <v>13058</v>
      </c>
      <c r="M1319" s="41">
        <v>23454</v>
      </c>
      <c r="N1319" s="41" t="s">
        <v>3213</v>
      </c>
      <c r="O1319" s="41" t="s">
        <v>17481</v>
      </c>
      <c r="P1319" s="25" t="s">
        <v>3214</v>
      </c>
      <c r="Q1319" s="25" t="s">
        <v>11167</v>
      </c>
      <c r="R1319" s="25" t="s">
        <v>3214</v>
      </c>
      <c r="S1319" s="25">
        <v>536</v>
      </c>
      <c r="T1319" s="19" t="s">
        <v>16013</v>
      </c>
      <c r="U1319" s="19"/>
      <c r="V1319" s="19"/>
      <c r="W1319" s="19"/>
      <c r="X1319" s="26" t="e">
        <v>#N/A</v>
      </c>
      <c r="Y1319" s="26" t="e">
        <v>#N/A</v>
      </c>
      <c r="Z1319" s="49"/>
      <c r="AA1319" s="49"/>
      <c r="AB1319" s="49"/>
      <c r="AC1319" s="29" t="s">
        <v>14188</v>
      </c>
      <c r="AD1319" s="21" t="str">
        <f t="shared" si="20"/>
        <v>View on google maps</v>
      </c>
      <c r="AE1319" s="25" t="s">
        <v>3215</v>
      </c>
      <c r="AF1319" s="28" t="s">
        <v>1865</v>
      </c>
      <c r="AG1319" s="28" t="s">
        <v>13053</v>
      </c>
      <c r="AH1319" s="28" t="s">
        <v>13113</v>
      </c>
      <c r="AI1319" s="28"/>
      <c r="AJ1319" s="28"/>
      <c r="AK1319" s="28"/>
      <c r="AL1319" s="28"/>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c r="DP1319" s="2"/>
      <c r="DQ1319" s="2"/>
      <c r="DR1319" s="2"/>
      <c r="DS1319" s="2"/>
      <c r="DT1319" s="2"/>
      <c r="DU1319" s="2"/>
      <c r="DV1319" s="2"/>
      <c r="DW1319" s="2"/>
      <c r="DX1319" s="2"/>
    </row>
    <row r="1320" spans="1:128" s="1" customFormat="1" x14ac:dyDescent="0.25">
      <c r="A1320" s="19" t="s">
        <v>3207</v>
      </c>
      <c r="B1320" s="25" t="s">
        <v>3208</v>
      </c>
      <c r="C1320" s="26" t="s">
        <v>11166</v>
      </c>
      <c r="D1320" s="27">
        <v>33.710178000000042</v>
      </c>
      <c r="E1320" s="27">
        <v>35.569747000000064</v>
      </c>
      <c r="F1320" s="25">
        <v>777</v>
      </c>
      <c r="G1320" s="25" t="s">
        <v>1865</v>
      </c>
      <c r="H1320" s="25" t="s">
        <v>13053</v>
      </c>
      <c r="I1320" s="25" t="s">
        <v>16001</v>
      </c>
      <c r="J1320" s="25" t="s">
        <v>16002</v>
      </c>
      <c r="K1320" s="25" t="s">
        <v>2728</v>
      </c>
      <c r="L1320" s="30" t="s">
        <v>13058</v>
      </c>
      <c r="M1320" s="41">
        <v>23415</v>
      </c>
      <c r="N1320" s="41" t="s">
        <v>3209</v>
      </c>
      <c r="O1320" s="41" t="s">
        <v>17460</v>
      </c>
      <c r="P1320" s="25" t="s">
        <v>3208</v>
      </c>
      <c r="Q1320" s="25" t="s">
        <v>11166</v>
      </c>
      <c r="R1320" s="25" t="s">
        <v>3208</v>
      </c>
      <c r="S1320" s="25">
        <v>777</v>
      </c>
      <c r="T1320" s="19" t="s">
        <v>16013</v>
      </c>
      <c r="U1320" s="19"/>
      <c r="V1320" s="19"/>
      <c r="W1320" s="19"/>
      <c r="X1320" s="26" t="e">
        <v>#N/A</v>
      </c>
      <c r="Y1320" s="26" t="e">
        <v>#N/A</v>
      </c>
      <c r="Z1320" s="49"/>
      <c r="AA1320" s="49"/>
      <c r="AB1320" s="49"/>
      <c r="AC1320" s="29" t="s">
        <v>14187</v>
      </c>
      <c r="AD1320" s="21" t="str">
        <f t="shared" si="20"/>
        <v>View on google maps</v>
      </c>
      <c r="AE1320" s="25" t="s">
        <v>3210</v>
      </c>
      <c r="AF1320" s="28" t="s">
        <v>1865</v>
      </c>
      <c r="AG1320" s="28" t="s">
        <v>13053</v>
      </c>
      <c r="AH1320" s="28" t="s">
        <v>13113</v>
      </c>
      <c r="AI1320" s="28"/>
      <c r="AJ1320" s="28"/>
      <c r="AK1320" s="28"/>
      <c r="AL1320" s="28"/>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c r="DX1320" s="2"/>
    </row>
    <row r="1321" spans="1:128" s="1" customFormat="1" x14ac:dyDescent="0.25">
      <c r="A1321" s="19" t="s">
        <v>3216</v>
      </c>
      <c r="B1321" s="25" t="s">
        <v>3217</v>
      </c>
      <c r="C1321" s="26" t="s">
        <v>11168</v>
      </c>
      <c r="D1321" s="27">
        <v>33.688217000000066</v>
      </c>
      <c r="E1321" s="27">
        <v>35.523339000000078</v>
      </c>
      <c r="F1321" s="25">
        <v>573</v>
      </c>
      <c r="G1321" s="25" t="s">
        <v>1865</v>
      </c>
      <c r="H1321" s="25" t="s">
        <v>13053</v>
      </c>
      <c r="I1321" s="25" t="s">
        <v>16001</v>
      </c>
      <c r="J1321" s="25" t="s">
        <v>16002</v>
      </c>
      <c r="K1321" s="25" t="s">
        <v>2728</v>
      </c>
      <c r="L1321" s="30" t="s">
        <v>13058</v>
      </c>
      <c r="M1321" s="41">
        <v>23439</v>
      </c>
      <c r="N1321" s="41" t="s">
        <v>3218</v>
      </c>
      <c r="O1321" s="41" t="s">
        <v>17473</v>
      </c>
      <c r="P1321" s="25" t="s">
        <v>3217</v>
      </c>
      <c r="Q1321" s="25" t="s">
        <v>11168</v>
      </c>
      <c r="R1321" s="25" t="s">
        <v>3217</v>
      </c>
      <c r="S1321" s="25">
        <v>573</v>
      </c>
      <c r="T1321" s="19" t="s">
        <v>16013</v>
      </c>
      <c r="U1321" s="19" t="s">
        <v>16302</v>
      </c>
      <c r="V1321" s="25" t="s">
        <v>3217</v>
      </c>
      <c r="W1321" s="26" t="s">
        <v>11168</v>
      </c>
      <c r="X1321" s="26" t="s">
        <v>19471</v>
      </c>
      <c r="Y1321" s="26" t="s">
        <v>19472</v>
      </c>
      <c r="Z1321" s="49"/>
      <c r="AA1321" s="49"/>
      <c r="AB1321" s="49"/>
      <c r="AC1321" s="29" t="s">
        <v>14189</v>
      </c>
      <c r="AD1321" s="21" t="str">
        <f t="shared" si="20"/>
        <v>View on google maps</v>
      </c>
      <c r="AE1321" s="25" t="s">
        <v>3219</v>
      </c>
      <c r="AF1321" s="28" t="s">
        <v>1865</v>
      </c>
      <c r="AG1321" s="28" t="s">
        <v>13053</v>
      </c>
      <c r="AH1321" s="28" t="s">
        <v>13113</v>
      </c>
      <c r="AI1321" s="28"/>
      <c r="AJ1321" s="28"/>
      <c r="AK1321" s="28"/>
      <c r="AL1321" s="28"/>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c r="DP1321" s="2"/>
      <c r="DQ1321" s="2"/>
      <c r="DR1321" s="2"/>
      <c r="DS1321" s="2"/>
      <c r="DT1321" s="2"/>
      <c r="DU1321" s="2"/>
      <c r="DV1321" s="2"/>
      <c r="DW1321" s="2"/>
      <c r="DX1321" s="2"/>
    </row>
    <row r="1322" spans="1:128" s="1" customFormat="1" x14ac:dyDescent="0.25">
      <c r="A1322" s="19" t="s">
        <v>3220</v>
      </c>
      <c r="B1322" s="25" t="s">
        <v>3221</v>
      </c>
      <c r="C1322" s="26" t="s">
        <v>11169</v>
      </c>
      <c r="D1322" s="27">
        <v>33.698853000000042</v>
      </c>
      <c r="E1322" s="27">
        <v>35.630322000000035</v>
      </c>
      <c r="F1322" s="25">
        <v>1011</v>
      </c>
      <c r="G1322" s="25" t="s">
        <v>1865</v>
      </c>
      <c r="H1322" s="25" t="s">
        <v>13053</v>
      </c>
      <c r="I1322" s="25" t="s">
        <v>16001</v>
      </c>
      <c r="J1322" s="25" t="s">
        <v>16002</v>
      </c>
      <c r="K1322" s="25" t="s">
        <v>2728</v>
      </c>
      <c r="L1322" s="30" t="s">
        <v>13058</v>
      </c>
      <c r="M1322" s="41">
        <v>23655</v>
      </c>
      <c r="N1322" s="41" t="s">
        <v>3222</v>
      </c>
      <c r="O1322" s="41" t="s">
        <v>17509</v>
      </c>
      <c r="P1322" s="25" t="s">
        <v>3221</v>
      </c>
      <c r="Q1322" s="25" t="s">
        <v>11169</v>
      </c>
      <c r="R1322" s="25" t="s">
        <v>3221</v>
      </c>
      <c r="S1322" s="25">
        <v>1011</v>
      </c>
      <c r="T1322" s="19" t="s">
        <v>16013</v>
      </c>
      <c r="U1322" s="19" t="s">
        <v>16304</v>
      </c>
      <c r="V1322" s="25" t="s">
        <v>3221</v>
      </c>
      <c r="W1322" s="26" t="s">
        <v>11169</v>
      </c>
      <c r="X1322" s="26" t="s">
        <v>19465</v>
      </c>
      <c r="Y1322" s="26" t="s">
        <v>19466</v>
      </c>
      <c r="Z1322" s="49"/>
      <c r="AA1322" s="49"/>
      <c r="AB1322" s="49"/>
      <c r="AC1322" s="29" t="s">
        <v>14190</v>
      </c>
      <c r="AD1322" s="21" t="str">
        <f t="shared" si="20"/>
        <v>View on google maps</v>
      </c>
      <c r="AE1322" s="25" t="s">
        <v>3223</v>
      </c>
      <c r="AF1322" s="28" t="s">
        <v>1865</v>
      </c>
      <c r="AG1322" s="28" t="s">
        <v>13053</v>
      </c>
      <c r="AH1322" s="28" t="s">
        <v>13113</v>
      </c>
      <c r="AI1322" s="28"/>
      <c r="AJ1322" s="28"/>
      <c r="AK1322" s="28"/>
      <c r="AL1322" s="28"/>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c r="DP1322" s="2"/>
      <c r="DQ1322" s="2"/>
      <c r="DR1322" s="2"/>
      <c r="DS1322" s="2"/>
      <c r="DT1322" s="2"/>
      <c r="DU1322" s="2"/>
      <c r="DV1322" s="2"/>
      <c r="DW1322" s="2"/>
      <c r="DX1322" s="2"/>
    </row>
    <row r="1323" spans="1:128" s="1" customFormat="1" x14ac:dyDescent="0.25">
      <c r="A1323" s="19" t="s">
        <v>3232</v>
      </c>
      <c r="B1323" s="25" t="s">
        <v>3230</v>
      </c>
      <c r="C1323" s="26" t="s">
        <v>11172</v>
      </c>
      <c r="D1323" s="27">
        <v>33.738231000000042</v>
      </c>
      <c r="E1323" s="27">
        <v>35.640445000000057</v>
      </c>
      <c r="F1323" s="25">
        <v>923</v>
      </c>
      <c r="G1323" s="25" t="s">
        <v>1865</v>
      </c>
      <c r="H1323" s="25" t="s">
        <v>13053</v>
      </c>
      <c r="I1323" s="25" t="s">
        <v>16001</v>
      </c>
      <c r="J1323" s="25" t="s">
        <v>16002</v>
      </c>
      <c r="K1323" s="25" t="s">
        <v>2728</v>
      </c>
      <c r="L1323" s="30" t="s">
        <v>13058</v>
      </c>
      <c r="M1323" s="41">
        <v>23455</v>
      </c>
      <c r="N1323" s="41" t="s">
        <v>3229</v>
      </c>
      <c r="O1323" s="41" t="s">
        <v>17482</v>
      </c>
      <c r="P1323" s="25" t="s">
        <v>3230</v>
      </c>
      <c r="Q1323" s="25" t="s">
        <v>11172</v>
      </c>
      <c r="R1323" s="25" t="s">
        <v>3230</v>
      </c>
      <c r="S1323" s="25">
        <v>1045</v>
      </c>
      <c r="T1323" s="19" t="s">
        <v>16013</v>
      </c>
      <c r="U1323" s="19" t="s">
        <v>16305</v>
      </c>
      <c r="V1323" s="25" t="s">
        <v>3230</v>
      </c>
      <c r="W1323" s="26" t="s">
        <v>11172</v>
      </c>
      <c r="X1323" s="26" t="s">
        <v>20269</v>
      </c>
      <c r="Y1323" s="26" t="e">
        <v>#N/A</v>
      </c>
      <c r="Z1323" s="49"/>
      <c r="AA1323" s="49"/>
      <c r="AB1323" s="49"/>
      <c r="AC1323" s="29" t="s">
        <v>14193</v>
      </c>
      <c r="AD1323" s="21" t="str">
        <f t="shared" si="20"/>
        <v>View on google maps</v>
      </c>
      <c r="AE1323" s="25" t="s">
        <v>3233</v>
      </c>
      <c r="AF1323" s="28" t="s">
        <v>1865</v>
      </c>
      <c r="AG1323" s="28" t="s">
        <v>13053</v>
      </c>
      <c r="AH1323" s="28" t="s">
        <v>13113</v>
      </c>
      <c r="AI1323" s="28"/>
      <c r="AJ1323" s="28"/>
      <c r="AK1323" s="28"/>
      <c r="AL1323" s="28"/>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c r="DF1323" s="2"/>
      <c r="DG1323" s="2"/>
      <c r="DH1323" s="2"/>
      <c r="DI1323" s="2"/>
      <c r="DJ1323" s="2"/>
      <c r="DK1323" s="2"/>
      <c r="DL1323" s="2"/>
      <c r="DM1323" s="2"/>
      <c r="DN1323" s="2"/>
      <c r="DO1323" s="2"/>
      <c r="DP1323" s="2"/>
      <c r="DQ1323" s="2"/>
      <c r="DR1323" s="2"/>
      <c r="DS1323" s="2"/>
      <c r="DT1323" s="2"/>
      <c r="DU1323" s="2"/>
      <c r="DV1323" s="2"/>
      <c r="DW1323" s="2"/>
      <c r="DX1323" s="2"/>
    </row>
    <row r="1324" spans="1:128" s="1" customFormat="1" x14ac:dyDescent="0.25">
      <c r="A1324" s="19" t="s">
        <v>3234</v>
      </c>
      <c r="B1324" s="25" t="s">
        <v>3235</v>
      </c>
      <c r="C1324" s="26" t="s">
        <v>11173</v>
      </c>
      <c r="D1324" s="27">
        <v>33.711750000000052</v>
      </c>
      <c r="E1324" s="27">
        <v>35.587297000000035</v>
      </c>
      <c r="F1324" s="25">
        <v>789</v>
      </c>
      <c r="G1324" s="25" t="s">
        <v>1865</v>
      </c>
      <c r="H1324" s="25" t="s">
        <v>13053</v>
      </c>
      <c r="I1324" s="25" t="s">
        <v>16001</v>
      </c>
      <c r="J1324" s="25" t="s">
        <v>16002</v>
      </c>
      <c r="K1324" s="25" t="s">
        <v>2728</v>
      </c>
      <c r="L1324" s="30" t="s">
        <v>13058</v>
      </c>
      <c r="M1324" s="41">
        <v>23419</v>
      </c>
      <c r="N1324" s="41" t="s">
        <v>3236</v>
      </c>
      <c r="O1324" s="41" t="s">
        <v>17462</v>
      </c>
      <c r="P1324" s="25" t="s">
        <v>3235</v>
      </c>
      <c r="Q1324" s="25" t="s">
        <v>11173</v>
      </c>
      <c r="R1324" s="25" t="s">
        <v>3235</v>
      </c>
      <c r="S1324" s="25">
        <v>789</v>
      </c>
      <c r="T1324" s="19" t="s">
        <v>16013</v>
      </c>
      <c r="U1324" s="19" t="s">
        <v>16303</v>
      </c>
      <c r="V1324" s="25" t="s">
        <v>3235</v>
      </c>
      <c r="W1324" s="26" t="s">
        <v>11173</v>
      </c>
      <c r="X1324" s="26" t="s">
        <v>20055</v>
      </c>
      <c r="Y1324" s="26" t="s">
        <v>20056</v>
      </c>
      <c r="Z1324" s="49"/>
      <c r="AA1324" s="49"/>
      <c r="AB1324" s="49"/>
      <c r="AC1324" s="29" t="s">
        <v>14194</v>
      </c>
      <c r="AD1324" s="21" t="str">
        <f t="shared" si="20"/>
        <v>View on google maps</v>
      </c>
      <c r="AE1324" s="25" t="s">
        <v>3237</v>
      </c>
      <c r="AF1324" s="28" t="s">
        <v>1865</v>
      </c>
      <c r="AG1324" s="28" t="s">
        <v>13053</v>
      </c>
      <c r="AH1324" s="28" t="s">
        <v>13113</v>
      </c>
      <c r="AI1324" s="28"/>
      <c r="AJ1324" s="28"/>
      <c r="AK1324" s="28"/>
      <c r="AL1324" s="28"/>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c r="CR1324" s="2"/>
      <c r="CS1324" s="2"/>
      <c r="CT1324" s="2"/>
      <c r="CU1324" s="2"/>
      <c r="CV1324" s="2"/>
      <c r="CW1324" s="2"/>
      <c r="CX1324" s="2"/>
      <c r="CY1324" s="2"/>
      <c r="CZ1324" s="2"/>
      <c r="DA1324" s="2"/>
      <c r="DB1324" s="2"/>
      <c r="DC1324" s="2"/>
      <c r="DD1324" s="2"/>
      <c r="DE1324" s="2"/>
      <c r="DF1324" s="2"/>
      <c r="DG1324" s="2"/>
      <c r="DH1324" s="2"/>
      <c r="DI1324" s="2"/>
      <c r="DJ1324" s="2"/>
      <c r="DK1324" s="2"/>
      <c r="DL1324" s="2"/>
      <c r="DM1324" s="2"/>
      <c r="DN1324" s="2"/>
      <c r="DO1324" s="2"/>
      <c r="DP1324" s="2"/>
      <c r="DQ1324" s="2"/>
      <c r="DR1324" s="2"/>
      <c r="DS1324" s="2"/>
      <c r="DT1324" s="2"/>
      <c r="DU1324" s="2"/>
      <c r="DV1324" s="2"/>
      <c r="DW1324" s="2"/>
      <c r="DX1324" s="2"/>
    </row>
    <row r="1325" spans="1:128" s="1" customFormat="1" x14ac:dyDescent="0.25">
      <c r="A1325" s="19" t="s">
        <v>3027</v>
      </c>
      <c r="B1325" s="25" t="s">
        <v>3028</v>
      </c>
      <c r="C1325" s="26" t="s">
        <v>11116</v>
      </c>
      <c r="D1325" s="27">
        <v>33.694882000000064</v>
      </c>
      <c r="E1325" s="27">
        <v>35.535884000000067</v>
      </c>
      <c r="F1325" s="25">
        <v>731</v>
      </c>
      <c r="G1325" s="25" t="s">
        <v>1865</v>
      </c>
      <c r="H1325" s="25" t="s">
        <v>13053</v>
      </c>
      <c r="I1325" s="25" t="s">
        <v>16001</v>
      </c>
      <c r="J1325" s="25" t="s">
        <v>16002</v>
      </c>
      <c r="K1325" s="25" t="s">
        <v>2728</v>
      </c>
      <c r="L1325" s="30" t="s">
        <v>13058</v>
      </c>
      <c r="M1325" s="41">
        <v>23413</v>
      </c>
      <c r="N1325" s="41" t="s">
        <v>3024</v>
      </c>
      <c r="O1325" s="41" t="s">
        <v>17459</v>
      </c>
      <c r="P1325" s="25" t="s">
        <v>3025</v>
      </c>
      <c r="Q1325" s="25" t="s">
        <v>11117</v>
      </c>
      <c r="R1325" s="25" t="s">
        <v>3025</v>
      </c>
      <c r="S1325" s="25">
        <v>781</v>
      </c>
      <c r="T1325" s="19" t="s">
        <v>16014</v>
      </c>
      <c r="U1325" s="19" t="s">
        <v>16281</v>
      </c>
      <c r="V1325" s="19" t="s">
        <v>3031</v>
      </c>
      <c r="W1325" s="19" t="s">
        <v>11117</v>
      </c>
      <c r="X1325" s="26" t="s">
        <v>20057</v>
      </c>
      <c r="Y1325" s="26" t="s">
        <v>20058</v>
      </c>
      <c r="Z1325" s="49"/>
      <c r="AA1325" s="49"/>
      <c r="AB1325" s="49"/>
      <c r="AC1325" s="29" t="s">
        <v>14137</v>
      </c>
      <c r="AD1325" s="21" t="str">
        <f t="shared" si="20"/>
        <v>View on google maps</v>
      </c>
      <c r="AE1325" s="25" t="s">
        <v>3029</v>
      </c>
      <c r="AF1325" s="28" t="s">
        <v>1865</v>
      </c>
      <c r="AG1325" s="28" t="s">
        <v>13053</v>
      </c>
      <c r="AH1325" s="28" t="s">
        <v>13113</v>
      </c>
      <c r="AI1325" s="28"/>
      <c r="AJ1325" s="28"/>
      <c r="AK1325" s="28"/>
      <c r="AL1325" s="28"/>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c r="CR1325" s="2"/>
      <c r="CS1325" s="2"/>
      <c r="CT1325" s="2"/>
      <c r="CU1325" s="2"/>
      <c r="CV1325" s="2"/>
      <c r="CW1325" s="2"/>
      <c r="CX1325" s="2"/>
      <c r="CY1325" s="2"/>
      <c r="CZ1325" s="2"/>
      <c r="DA1325" s="2"/>
      <c r="DB1325" s="2"/>
      <c r="DC1325" s="2"/>
      <c r="DD1325" s="2"/>
      <c r="DE1325" s="2"/>
      <c r="DF1325" s="2"/>
      <c r="DG1325" s="2"/>
      <c r="DH1325" s="2"/>
      <c r="DI1325" s="2"/>
      <c r="DJ1325" s="2"/>
      <c r="DK1325" s="2"/>
      <c r="DL1325" s="2"/>
      <c r="DM1325" s="2"/>
      <c r="DN1325" s="2"/>
      <c r="DO1325" s="2"/>
      <c r="DP1325" s="2"/>
      <c r="DQ1325" s="2"/>
      <c r="DR1325" s="2"/>
      <c r="DS1325" s="2"/>
      <c r="DT1325" s="2"/>
      <c r="DU1325" s="2"/>
      <c r="DV1325" s="2"/>
      <c r="DW1325" s="2"/>
      <c r="DX1325" s="2"/>
    </row>
    <row r="1326" spans="1:128" s="1" customFormat="1" x14ac:dyDescent="0.25">
      <c r="A1326" s="19" t="s">
        <v>2971</v>
      </c>
      <c r="B1326" s="25" t="s">
        <v>2972</v>
      </c>
      <c r="C1326" s="26" t="s">
        <v>11099</v>
      </c>
      <c r="D1326" s="27">
        <v>33.706555000000037</v>
      </c>
      <c r="E1326" s="27">
        <v>35.447531000000026</v>
      </c>
      <c r="F1326" s="25">
        <v>14</v>
      </c>
      <c r="G1326" s="25" t="s">
        <v>1865</v>
      </c>
      <c r="H1326" s="25" t="s">
        <v>13053</v>
      </c>
      <c r="I1326" s="25" t="s">
        <v>16001</v>
      </c>
      <c r="J1326" s="25" t="s">
        <v>16002</v>
      </c>
      <c r="K1326" s="25" t="s">
        <v>2728</v>
      </c>
      <c r="L1326" s="30" t="s">
        <v>13058</v>
      </c>
      <c r="M1326" s="41">
        <v>23111</v>
      </c>
      <c r="N1326" s="41" t="s">
        <v>2965</v>
      </c>
      <c r="O1326" s="41" t="s">
        <v>17418</v>
      </c>
      <c r="P1326" s="25" t="s">
        <v>2966</v>
      </c>
      <c r="Q1326" s="25" t="s">
        <v>11103</v>
      </c>
      <c r="R1326" s="25" t="s">
        <v>2966</v>
      </c>
      <c r="S1326" s="25">
        <v>86</v>
      </c>
      <c r="T1326" s="19" t="s">
        <v>16014</v>
      </c>
      <c r="U1326" s="19" t="s">
        <v>16277</v>
      </c>
      <c r="V1326" s="25" t="s">
        <v>2966</v>
      </c>
      <c r="W1326" s="26" t="s">
        <v>11103</v>
      </c>
      <c r="X1326" s="26" t="s">
        <v>19289</v>
      </c>
      <c r="Y1326" s="26" t="s">
        <v>19290</v>
      </c>
      <c r="Z1326" s="49"/>
      <c r="AA1326" s="49"/>
      <c r="AB1326" s="49"/>
      <c r="AC1326" s="29" t="s">
        <v>14121</v>
      </c>
      <c r="AD1326" s="21" t="str">
        <f t="shared" si="20"/>
        <v>View on google maps</v>
      </c>
      <c r="AE1326" s="25" t="s">
        <v>2973</v>
      </c>
      <c r="AF1326" s="28" t="s">
        <v>1865</v>
      </c>
      <c r="AG1326" s="28" t="s">
        <v>13053</v>
      </c>
      <c r="AH1326" s="28" t="s">
        <v>13113</v>
      </c>
      <c r="AI1326" s="28"/>
      <c r="AJ1326" s="28"/>
      <c r="AK1326" s="28"/>
      <c r="AL1326" s="28"/>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c r="DC1326" s="2"/>
      <c r="DD1326" s="2"/>
      <c r="DE1326" s="2"/>
      <c r="DF1326" s="2"/>
      <c r="DG1326" s="2"/>
      <c r="DH1326" s="2"/>
      <c r="DI1326" s="2"/>
      <c r="DJ1326" s="2"/>
      <c r="DK1326" s="2"/>
      <c r="DL1326" s="2"/>
      <c r="DM1326" s="2"/>
      <c r="DN1326" s="2"/>
      <c r="DO1326" s="2"/>
      <c r="DP1326" s="2"/>
      <c r="DQ1326" s="2"/>
      <c r="DR1326" s="2"/>
      <c r="DS1326" s="2"/>
      <c r="DT1326" s="2"/>
      <c r="DU1326" s="2"/>
      <c r="DV1326" s="2"/>
      <c r="DW1326" s="2"/>
      <c r="DX1326" s="2"/>
    </row>
    <row r="1327" spans="1:128" s="1" customFormat="1" x14ac:dyDescent="0.25">
      <c r="A1327" s="19" t="s">
        <v>2786</v>
      </c>
      <c r="B1327" s="25" t="s">
        <v>2787</v>
      </c>
      <c r="C1327" s="22" t="s">
        <v>10993</v>
      </c>
      <c r="D1327" s="27">
        <v>33.635728000000029</v>
      </c>
      <c r="E1327" s="27">
        <v>35.519263000000024</v>
      </c>
      <c r="F1327" s="25">
        <v>721</v>
      </c>
      <c r="G1327" s="25" t="s">
        <v>1865</v>
      </c>
      <c r="H1327" s="25" t="s">
        <v>13053</v>
      </c>
      <c r="I1327" s="25" t="s">
        <v>16001</v>
      </c>
      <c r="J1327" s="25" t="s">
        <v>16002</v>
      </c>
      <c r="K1327" s="25" t="s">
        <v>2728</v>
      </c>
      <c r="L1327" s="30" t="s">
        <v>13058</v>
      </c>
      <c r="M1327" s="41">
        <v>23239</v>
      </c>
      <c r="N1327" s="41" t="s">
        <v>2781</v>
      </c>
      <c r="O1327" s="41" t="s">
        <v>17429</v>
      </c>
      <c r="P1327" s="25" t="s">
        <v>2782</v>
      </c>
      <c r="Q1327" s="25" t="s">
        <v>10992</v>
      </c>
      <c r="R1327" s="25" t="s">
        <v>2782</v>
      </c>
      <c r="S1327" s="25">
        <v>728</v>
      </c>
      <c r="T1327" s="19" t="s">
        <v>16014</v>
      </c>
      <c r="U1327" s="19" t="s">
        <v>16290</v>
      </c>
      <c r="V1327" s="25" t="s">
        <v>2782</v>
      </c>
      <c r="W1327" s="26" t="s">
        <v>10992</v>
      </c>
      <c r="X1327" s="26" t="s">
        <v>19310</v>
      </c>
      <c r="Y1327" s="26" t="s">
        <v>19311</v>
      </c>
      <c r="Z1327" s="49">
        <v>232</v>
      </c>
      <c r="AA1327" s="49" t="s">
        <v>18819</v>
      </c>
      <c r="AB1327" s="49" t="s">
        <v>18820</v>
      </c>
      <c r="AC1327" s="29" t="s">
        <v>14016</v>
      </c>
      <c r="AD1327" s="21" t="str">
        <f t="shared" si="20"/>
        <v>View on google maps</v>
      </c>
      <c r="AE1327" s="25" t="s">
        <v>2788</v>
      </c>
      <c r="AF1327" s="28" t="s">
        <v>1865</v>
      </c>
      <c r="AG1327" s="28" t="s">
        <v>13053</v>
      </c>
      <c r="AH1327" s="28" t="s">
        <v>13113</v>
      </c>
      <c r="AI1327" s="28"/>
      <c r="AJ1327" s="28"/>
      <c r="AK1327" s="28"/>
      <c r="AL1327" s="28"/>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c r="DC1327" s="2"/>
      <c r="DD1327" s="2"/>
      <c r="DE1327" s="2"/>
      <c r="DF1327" s="2"/>
      <c r="DG1327" s="2"/>
      <c r="DH1327" s="2"/>
      <c r="DI1327" s="2"/>
      <c r="DJ1327" s="2"/>
      <c r="DK1327" s="2"/>
      <c r="DL1327" s="2"/>
      <c r="DM1327" s="2"/>
      <c r="DN1327" s="2"/>
      <c r="DO1327" s="2"/>
      <c r="DP1327" s="2"/>
      <c r="DQ1327" s="2"/>
      <c r="DR1327" s="2"/>
      <c r="DS1327" s="2"/>
      <c r="DT1327" s="2"/>
      <c r="DU1327" s="2"/>
      <c r="DV1327" s="2"/>
      <c r="DW1327" s="2"/>
      <c r="DX1327" s="2"/>
    </row>
    <row r="1328" spans="1:128" s="1" customFormat="1" x14ac:dyDescent="0.25">
      <c r="A1328" s="19" t="s">
        <v>3247</v>
      </c>
      <c r="B1328" s="25" t="s">
        <v>3248</v>
      </c>
      <c r="C1328" s="22" t="s">
        <v>11176</v>
      </c>
      <c r="D1328" s="27">
        <v>33.584300000000042</v>
      </c>
      <c r="E1328" s="27">
        <v>35.526100000000042</v>
      </c>
      <c r="F1328" s="25">
        <v>485</v>
      </c>
      <c r="G1328" s="25" t="s">
        <v>1865</v>
      </c>
      <c r="H1328" s="25" t="s">
        <v>13053</v>
      </c>
      <c r="I1328" s="25" t="s">
        <v>16001</v>
      </c>
      <c r="J1328" s="25" t="s">
        <v>16002</v>
      </c>
      <c r="K1328" s="25" t="s">
        <v>2728</v>
      </c>
      <c r="L1328" s="30" t="s">
        <v>13058</v>
      </c>
      <c r="M1328" s="41">
        <v>23371</v>
      </c>
      <c r="N1328" s="41" t="s">
        <v>3244</v>
      </c>
      <c r="O1328" s="41" t="s">
        <v>17454</v>
      </c>
      <c r="P1328" s="25" t="s">
        <v>3245</v>
      </c>
      <c r="Q1328" s="25" t="s">
        <v>11176</v>
      </c>
      <c r="R1328" s="25" t="s">
        <v>3245</v>
      </c>
      <c r="S1328" s="25">
        <v>485</v>
      </c>
      <c r="T1328" s="19" t="s">
        <v>16013</v>
      </c>
      <c r="U1328" s="19"/>
      <c r="V1328" s="19"/>
      <c r="W1328" s="19"/>
      <c r="X1328" s="26" t="e">
        <v>#N/A</v>
      </c>
      <c r="Y1328" s="26" t="e">
        <v>#N/A</v>
      </c>
      <c r="Z1328" s="49"/>
      <c r="AA1328" s="49"/>
      <c r="AB1328" s="49"/>
      <c r="AC1328" s="29" t="s">
        <v>14197</v>
      </c>
      <c r="AD1328" s="21" t="str">
        <f t="shared" si="20"/>
        <v>View on google maps</v>
      </c>
      <c r="AE1328" s="25" t="s">
        <v>3249</v>
      </c>
      <c r="AF1328" s="28" t="s">
        <v>1865</v>
      </c>
      <c r="AG1328" s="28" t="s">
        <v>13053</v>
      </c>
      <c r="AH1328" s="28" t="s">
        <v>13113</v>
      </c>
      <c r="AI1328" s="28"/>
      <c r="AJ1328" s="28"/>
      <c r="AK1328" s="28"/>
      <c r="AL1328" s="28"/>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c r="DX1328" s="2"/>
    </row>
    <row r="1329" spans="1:128" s="1" customFormat="1" x14ac:dyDescent="0.25">
      <c r="A1329" s="19" t="s">
        <v>3238</v>
      </c>
      <c r="B1329" s="25" t="s">
        <v>13091</v>
      </c>
      <c r="C1329" s="26" t="s">
        <v>11174</v>
      </c>
      <c r="D1329" s="27">
        <v>33.648528000000056</v>
      </c>
      <c r="E1329" s="27">
        <v>35.643055000000061</v>
      </c>
      <c r="F1329" s="25">
        <v>1043</v>
      </c>
      <c r="G1329" s="25" t="s">
        <v>1865</v>
      </c>
      <c r="H1329" s="25" t="s">
        <v>13053</v>
      </c>
      <c r="I1329" s="25" t="s">
        <v>16001</v>
      </c>
      <c r="J1329" s="25" t="s">
        <v>16002</v>
      </c>
      <c r="K1329" s="25" t="s">
        <v>2728</v>
      </c>
      <c r="L1329" s="30" t="s">
        <v>13058</v>
      </c>
      <c r="M1329" s="41">
        <v>23635</v>
      </c>
      <c r="N1329" s="41" t="s">
        <v>3239</v>
      </c>
      <c r="O1329" s="41" t="s">
        <v>17504</v>
      </c>
      <c r="P1329" s="25" t="s">
        <v>3240</v>
      </c>
      <c r="Q1329" s="25" t="s">
        <v>11174</v>
      </c>
      <c r="R1329" s="25" t="s">
        <v>3240</v>
      </c>
      <c r="S1329" s="25">
        <v>1043</v>
      </c>
      <c r="T1329" s="19" t="s">
        <v>16013</v>
      </c>
      <c r="U1329" s="19" t="s">
        <v>16275</v>
      </c>
      <c r="V1329" s="25" t="s">
        <v>13091</v>
      </c>
      <c r="W1329" s="26" t="s">
        <v>11174</v>
      </c>
      <c r="X1329" s="26" t="s">
        <v>19495</v>
      </c>
      <c r="Y1329" s="26" t="s">
        <v>19496</v>
      </c>
      <c r="Z1329" s="49">
        <v>231</v>
      </c>
      <c r="AA1329" s="49" t="s">
        <v>18825</v>
      </c>
      <c r="AB1329" s="49" t="s">
        <v>18826</v>
      </c>
      <c r="AC1329" s="29" t="s">
        <v>14195</v>
      </c>
      <c r="AD1329" s="21" t="str">
        <f t="shared" si="20"/>
        <v>View on google maps</v>
      </c>
      <c r="AE1329" s="25" t="s">
        <v>3241</v>
      </c>
      <c r="AF1329" s="28" t="s">
        <v>1865</v>
      </c>
      <c r="AG1329" s="28" t="s">
        <v>13053</v>
      </c>
      <c r="AH1329" s="28" t="s">
        <v>13113</v>
      </c>
      <c r="AI1329" s="28" t="s">
        <v>13238</v>
      </c>
      <c r="AJ1329" s="28" t="s">
        <v>655</v>
      </c>
      <c r="AK1329" s="28"/>
      <c r="AL1329" s="28"/>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c r="DX1329" s="2"/>
    </row>
    <row r="1330" spans="1:128" s="1" customFormat="1" x14ac:dyDescent="0.25">
      <c r="A1330" s="19" t="s">
        <v>3250</v>
      </c>
      <c r="B1330" s="25" t="s">
        <v>13092</v>
      </c>
      <c r="C1330" s="26" t="s">
        <v>11177</v>
      </c>
      <c r="D1330" s="27">
        <v>33.720069000000024</v>
      </c>
      <c r="E1330" s="27">
        <v>35.573247000000038</v>
      </c>
      <c r="F1330" s="25">
        <v>497</v>
      </c>
      <c r="G1330" s="25" t="s">
        <v>1865</v>
      </c>
      <c r="H1330" s="25" t="s">
        <v>13053</v>
      </c>
      <c r="I1330" s="25" t="s">
        <v>16001</v>
      </c>
      <c r="J1330" s="25" t="s">
        <v>16002</v>
      </c>
      <c r="K1330" s="25" t="s">
        <v>2728</v>
      </c>
      <c r="L1330" s="30" t="s">
        <v>13058</v>
      </c>
      <c r="M1330" s="41">
        <v>23425</v>
      </c>
      <c r="N1330" s="41" t="s">
        <v>3251</v>
      </c>
      <c r="O1330" s="41" t="s">
        <v>17465</v>
      </c>
      <c r="P1330" s="25" t="s">
        <v>3252</v>
      </c>
      <c r="Q1330" s="25" t="s">
        <v>11177</v>
      </c>
      <c r="R1330" s="25" t="s">
        <v>3252</v>
      </c>
      <c r="S1330" s="25">
        <v>497</v>
      </c>
      <c r="T1330" s="19" t="s">
        <v>16013</v>
      </c>
      <c r="U1330" s="19" t="s">
        <v>16306</v>
      </c>
      <c r="V1330" s="25" t="s">
        <v>13092</v>
      </c>
      <c r="W1330" s="26" t="s">
        <v>11177</v>
      </c>
      <c r="X1330" s="26" t="s">
        <v>20270</v>
      </c>
      <c r="Y1330" s="26" t="s">
        <v>19459</v>
      </c>
      <c r="Z1330" s="49"/>
      <c r="AA1330" s="49"/>
      <c r="AB1330" s="49"/>
      <c r="AC1330" s="29" t="s">
        <v>14198</v>
      </c>
      <c r="AD1330" s="21" t="str">
        <f t="shared" si="20"/>
        <v>View on google maps</v>
      </c>
      <c r="AE1330" s="25" t="s">
        <v>3253</v>
      </c>
      <c r="AF1330" s="28" t="s">
        <v>1865</v>
      </c>
      <c r="AG1330" s="28" t="s">
        <v>13053</v>
      </c>
      <c r="AH1330" s="28" t="s">
        <v>13113</v>
      </c>
      <c r="AI1330" s="28" t="s">
        <v>13238</v>
      </c>
      <c r="AJ1330" s="28" t="s">
        <v>2604</v>
      </c>
      <c r="AK1330" s="28"/>
      <c r="AL1330" s="28"/>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c r="DX1330" s="2"/>
    </row>
    <row r="1331" spans="1:128" s="1" customFormat="1" x14ac:dyDescent="0.25">
      <c r="A1331" s="19" t="s">
        <v>3085</v>
      </c>
      <c r="B1331" s="25" t="s">
        <v>3086</v>
      </c>
      <c r="C1331" s="22" t="s">
        <v>11134</v>
      </c>
      <c r="D1331" s="27">
        <v>33.700081000000068</v>
      </c>
      <c r="E1331" s="27">
        <v>35.462075000000027</v>
      </c>
      <c r="F1331" s="25">
        <v>209</v>
      </c>
      <c r="G1331" s="25" t="s">
        <v>1865</v>
      </c>
      <c r="H1331" s="25" t="s">
        <v>13053</v>
      </c>
      <c r="I1331" s="25" t="s">
        <v>16001</v>
      </c>
      <c r="J1331" s="25" t="s">
        <v>16002</v>
      </c>
      <c r="K1331" s="25" t="s">
        <v>2728</v>
      </c>
      <c r="L1331" s="30" t="s">
        <v>13058</v>
      </c>
      <c r="M1331" s="41">
        <v>23259</v>
      </c>
      <c r="N1331" s="41" t="s">
        <v>3040</v>
      </c>
      <c r="O1331" s="41" t="s">
        <v>17435</v>
      </c>
      <c r="P1331" s="25" t="s">
        <v>3041</v>
      </c>
      <c r="Q1331" s="25" t="s">
        <v>11121</v>
      </c>
      <c r="R1331" s="25" t="s">
        <v>3047</v>
      </c>
      <c r="S1331" s="25">
        <v>600</v>
      </c>
      <c r="T1331" s="19" t="s">
        <v>16014</v>
      </c>
      <c r="U1331" s="19" t="s">
        <v>17170</v>
      </c>
      <c r="V1331" s="25" t="s">
        <v>3047</v>
      </c>
      <c r="W1331" s="22" t="s">
        <v>11121</v>
      </c>
      <c r="X1331" s="26" t="s">
        <v>19467</v>
      </c>
      <c r="Y1331" s="26" t="s">
        <v>19468</v>
      </c>
      <c r="Z1331" s="49"/>
      <c r="AA1331" s="49"/>
      <c r="AB1331" s="49"/>
      <c r="AC1331" s="29" t="s">
        <v>14155</v>
      </c>
      <c r="AD1331" s="21" t="str">
        <f t="shared" si="20"/>
        <v>View on google maps</v>
      </c>
      <c r="AE1331" s="25" t="s">
        <v>3087</v>
      </c>
      <c r="AF1331" s="28" t="s">
        <v>1865</v>
      </c>
      <c r="AG1331" s="28" t="s">
        <v>13053</v>
      </c>
      <c r="AH1331" s="28" t="s">
        <v>13113</v>
      </c>
      <c r="AI1331" s="28"/>
      <c r="AJ1331" s="28"/>
      <c r="AK1331" s="28"/>
      <c r="AL1331" s="28"/>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c r="DX1331" s="2"/>
    </row>
    <row r="1332" spans="1:128" s="1" customFormat="1" x14ac:dyDescent="0.25">
      <c r="A1332" s="19" t="s">
        <v>3254</v>
      </c>
      <c r="B1332" s="25" t="s">
        <v>3255</v>
      </c>
      <c r="C1332" s="22" t="s">
        <v>11178</v>
      </c>
      <c r="D1332" s="27">
        <v>33.629769000000067</v>
      </c>
      <c r="E1332" s="27">
        <v>35.445883000000038</v>
      </c>
      <c r="F1332" s="25">
        <v>362</v>
      </c>
      <c r="G1332" s="25" t="s">
        <v>1865</v>
      </c>
      <c r="H1332" s="25" t="s">
        <v>13053</v>
      </c>
      <c r="I1332" s="25" t="s">
        <v>16001</v>
      </c>
      <c r="J1332" s="25" t="s">
        <v>16002</v>
      </c>
      <c r="K1332" s="25" t="s">
        <v>2728</v>
      </c>
      <c r="L1332" s="30" t="s">
        <v>13058</v>
      </c>
      <c r="M1332" s="41">
        <v>23235</v>
      </c>
      <c r="N1332" s="41" t="s">
        <v>3256</v>
      </c>
      <c r="O1332" s="41" t="s">
        <v>17427</v>
      </c>
      <c r="P1332" s="25" t="s">
        <v>3257</v>
      </c>
      <c r="Q1332" s="25" t="s">
        <v>11178</v>
      </c>
      <c r="R1332" s="25" t="s">
        <v>20844</v>
      </c>
      <c r="S1332" s="25">
        <v>362</v>
      </c>
      <c r="T1332" s="19" t="s">
        <v>16013</v>
      </c>
      <c r="U1332" s="19"/>
      <c r="V1332" s="19"/>
      <c r="W1332" s="19"/>
      <c r="X1332" s="26" t="e">
        <v>#N/A</v>
      </c>
      <c r="Y1332" s="26" t="e">
        <v>#N/A</v>
      </c>
      <c r="Z1332" s="49"/>
      <c r="AA1332" s="49"/>
      <c r="AB1332" s="49"/>
      <c r="AC1332" s="29" t="s">
        <v>14199</v>
      </c>
      <c r="AD1332" s="21" t="str">
        <f t="shared" si="20"/>
        <v>View on google maps</v>
      </c>
      <c r="AE1332" s="25" t="s">
        <v>3258</v>
      </c>
      <c r="AF1332" s="28" t="s">
        <v>1865</v>
      </c>
      <c r="AG1332" s="28" t="s">
        <v>13053</v>
      </c>
      <c r="AH1332" s="28" t="s">
        <v>13113</v>
      </c>
      <c r="AI1332" s="28"/>
      <c r="AJ1332" s="28"/>
      <c r="AK1332" s="28"/>
      <c r="AL1332" s="28"/>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c r="DX1332" s="2"/>
    </row>
    <row r="1333" spans="1:128" s="1" customFormat="1" x14ac:dyDescent="0.25">
      <c r="A1333" s="19" t="s">
        <v>3259</v>
      </c>
      <c r="B1333" s="25" t="s">
        <v>3260</v>
      </c>
      <c r="C1333" s="22" t="s">
        <v>11179</v>
      </c>
      <c r="D1333" s="27">
        <v>33.700889000000075</v>
      </c>
      <c r="E1333" s="27">
        <v>35.595633000000078</v>
      </c>
      <c r="F1333" s="25">
        <v>863</v>
      </c>
      <c r="G1333" s="25" t="s">
        <v>1865</v>
      </c>
      <c r="H1333" s="25" t="s">
        <v>13053</v>
      </c>
      <c r="I1333" s="25" t="s">
        <v>16001</v>
      </c>
      <c r="J1333" s="25" t="s">
        <v>16002</v>
      </c>
      <c r="K1333" s="25" t="s">
        <v>2728</v>
      </c>
      <c r="L1333" s="30" t="s">
        <v>13058</v>
      </c>
      <c r="M1333" s="41">
        <v>23421</v>
      </c>
      <c r="N1333" s="41" t="s">
        <v>3261</v>
      </c>
      <c r="O1333" s="41" t="s">
        <v>17463</v>
      </c>
      <c r="P1333" s="25" t="s">
        <v>3262</v>
      </c>
      <c r="Q1333" s="25" t="s">
        <v>11179</v>
      </c>
      <c r="R1333" s="25" t="s">
        <v>3262</v>
      </c>
      <c r="S1333" s="25">
        <v>863</v>
      </c>
      <c r="T1333" s="19" t="s">
        <v>16013</v>
      </c>
      <c r="U1333" s="19" t="s">
        <v>16315</v>
      </c>
      <c r="V1333" s="25" t="s">
        <v>3260</v>
      </c>
      <c r="W1333" s="22" t="s">
        <v>11179</v>
      </c>
      <c r="X1333" s="26" t="s">
        <v>20059</v>
      </c>
      <c r="Y1333" s="26" t="s">
        <v>20060</v>
      </c>
      <c r="Z1333" s="49"/>
      <c r="AA1333" s="49"/>
      <c r="AB1333" s="49"/>
      <c r="AC1333" s="29" t="s">
        <v>14200</v>
      </c>
      <c r="AD1333" s="21" t="str">
        <f t="shared" si="20"/>
        <v>View on google maps</v>
      </c>
      <c r="AE1333" s="25" t="s">
        <v>3263</v>
      </c>
      <c r="AF1333" s="28" t="s">
        <v>1865</v>
      </c>
      <c r="AG1333" s="28" t="s">
        <v>13053</v>
      </c>
      <c r="AH1333" s="28" t="s">
        <v>13113</v>
      </c>
      <c r="AI1333" s="28"/>
      <c r="AJ1333" s="28"/>
      <c r="AK1333" s="28"/>
      <c r="AL1333" s="28"/>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c r="DX1333" s="2"/>
    </row>
    <row r="1334" spans="1:128" s="1" customFormat="1" x14ac:dyDescent="0.25">
      <c r="A1334" s="19" t="s">
        <v>3264</v>
      </c>
      <c r="B1334" s="25" t="s">
        <v>3265</v>
      </c>
      <c r="C1334" s="26" t="s">
        <v>11180</v>
      </c>
      <c r="D1334" s="27">
        <v>33.667214000000058</v>
      </c>
      <c r="E1334" s="27">
        <v>35.670256000000052</v>
      </c>
      <c r="F1334" s="25">
        <v>1151</v>
      </c>
      <c r="G1334" s="25" t="s">
        <v>1865</v>
      </c>
      <c r="H1334" s="25" t="s">
        <v>13053</v>
      </c>
      <c r="I1334" s="25" t="s">
        <v>16001</v>
      </c>
      <c r="J1334" s="25" t="s">
        <v>16002</v>
      </c>
      <c r="K1334" s="25" t="s">
        <v>2728</v>
      </c>
      <c r="L1334" s="30" t="s">
        <v>13058</v>
      </c>
      <c r="M1334" s="41">
        <v>23667</v>
      </c>
      <c r="N1334" s="41" t="s">
        <v>3266</v>
      </c>
      <c r="O1334" s="41" t="s">
        <v>17512</v>
      </c>
      <c r="P1334" s="25" t="s">
        <v>3267</v>
      </c>
      <c r="Q1334" s="25" t="s">
        <v>11180</v>
      </c>
      <c r="R1334" s="25" t="s">
        <v>3267</v>
      </c>
      <c r="S1334" s="25">
        <v>1151</v>
      </c>
      <c r="T1334" s="19" t="s">
        <v>16013</v>
      </c>
      <c r="U1334" s="19" t="s">
        <v>16316</v>
      </c>
      <c r="V1334" s="25" t="s">
        <v>3265</v>
      </c>
      <c r="W1334" s="26" t="s">
        <v>11180</v>
      </c>
      <c r="X1334" s="26" t="s">
        <v>20073</v>
      </c>
      <c r="Y1334" s="26" t="s">
        <v>20074</v>
      </c>
      <c r="Z1334" s="49">
        <v>231</v>
      </c>
      <c r="AA1334" s="49" t="s">
        <v>18825</v>
      </c>
      <c r="AB1334" s="49" t="s">
        <v>18826</v>
      </c>
      <c r="AC1334" s="29" t="s">
        <v>14201</v>
      </c>
      <c r="AD1334" s="21" t="str">
        <f t="shared" si="20"/>
        <v>View on google maps</v>
      </c>
      <c r="AE1334" s="25" t="s">
        <v>3268</v>
      </c>
      <c r="AF1334" s="28" t="s">
        <v>1865</v>
      </c>
      <c r="AG1334" s="28" t="s">
        <v>13053</v>
      </c>
      <c r="AH1334" s="28" t="s">
        <v>13113</v>
      </c>
      <c r="AI1334" s="28"/>
      <c r="AJ1334" s="28"/>
      <c r="AK1334" s="28"/>
      <c r="AL1334" s="28"/>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c r="DX1334" s="2"/>
    </row>
    <row r="1335" spans="1:128" s="1" customFormat="1" x14ac:dyDescent="0.25">
      <c r="A1335" s="19" t="s">
        <v>3269</v>
      </c>
      <c r="B1335" s="25" t="s">
        <v>3270</v>
      </c>
      <c r="C1335" s="26" t="s">
        <v>11181</v>
      </c>
      <c r="D1335" s="27">
        <v>33.594611000000043</v>
      </c>
      <c r="E1335" s="27">
        <v>35.44750300000004</v>
      </c>
      <c r="F1335" s="25">
        <v>336</v>
      </c>
      <c r="G1335" s="25" t="s">
        <v>1865</v>
      </c>
      <c r="H1335" s="25" t="s">
        <v>13053</v>
      </c>
      <c r="I1335" s="25" t="s">
        <v>16001</v>
      </c>
      <c r="J1335" s="25" t="s">
        <v>16002</v>
      </c>
      <c r="K1335" s="25" t="s">
        <v>2728</v>
      </c>
      <c r="L1335" s="30" t="s">
        <v>13058</v>
      </c>
      <c r="M1335" s="41">
        <v>23326</v>
      </c>
      <c r="N1335" s="41" t="s">
        <v>3271</v>
      </c>
      <c r="O1335" s="41" t="s">
        <v>17444</v>
      </c>
      <c r="P1335" s="25" t="s">
        <v>3270</v>
      </c>
      <c r="Q1335" s="25" t="s">
        <v>11181</v>
      </c>
      <c r="R1335" s="25" t="s">
        <v>3270</v>
      </c>
      <c r="S1335" s="25">
        <v>338</v>
      </c>
      <c r="T1335" s="19" t="s">
        <v>16013</v>
      </c>
      <c r="U1335" s="19"/>
      <c r="V1335" s="19"/>
      <c r="W1335" s="19"/>
      <c r="X1335" s="26" t="e">
        <v>#N/A</v>
      </c>
      <c r="Y1335" s="26" t="e">
        <v>#N/A</v>
      </c>
      <c r="Z1335" s="49"/>
      <c r="AA1335" s="49"/>
      <c r="AB1335" s="49"/>
      <c r="AC1335" s="29" t="s">
        <v>14202</v>
      </c>
      <c r="AD1335" s="21" t="str">
        <f t="shared" si="20"/>
        <v>View on google maps</v>
      </c>
      <c r="AE1335" s="25" t="s">
        <v>3272</v>
      </c>
      <c r="AF1335" s="28" t="s">
        <v>1865</v>
      </c>
      <c r="AG1335" s="28" t="s">
        <v>13053</v>
      </c>
      <c r="AH1335" s="28" t="s">
        <v>13113</v>
      </c>
      <c r="AI1335" s="28"/>
      <c r="AJ1335" s="28"/>
      <c r="AK1335" s="28"/>
      <c r="AL1335" s="28"/>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c r="DX1335" s="2"/>
    </row>
    <row r="1336" spans="1:128" s="1" customFormat="1" x14ac:dyDescent="0.25">
      <c r="A1336" s="19" t="s">
        <v>3276</v>
      </c>
      <c r="B1336" s="25" t="s">
        <v>3277</v>
      </c>
      <c r="C1336" s="26" t="s">
        <v>11183</v>
      </c>
      <c r="D1336" s="27">
        <v>33.724361000000044</v>
      </c>
      <c r="E1336" s="27">
        <v>35.622164000000055</v>
      </c>
      <c r="F1336" s="25">
        <v>806</v>
      </c>
      <c r="G1336" s="25" t="s">
        <v>1865</v>
      </c>
      <c r="H1336" s="25" t="s">
        <v>13053</v>
      </c>
      <c r="I1336" s="25" t="s">
        <v>16001</v>
      </c>
      <c r="J1336" s="25" t="s">
        <v>16002</v>
      </c>
      <c r="K1336" s="25" t="s">
        <v>2728</v>
      </c>
      <c r="L1336" s="30" t="s">
        <v>13058</v>
      </c>
      <c r="M1336" s="41">
        <v>23445</v>
      </c>
      <c r="N1336" s="41" t="s">
        <v>3278</v>
      </c>
      <c r="O1336" s="41" t="s">
        <v>17476</v>
      </c>
      <c r="P1336" s="25" t="s">
        <v>3279</v>
      </c>
      <c r="Q1336" s="25" t="s">
        <v>11183</v>
      </c>
      <c r="R1336" s="25" t="s">
        <v>3279</v>
      </c>
      <c r="S1336" s="25">
        <v>806</v>
      </c>
      <c r="T1336" s="19" t="s">
        <v>16013</v>
      </c>
      <c r="U1336" s="19" t="s">
        <v>16307</v>
      </c>
      <c r="V1336" s="25" t="s">
        <v>3277</v>
      </c>
      <c r="W1336" s="26" t="s">
        <v>11183</v>
      </c>
      <c r="X1336" s="26" t="s">
        <v>20050</v>
      </c>
      <c r="Y1336" s="26" t="s">
        <v>20051</v>
      </c>
      <c r="Z1336" s="49"/>
      <c r="AA1336" s="49"/>
      <c r="AB1336" s="49"/>
      <c r="AC1336" s="29" t="s">
        <v>14204</v>
      </c>
      <c r="AD1336" s="21" t="str">
        <f t="shared" si="20"/>
        <v>View on google maps</v>
      </c>
      <c r="AE1336" s="25" t="s">
        <v>3280</v>
      </c>
      <c r="AF1336" s="28" t="s">
        <v>1865</v>
      </c>
      <c r="AG1336" s="28" t="s">
        <v>13053</v>
      </c>
      <c r="AH1336" s="28" t="s">
        <v>13113</v>
      </c>
      <c r="AI1336" s="28"/>
      <c r="AJ1336" s="28"/>
      <c r="AK1336" s="28"/>
      <c r="AL1336" s="28"/>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c r="DX1336" s="2"/>
    </row>
    <row r="1337" spans="1:128" s="1" customFormat="1" x14ac:dyDescent="0.25">
      <c r="A1337" s="19" t="s">
        <v>3169</v>
      </c>
      <c r="B1337" s="25" t="s">
        <v>3170</v>
      </c>
      <c r="C1337" s="22" t="s">
        <v>11156</v>
      </c>
      <c r="D1337" s="27">
        <v>33.685550000000035</v>
      </c>
      <c r="E1337" s="27">
        <v>35.422206000000074</v>
      </c>
      <c r="F1337" s="25">
        <v>24</v>
      </c>
      <c r="G1337" s="25" t="s">
        <v>1865</v>
      </c>
      <c r="H1337" s="25" t="s">
        <v>13053</v>
      </c>
      <c r="I1337" s="25" t="s">
        <v>16001</v>
      </c>
      <c r="J1337" s="25" t="s">
        <v>16002</v>
      </c>
      <c r="K1337" s="25" t="s">
        <v>2728</v>
      </c>
      <c r="L1337" s="30" t="s">
        <v>13058</v>
      </c>
      <c r="M1337" s="41">
        <v>23267</v>
      </c>
      <c r="N1337" s="41" t="s">
        <v>3154</v>
      </c>
      <c r="O1337" s="41" t="s">
        <v>17437</v>
      </c>
      <c r="P1337" s="25" t="s">
        <v>3155</v>
      </c>
      <c r="Q1337" s="25" t="s">
        <v>11153</v>
      </c>
      <c r="R1337" s="25" t="s">
        <v>3161</v>
      </c>
      <c r="S1337" s="25">
        <v>45</v>
      </c>
      <c r="T1337" s="19" t="s">
        <v>16014</v>
      </c>
      <c r="U1337" s="19" t="s">
        <v>16272</v>
      </c>
      <c r="V1337" s="25" t="s">
        <v>3161</v>
      </c>
      <c r="W1337" s="22" t="s">
        <v>11153</v>
      </c>
      <c r="X1337" s="26" t="s">
        <v>20065</v>
      </c>
      <c r="Y1337" s="26" t="s">
        <v>20066</v>
      </c>
      <c r="Z1337" s="49">
        <v>232</v>
      </c>
      <c r="AA1337" s="49" t="s">
        <v>18819</v>
      </c>
      <c r="AB1337" s="49" t="s">
        <v>18820</v>
      </c>
      <c r="AC1337" s="29" t="s">
        <v>14177</v>
      </c>
      <c r="AD1337" s="21" t="str">
        <f t="shared" si="20"/>
        <v>View on google maps</v>
      </c>
      <c r="AE1337" s="25" t="s">
        <v>3171</v>
      </c>
      <c r="AF1337" s="28" t="s">
        <v>1865</v>
      </c>
      <c r="AG1337" s="28" t="s">
        <v>13053</v>
      </c>
      <c r="AH1337" s="28" t="s">
        <v>13113</v>
      </c>
      <c r="AI1337" s="28"/>
      <c r="AJ1337" s="28"/>
      <c r="AK1337" s="28"/>
      <c r="AL1337" s="28"/>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c r="DX1337" s="2"/>
    </row>
    <row r="1338" spans="1:128" s="1" customFormat="1" x14ac:dyDescent="0.25">
      <c r="A1338" s="19" t="s">
        <v>2980</v>
      </c>
      <c r="B1338" s="25" t="s">
        <v>2981</v>
      </c>
      <c r="C1338" s="26" t="s">
        <v>11102</v>
      </c>
      <c r="D1338" s="27">
        <v>33.717061000000058</v>
      </c>
      <c r="E1338" s="27">
        <v>35.45320300000003</v>
      </c>
      <c r="F1338" s="25">
        <v>34</v>
      </c>
      <c r="G1338" s="25" t="s">
        <v>1865</v>
      </c>
      <c r="H1338" s="25" t="s">
        <v>13053</v>
      </c>
      <c r="I1338" s="25" t="s">
        <v>16001</v>
      </c>
      <c r="J1338" s="25" t="s">
        <v>16002</v>
      </c>
      <c r="K1338" s="25" t="s">
        <v>2728</v>
      </c>
      <c r="L1338" s="30" t="s">
        <v>13058</v>
      </c>
      <c r="M1338" s="41">
        <v>23111</v>
      </c>
      <c r="N1338" s="41" t="s">
        <v>2965</v>
      </c>
      <c r="O1338" s="41" t="s">
        <v>17418</v>
      </c>
      <c r="P1338" s="25" t="s">
        <v>2966</v>
      </c>
      <c r="Q1338" s="25" t="s">
        <v>11103</v>
      </c>
      <c r="R1338" s="25" t="s">
        <v>2966</v>
      </c>
      <c r="S1338" s="25">
        <v>86</v>
      </c>
      <c r="T1338" s="19" t="s">
        <v>16014</v>
      </c>
      <c r="U1338" s="19" t="s">
        <v>16277</v>
      </c>
      <c r="V1338" s="25" t="s">
        <v>2966</v>
      </c>
      <c r="W1338" s="26" t="s">
        <v>11103</v>
      </c>
      <c r="X1338" s="26" t="s">
        <v>19289</v>
      </c>
      <c r="Y1338" s="26" t="s">
        <v>19290</v>
      </c>
      <c r="Z1338" s="49"/>
      <c r="AA1338" s="49"/>
      <c r="AB1338" s="49"/>
      <c r="AC1338" s="29" t="s">
        <v>14124</v>
      </c>
      <c r="AD1338" s="21" t="str">
        <f t="shared" si="20"/>
        <v>View on google maps</v>
      </c>
      <c r="AE1338" s="25" t="s">
        <v>2982</v>
      </c>
      <c r="AF1338" s="28" t="s">
        <v>1865</v>
      </c>
      <c r="AG1338" s="28" t="s">
        <v>13053</v>
      </c>
      <c r="AH1338" s="28" t="s">
        <v>13113</v>
      </c>
      <c r="AI1338" s="28"/>
      <c r="AJ1338" s="28"/>
      <c r="AK1338" s="28"/>
      <c r="AL1338" s="28"/>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2"/>
      <c r="BN1338" s="2"/>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c r="DX1338" s="2"/>
    </row>
    <row r="1339" spans="1:128" s="1" customFormat="1" x14ac:dyDescent="0.25">
      <c r="A1339" s="19" t="s">
        <v>3353</v>
      </c>
      <c r="B1339" s="25" t="s">
        <v>3354</v>
      </c>
      <c r="C1339" s="26" t="s">
        <v>11203</v>
      </c>
      <c r="D1339" s="27">
        <v>33.729463000000067</v>
      </c>
      <c r="E1339" s="27">
        <v>35.451423000000034</v>
      </c>
      <c r="F1339" s="25">
        <v>20</v>
      </c>
      <c r="G1339" s="25" t="s">
        <v>1865</v>
      </c>
      <c r="H1339" s="25" t="s">
        <v>13053</v>
      </c>
      <c r="I1339" s="25" t="s">
        <v>16001</v>
      </c>
      <c r="J1339" s="25" t="s">
        <v>16002</v>
      </c>
      <c r="K1339" s="25" t="s">
        <v>2728</v>
      </c>
      <c r="L1339" s="30" t="s">
        <v>13058</v>
      </c>
      <c r="M1339" s="41">
        <v>23141</v>
      </c>
      <c r="N1339" s="41" t="s">
        <v>3355</v>
      </c>
      <c r="O1339" s="41" t="s">
        <v>17419</v>
      </c>
      <c r="P1339" s="25" t="s">
        <v>3356</v>
      </c>
      <c r="Q1339" s="25" t="s">
        <v>11206</v>
      </c>
      <c r="R1339" s="25" t="s">
        <v>3365</v>
      </c>
      <c r="S1339" s="25">
        <v>106</v>
      </c>
      <c r="T1339" s="19" t="s">
        <v>16014</v>
      </c>
      <c r="U1339" s="19" t="s">
        <v>16320</v>
      </c>
      <c r="V1339" s="25" t="s">
        <v>16318</v>
      </c>
      <c r="W1339" s="22" t="s">
        <v>16319</v>
      </c>
      <c r="X1339" s="26" t="s">
        <v>20042</v>
      </c>
      <c r="Y1339" s="26" t="s">
        <v>20043</v>
      </c>
      <c r="Z1339" s="49"/>
      <c r="AA1339" s="49"/>
      <c r="AB1339" s="49"/>
      <c r="AC1339" s="29" t="s">
        <v>14223</v>
      </c>
      <c r="AD1339" s="21" t="str">
        <f t="shared" si="20"/>
        <v>View on google maps</v>
      </c>
      <c r="AE1339" s="25" t="s">
        <v>3357</v>
      </c>
      <c r="AF1339" s="28" t="s">
        <v>1865</v>
      </c>
      <c r="AG1339" s="28" t="s">
        <v>13053</v>
      </c>
      <c r="AH1339" s="28" t="s">
        <v>13113</v>
      </c>
      <c r="AI1339" s="28"/>
      <c r="AJ1339" s="28"/>
      <c r="AK1339" s="28"/>
      <c r="AL1339" s="28"/>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c r="DX1339" s="2"/>
    </row>
    <row r="1340" spans="1:128" s="1" customFormat="1" x14ac:dyDescent="0.25">
      <c r="A1340" s="19" t="s">
        <v>2940</v>
      </c>
      <c r="B1340" s="25" t="s">
        <v>2941</v>
      </c>
      <c r="C1340" s="26" t="s">
        <v>11091</v>
      </c>
      <c r="D1340" s="27">
        <v>33.627716000000078</v>
      </c>
      <c r="E1340" s="27">
        <v>35.495531000000028</v>
      </c>
      <c r="F1340" s="25">
        <v>670</v>
      </c>
      <c r="G1340" s="25" t="s">
        <v>1865</v>
      </c>
      <c r="H1340" s="25" t="s">
        <v>13053</v>
      </c>
      <c r="I1340" s="25" t="s">
        <v>16001</v>
      </c>
      <c r="J1340" s="25" t="s">
        <v>16002</v>
      </c>
      <c r="K1340" s="25" t="s">
        <v>2728</v>
      </c>
      <c r="L1340" s="30" t="s">
        <v>13058</v>
      </c>
      <c r="M1340" s="41">
        <v>23211</v>
      </c>
      <c r="N1340" s="41" t="s">
        <v>2931</v>
      </c>
      <c r="O1340" s="41" t="s">
        <v>17421</v>
      </c>
      <c r="P1340" s="25" t="s">
        <v>2932</v>
      </c>
      <c r="Q1340" s="25" t="s">
        <v>11089</v>
      </c>
      <c r="R1340" s="25" t="s">
        <v>2932</v>
      </c>
      <c r="S1340" s="25">
        <v>735</v>
      </c>
      <c r="T1340" s="19" t="s">
        <v>16014</v>
      </c>
      <c r="U1340" s="19" t="s">
        <v>16288</v>
      </c>
      <c r="V1340" s="25" t="s">
        <v>2932</v>
      </c>
      <c r="W1340" s="22" t="s">
        <v>11089</v>
      </c>
      <c r="X1340" s="26" t="s">
        <v>19499</v>
      </c>
      <c r="Y1340" s="26" t="s">
        <v>19500</v>
      </c>
      <c r="Z1340" s="49">
        <v>232</v>
      </c>
      <c r="AA1340" s="49" t="s">
        <v>18819</v>
      </c>
      <c r="AB1340" s="49" t="s">
        <v>18820</v>
      </c>
      <c r="AC1340" s="29" t="s">
        <v>14113</v>
      </c>
      <c r="AD1340" s="21" t="str">
        <f t="shared" si="20"/>
        <v>View on google maps</v>
      </c>
      <c r="AE1340" s="25" t="s">
        <v>2942</v>
      </c>
      <c r="AF1340" s="28" t="s">
        <v>1865</v>
      </c>
      <c r="AG1340" s="28" t="s">
        <v>13053</v>
      </c>
      <c r="AH1340" s="28" t="s">
        <v>13113</v>
      </c>
      <c r="AI1340" s="28"/>
      <c r="AJ1340" s="28"/>
      <c r="AK1340" s="28"/>
      <c r="AL1340" s="28"/>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c r="DX1340" s="2"/>
    </row>
    <row r="1341" spans="1:128" s="1" customFormat="1" x14ac:dyDescent="0.25">
      <c r="A1341" s="19" t="s">
        <v>2824</v>
      </c>
      <c r="B1341" s="25" t="s">
        <v>2825</v>
      </c>
      <c r="C1341" s="26" t="s">
        <v>11003</v>
      </c>
      <c r="D1341" s="27">
        <v>33.648757000000046</v>
      </c>
      <c r="E1341" s="27">
        <v>35.455202000000043</v>
      </c>
      <c r="F1341" s="25">
        <v>338</v>
      </c>
      <c r="G1341" s="25" t="s">
        <v>1865</v>
      </c>
      <c r="H1341" s="25" t="s">
        <v>13053</v>
      </c>
      <c r="I1341" s="25" t="s">
        <v>16001</v>
      </c>
      <c r="J1341" s="25" t="s">
        <v>16002</v>
      </c>
      <c r="K1341" s="25" t="s">
        <v>2728</v>
      </c>
      <c r="L1341" s="30" t="s">
        <v>13058</v>
      </c>
      <c r="M1341" s="41">
        <v>23251</v>
      </c>
      <c r="N1341" s="41" t="s">
        <v>2821</v>
      </c>
      <c r="O1341" s="41" t="s">
        <v>17432</v>
      </c>
      <c r="P1341" s="25" t="s">
        <v>2822</v>
      </c>
      <c r="Q1341" s="25" t="s">
        <v>11004</v>
      </c>
      <c r="R1341" s="25" t="s">
        <v>2822</v>
      </c>
      <c r="S1341" s="25">
        <v>340</v>
      </c>
      <c r="T1341" s="19" t="s">
        <v>16014</v>
      </c>
      <c r="U1341" s="19" t="s">
        <v>16259</v>
      </c>
      <c r="V1341" s="25" t="s">
        <v>2822</v>
      </c>
      <c r="W1341" s="26" t="s">
        <v>11004</v>
      </c>
      <c r="X1341" s="26" t="s">
        <v>19302</v>
      </c>
      <c r="Y1341" s="26" t="s">
        <v>19303</v>
      </c>
      <c r="Z1341" s="49">
        <v>232</v>
      </c>
      <c r="AA1341" s="49" t="s">
        <v>18819</v>
      </c>
      <c r="AB1341" s="49" t="s">
        <v>18820</v>
      </c>
      <c r="AC1341" s="29" t="s">
        <v>14026</v>
      </c>
      <c r="AD1341" s="21" t="str">
        <f t="shared" si="20"/>
        <v>View on google maps</v>
      </c>
      <c r="AE1341" s="25" t="s">
        <v>2826</v>
      </c>
      <c r="AF1341" s="28" t="s">
        <v>1865</v>
      </c>
      <c r="AG1341" s="28" t="s">
        <v>13053</v>
      </c>
      <c r="AH1341" s="28" t="s">
        <v>13113</v>
      </c>
      <c r="AI1341" s="28"/>
      <c r="AJ1341" s="28"/>
      <c r="AK1341" s="28"/>
      <c r="AL1341" s="28"/>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c r="DX1341" s="2"/>
    </row>
    <row r="1342" spans="1:128" s="1" customFormat="1" x14ac:dyDescent="0.25">
      <c r="A1342" s="19" t="s">
        <v>3289</v>
      </c>
      <c r="B1342" s="25" t="s">
        <v>3290</v>
      </c>
      <c r="C1342" s="26" t="s">
        <v>11186</v>
      </c>
      <c r="D1342" s="27">
        <v>33.613745000000051</v>
      </c>
      <c r="E1342" s="27">
        <v>35.471770000000049</v>
      </c>
      <c r="F1342" s="25">
        <v>409</v>
      </c>
      <c r="G1342" s="25" t="s">
        <v>1865</v>
      </c>
      <c r="H1342" s="25" t="s">
        <v>13053</v>
      </c>
      <c r="I1342" s="25" t="s">
        <v>16001</v>
      </c>
      <c r="J1342" s="25" t="s">
        <v>16002</v>
      </c>
      <c r="K1342" s="25" t="s">
        <v>2728</v>
      </c>
      <c r="L1342" s="30" t="s">
        <v>13058</v>
      </c>
      <c r="M1342" s="41">
        <v>23215</v>
      </c>
      <c r="N1342" s="41" t="s">
        <v>3286</v>
      </c>
      <c r="O1342" s="41" t="s">
        <v>17422</v>
      </c>
      <c r="P1342" s="25" t="s">
        <v>3287</v>
      </c>
      <c r="Q1342" s="25" t="s">
        <v>11185</v>
      </c>
      <c r="R1342" s="25" t="s">
        <v>3287</v>
      </c>
      <c r="S1342" s="25">
        <v>443</v>
      </c>
      <c r="T1342" s="19" t="s">
        <v>16014</v>
      </c>
      <c r="U1342" s="19" t="s">
        <v>16310</v>
      </c>
      <c r="V1342" s="25" t="s">
        <v>3285</v>
      </c>
      <c r="W1342" s="26" t="s">
        <v>11185</v>
      </c>
      <c r="X1342" s="26" t="s">
        <v>19505</v>
      </c>
      <c r="Y1342" s="26" t="s">
        <v>19506</v>
      </c>
      <c r="Z1342" s="49">
        <v>232</v>
      </c>
      <c r="AA1342" s="49" t="s">
        <v>18819</v>
      </c>
      <c r="AB1342" s="49" t="s">
        <v>18820</v>
      </c>
      <c r="AC1342" s="29" t="s">
        <v>14207</v>
      </c>
      <c r="AD1342" s="21" t="str">
        <f t="shared" si="20"/>
        <v>View on google maps</v>
      </c>
      <c r="AE1342" s="25" t="s">
        <v>3291</v>
      </c>
      <c r="AF1342" s="28" t="s">
        <v>1865</v>
      </c>
      <c r="AG1342" s="28" t="s">
        <v>13053</v>
      </c>
      <c r="AH1342" s="28" t="s">
        <v>13113</v>
      </c>
      <c r="AI1342" s="28"/>
      <c r="AJ1342" s="28"/>
      <c r="AK1342" s="28"/>
      <c r="AL1342" s="28"/>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row>
    <row r="1343" spans="1:128" s="1" customFormat="1" x14ac:dyDescent="0.25">
      <c r="A1343" s="19" t="s">
        <v>2943</v>
      </c>
      <c r="B1343" s="25" t="s">
        <v>2944</v>
      </c>
      <c r="C1343" s="22" t="s">
        <v>11092</v>
      </c>
      <c r="D1343" s="27">
        <v>33.635875000000055</v>
      </c>
      <c r="E1343" s="27">
        <v>35.48455000000007</v>
      </c>
      <c r="F1343" s="25">
        <v>548</v>
      </c>
      <c r="G1343" s="25" t="s">
        <v>1865</v>
      </c>
      <c r="H1343" s="25" t="s">
        <v>13053</v>
      </c>
      <c r="I1343" s="25" t="s">
        <v>16001</v>
      </c>
      <c r="J1343" s="25" t="s">
        <v>16002</v>
      </c>
      <c r="K1343" s="25" t="s">
        <v>2728</v>
      </c>
      <c r="L1343" s="30" t="s">
        <v>13058</v>
      </c>
      <c r="M1343" s="41">
        <v>23211</v>
      </c>
      <c r="N1343" s="41" t="s">
        <v>2931</v>
      </c>
      <c r="O1343" s="41" t="s">
        <v>17421</v>
      </c>
      <c r="P1343" s="25" t="s">
        <v>2932</v>
      </c>
      <c r="Q1343" s="25" t="s">
        <v>11089</v>
      </c>
      <c r="R1343" s="25" t="s">
        <v>2932</v>
      </c>
      <c r="S1343" s="25">
        <v>735</v>
      </c>
      <c r="T1343" s="19" t="s">
        <v>16014</v>
      </c>
      <c r="U1343" s="19" t="s">
        <v>16288</v>
      </c>
      <c r="V1343" s="25" t="s">
        <v>2932</v>
      </c>
      <c r="W1343" s="22" t="s">
        <v>11089</v>
      </c>
      <c r="X1343" s="26" t="s">
        <v>19499</v>
      </c>
      <c r="Y1343" s="26" t="s">
        <v>19500</v>
      </c>
      <c r="Z1343" s="49">
        <v>232</v>
      </c>
      <c r="AA1343" s="49" t="s">
        <v>18819</v>
      </c>
      <c r="AB1343" s="49" t="s">
        <v>18820</v>
      </c>
      <c r="AC1343" s="29" t="s">
        <v>14114</v>
      </c>
      <c r="AD1343" s="21" t="str">
        <f t="shared" si="20"/>
        <v>View on google maps</v>
      </c>
      <c r="AE1343" s="25" t="s">
        <v>2945</v>
      </c>
      <c r="AF1343" s="28" t="s">
        <v>1865</v>
      </c>
      <c r="AG1343" s="28" t="s">
        <v>13053</v>
      </c>
      <c r="AH1343" s="28" t="s">
        <v>13113</v>
      </c>
      <c r="AI1343" s="28"/>
      <c r="AJ1343" s="28"/>
      <c r="AK1343" s="28"/>
      <c r="AL1343" s="28"/>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c r="DX1343" s="2"/>
    </row>
    <row r="1344" spans="1:128" s="1" customFormat="1" x14ac:dyDescent="0.25">
      <c r="A1344" s="19" t="s">
        <v>2892</v>
      </c>
      <c r="B1344" s="25" t="s">
        <v>2893</v>
      </c>
      <c r="C1344" s="22" t="s">
        <v>11078</v>
      </c>
      <c r="D1344" s="27">
        <v>33.642233000000033</v>
      </c>
      <c r="E1344" s="27">
        <v>35.483206000000052</v>
      </c>
      <c r="F1344" s="25">
        <v>460</v>
      </c>
      <c r="G1344" s="25" t="s">
        <v>1865</v>
      </c>
      <c r="H1344" s="25" t="s">
        <v>13053</v>
      </c>
      <c r="I1344" s="25" t="s">
        <v>16001</v>
      </c>
      <c r="J1344" s="25" t="s">
        <v>16002</v>
      </c>
      <c r="K1344" s="25" t="s">
        <v>2728</v>
      </c>
      <c r="L1344" s="30" t="s">
        <v>13058</v>
      </c>
      <c r="M1344" s="41">
        <v>23247</v>
      </c>
      <c r="N1344" s="41" t="s">
        <v>2894</v>
      </c>
      <c r="O1344" s="41" t="s">
        <v>17431</v>
      </c>
      <c r="P1344" s="25" t="s">
        <v>2895</v>
      </c>
      <c r="Q1344" s="25" t="s">
        <v>11079</v>
      </c>
      <c r="R1344" s="25" t="s">
        <v>2895</v>
      </c>
      <c r="S1344" s="25">
        <v>501</v>
      </c>
      <c r="T1344" s="19" t="s">
        <v>16014</v>
      </c>
      <c r="U1344" s="19" t="s">
        <v>16327</v>
      </c>
      <c r="V1344" s="25" t="s">
        <v>2898</v>
      </c>
      <c r="W1344" s="26" t="s">
        <v>11079</v>
      </c>
      <c r="X1344" s="26" t="s">
        <v>20276</v>
      </c>
      <c r="Y1344" s="26" t="s">
        <v>20078</v>
      </c>
      <c r="Z1344" s="49">
        <v>232</v>
      </c>
      <c r="AA1344" s="49" t="s">
        <v>18819</v>
      </c>
      <c r="AB1344" s="49" t="s">
        <v>18820</v>
      </c>
      <c r="AC1344" s="29" t="s">
        <v>14101</v>
      </c>
      <c r="AD1344" s="21" t="str">
        <f t="shared" si="20"/>
        <v>View on google maps</v>
      </c>
      <c r="AE1344" s="25" t="s">
        <v>2896</v>
      </c>
      <c r="AF1344" s="28" t="s">
        <v>1865</v>
      </c>
      <c r="AG1344" s="28" t="s">
        <v>13053</v>
      </c>
      <c r="AH1344" s="28" t="s">
        <v>13113</v>
      </c>
      <c r="AI1344" s="28"/>
      <c r="AJ1344" s="28"/>
      <c r="AK1344" s="28"/>
      <c r="AL1344" s="28"/>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c r="DX1344" s="2"/>
    </row>
    <row r="1345" spans="1:128" s="1" customFormat="1" x14ac:dyDescent="0.25">
      <c r="A1345" s="19" t="s">
        <v>3284</v>
      </c>
      <c r="B1345" s="25" t="s">
        <v>3285</v>
      </c>
      <c r="C1345" s="26" t="s">
        <v>11185</v>
      </c>
      <c r="D1345" s="27">
        <v>33.610606000000075</v>
      </c>
      <c r="E1345" s="27">
        <v>35.478739000000076</v>
      </c>
      <c r="F1345" s="25">
        <v>443</v>
      </c>
      <c r="G1345" s="25" t="s">
        <v>1865</v>
      </c>
      <c r="H1345" s="25" t="s">
        <v>13053</v>
      </c>
      <c r="I1345" s="25" t="s">
        <v>16001</v>
      </c>
      <c r="J1345" s="25" t="s">
        <v>16002</v>
      </c>
      <c r="K1345" s="25" t="s">
        <v>2728</v>
      </c>
      <c r="L1345" s="30" t="s">
        <v>13058</v>
      </c>
      <c r="M1345" s="41">
        <v>23215</v>
      </c>
      <c r="N1345" s="41" t="s">
        <v>3286</v>
      </c>
      <c r="O1345" s="41" t="s">
        <v>17422</v>
      </c>
      <c r="P1345" s="25" t="s">
        <v>3287</v>
      </c>
      <c r="Q1345" s="25" t="s">
        <v>11185</v>
      </c>
      <c r="R1345" s="25" t="s">
        <v>3287</v>
      </c>
      <c r="S1345" s="25">
        <v>443</v>
      </c>
      <c r="T1345" s="19" t="s">
        <v>16013</v>
      </c>
      <c r="U1345" s="19" t="s">
        <v>16310</v>
      </c>
      <c r="V1345" s="25" t="s">
        <v>3285</v>
      </c>
      <c r="W1345" s="26" t="s">
        <v>11185</v>
      </c>
      <c r="X1345" s="26" t="s">
        <v>19505</v>
      </c>
      <c r="Y1345" s="26" t="s">
        <v>19506</v>
      </c>
      <c r="Z1345" s="49">
        <v>232</v>
      </c>
      <c r="AA1345" s="49" t="s">
        <v>18819</v>
      </c>
      <c r="AB1345" s="49" t="s">
        <v>18820</v>
      </c>
      <c r="AC1345" s="29" t="s">
        <v>14206</v>
      </c>
      <c r="AD1345" s="21" t="str">
        <f t="shared" si="20"/>
        <v>View on google maps</v>
      </c>
      <c r="AE1345" s="25" t="s">
        <v>3288</v>
      </c>
      <c r="AF1345" s="28" t="s">
        <v>1865</v>
      </c>
      <c r="AG1345" s="28" t="s">
        <v>13053</v>
      </c>
      <c r="AH1345" s="28" t="s">
        <v>13113</v>
      </c>
      <c r="AI1345" s="28"/>
      <c r="AJ1345" s="28"/>
      <c r="AK1345" s="28"/>
      <c r="AL1345" s="28"/>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c r="DX1345" s="2"/>
    </row>
    <row r="1346" spans="1:128" s="1" customFormat="1" x14ac:dyDescent="0.25">
      <c r="A1346" s="19" t="s">
        <v>3295</v>
      </c>
      <c r="B1346" s="25" t="s">
        <v>3296</v>
      </c>
      <c r="C1346" s="26" t="s">
        <v>11188</v>
      </c>
      <c r="D1346" s="27">
        <v>33.595628000000033</v>
      </c>
      <c r="E1346" s="27">
        <v>35.508642000000066</v>
      </c>
      <c r="F1346" s="25">
        <v>580</v>
      </c>
      <c r="G1346" s="25" t="s">
        <v>1865</v>
      </c>
      <c r="H1346" s="25" t="s">
        <v>13053</v>
      </c>
      <c r="I1346" s="25" t="s">
        <v>16001</v>
      </c>
      <c r="J1346" s="25" t="s">
        <v>16002</v>
      </c>
      <c r="K1346" s="25" t="s">
        <v>2728</v>
      </c>
      <c r="L1346" s="30" t="s">
        <v>13058</v>
      </c>
      <c r="M1346" s="41">
        <v>23361</v>
      </c>
      <c r="N1346" s="41" t="s">
        <v>3297</v>
      </c>
      <c r="O1346" s="41" t="s">
        <v>17451</v>
      </c>
      <c r="P1346" s="25" t="s">
        <v>3296</v>
      </c>
      <c r="Q1346" s="25" t="s">
        <v>11188</v>
      </c>
      <c r="R1346" s="25" t="s">
        <v>3296</v>
      </c>
      <c r="S1346" s="25">
        <v>580</v>
      </c>
      <c r="T1346" s="19" t="s">
        <v>16013</v>
      </c>
      <c r="U1346" s="19"/>
      <c r="V1346" s="19"/>
      <c r="W1346" s="19"/>
      <c r="X1346" s="26" t="e">
        <v>#N/A</v>
      </c>
      <c r="Y1346" s="26" t="e">
        <v>#N/A</v>
      </c>
      <c r="Z1346" s="49"/>
      <c r="AA1346" s="49"/>
      <c r="AB1346" s="49"/>
      <c r="AC1346" s="29" t="s">
        <v>14209</v>
      </c>
      <c r="AD1346" s="21" t="str">
        <f t="shared" ref="AD1346:AD1409" si="21">HYPERLINK(AC1346,"View on google maps")</f>
        <v>View on google maps</v>
      </c>
      <c r="AE1346" s="25" t="s">
        <v>3298</v>
      </c>
      <c r="AF1346" s="28" t="s">
        <v>1865</v>
      </c>
      <c r="AG1346" s="28" t="s">
        <v>13053</v>
      </c>
      <c r="AH1346" s="28" t="s">
        <v>13113</v>
      </c>
      <c r="AI1346" s="28"/>
      <c r="AJ1346" s="28"/>
      <c r="AK1346" s="28"/>
      <c r="AL1346" s="28"/>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c r="DX1346" s="2"/>
    </row>
    <row r="1347" spans="1:128" s="1" customFormat="1" x14ac:dyDescent="0.25">
      <c r="A1347" s="19" t="s">
        <v>3304</v>
      </c>
      <c r="B1347" s="25" t="s">
        <v>3305</v>
      </c>
      <c r="C1347" s="26" t="s">
        <v>11190</v>
      </c>
      <c r="D1347" s="27">
        <v>33.641386000000068</v>
      </c>
      <c r="E1347" s="27">
        <v>35.586622000000034</v>
      </c>
      <c r="F1347" s="25">
        <v>935</v>
      </c>
      <c r="G1347" s="25" t="s">
        <v>1865</v>
      </c>
      <c r="H1347" s="25" t="s">
        <v>13053</v>
      </c>
      <c r="I1347" s="25" t="s">
        <v>16001</v>
      </c>
      <c r="J1347" s="25" t="s">
        <v>16002</v>
      </c>
      <c r="K1347" s="25" t="s">
        <v>2728</v>
      </c>
      <c r="L1347" s="30" t="s">
        <v>13058</v>
      </c>
      <c r="M1347" s="41">
        <v>23651</v>
      </c>
      <c r="N1347" s="41" t="s">
        <v>3301</v>
      </c>
      <c r="O1347" s="41" t="s">
        <v>17508</v>
      </c>
      <c r="P1347" s="25" t="s">
        <v>3302</v>
      </c>
      <c r="Q1347" s="25" t="s">
        <v>11190</v>
      </c>
      <c r="R1347" s="25" t="s">
        <v>3302</v>
      </c>
      <c r="S1347" s="25">
        <v>935</v>
      </c>
      <c r="T1347" s="19" t="s">
        <v>16013</v>
      </c>
      <c r="U1347" s="19" t="s">
        <v>16311</v>
      </c>
      <c r="V1347" s="25" t="s">
        <v>3305</v>
      </c>
      <c r="W1347" s="26" t="s">
        <v>17090</v>
      </c>
      <c r="X1347" s="26" t="s">
        <v>20081</v>
      </c>
      <c r="Y1347" s="26" t="s">
        <v>20082</v>
      </c>
      <c r="Z1347" s="49">
        <v>233</v>
      </c>
      <c r="AA1347" s="49" t="s">
        <v>18823</v>
      </c>
      <c r="AB1347" s="49" t="s">
        <v>18824</v>
      </c>
      <c r="AC1347" s="29" t="s">
        <v>14211</v>
      </c>
      <c r="AD1347" s="21" t="str">
        <f t="shared" si="21"/>
        <v>View on google maps</v>
      </c>
      <c r="AE1347" s="25" t="s">
        <v>3306</v>
      </c>
      <c r="AF1347" s="28" t="s">
        <v>1865</v>
      </c>
      <c r="AG1347" s="28" t="s">
        <v>13053</v>
      </c>
      <c r="AH1347" s="28" t="s">
        <v>13113</v>
      </c>
      <c r="AI1347" s="28"/>
      <c r="AJ1347" s="28"/>
      <c r="AK1347" s="28"/>
      <c r="AL1347" s="28"/>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c r="DX1347" s="2"/>
    </row>
    <row r="1348" spans="1:128" s="1" customFormat="1" x14ac:dyDescent="0.25">
      <c r="A1348" s="19" t="s">
        <v>3312</v>
      </c>
      <c r="B1348" s="25" t="s">
        <v>3313</v>
      </c>
      <c r="C1348" s="26" t="s">
        <v>11192</v>
      </c>
      <c r="D1348" s="27">
        <v>33.594975000000034</v>
      </c>
      <c r="E1348" s="27">
        <v>35.515972000000033</v>
      </c>
      <c r="F1348" s="25">
        <v>651</v>
      </c>
      <c r="G1348" s="25" t="s">
        <v>1865</v>
      </c>
      <c r="H1348" s="25" t="s">
        <v>13053</v>
      </c>
      <c r="I1348" s="25" t="s">
        <v>16001</v>
      </c>
      <c r="J1348" s="25" t="s">
        <v>16002</v>
      </c>
      <c r="K1348" s="25" t="s">
        <v>2728</v>
      </c>
      <c r="L1348" s="30" t="s">
        <v>13058</v>
      </c>
      <c r="M1348" s="41">
        <v>23366</v>
      </c>
      <c r="N1348" s="41" t="s">
        <v>3314</v>
      </c>
      <c r="O1348" s="41" t="s">
        <v>17453</v>
      </c>
      <c r="P1348" s="25" t="s">
        <v>3315</v>
      </c>
      <c r="Q1348" s="25" t="s">
        <v>11192</v>
      </c>
      <c r="R1348" s="25" t="s">
        <v>3315</v>
      </c>
      <c r="S1348" s="25">
        <v>651</v>
      </c>
      <c r="T1348" s="19" t="s">
        <v>16013</v>
      </c>
      <c r="U1348" s="19" t="s">
        <v>16312</v>
      </c>
      <c r="V1348" s="25" t="s">
        <v>3313</v>
      </c>
      <c r="W1348" s="26" t="s">
        <v>11192</v>
      </c>
      <c r="X1348" s="26" t="s">
        <v>20092</v>
      </c>
      <c r="Y1348" s="26" t="s">
        <v>20093</v>
      </c>
      <c r="Z1348" s="49">
        <v>234</v>
      </c>
      <c r="AA1348" s="49" t="s">
        <v>18821</v>
      </c>
      <c r="AB1348" s="49" t="s">
        <v>18822</v>
      </c>
      <c r="AC1348" s="29" t="s">
        <v>14213</v>
      </c>
      <c r="AD1348" s="21" t="str">
        <f t="shared" si="21"/>
        <v>View on google maps</v>
      </c>
      <c r="AE1348" s="25" t="s">
        <v>3316</v>
      </c>
      <c r="AF1348" s="28" t="s">
        <v>1865</v>
      </c>
      <c r="AG1348" s="28" t="s">
        <v>13053</v>
      </c>
      <c r="AH1348" s="28" t="s">
        <v>13113</v>
      </c>
      <c r="AI1348" s="28"/>
      <c r="AJ1348" s="28"/>
      <c r="AK1348" s="28"/>
      <c r="AL1348" s="28"/>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c r="DX1348" s="2"/>
    </row>
    <row r="1349" spans="1:128" s="1" customFormat="1" x14ac:dyDescent="0.25">
      <c r="A1349" s="19" t="s">
        <v>3307</v>
      </c>
      <c r="B1349" s="25" t="s">
        <v>3308</v>
      </c>
      <c r="C1349" s="22" t="s">
        <v>11191</v>
      </c>
      <c r="D1349" s="27">
        <v>33.708742000000029</v>
      </c>
      <c r="E1349" s="27">
        <v>35.604183000000035</v>
      </c>
      <c r="F1349" s="25">
        <v>545</v>
      </c>
      <c r="G1349" s="25" t="s">
        <v>1865</v>
      </c>
      <c r="H1349" s="25" t="s">
        <v>13053</v>
      </c>
      <c r="I1349" s="25" t="s">
        <v>16001</v>
      </c>
      <c r="J1349" s="25" t="s">
        <v>16002</v>
      </c>
      <c r="K1349" s="25" t="s">
        <v>2728</v>
      </c>
      <c r="L1349" s="30" t="s">
        <v>13058</v>
      </c>
      <c r="M1349" s="41">
        <v>23431</v>
      </c>
      <c r="N1349" s="41" t="s">
        <v>3309</v>
      </c>
      <c r="O1349" s="41" t="s">
        <v>17468</v>
      </c>
      <c r="P1349" s="25" t="s">
        <v>3310</v>
      </c>
      <c r="Q1349" s="25" t="s">
        <v>11191</v>
      </c>
      <c r="R1349" s="25" t="s">
        <v>3310</v>
      </c>
      <c r="S1349" s="25">
        <v>545</v>
      </c>
      <c r="T1349" s="19" t="s">
        <v>16013</v>
      </c>
      <c r="U1349" s="19"/>
      <c r="V1349" s="19"/>
      <c r="W1349" s="19"/>
      <c r="X1349" s="26" t="e">
        <v>#N/A</v>
      </c>
      <c r="Y1349" s="26" t="e">
        <v>#N/A</v>
      </c>
      <c r="Z1349" s="49"/>
      <c r="AA1349" s="49"/>
      <c r="AB1349" s="49"/>
      <c r="AC1349" s="29" t="s">
        <v>14212</v>
      </c>
      <c r="AD1349" s="21" t="str">
        <f t="shared" si="21"/>
        <v>View on google maps</v>
      </c>
      <c r="AE1349" s="25" t="s">
        <v>3311</v>
      </c>
      <c r="AF1349" s="28" t="s">
        <v>1865</v>
      </c>
      <c r="AG1349" s="28" t="s">
        <v>13053</v>
      </c>
      <c r="AH1349" s="28" t="s">
        <v>13113</v>
      </c>
      <c r="AI1349" s="28"/>
      <c r="AJ1349" s="28"/>
      <c r="AK1349" s="28"/>
      <c r="AL1349" s="28"/>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c r="DX1349" s="2"/>
    </row>
    <row r="1350" spans="1:128" s="1" customFormat="1" x14ac:dyDescent="0.25">
      <c r="A1350" s="19" t="s">
        <v>2762</v>
      </c>
      <c r="B1350" s="25" t="s">
        <v>2763</v>
      </c>
      <c r="C1350" s="22" t="s">
        <v>10986</v>
      </c>
      <c r="D1350" s="27">
        <v>33.590105000000051</v>
      </c>
      <c r="E1350" s="27">
        <v>35.420944000000077</v>
      </c>
      <c r="F1350" s="25">
        <v>156</v>
      </c>
      <c r="G1350" s="25" t="s">
        <v>1865</v>
      </c>
      <c r="H1350" s="25" t="s">
        <v>13053</v>
      </c>
      <c r="I1350" s="25" t="s">
        <v>16001</v>
      </c>
      <c r="J1350" s="25" t="s">
        <v>16002</v>
      </c>
      <c r="K1350" s="25" t="s">
        <v>2728</v>
      </c>
      <c r="L1350" s="30" t="s">
        <v>13058</v>
      </c>
      <c r="M1350" s="41">
        <v>23311</v>
      </c>
      <c r="N1350" s="41" t="s">
        <v>2756</v>
      </c>
      <c r="O1350" s="41" t="s">
        <v>17441</v>
      </c>
      <c r="P1350" s="25" t="s">
        <v>2757</v>
      </c>
      <c r="Q1350" s="25" t="s">
        <v>10984</v>
      </c>
      <c r="R1350" s="25" t="s">
        <v>2757</v>
      </c>
      <c r="S1350" s="25">
        <v>156</v>
      </c>
      <c r="T1350" s="19" t="s">
        <v>16014</v>
      </c>
      <c r="U1350" s="19" t="s">
        <v>17093</v>
      </c>
      <c r="V1350" s="25" t="s">
        <v>17091</v>
      </c>
      <c r="W1350" s="26" t="s">
        <v>17092</v>
      </c>
      <c r="X1350" s="26" t="s">
        <v>20278</v>
      </c>
      <c r="Y1350" s="26" t="s">
        <v>10246</v>
      </c>
      <c r="Z1350" s="49"/>
      <c r="AA1350" s="49"/>
      <c r="AB1350" s="49"/>
      <c r="AC1350" s="29" t="s">
        <v>14009</v>
      </c>
      <c r="AD1350" s="21" t="str">
        <f t="shared" si="21"/>
        <v>View on google maps</v>
      </c>
      <c r="AE1350" s="25" t="s">
        <v>2764</v>
      </c>
      <c r="AF1350" s="28" t="s">
        <v>1865</v>
      </c>
      <c r="AG1350" s="28" t="s">
        <v>13053</v>
      </c>
      <c r="AH1350" s="28" t="s">
        <v>13113</v>
      </c>
      <c r="AI1350" s="28"/>
      <c r="AJ1350" s="28"/>
      <c r="AK1350" s="28"/>
      <c r="AL1350" s="28"/>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c r="DX1350" s="2"/>
    </row>
    <row r="1351" spans="1:128" s="1" customFormat="1" x14ac:dyDescent="0.25">
      <c r="A1351" s="19" t="s">
        <v>3073</v>
      </c>
      <c r="B1351" s="25" t="s">
        <v>3074</v>
      </c>
      <c r="C1351" s="22" t="s">
        <v>11130</v>
      </c>
      <c r="D1351" s="27">
        <v>33.682356000000027</v>
      </c>
      <c r="E1351" s="27">
        <v>35.463617000000056</v>
      </c>
      <c r="F1351" s="25">
        <v>394</v>
      </c>
      <c r="G1351" s="25" t="s">
        <v>1865</v>
      </c>
      <c r="H1351" s="25" t="s">
        <v>13053</v>
      </c>
      <c r="I1351" s="25" t="s">
        <v>16001</v>
      </c>
      <c r="J1351" s="25" t="s">
        <v>16002</v>
      </c>
      <c r="K1351" s="25" t="s">
        <v>2728</v>
      </c>
      <c r="L1351" s="30" t="s">
        <v>13058</v>
      </c>
      <c r="M1351" s="41">
        <v>23259</v>
      </c>
      <c r="N1351" s="41" t="s">
        <v>3040</v>
      </c>
      <c r="O1351" s="41" t="s">
        <v>17435</v>
      </c>
      <c r="P1351" s="25" t="s">
        <v>3041</v>
      </c>
      <c r="Q1351" s="25" t="s">
        <v>11121</v>
      </c>
      <c r="R1351" s="25" t="s">
        <v>3047</v>
      </c>
      <c r="S1351" s="25">
        <v>600</v>
      </c>
      <c r="T1351" s="19" t="s">
        <v>16014</v>
      </c>
      <c r="U1351" s="19" t="s">
        <v>17170</v>
      </c>
      <c r="V1351" s="25" t="s">
        <v>3047</v>
      </c>
      <c r="W1351" s="22" t="s">
        <v>11121</v>
      </c>
      <c r="X1351" s="26" t="s">
        <v>19467</v>
      </c>
      <c r="Y1351" s="26" t="s">
        <v>19468</v>
      </c>
      <c r="Z1351" s="49"/>
      <c r="AA1351" s="49"/>
      <c r="AB1351" s="49"/>
      <c r="AC1351" s="29" t="s">
        <v>14151</v>
      </c>
      <c r="AD1351" s="21" t="str">
        <f t="shared" si="21"/>
        <v>View on google maps</v>
      </c>
      <c r="AE1351" s="25" t="s">
        <v>3075</v>
      </c>
      <c r="AF1351" s="28" t="s">
        <v>1865</v>
      </c>
      <c r="AG1351" s="28" t="s">
        <v>13053</v>
      </c>
      <c r="AH1351" s="28" t="s">
        <v>13113</v>
      </c>
      <c r="AI1351" s="28"/>
      <c r="AJ1351" s="28"/>
      <c r="AK1351" s="28"/>
      <c r="AL1351" s="28"/>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c r="DX1351" s="2"/>
    </row>
    <row r="1352" spans="1:128" s="1" customFormat="1" x14ac:dyDescent="0.25">
      <c r="A1352" s="19" t="s">
        <v>3317</v>
      </c>
      <c r="B1352" s="25" t="s">
        <v>3318</v>
      </c>
      <c r="C1352" s="22" t="s">
        <v>11193</v>
      </c>
      <c r="D1352" s="27">
        <v>33.60023300000006</v>
      </c>
      <c r="E1352" s="27">
        <v>35.510719000000051</v>
      </c>
      <c r="F1352" s="25">
        <v>613</v>
      </c>
      <c r="G1352" s="25" t="s">
        <v>1865</v>
      </c>
      <c r="H1352" s="25" t="s">
        <v>13053</v>
      </c>
      <c r="I1352" s="25" t="s">
        <v>16001</v>
      </c>
      <c r="J1352" s="25" t="s">
        <v>16002</v>
      </c>
      <c r="K1352" s="25" t="s">
        <v>2728</v>
      </c>
      <c r="L1352" s="30" t="s">
        <v>13058</v>
      </c>
      <c r="M1352" s="41">
        <v>23366</v>
      </c>
      <c r="N1352" s="41" t="s">
        <v>3314</v>
      </c>
      <c r="O1352" s="41" t="s">
        <v>17453</v>
      </c>
      <c r="P1352" s="25" t="s">
        <v>3315</v>
      </c>
      <c r="Q1352" s="25" t="s">
        <v>11192</v>
      </c>
      <c r="R1352" s="25" t="s">
        <v>3315</v>
      </c>
      <c r="S1352" s="25">
        <v>651</v>
      </c>
      <c r="T1352" s="19" t="s">
        <v>16014</v>
      </c>
      <c r="U1352" s="19" t="s">
        <v>16312</v>
      </c>
      <c r="V1352" s="25" t="s">
        <v>3313</v>
      </c>
      <c r="W1352" s="26" t="s">
        <v>11192</v>
      </c>
      <c r="X1352" s="26" t="s">
        <v>20092</v>
      </c>
      <c r="Y1352" s="26" t="s">
        <v>20093</v>
      </c>
      <c r="Z1352" s="49">
        <v>234</v>
      </c>
      <c r="AA1352" s="49" t="s">
        <v>18821</v>
      </c>
      <c r="AB1352" s="49" t="s">
        <v>18822</v>
      </c>
      <c r="AC1352" s="29" t="s">
        <v>14214</v>
      </c>
      <c r="AD1352" s="21" t="str">
        <f t="shared" si="21"/>
        <v>View on google maps</v>
      </c>
      <c r="AE1352" s="25" t="s">
        <v>3319</v>
      </c>
      <c r="AF1352" s="28" t="s">
        <v>1865</v>
      </c>
      <c r="AG1352" s="28" t="s">
        <v>13053</v>
      </c>
      <c r="AH1352" s="28" t="s">
        <v>13113</v>
      </c>
      <c r="AI1352" s="28"/>
      <c r="AJ1352" s="28"/>
      <c r="AK1352" s="28"/>
      <c r="AL1352" s="28"/>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c r="DX1352" s="2"/>
    </row>
    <row r="1353" spans="1:128" s="1" customFormat="1" x14ac:dyDescent="0.25">
      <c r="A1353" s="19" t="s">
        <v>2833</v>
      </c>
      <c r="B1353" s="25" t="s">
        <v>2834</v>
      </c>
      <c r="C1353" s="22" t="s">
        <v>11006</v>
      </c>
      <c r="D1353" s="27">
        <v>33.595583000000033</v>
      </c>
      <c r="E1353" s="27">
        <v>35.595635000000073</v>
      </c>
      <c r="F1353" s="25">
        <v>664</v>
      </c>
      <c r="G1353" s="25" t="s">
        <v>1865</v>
      </c>
      <c r="H1353" s="25" t="s">
        <v>13053</v>
      </c>
      <c r="I1353" s="25" t="s">
        <v>16001</v>
      </c>
      <c r="J1353" s="25" t="s">
        <v>16002</v>
      </c>
      <c r="K1353" s="25" t="s">
        <v>2728</v>
      </c>
      <c r="L1353" s="30" t="s">
        <v>13058</v>
      </c>
      <c r="M1353" s="41">
        <v>23675</v>
      </c>
      <c r="N1353" s="41" t="s">
        <v>2835</v>
      </c>
      <c r="O1353" s="41" t="s">
        <v>17514</v>
      </c>
      <c r="P1353" s="25" t="s">
        <v>2836</v>
      </c>
      <c r="Q1353" s="25" t="s">
        <v>11008</v>
      </c>
      <c r="R1353" s="25" t="s">
        <v>2836</v>
      </c>
      <c r="S1353" s="25">
        <v>814</v>
      </c>
      <c r="T1353" s="19" t="s">
        <v>16014</v>
      </c>
      <c r="U1353" s="19" t="s">
        <v>16256</v>
      </c>
      <c r="V1353" s="25" t="s">
        <v>2836</v>
      </c>
      <c r="W1353" s="26" t="s">
        <v>11008</v>
      </c>
      <c r="X1353" s="26" t="s">
        <v>19328</v>
      </c>
      <c r="Y1353" s="26" t="s">
        <v>19329</v>
      </c>
      <c r="Z1353" s="49">
        <v>231</v>
      </c>
      <c r="AA1353" s="49" t="s">
        <v>18825</v>
      </c>
      <c r="AB1353" s="49" t="s">
        <v>18826</v>
      </c>
      <c r="AC1353" s="29" t="s">
        <v>14029</v>
      </c>
      <c r="AD1353" s="21" t="str">
        <f t="shared" si="21"/>
        <v>View on google maps</v>
      </c>
      <c r="AE1353" s="25" t="s">
        <v>2837</v>
      </c>
      <c r="AF1353" s="28" t="s">
        <v>1865</v>
      </c>
      <c r="AG1353" s="28" t="s">
        <v>13053</v>
      </c>
      <c r="AH1353" s="28" t="s">
        <v>13113</v>
      </c>
      <c r="AI1353" s="28"/>
      <c r="AJ1353" s="28"/>
      <c r="AK1353" s="28"/>
      <c r="AL1353" s="28"/>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c r="DX1353" s="2"/>
    </row>
    <row r="1354" spans="1:128" s="1" customFormat="1" x14ac:dyDescent="0.25">
      <c r="A1354" s="19" t="s">
        <v>3320</v>
      </c>
      <c r="B1354" s="25" t="s">
        <v>3321</v>
      </c>
      <c r="C1354" s="26" t="s">
        <v>11194</v>
      </c>
      <c r="D1354" s="27">
        <v>33.712889000000075</v>
      </c>
      <c r="E1354" s="27">
        <v>35.467311000000052</v>
      </c>
      <c r="F1354" s="25">
        <v>192</v>
      </c>
      <c r="G1354" s="25" t="s">
        <v>1865</v>
      </c>
      <c r="H1354" s="25" t="s">
        <v>13053</v>
      </c>
      <c r="I1354" s="25" t="s">
        <v>16001</v>
      </c>
      <c r="J1354" s="25" t="s">
        <v>16002</v>
      </c>
      <c r="K1354" s="25" t="s">
        <v>2728</v>
      </c>
      <c r="L1354" s="30" t="s">
        <v>13058</v>
      </c>
      <c r="M1354" s="41">
        <v>23171</v>
      </c>
      <c r="N1354" s="41" t="s">
        <v>3322</v>
      </c>
      <c r="O1354" s="41" t="s">
        <v>17420</v>
      </c>
      <c r="P1354" s="25" t="s">
        <v>3321</v>
      </c>
      <c r="Q1354" s="25" t="s">
        <v>11194</v>
      </c>
      <c r="R1354" s="25" t="s">
        <v>3321</v>
      </c>
      <c r="S1354" s="25">
        <v>192</v>
      </c>
      <c r="T1354" s="19" t="s">
        <v>16013</v>
      </c>
      <c r="U1354" s="19" t="s">
        <v>16313</v>
      </c>
      <c r="V1354" s="25" t="s">
        <v>3321</v>
      </c>
      <c r="W1354" s="26" t="s">
        <v>11194</v>
      </c>
      <c r="X1354" s="26" t="s">
        <v>19291</v>
      </c>
      <c r="Y1354" s="26" t="s">
        <v>19292</v>
      </c>
      <c r="Z1354" s="49"/>
      <c r="AA1354" s="49"/>
      <c r="AB1354" s="49"/>
      <c r="AC1354" s="29" t="s">
        <v>14215</v>
      </c>
      <c r="AD1354" s="21" t="str">
        <f t="shared" si="21"/>
        <v>View on google maps</v>
      </c>
      <c r="AE1354" s="25" t="s">
        <v>3323</v>
      </c>
      <c r="AF1354" s="28" t="s">
        <v>1865</v>
      </c>
      <c r="AG1354" s="28" t="s">
        <v>13053</v>
      </c>
      <c r="AH1354" s="28" t="s">
        <v>13113</v>
      </c>
      <c r="AI1354" s="28"/>
      <c r="AJ1354" s="28"/>
      <c r="AK1354" s="28"/>
      <c r="AL1354" s="28"/>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c r="DX1354" s="2"/>
    </row>
    <row r="1355" spans="1:128" s="1" customFormat="1" x14ac:dyDescent="0.25">
      <c r="A1355" s="19" t="s">
        <v>3395</v>
      </c>
      <c r="B1355" s="25" t="s">
        <v>3396</v>
      </c>
      <c r="C1355" s="26" t="s">
        <v>11215</v>
      </c>
      <c r="D1355" s="27">
        <v>33.683633000000043</v>
      </c>
      <c r="E1355" s="27">
        <v>35.526565000000062</v>
      </c>
      <c r="F1355" s="25">
        <v>368</v>
      </c>
      <c r="G1355" s="25" t="s">
        <v>1865</v>
      </c>
      <c r="H1355" s="25" t="s">
        <v>13053</v>
      </c>
      <c r="I1355" s="25" t="s">
        <v>16001</v>
      </c>
      <c r="J1355" s="25" t="s">
        <v>16002</v>
      </c>
      <c r="K1355" s="25" t="s">
        <v>2728</v>
      </c>
      <c r="L1355" s="30" t="s">
        <v>13058</v>
      </c>
      <c r="M1355" s="41">
        <v>23441</v>
      </c>
      <c r="N1355" s="41" t="s">
        <v>3392</v>
      </c>
      <c r="O1355" s="41" t="s">
        <v>17474</v>
      </c>
      <c r="P1355" s="25" t="s">
        <v>3393</v>
      </c>
      <c r="Q1355" s="25" t="s">
        <v>11214</v>
      </c>
      <c r="R1355" s="25" t="s">
        <v>3393</v>
      </c>
      <c r="S1355" s="25">
        <v>368</v>
      </c>
      <c r="T1355" s="19" t="s">
        <v>16014</v>
      </c>
      <c r="U1355" s="19"/>
      <c r="V1355" s="19"/>
      <c r="W1355" s="19"/>
      <c r="X1355" s="26" t="e">
        <v>#N/A</v>
      </c>
      <c r="Y1355" s="26" t="e">
        <v>#N/A</v>
      </c>
      <c r="Z1355" s="49"/>
      <c r="AA1355" s="49"/>
      <c r="AB1355" s="49"/>
      <c r="AC1355" s="29" t="s">
        <v>14234</v>
      </c>
      <c r="AD1355" s="21" t="str">
        <f t="shared" si="21"/>
        <v>View on google maps</v>
      </c>
      <c r="AE1355" s="25" t="s">
        <v>3397</v>
      </c>
      <c r="AF1355" s="28" t="s">
        <v>1865</v>
      </c>
      <c r="AG1355" s="28" t="s">
        <v>13053</v>
      </c>
      <c r="AH1355" s="28" t="s">
        <v>13113</v>
      </c>
      <c r="AI1355" s="28"/>
      <c r="AJ1355" s="28"/>
      <c r="AK1355" s="28"/>
      <c r="AL1355" s="28"/>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c r="DX1355" s="2"/>
    </row>
    <row r="1356" spans="1:128" s="1" customFormat="1" x14ac:dyDescent="0.25">
      <c r="A1356" s="19" t="s">
        <v>3332</v>
      </c>
      <c r="B1356" s="25" t="s">
        <v>3333</v>
      </c>
      <c r="C1356" s="26" t="s">
        <v>11197</v>
      </c>
      <c r="D1356" s="27">
        <v>33.694100000000049</v>
      </c>
      <c r="E1356" s="27">
        <v>35.481350000000077</v>
      </c>
      <c r="F1356" s="25">
        <v>229</v>
      </c>
      <c r="G1356" s="25" t="s">
        <v>1865</v>
      </c>
      <c r="H1356" s="25" t="s">
        <v>13053</v>
      </c>
      <c r="I1356" s="25" t="s">
        <v>16001</v>
      </c>
      <c r="J1356" s="25" t="s">
        <v>16002</v>
      </c>
      <c r="K1356" s="25" t="s">
        <v>2728</v>
      </c>
      <c r="L1356" s="30" t="s">
        <v>13058</v>
      </c>
      <c r="M1356" s="41">
        <v>23461</v>
      </c>
      <c r="N1356" s="41" t="s">
        <v>3334</v>
      </c>
      <c r="O1356" s="41" t="s">
        <v>17485</v>
      </c>
      <c r="P1356" s="25" t="s">
        <v>3335</v>
      </c>
      <c r="Q1356" s="25" t="s">
        <v>11197</v>
      </c>
      <c r="R1356" s="25" t="s">
        <v>3335</v>
      </c>
      <c r="S1356" s="25">
        <v>229</v>
      </c>
      <c r="T1356" s="19" t="s">
        <v>16013</v>
      </c>
      <c r="U1356" s="19"/>
      <c r="V1356" s="19"/>
      <c r="W1356" s="19"/>
      <c r="X1356" s="26" t="e">
        <v>#N/A</v>
      </c>
      <c r="Y1356" s="26" t="e">
        <v>#N/A</v>
      </c>
      <c r="Z1356" s="49"/>
      <c r="AA1356" s="49"/>
      <c r="AB1356" s="49"/>
      <c r="AC1356" s="29" t="s">
        <v>14218</v>
      </c>
      <c r="AD1356" s="21" t="str">
        <f t="shared" si="21"/>
        <v>View on google maps</v>
      </c>
      <c r="AE1356" s="25" t="s">
        <v>3336</v>
      </c>
      <c r="AF1356" s="28" t="s">
        <v>1865</v>
      </c>
      <c r="AG1356" s="28" t="s">
        <v>13053</v>
      </c>
      <c r="AH1356" s="28" t="s">
        <v>13113</v>
      </c>
      <c r="AI1356" s="28"/>
      <c r="AJ1356" s="28"/>
      <c r="AK1356" s="28"/>
      <c r="AL1356" s="28"/>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2"/>
      <c r="BN1356" s="2"/>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c r="DX1356" s="2"/>
    </row>
    <row r="1357" spans="1:128" s="1" customFormat="1" x14ac:dyDescent="0.25">
      <c r="A1357" s="19" t="s">
        <v>3329</v>
      </c>
      <c r="B1357" s="25" t="s">
        <v>13213</v>
      </c>
      <c r="C1357" s="26" t="s">
        <v>13212</v>
      </c>
      <c r="D1357" s="27">
        <v>33.603164000000049</v>
      </c>
      <c r="E1357" s="27">
        <v>35.456678000000068</v>
      </c>
      <c r="F1357" s="25">
        <v>382</v>
      </c>
      <c r="G1357" s="25" t="s">
        <v>1865</v>
      </c>
      <c r="H1357" s="25" t="s">
        <v>13053</v>
      </c>
      <c r="I1357" s="25" t="s">
        <v>16001</v>
      </c>
      <c r="J1357" s="25" t="s">
        <v>16002</v>
      </c>
      <c r="K1357" s="25" t="s">
        <v>2728</v>
      </c>
      <c r="L1357" s="30" t="s">
        <v>13058</v>
      </c>
      <c r="M1357" s="41">
        <v>23341</v>
      </c>
      <c r="N1357" s="41" t="s">
        <v>3326</v>
      </c>
      <c r="O1357" s="41" t="s">
        <v>17447</v>
      </c>
      <c r="P1357" s="25" t="s">
        <v>3327</v>
      </c>
      <c r="Q1357" s="25" t="s">
        <v>13212</v>
      </c>
      <c r="R1357" s="25" t="s">
        <v>20841</v>
      </c>
      <c r="S1357" s="25">
        <v>382</v>
      </c>
      <c r="T1357" s="19" t="s">
        <v>16013</v>
      </c>
      <c r="U1357" s="19" t="s">
        <v>16317</v>
      </c>
      <c r="V1357" s="25" t="s">
        <v>13213</v>
      </c>
      <c r="W1357" s="26" t="s">
        <v>13212</v>
      </c>
      <c r="X1357" s="26" t="s">
        <v>19513</v>
      </c>
      <c r="Y1357" s="26" t="s">
        <v>19514</v>
      </c>
      <c r="Z1357" s="49">
        <v>232</v>
      </c>
      <c r="AA1357" s="49" t="s">
        <v>18819</v>
      </c>
      <c r="AB1357" s="49" t="s">
        <v>18820</v>
      </c>
      <c r="AC1357" s="29" t="s">
        <v>14217</v>
      </c>
      <c r="AD1357" s="21" t="str">
        <f t="shared" si="21"/>
        <v>View on google maps</v>
      </c>
      <c r="AE1357" s="25" t="s">
        <v>3331</v>
      </c>
      <c r="AF1357" s="28" t="s">
        <v>1865</v>
      </c>
      <c r="AG1357" s="28" t="s">
        <v>13053</v>
      </c>
      <c r="AH1357" s="28" t="s">
        <v>13113</v>
      </c>
      <c r="AI1357" s="28"/>
      <c r="AJ1357" s="28"/>
      <c r="AK1357" s="28"/>
      <c r="AL1357" s="28"/>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2"/>
      <c r="BN1357" s="2"/>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c r="DX1357" s="2"/>
    </row>
    <row r="1358" spans="1:128" s="1" customFormat="1" x14ac:dyDescent="0.25">
      <c r="A1358" s="19" t="s">
        <v>2996</v>
      </c>
      <c r="B1358" s="25" t="s">
        <v>2997</v>
      </c>
      <c r="C1358" s="26" t="s">
        <v>11108</v>
      </c>
      <c r="D1358" s="27">
        <v>33.577619000000027</v>
      </c>
      <c r="E1358" s="27">
        <v>35.482542000000024</v>
      </c>
      <c r="F1358" s="25">
        <v>400</v>
      </c>
      <c r="G1358" s="25" t="s">
        <v>1865</v>
      </c>
      <c r="H1358" s="25" t="s">
        <v>13053</v>
      </c>
      <c r="I1358" s="25" t="s">
        <v>16001</v>
      </c>
      <c r="J1358" s="25" t="s">
        <v>16002</v>
      </c>
      <c r="K1358" s="25" t="s">
        <v>2728</v>
      </c>
      <c r="L1358" s="30" t="s">
        <v>13058</v>
      </c>
      <c r="M1358" s="41">
        <v>23346</v>
      </c>
      <c r="N1358" s="41" t="s">
        <v>2998</v>
      </c>
      <c r="O1358" s="41" t="s">
        <v>17448</v>
      </c>
      <c r="P1358" s="25" t="s">
        <v>2999</v>
      </c>
      <c r="Q1358" s="25" t="s">
        <v>11111</v>
      </c>
      <c r="R1358" s="25" t="s">
        <v>2999</v>
      </c>
      <c r="S1358" s="25">
        <v>450</v>
      </c>
      <c r="T1358" s="19" t="s">
        <v>16014</v>
      </c>
      <c r="U1358" s="19"/>
      <c r="V1358" s="19"/>
      <c r="W1358" s="19"/>
      <c r="X1358" s="26" t="e">
        <v>#N/A</v>
      </c>
      <c r="Y1358" s="26" t="e">
        <v>#N/A</v>
      </c>
      <c r="Z1358" s="49"/>
      <c r="AA1358" s="49"/>
      <c r="AB1358" s="49"/>
      <c r="AC1358" s="29" t="s">
        <v>14129</v>
      </c>
      <c r="AD1358" s="21" t="str">
        <f t="shared" si="21"/>
        <v>View on google maps</v>
      </c>
      <c r="AE1358" s="25" t="s">
        <v>3000</v>
      </c>
      <c r="AF1358" s="28" t="s">
        <v>1865</v>
      </c>
      <c r="AG1358" s="28" t="s">
        <v>13053</v>
      </c>
      <c r="AH1358" s="28" t="s">
        <v>13113</v>
      </c>
      <c r="AI1358" s="28"/>
      <c r="AJ1358" s="28"/>
      <c r="AK1358" s="28"/>
      <c r="AL1358" s="28"/>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2"/>
      <c r="BN1358" s="2"/>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2"/>
      <c r="CS1358" s="2"/>
      <c r="CT1358" s="2"/>
      <c r="CU1358" s="2"/>
      <c r="CV1358" s="2"/>
      <c r="CW1358" s="2"/>
      <c r="CX1358" s="2"/>
      <c r="CY1358" s="2"/>
      <c r="CZ1358" s="2"/>
      <c r="DA1358" s="2"/>
      <c r="DB1358" s="2"/>
      <c r="DC1358" s="2"/>
      <c r="DD1358" s="2"/>
      <c r="DE1358" s="2"/>
      <c r="DF1358" s="2"/>
      <c r="DG1358" s="2"/>
      <c r="DH1358" s="2"/>
      <c r="DI1358" s="2"/>
      <c r="DJ1358" s="2"/>
      <c r="DK1358" s="2"/>
      <c r="DL1358" s="2"/>
      <c r="DM1358" s="2"/>
      <c r="DN1358" s="2"/>
      <c r="DO1358" s="2"/>
      <c r="DP1358" s="2"/>
      <c r="DQ1358" s="2"/>
      <c r="DR1358" s="2"/>
      <c r="DS1358" s="2"/>
      <c r="DT1358" s="2"/>
      <c r="DU1358" s="2"/>
      <c r="DV1358" s="2"/>
      <c r="DW1358" s="2"/>
      <c r="DX1358" s="2"/>
    </row>
    <row r="1359" spans="1:128" s="1" customFormat="1" x14ac:dyDescent="0.25">
      <c r="A1359" s="19" t="s">
        <v>3337</v>
      </c>
      <c r="B1359" s="25" t="s">
        <v>3338</v>
      </c>
      <c r="C1359" s="26" t="s">
        <v>11198</v>
      </c>
      <c r="D1359" s="27">
        <v>33.657747000000029</v>
      </c>
      <c r="E1359" s="27">
        <v>35.614747000000079</v>
      </c>
      <c r="F1359" s="25">
        <v>826</v>
      </c>
      <c r="G1359" s="25" t="s">
        <v>1865</v>
      </c>
      <c r="H1359" s="25" t="s">
        <v>13053</v>
      </c>
      <c r="I1359" s="25" t="s">
        <v>16001</v>
      </c>
      <c r="J1359" s="25" t="s">
        <v>16002</v>
      </c>
      <c r="K1359" s="25" t="s">
        <v>2728</v>
      </c>
      <c r="L1359" s="30" t="s">
        <v>13058</v>
      </c>
      <c r="M1359" s="41">
        <v>23611</v>
      </c>
      <c r="N1359" s="41" t="s">
        <v>3339</v>
      </c>
      <c r="O1359" s="41" t="s">
        <v>17497</v>
      </c>
      <c r="P1359" s="25" t="s">
        <v>3338</v>
      </c>
      <c r="Q1359" s="25" t="s">
        <v>11198</v>
      </c>
      <c r="R1359" s="25" t="s">
        <v>3338</v>
      </c>
      <c r="S1359" s="25">
        <v>826</v>
      </c>
      <c r="T1359" s="19" t="s">
        <v>16013</v>
      </c>
      <c r="U1359" s="19" t="s">
        <v>16308</v>
      </c>
      <c r="V1359" s="25" t="s">
        <v>3338</v>
      </c>
      <c r="W1359" s="26" t="s">
        <v>11198</v>
      </c>
      <c r="X1359" s="26" t="s">
        <v>19487</v>
      </c>
      <c r="Y1359" s="26" t="s">
        <v>19488</v>
      </c>
      <c r="Z1359" s="49">
        <v>231</v>
      </c>
      <c r="AA1359" s="49" t="s">
        <v>18825</v>
      </c>
      <c r="AB1359" s="49" t="s">
        <v>18826</v>
      </c>
      <c r="AC1359" s="29" t="s">
        <v>14219</v>
      </c>
      <c r="AD1359" s="21" t="str">
        <f t="shared" si="21"/>
        <v>View on google maps</v>
      </c>
      <c r="AE1359" s="25" t="s">
        <v>3340</v>
      </c>
      <c r="AF1359" s="28" t="s">
        <v>1865</v>
      </c>
      <c r="AG1359" s="28" t="s">
        <v>13053</v>
      </c>
      <c r="AH1359" s="28" t="s">
        <v>13113</v>
      </c>
      <c r="AI1359" s="28"/>
      <c r="AJ1359" s="28"/>
      <c r="AK1359" s="28"/>
      <c r="AL1359" s="28"/>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2"/>
      <c r="BN1359" s="2"/>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2"/>
      <c r="CS1359" s="2"/>
      <c r="CT1359" s="2"/>
      <c r="CU1359" s="2"/>
      <c r="CV1359" s="2"/>
      <c r="CW1359" s="2"/>
      <c r="CX1359" s="2"/>
      <c r="CY1359" s="2"/>
      <c r="CZ1359" s="2"/>
      <c r="DA1359" s="2"/>
      <c r="DB1359" s="2"/>
      <c r="DC1359" s="2"/>
      <c r="DD1359" s="2"/>
      <c r="DE1359" s="2"/>
      <c r="DF1359" s="2"/>
      <c r="DG1359" s="2"/>
      <c r="DH1359" s="2"/>
      <c r="DI1359" s="2"/>
      <c r="DJ1359" s="2"/>
      <c r="DK1359" s="2"/>
      <c r="DL1359" s="2"/>
      <c r="DM1359" s="2"/>
      <c r="DN1359" s="2"/>
      <c r="DO1359" s="2"/>
      <c r="DP1359" s="2"/>
      <c r="DQ1359" s="2"/>
      <c r="DR1359" s="2"/>
      <c r="DS1359" s="2"/>
      <c r="DT1359" s="2"/>
      <c r="DU1359" s="2"/>
      <c r="DV1359" s="2"/>
      <c r="DW1359" s="2"/>
      <c r="DX1359" s="2"/>
    </row>
    <row r="1360" spans="1:128" s="1" customFormat="1" x14ac:dyDescent="0.25">
      <c r="A1360" s="19" t="s">
        <v>3341</v>
      </c>
      <c r="B1360" s="25" t="s">
        <v>3342</v>
      </c>
      <c r="C1360" s="26" t="s">
        <v>11199</v>
      </c>
      <c r="D1360" s="27">
        <v>33.622597000000042</v>
      </c>
      <c r="E1360" s="27">
        <v>35.645197000000053</v>
      </c>
      <c r="F1360" s="25">
        <v>1177</v>
      </c>
      <c r="G1360" s="25" t="s">
        <v>1865</v>
      </c>
      <c r="H1360" s="25" t="s">
        <v>13053</v>
      </c>
      <c r="I1360" s="25" t="s">
        <v>16001</v>
      </c>
      <c r="J1360" s="25" t="s">
        <v>16002</v>
      </c>
      <c r="K1360" s="25" t="s">
        <v>2728</v>
      </c>
      <c r="L1360" s="30" t="s">
        <v>13058</v>
      </c>
      <c r="M1360" s="41">
        <v>23659</v>
      </c>
      <c r="N1360" s="41" t="s">
        <v>3343</v>
      </c>
      <c r="O1360" s="41" t="s">
        <v>17510</v>
      </c>
      <c r="P1360" s="25" t="s">
        <v>3342</v>
      </c>
      <c r="Q1360" s="25" t="s">
        <v>11199</v>
      </c>
      <c r="R1360" s="25" t="s">
        <v>3342</v>
      </c>
      <c r="S1360" s="25">
        <v>1177</v>
      </c>
      <c r="T1360" s="19" t="s">
        <v>16013</v>
      </c>
      <c r="U1360" s="19" t="s">
        <v>16309</v>
      </c>
      <c r="V1360" s="25" t="s">
        <v>3342</v>
      </c>
      <c r="W1360" s="26" t="s">
        <v>11199</v>
      </c>
      <c r="X1360" s="26" t="s">
        <v>20271</v>
      </c>
      <c r="Y1360" s="26" t="s">
        <v>19501</v>
      </c>
      <c r="Z1360" s="49">
        <v>231</v>
      </c>
      <c r="AA1360" s="49" t="s">
        <v>18825</v>
      </c>
      <c r="AB1360" s="49" t="s">
        <v>18826</v>
      </c>
      <c r="AC1360" s="29" t="s">
        <v>14220</v>
      </c>
      <c r="AD1360" s="21" t="str">
        <f t="shared" si="21"/>
        <v>View on google maps</v>
      </c>
      <c r="AE1360" s="25" t="s">
        <v>3344</v>
      </c>
      <c r="AF1360" s="28" t="s">
        <v>1865</v>
      </c>
      <c r="AG1360" s="28" t="s">
        <v>13053</v>
      </c>
      <c r="AH1360" s="28" t="s">
        <v>13113</v>
      </c>
      <c r="AI1360" s="28"/>
      <c r="AJ1360" s="28"/>
      <c r="AK1360" s="28"/>
      <c r="AL1360" s="28"/>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2"/>
      <c r="BN1360" s="2"/>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c r="CR1360" s="2"/>
      <c r="CS1360" s="2"/>
      <c r="CT1360" s="2"/>
      <c r="CU1360" s="2"/>
      <c r="CV1360" s="2"/>
      <c r="CW1360" s="2"/>
      <c r="CX1360" s="2"/>
      <c r="CY1360" s="2"/>
      <c r="CZ1360" s="2"/>
      <c r="DA1360" s="2"/>
      <c r="DB1360" s="2"/>
      <c r="DC1360" s="2"/>
      <c r="DD1360" s="2"/>
      <c r="DE1360" s="2"/>
      <c r="DF1360" s="2"/>
      <c r="DG1360" s="2"/>
      <c r="DH1360" s="2"/>
      <c r="DI1360" s="2"/>
      <c r="DJ1360" s="2"/>
      <c r="DK1360" s="2"/>
      <c r="DL1360" s="2"/>
      <c r="DM1360" s="2"/>
      <c r="DN1360" s="2"/>
      <c r="DO1360" s="2"/>
      <c r="DP1360" s="2"/>
      <c r="DQ1360" s="2"/>
      <c r="DR1360" s="2"/>
      <c r="DS1360" s="2"/>
      <c r="DT1360" s="2"/>
      <c r="DU1360" s="2"/>
      <c r="DV1360" s="2"/>
      <c r="DW1360" s="2"/>
      <c r="DX1360" s="2"/>
    </row>
    <row r="1361" spans="1:128" s="1" customFormat="1" x14ac:dyDescent="0.25">
      <c r="A1361" s="19" t="s">
        <v>2905</v>
      </c>
      <c r="B1361" s="25" t="s">
        <v>2906</v>
      </c>
      <c r="C1361" s="22" t="s">
        <v>11081</v>
      </c>
      <c r="D1361" s="27">
        <v>33.713922000000025</v>
      </c>
      <c r="E1361" s="27">
        <v>35.648861000000068</v>
      </c>
      <c r="F1361" s="25">
        <v>741</v>
      </c>
      <c r="G1361" s="25" t="s">
        <v>1865</v>
      </c>
      <c r="H1361" s="25" t="s">
        <v>13053</v>
      </c>
      <c r="I1361" s="25" t="s">
        <v>16001</v>
      </c>
      <c r="J1361" s="25" t="s">
        <v>16002</v>
      </c>
      <c r="K1361" s="25" t="s">
        <v>2728</v>
      </c>
      <c r="L1361" s="30" t="s">
        <v>13058</v>
      </c>
      <c r="M1361" s="41">
        <v>23459</v>
      </c>
      <c r="N1361" s="41" t="s">
        <v>2907</v>
      </c>
      <c r="O1361" s="41" t="s">
        <v>17484</v>
      </c>
      <c r="P1361" s="25" t="s">
        <v>2908</v>
      </c>
      <c r="Q1361" s="25" t="s">
        <v>11083</v>
      </c>
      <c r="R1361" s="25" t="s">
        <v>2908</v>
      </c>
      <c r="S1361" s="25">
        <v>827</v>
      </c>
      <c r="T1361" s="19" t="s">
        <v>16014</v>
      </c>
      <c r="U1361" s="19" t="s">
        <v>16326</v>
      </c>
      <c r="V1361" s="25" t="s">
        <v>11082</v>
      </c>
      <c r="W1361" s="22" t="s">
        <v>11083</v>
      </c>
      <c r="X1361" s="26" t="s">
        <v>20275</v>
      </c>
      <c r="Y1361" s="26" t="s">
        <v>10246</v>
      </c>
      <c r="Z1361" s="49"/>
      <c r="AA1361" s="49"/>
      <c r="AB1361" s="49"/>
      <c r="AC1361" s="29" t="s">
        <v>14104</v>
      </c>
      <c r="AD1361" s="21" t="str">
        <f t="shared" si="21"/>
        <v>View on google maps</v>
      </c>
      <c r="AE1361" s="25" t="s">
        <v>2909</v>
      </c>
      <c r="AF1361" s="28" t="s">
        <v>1865</v>
      </c>
      <c r="AG1361" s="28" t="s">
        <v>13053</v>
      </c>
      <c r="AH1361" s="28" t="s">
        <v>13113</v>
      </c>
      <c r="AI1361" s="28"/>
      <c r="AJ1361" s="28"/>
      <c r="AK1361" s="28"/>
      <c r="AL1361" s="28"/>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2"/>
      <c r="BN1361" s="2"/>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2"/>
      <c r="CS1361" s="2"/>
      <c r="CT1361" s="2"/>
      <c r="CU1361" s="2"/>
      <c r="CV1361" s="2"/>
      <c r="CW1361" s="2"/>
      <c r="CX1361" s="2"/>
      <c r="CY1361" s="2"/>
      <c r="CZ1361" s="2"/>
      <c r="DA1361" s="2"/>
      <c r="DB1361" s="2"/>
      <c r="DC1361" s="2"/>
      <c r="DD1361" s="2"/>
      <c r="DE1361" s="2"/>
      <c r="DF1361" s="2"/>
      <c r="DG1361" s="2"/>
      <c r="DH1361" s="2"/>
      <c r="DI1361" s="2"/>
      <c r="DJ1361" s="2"/>
      <c r="DK1361" s="2"/>
      <c r="DL1361" s="2"/>
      <c r="DM1361" s="2"/>
      <c r="DN1361" s="2"/>
      <c r="DO1361" s="2"/>
      <c r="DP1361" s="2"/>
      <c r="DQ1361" s="2"/>
      <c r="DR1361" s="2"/>
      <c r="DS1361" s="2"/>
      <c r="DT1361" s="2"/>
      <c r="DU1361" s="2"/>
      <c r="DV1361" s="2"/>
      <c r="DW1361" s="2"/>
      <c r="DX1361" s="2"/>
    </row>
    <row r="1362" spans="1:128" s="1" customFormat="1" x14ac:dyDescent="0.25">
      <c r="A1362" s="19" t="s">
        <v>3292</v>
      </c>
      <c r="B1362" s="25" t="s">
        <v>3293</v>
      </c>
      <c r="C1362" s="26" t="s">
        <v>11187</v>
      </c>
      <c r="D1362" s="27">
        <v>33.617325000000051</v>
      </c>
      <c r="E1362" s="27">
        <v>35.476373000000024</v>
      </c>
      <c r="F1362" s="25">
        <v>440</v>
      </c>
      <c r="G1362" s="25" t="s">
        <v>1865</v>
      </c>
      <c r="H1362" s="25" t="s">
        <v>13053</v>
      </c>
      <c r="I1362" s="25" t="s">
        <v>16001</v>
      </c>
      <c r="J1362" s="25" t="s">
        <v>16002</v>
      </c>
      <c r="K1362" s="25" t="s">
        <v>2728</v>
      </c>
      <c r="L1362" s="30" t="s">
        <v>13058</v>
      </c>
      <c r="M1362" s="41">
        <v>23215</v>
      </c>
      <c r="N1362" s="41" t="s">
        <v>3286</v>
      </c>
      <c r="O1362" s="41" t="s">
        <v>17422</v>
      </c>
      <c r="P1362" s="25" t="s">
        <v>3287</v>
      </c>
      <c r="Q1362" s="25" t="s">
        <v>11185</v>
      </c>
      <c r="R1362" s="25" t="s">
        <v>3287</v>
      </c>
      <c r="S1362" s="25">
        <v>443</v>
      </c>
      <c r="T1362" s="19" t="s">
        <v>16014</v>
      </c>
      <c r="U1362" s="19" t="s">
        <v>16310</v>
      </c>
      <c r="V1362" s="25" t="s">
        <v>3285</v>
      </c>
      <c r="W1362" s="26" t="s">
        <v>11185</v>
      </c>
      <c r="X1362" s="26" t="s">
        <v>19505</v>
      </c>
      <c r="Y1362" s="26" t="s">
        <v>19506</v>
      </c>
      <c r="Z1362" s="49">
        <v>232</v>
      </c>
      <c r="AA1362" s="49" t="s">
        <v>18819</v>
      </c>
      <c r="AB1362" s="49" t="s">
        <v>18820</v>
      </c>
      <c r="AC1362" s="29" t="s">
        <v>14208</v>
      </c>
      <c r="AD1362" s="21" t="str">
        <f t="shared" si="21"/>
        <v>View on google maps</v>
      </c>
      <c r="AE1362" s="25" t="s">
        <v>3294</v>
      </c>
      <c r="AF1362" s="28" t="s">
        <v>1865</v>
      </c>
      <c r="AG1362" s="28" t="s">
        <v>13053</v>
      </c>
      <c r="AH1362" s="28" t="s">
        <v>13113</v>
      </c>
      <c r="AI1362" s="28"/>
      <c r="AJ1362" s="28"/>
      <c r="AK1362" s="28"/>
      <c r="AL1362" s="28"/>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2"/>
      <c r="BN1362" s="2"/>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c r="CR1362" s="2"/>
      <c r="CS1362" s="2"/>
      <c r="CT1362" s="2"/>
      <c r="CU1362" s="2"/>
      <c r="CV1362" s="2"/>
      <c r="CW1362" s="2"/>
      <c r="CX1362" s="2"/>
      <c r="CY1362" s="2"/>
      <c r="CZ1362" s="2"/>
      <c r="DA1362" s="2"/>
      <c r="DB1362" s="2"/>
      <c r="DC1362" s="2"/>
      <c r="DD1362" s="2"/>
      <c r="DE1362" s="2"/>
      <c r="DF1362" s="2"/>
      <c r="DG1362" s="2"/>
      <c r="DH1362" s="2"/>
      <c r="DI1362" s="2"/>
      <c r="DJ1362" s="2"/>
      <c r="DK1362" s="2"/>
      <c r="DL1362" s="2"/>
      <c r="DM1362" s="2"/>
      <c r="DN1362" s="2"/>
      <c r="DO1362" s="2"/>
      <c r="DP1362" s="2"/>
      <c r="DQ1362" s="2"/>
      <c r="DR1362" s="2"/>
      <c r="DS1362" s="2"/>
      <c r="DT1362" s="2"/>
      <c r="DU1362" s="2"/>
      <c r="DV1362" s="2"/>
      <c r="DW1362" s="2"/>
      <c r="DX1362" s="2"/>
    </row>
    <row r="1363" spans="1:128" s="1" customFormat="1" x14ac:dyDescent="0.25">
      <c r="A1363" s="19" t="s">
        <v>3350</v>
      </c>
      <c r="B1363" s="25" t="s">
        <v>11201</v>
      </c>
      <c r="C1363" s="26" t="s">
        <v>11202</v>
      </c>
      <c r="D1363" s="27">
        <v>33.611894000000063</v>
      </c>
      <c r="E1363" s="27">
        <v>35.538061000000027</v>
      </c>
      <c r="F1363" s="25">
        <v>774</v>
      </c>
      <c r="G1363" s="25" t="s">
        <v>1865</v>
      </c>
      <c r="H1363" s="25" t="s">
        <v>13053</v>
      </c>
      <c r="I1363" s="25" t="s">
        <v>16001</v>
      </c>
      <c r="J1363" s="25" t="s">
        <v>16002</v>
      </c>
      <c r="K1363" s="25" t="s">
        <v>2728</v>
      </c>
      <c r="L1363" s="30" t="s">
        <v>13058</v>
      </c>
      <c r="M1363" s="41">
        <v>23365</v>
      </c>
      <c r="N1363" s="41" t="s">
        <v>3347</v>
      </c>
      <c r="O1363" s="41" t="s">
        <v>17452</v>
      </c>
      <c r="P1363" s="25" t="s">
        <v>3348</v>
      </c>
      <c r="Q1363" s="25" t="s">
        <v>11202</v>
      </c>
      <c r="R1363" s="25" t="s">
        <v>20839</v>
      </c>
      <c r="S1363" s="25">
        <v>774</v>
      </c>
      <c r="T1363" s="19" t="s">
        <v>16013</v>
      </c>
      <c r="U1363" s="19" t="s">
        <v>16314</v>
      </c>
      <c r="V1363" s="25" t="s">
        <v>11201</v>
      </c>
      <c r="W1363" s="26" t="s">
        <v>11202</v>
      </c>
      <c r="X1363" s="26" t="s">
        <v>20272</v>
      </c>
      <c r="Y1363" s="26" t="s">
        <v>20091</v>
      </c>
      <c r="Z1363" s="49">
        <v>234</v>
      </c>
      <c r="AA1363" s="49" t="s">
        <v>18821</v>
      </c>
      <c r="AB1363" s="49" t="s">
        <v>18822</v>
      </c>
      <c r="AC1363" s="29" t="s">
        <v>14222</v>
      </c>
      <c r="AD1363" s="21" t="str">
        <f t="shared" si="21"/>
        <v>View on google maps</v>
      </c>
      <c r="AE1363" s="25" t="s">
        <v>3352</v>
      </c>
      <c r="AF1363" s="28" t="s">
        <v>1865</v>
      </c>
      <c r="AG1363" s="28" t="s">
        <v>13053</v>
      </c>
      <c r="AH1363" s="28" t="s">
        <v>13113</v>
      </c>
      <c r="AI1363" s="28" t="s">
        <v>13238</v>
      </c>
      <c r="AJ1363" s="28" t="s">
        <v>3351</v>
      </c>
      <c r="AK1363" s="28"/>
      <c r="AL1363" s="28"/>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2"/>
      <c r="BN1363" s="2"/>
      <c r="BO1363" s="2"/>
      <c r="BP1363" s="2"/>
      <c r="BQ1363" s="2"/>
      <c r="BR1363" s="2"/>
      <c r="BS1363" s="2"/>
      <c r="BT1363" s="2"/>
      <c r="BU1363" s="2"/>
      <c r="BV1363" s="2"/>
      <c r="BW1363" s="2"/>
      <c r="BX1363" s="2"/>
      <c r="BY1363" s="2"/>
      <c r="BZ1363" s="2"/>
      <c r="CA1363" s="2"/>
      <c r="CB1363" s="2"/>
      <c r="CC1363" s="2"/>
      <c r="CD1363" s="2"/>
      <c r="CE1363" s="2"/>
      <c r="CF1363" s="2"/>
      <c r="CG1363" s="2"/>
      <c r="CH1363" s="2"/>
      <c r="CI1363" s="2"/>
      <c r="CJ1363" s="2"/>
      <c r="CK1363" s="2"/>
      <c r="CL1363" s="2"/>
      <c r="CM1363" s="2"/>
      <c r="CN1363" s="2"/>
      <c r="CO1363" s="2"/>
      <c r="CP1363" s="2"/>
      <c r="CQ1363" s="2"/>
      <c r="CR1363" s="2"/>
      <c r="CS1363" s="2"/>
      <c r="CT1363" s="2"/>
      <c r="CU1363" s="2"/>
      <c r="CV1363" s="2"/>
      <c r="CW1363" s="2"/>
      <c r="CX1363" s="2"/>
      <c r="CY1363" s="2"/>
      <c r="CZ1363" s="2"/>
      <c r="DA1363" s="2"/>
      <c r="DB1363" s="2"/>
      <c r="DC1363" s="2"/>
      <c r="DD1363" s="2"/>
      <c r="DE1363" s="2"/>
      <c r="DF1363" s="2"/>
      <c r="DG1363" s="2"/>
      <c r="DH1363" s="2"/>
      <c r="DI1363" s="2"/>
      <c r="DJ1363" s="2"/>
      <c r="DK1363" s="2"/>
      <c r="DL1363" s="2"/>
      <c r="DM1363" s="2"/>
      <c r="DN1363" s="2"/>
      <c r="DO1363" s="2"/>
      <c r="DP1363" s="2"/>
      <c r="DQ1363" s="2"/>
      <c r="DR1363" s="2"/>
      <c r="DS1363" s="2"/>
      <c r="DT1363" s="2"/>
      <c r="DU1363" s="2"/>
      <c r="DV1363" s="2"/>
      <c r="DW1363" s="2"/>
      <c r="DX1363" s="2"/>
    </row>
    <row r="1364" spans="1:128" s="1" customFormat="1" x14ac:dyDescent="0.25">
      <c r="A1364" s="19" t="s">
        <v>3364</v>
      </c>
      <c r="B1364" s="25" t="s">
        <v>3365</v>
      </c>
      <c r="C1364" s="22" t="s">
        <v>11206</v>
      </c>
      <c r="D1364" s="27">
        <v>33.747243000000026</v>
      </c>
      <c r="E1364" s="27">
        <v>35.464862000000039</v>
      </c>
      <c r="F1364" s="25">
        <v>106</v>
      </c>
      <c r="G1364" s="25" t="s">
        <v>1865</v>
      </c>
      <c r="H1364" s="25" t="s">
        <v>13053</v>
      </c>
      <c r="I1364" s="25" t="s">
        <v>16001</v>
      </c>
      <c r="J1364" s="25" t="s">
        <v>16002</v>
      </c>
      <c r="K1364" s="25" t="s">
        <v>2728</v>
      </c>
      <c r="L1364" s="30" t="s">
        <v>13058</v>
      </c>
      <c r="M1364" s="41">
        <v>23141</v>
      </c>
      <c r="N1364" s="41" t="s">
        <v>3355</v>
      </c>
      <c r="O1364" s="41" t="s">
        <v>17419</v>
      </c>
      <c r="P1364" s="25" t="s">
        <v>3356</v>
      </c>
      <c r="Q1364" s="25" t="s">
        <v>11206</v>
      </c>
      <c r="R1364" s="25" t="s">
        <v>3365</v>
      </c>
      <c r="S1364" s="25">
        <v>106</v>
      </c>
      <c r="T1364" s="19" t="s">
        <v>16013</v>
      </c>
      <c r="U1364" s="19" t="s">
        <v>16320</v>
      </c>
      <c r="V1364" s="25" t="s">
        <v>16318</v>
      </c>
      <c r="W1364" s="22" t="s">
        <v>16319</v>
      </c>
      <c r="X1364" s="26" t="s">
        <v>20042</v>
      </c>
      <c r="Y1364" s="26" t="s">
        <v>20043</v>
      </c>
      <c r="Z1364" s="49"/>
      <c r="AA1364" s="49"/>
      <c r="AB1364" s="49"/>
      <c r="AC1364" s="29" t="s">
        <v>14226</v>
      </c>
      <c r="AD1364" s="21" t="str">
        <f t="shared" si="21"/>
        <v>View on google maps</v>
      </c>
      <c r="AE1364" s="25" t="s">
        <v>3366</v>
      </c>
      <c r="AF1364" s="28" t="s">
        <v>1865</v>
      </c>
      <c r="AG1364" s="28" t="s">
        <v>13053</v>
      </c>
      <c r="AH1364" s="28" t="s">
        <v>13113</v>
      </c>
      <c r="AI1364" s="28"/>
      <c r="AJ1364" s="28"/>
      <c r="AK1364" s="28"/>
      <c r="AL1364" s="28"/>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2"/>
      <c r="BN1364" s="2"/>
      <c r="BO1364" s="2"/>
      <c r="BP1364" s="2"/>
      <c r="BQ1364" s="2"/>
      <c r="BR1364" s="2"/>
      <c r="BS1364" s="2"/>
      <c r="BT1364" s="2"/>
      <c r="BU1364" s="2"/>
      <c r="BV1364" s="2"/>
      <c r="BW1364" s="2"/>
      <c r="BX1364" s="2"/>
      <c r="BY1364" s="2"/>
      <c r="BZ1364" s="2"/>
      <c r="CA1364" s="2"/>
      <c r="CB1364" s="2"/>
      <c r="CC1364" s="2"/>
      <c r="CD1364" s="2"/>
      <c r="CE1364" s="2"/>
      <c r="CF1364" s="2"/>
      <c r="CG1364" s="2"/>
      <c r="CH1364" s="2"/>
      <c r="CI1364" s="2"/>
      <c r="CJ1364" s="2"/>
      <c r="CK1364" s="2"/>
      <c r="CL1364" s="2"/>
      <c r="CM1364" s="2"/>
      <c r="CN1364" s="2"/>
      <c r="CO1364" s="2"/>
      <c r="CP1364" s="2"/>
      <c r="CQ1364" s="2"/>
      <c r="CR1364" s="2"/>
      <c r="CS1364" s="2"/>
      <c r="CT1364" s="2"/>
      <c r="CU1364" s="2"/>
      <c r="CV1364" s="2"/>
      <c r="CW1364" s="2"/>
      <c r="CX1364" s="2"/>
      <c r="CY1364" s="2"/>
      <c r="CZ1364" s="2"/>
      <c r="DA1364" s="2"/>
      <c r="DB1364" s="2"/>
      <c r="DC1364" s="2"/>
      <c r="DD1364" s="2"/>
      <c r="DE1364" s="2"/>
      <c r="DF1364" s="2"/>
      <c r="DG1364" s="2"/>
      <c r="DH1364" s="2"/>
      <c r="DI1364" s="2"/>
      <c r="DJ1364" s="2"/>
      <c r="DK1364" s="2"/>
      <c r="DL1364" s="2"/>
      <c r="DM1364" s="2"/>
      <c r="DN1364" s="2"/>
      <c r="DO1364" s="2"/>
      <c r="DP1364" s="2"/>
      <c r="DQ1364" s="2"/>
      <c r="DR1364" s="2"/>
      <c r="DS1364" s="2"/>
      <c r="DT1364" s="2"/>
      <c r="DU1364" s="2"/>
      <c r="DV1364" s="2"/>
      <c r="DW1364" s="2"/>
      <c r="DX1364" s="2"/>
    </row>
    <row r="1365" spans="1:128" s="1" customFormat="1" x14ac:dyDescent="0.25">
      <c r="A1365" s="19" t="s">
        <v>2746</v>
      </c>
      <c r="B1365" s="25" t="s">
        <v>2747</v>
      </c>
      <c r="C1365" s="26" t="s">
        <v>10982</v>
      </c>
      <c r="D1365" s="27">
        <v>33.749644000000046</v>
      </c>
      <c r="E1365" s="27">
        <v>35.694772000000057</v>
      </c>
      <c r="F1365" s="25">
        <v>956</v>
      </c>
      <c r="G1365" s="25" t="s">
        <v>1865</v>
      </c>
      <c r="H1365" s="25" t="s">
        <v>13053</v>
      </c>
      <c r="I1365" s="25" t="s">
        <v>16001</v>
      </c>
      <c r="J1365" s="25" t="s">
        <v>16002</v>
      </c>
      <c r="K1365" s="25" t="s">
        <v>2728</v>
      </c>
      <c r="L1365" s="30" t="s">
        <v>13058</v>
      </c>
      <c r="M1365" s="41">
        <v>23469</v>
      </c>
      <c r="N1365" s="41" t="s">
        <v>2740</v>
      </c>
      <c r="O1365" s="41" t="s">
        <v>17488</v>
      </c>
      <c r="P1365" s="25" t="s">
        <v>2741</v>
      </c>
      <c r="Q1365" s="25" t="s">
        <v>10981</v>
      </c>
      <c r="R1365" s="25" t="s">
        <v>2741</v>
      </c>
      <c r="S1365" s="25">
        <v>1170</v>
      </c>
      <c r="T1365" s="19" t="s">
        <v>16014</v>
      </c>
      <c r="U1365" s="19" t="s">
        <v>16295</v>
      </c>
      <c r="V1365" s="25" t="s">
        <v>2744</v>
      </c>
      <c r="W1365" s="26" t="s">
        <v>10981</v>
      </c>
      <c r="X1365" s="26" t="s">
        <v>20048</v>
      </c>
      <c r="Y1365" s="26" t="s">
        <v>20049</v>
      </c>
      <c r="Z1365" s="49"/>
      <c r="AA1365" s="49"/>
      <c r="AB1365" s="49"/>
      <c r="AC1365" s="29" t="s">
        <v>14005</v>
      </c>
      <c r="AD1365" s="21" t="str">
        <f t="shared" si="21"/>
        <v>View on google maps</v>
      </c>
      <c r="AE1365" s="25" t="s">
        <v>2748</v>
      </c>
      <c r="AF1365" s="28" t="s">
        <v>1865</v>
      </c>
      <c r="AG1365" s="28" t="s">
        <v>13053</v>
      </c>
      <c r="AH1365" s="28" t="s">
        <v>13113</v>
      </c>
      <c r="AI1365" s="28"/>
      <c r="AJ1365" s="28"/>
      <c r="AK1365" s="28"/>
      <c r="AL1365" s="28"/>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2"/>
      <c r="BN1365" s="2"/>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c r="DF1365" s="2"/>
      <c r="DG1365" s="2"/>
      <c r="DH1365" s="2"/>
      <c r="DI1365" s="2"/>
      <c r="DJ1365" s="2"/>
      <c r="DK1365" s="2"/>
      <c r="DL1365" s="2"/>
      <c r="DM1365" s="2"/>
      <c r="DN1365" s="2"/>
      <c r="DO1365" s="2"/>
      <c r="DP1365" s="2"/>
      <c r="DQ1365" s="2"/>
      <c r="DR1365" s="2"/>
      <c r="DS1365" s="2"/>
      <c r="DT1365" s="2"/>
      <c r="DU1365" s="2"/>
      <c r="DV1365" s="2"/>
      <c r="DW1365" s="2"/>
      <c r="DX1365" s="2"/>
    </row>
    <row r="1366" spans="1:128" s="1" customFormat="1" x14ac:dyDescent="0.25">
      <c r="A1366" s="19" t="s">
        <v>3152</v>
      </c>
      <c r="B1366" s="25" t="s">
        <v>3153</v>
      </c>
      <c r="C1366" s="22" t="s">
        <v>11151</v>
      </c>
      <c r="D1366" s="27">
        <v>33.661203000000057</v>
      </c>
      <c r="E1366" s="27">
        <v>35.417667000000051</v>
      </c>
      <c r="F1366" s="25">
        <v>5</v>
      </c>
      <c r="G1366" s="25" t="s">
        <v>1865</v>
      </c>
      <c r="H1366" s="25" t="s">
        <v>13053</v>
      </c>
      <c r="I1366" s="25" t="s">
        <v>16001</v>
      </c>
      <c r="J1366" s="25" t="s">
        <v>16002</v>
      </c>
      <c r="K1366" s="25" t="s">
        <v>2728</v>
      </c>
      <c r="L1366" s="30" t="s">
        <v>13058</v>
      </c>
      <c r="M1366" s="41">
        <v>23267</v>
      </c>
      <c r="N1366" s="41" t="s">
        <v>3154</v>
      </c>
      <c r="O1366" s="41" t="s">
        <v>17437</v>
      </c>
      <c r="P1366" s="25" t="s">
        <v>3155</v>
      </c>
      <c r="Q1366" s="25" t="s">
        <v>11153</v>
      </c>
      <c r="R1366" s="25" t="s">
        <v>3161</v>
      </c>
      <c r="S1366" s="25">
        <v>45</v>
      </c>
      <c r="T1366" s="19" t="s">
        <v>16014</v>
      </c>
      <c r="U1366" s="19" t="s">
        <v>16272</v>
      </c>
      <c r="V1366" s="25" t="s">
        <v>3161</v>
      </c>
      <c r="W1366" s="22" t="s">
        <v>11153</v>
      </c>
      <c r="X1366" s="26" t="s">
        <v>20065</v>
      </c>
      <c r="Y1366" s="26" t="s">
        <v>20066</v>
      </c>
      <c r="Z1366" s="49">
        <v>232</v>
      </c>
      <c r="AA1366" s="49" t="s">
        <v>18819</v>
      </c>
      <c r="AB1366" s="49" t="s">
        <v>18820</v>
      </c>
      <c r="AC1366" s="29" t="s">
        <v>14172</v>
      </c>
      <c r="AD1366" s="21" t="str">
        <f t="shared" si="21"/>
        <v>View on google maps</v>
      </c>
      <c r="AE1366" s="25" t="s">
        <v>3156</v>
      </c>
      <c r="AF1366" s="28" t="s">
        <v>1865</v>
      </c>
      <c r="AG1366" s="28" t="s">
        <v>13053</v>
      </c>
      <c r="AH1366" s="28" t="s">
        <v>13113</v>
      </c>
      <c r="AI1366" s="28"/>
      <c r="AJ1366" s="28"/>
      <c r="AK1366" s="28"/>
      <c r="AL1366" s="28"/>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2"/>
      <c r="BN1366" s="2"/>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c r="DF1366" s="2"/>
      <c r="DG1366" s="2"/>
      <c r="DH1366" s="2"/>
      <c r="DI1366" s="2"/>
      <c r="DJ1366" s="2"/>
      <c r="DK1366" s="2"/>
      <c r="DL1366" s="2"/>
      <c r="DM1366" s="2"/>
      <c r="DN1366" s="2"/>
      <c r="DO1366" s="2"/>
      <c r="DP1366" s="2"/>
      <c r="DQ1366" s="2"/>
      <c r="DR1366" s="2"/>
      <c r="DS1366" s="2"/>
      <c r="DT1366" s="2"/>
      <c r="DU1366" s="2"/>
      <c r="DV1366" s="2"/>
      <c r="DW1366" s="2"/>
      <c r="DX1366" s="2"/>
    </row>
    <row r="1367" spans="1:128" s="1" customFormat="1" x14ac:dyDescent="0.25">
      <c r="A1367" s="19" t="s">
        <v>3379</v>
      </c>
      <c r="B1367" s="25" t="s">
        <v>1732</v>
      </c>
      <c r="C1367" s="26" t="s">
        <v>11211</v>
      </c>
      <c r="D1367" s="27">
        <v>33.594839000000036</v>
      </c>
      <c r="E1367" s="27">
        <v>35.622986000000026</v>
      </c>
      <c r="F1367" s="25">
        <v>1059</v>
      </c>
      <c r="G1367" s="25" t="s">
        <v>1865</v>
      </c>
      <c r="H1367" s="25" t="s">
        <v>13053</v>
      </c>
      <c r="I1367" s="25" t="s">
        <v>16001</v>
      </c>
      <c r="J1367" s="25" t="s">
        <v>16002</v>
      </c>
      <c r="K1367" s="25" t="s">
        <v>2728</v>
      </c>
      <c r="L1367" s="30" t="s">
        <v>13058</v>
      </c>
      <c r="M1367" s="41">
        <v>23625</v>
      </c>
      <c r="N1367" s="41" t="s">
        <v>3376</v>
      </c>
      <c r="O1367" s="41" t="s">
        <v>17501</v>
      </c>
      <c r="P1367" s="25" t="s">
        <v>3377</v>
      </c>
      <c r="Q1367" s="25" t="s">
        <v>11211</v>
      </c>
      <c r="R1367" s="25" t="s">
        <v>3377</v>
      </c>
      <c r="S1367" s="25">
        <v>1064</v>
      </c>
      <c r="T1367" s="19" t="s">
        <v>16013</v>
      </c>
      <c r="U1367" s="19" t="s">
        <v>16321</v>
      </c>
      <c r="V1367" s="25" t="s">
        <v>1732</v>
      </c>
      <c r="W1367" s="26" t="s">
        <v>11211</v>
      </c>
      <c r="X1367" s="26" t="s">
        <v>19517</v>
      </c>
      <c r="Y1367" s="26" t="s">
        <v>19518</v>
      </c>
      <c r="Z1367" s="49">
        <v>231</v>
      </c>
      <c r="AA1367" s="49" t="s">
        <v>18825</v>
      </c>
      <c r="AB1367" s="49" t="s">
        <v>18826</v>
      </c>
      <c r="AC1367" s="29" t="s">
        <v>14230</v>
      </c>
      <c r="AD1367" s="21" t="str">
        <f t="shared" si="21"/>
        <v>View on google maps</v>
      </c>
      <c r="AE1367" s="25" t="s">
        <v>3380</v>
      </c>
      <c r="AF1367" s="28" t="s">
        <v>1865</v>
      </c>
      <c r="AG1367" s="28" t="s">
        <v>13053</v>
      </c>
      <c r="AH1367" s="28" t="s">
        <v>13113</v>
      </c>
      <c r="AI1367" s="28"/>
      <c r="AJ1367" s="28"/>
      <c r="AK1367" s="28"/>
      <c r="AL1367" s="28"/>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2"/>
      <c r="BN1367" s="2"/>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c r="DF1367" s="2"/>
      <c r="DG1367" s="2"/>
      <c r="DH1367" s="2"/>
      <c r="DI1367" s="2"/>
      <c r="DJ1367" s="2"/>
      <c r="DK1367" s="2"/>
      <c r="DL1367" s="2"/>
      <c r="DM1367" s="2"/>
      <c r="DN1367" s="2"/>
      <c r="DO1367" s="2"/>
      <c r="DP1367" s="2"/>
      <c r="DQ1367" s="2"/>
      <c r="DR1367" s="2"/>
      <c r="DS1367" s="2"/>
      <c r="DT1367" s="2"/>
      <c r="DU1367" s="2"/>
      <c r="DV1367" s="2"/>
      <c r="DW1367" s="2"/>
      <c r="DX1367" s="2"/>
    </row>
    <row r="1368" spans="1:128" s="1" customFormat="1" x14ac:dyDescent="0.25">
      <c r="A1368" s="19" t="s">
        <v>3381</v>
      </c>
      <c r="B1368" s="25" t="s">
        <v>3382</v>
      </c>
      <c r="C1368" s="26" t="s">
        <v>11212</v>
      </c>
      <c r="D1368" s="27">
        <v>33.679159000000027</v>
      </c>
      <c r="E1368" s="27">
        <v>35.49650100000008</v>
      </c>
      <c r="F1368" s="25">
        <v>326</v>
      </c>
      <c r="G1368" s="25" t="s">
        <v>1865</v>
      </c>
      <c r="H1368" s="25" t="s">
        <v>13053</v>
      </c>
      <c r="I1368" s="25" t="s">
        <v>16001</v>
      </c>
      <c r="J1368" s="25" t="s">
        <v>16002</v>
      </c>
      <c r="K1368" s="25" t="s">
        <v>2728</v>
      </c>
      <c r="L1368" s="30" t="s">
        <v>13058</v>
      </c>
      <c r="M1368" s="41">
        <v>23237</v>
      </c>
      <c r="N1368" s="41" t="s">
        <v>3383</v>
      </c>
      <c r="O1368" s="41" t="s">
        <v>17428</v>
      </c>
      <c r="P1368" s="25" t="s">
        <v>3382</v>
      </c>
      <c r="Q1368" s="25" t="s">
        <v>11212</v>
      </c>
      <c r="R1368" s="25" t="s">
        <v>3382</v>
      </c>
      <c r="S1368" s="25">
        <v>326</v>
      </c>
      <c r="T1368" s="19" t="s">
        <v>16013</v>
      </c>
      <c r="U1368" s="19"/>
      <c r="V1368" s="19"/>
      <c r="W1368" s="19"/>
      <c r="X1368" s="26" t="e">
        <v>#N/A</v>
      </c>
      <c r="Y1368" s="26" t="e">
        <v>#N/A</v>
      </c>
      <c r="Z1368" s="49"/>
      <c r="AA1368" s="49"/>
      <c r="AB1368" s="49"/>
      <c r="AC1368" s="29" t="s">
        <v>14231</v>
      </c>
      <c r="AD1368" s="21" t="str">
        <f t="shared" si="21"/>
        <v>View on google maps</v>
      </c>
      <c r="AE1368" s="25" t="s">
        <v>3384</v>
      </c>
      <c r="AF1368" s="28" t="s">
        <v>1865</v>
      </c>
      <c r="AG1368" s="28" t="s">
        <v>13053</v>
      </c>
      <c r="AH1368" s="28" t="s">
        <v>13113</v>
      </c>
      <c r="AI1368" s="28"/>
      <c r="AJ1368" s="28"/>
      <c r="AK1368" s="28"/>
      <c r="AL1368" s="28"/>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c r="DJ1368" s="2"/>
      <c r="DK1368" s="2"/>
      <c r="DL1368" s="2"/>
      <c r="DM1368" s="2"/>
      <c r="DN1368" s="2"/>
      <c r="DO1368" s="2"/>
      <c r="DP1368" s="2"/>
      <c r="DQ1368" s="2"/>
      <c r="DR1368" s="2"/>
      <c r="DS1368" s="2"/>
      <c r="DT1368" s="2"/>
      <c r="DU1368" s="2"/>
      <c r="DV1368" s="2"/>
      <c r="DW1368" s="2"/>
      <c r="DX1368" s="2"/>
    </row>
    <row r="1369" spans="1:128" s="1" customFormat="1" x14ac:dyDescent="0.25">
      <c r="A1369" s="19" t="s">
        <v>2862</v>
      </c>
      <c r="B1369" s="25" t="s">
        <v>2863</v>
      </c>
      <c r="C1369" s="22" t="s">
        <v>11213</v>
      </c>
      <c r="D1369" s="27">
        <v>33.678945000000056</v>
      </c>
      <c r="E1369" s="27">
        <v>35.523135000000025</v>
      </c>
      <c r="F1369" s="25">
        <v>437</v>
      </c>
      <c r="G1369" s="25" t="s">
        <v>1865</v>
      </c>
      <c r="H1369" s="25" t="s">
        <v>13053</v>
      </c>
      <c r="I1369" s="25" t="s">
        <v>16001</v>
      </c>
      <c r="J1369" s="25" t="s">
        <v>16002</v>
      </c>
      <c r="K1369" s="25" t="s">
        <v>2728</v>
      </c>
      <c r="L1369" s="30" t="s">
        <v>13058</v>
      </c>
      <c r="M1369" s="41">
        <v>23555</v>
      </c>
      <c r="N1369" s="41" t="s">
        <v>3387</v>
      </c>
      <c r="O1369" s="41" t="s">
        <v>17493</v>
      </c>
      <c r="P1369" s="25" t="s">
        <v>3388</v>
      </c>
      <c r="Q1369" s="25" t="s">
        <v>11213</v>
      </c>
      <c r="R1369" s="25" t="s">
        <v>3388</v>
      </c>
      <c r="S1369" s="25">
        <v>437</v>
      </c>
      <c r="T1369" s="19" t="s">
        <v>16013</v>
      </c>
      <c r="U1369" s="19"/>
      <c r="V1369" s="19"/>
      <c r="W1369" s="19"/>
      <c r="X1369" s="26" t="e">
        <v>#N/A</v>
      </c>
      <c r="Y1369" s="26" t="e">
        <v>#N/A</v>
      </c>
      <c r="Z1369" s="49"/>
      <c r="AA1369" s="49"/>
      <c r="AB1369" s="49"/>
      <c r="AC1369" s="29" t="s">
        <v>14232</v>
      </c>
      <c r="AD1369" s="21" t="str">
        <f t="shared" si="21"/>
        <v>View on google maps</v>
      </c>
      <c r="AE1369" s="25" t="s">
        <v>3389</v>
      </c>
      <c r="AF1369" s="28" t="s">
        <v>1865</v>
      </c>
      <c r="AG1369" s="28" t="s">
        <v>13053</v>
      </c>
      <c r="AH1369" s="28" t="s">
        <v>13113</v>
      </c>
      <c r="AI1369" s="28" t="s">
        <v>13236</v>
      </c>
      <c r="AJ1369" s="28"/>
      <c r="AK1369" s="28">
        <v>33.677115999999998</v>
      </c>
      <c r="AL1369" s="28">
        <v>35.514561999999998</v>
      </c>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2"/>
      <c r="BN1369" s="2"/>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c r="DX1369" s="2"/>
    </row>
    <row r="1370" spans="1:128" s="1" customFormat="1" x14ac:dyDescent="0.25">
      <c r="A1370" s="19" t="s">
        <v>3014</v>
      </c>
      <c r="B1370" s="25" t="s">
        <v>3015</v>
      </c>
      <c r="C1370" s="26" t="s">
        <v>11113</v>
      </c>
      <c r="D1370" s="27">
        <v>33.680408000000057</v>
      </c>
      <c r="E1370" s="27">
        <v>35.531942000000072</v>
      </c>
      <c r="F1370" s="25">
        <v>536</v>
      </c>
      <c r="G1370" s="25" t="s">
        <v>1865</v>
      </c>
      <c r="H1370" s="25" t="s">
        <v>13053</v>
      </c>
      <c r="I1370" s="25" t="s">
        <v>16001</v>
      </c>
      <c r="J1370" s="25" t="s">
        <v>16002</v>
      </c>
      <c r="K1370" s="25" t="s">
        <v>2728</v>
      </c>
      <c r="L1370" s="30" t="s">
        <v>13058</v>
      </c>
      <c r="M1370" s="41">
        <v>23522</v>
      </c>
      <c r="N1370" s="41" t="s">
        <v>3016</v>
      </c>
      <c r="O1370" s="41" t="s">
        <v>17490</v>
      </c>
      <c r="P1370" s="25" t="s">
        <v>3017</v>
      </c>
      <c r="Q1370" s="25" t="s">
        <v>11114</v>
      </c>
      <c r="R1370" s="25" t="s">
        <v>3017</v>
      </c>
      <c r="S1370" s="25">
        <v>587</v>
      </c>
      <c r="T1370" s="19" t="s">
        <v>16014</v>
      </c>
      <c r="U1370" s="19" t="s">
        <v>16280</v>
      </c>
      <c r="V1370" s="19" t="s">
        <v>3020</v>
      </c>
      <c r="W1370" s="19" t="s">
        <v>11114</v>
      </c>
      <c r="X1370" s="26" t="s">
        <v>19475</v>
      </c>
      <c r="Y1370" s="26" t="s">
        <v>19476</v>
      </c>
      <c r="Z1370" s="49"/>
      <c r="AA1370" s="49"/>
      <c r="AB1370" s="49"/>
      <c r="AC1370" s="29" t="s">
        <v>14134</v>
      </c>
      <c r="AD1370" s="21" t="str">
        <f t="shared" si="21"/>
        <v>View on google maps</v>
      </c>
      <c r="AE1370" s="25" t="s">
        <v>3018</v>
      </c>
      <c r="AF1370" s="28" t="s">
        <v>1865</v>
      </c>
      <c r="AG1370" s="28" t="s">
        <v>13053</v>
      </c>
      <c r="AH1370" s="28" t="s">
        <v>13113</v>
      </c>
      <c r="AI1370" s="28"/>
      <c r="AJ1370" s="28"/>
      <c r="AK1370" s="28"/>
      <c r="AL1370" s="28"/>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2"/>
      <c r="BN1370" s="2"/>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c r="DX1370" s="2"/>
    </row>
    <row r="1371" spans="1:128" s="1" customFormat="1" x14ac:dyDescent="0.25">
      <c r="A1371" s="19" t="s">
        <v>3390</v>
      </c>
      <c r="B1371" s="25" t="s">
        <v>3391</v>
      </c>
      <c r="C1371" s="26" t="s">
        <v>11214</v>
      </c>
      <c r="D1371" s="27">
        <v>33.682569000000058</v>
      </c>
      <c r="E1371" s="27">
        <v>35.518486000000053</v>
      </c>
      <c r="F1371" s="25">
        <v>344</v>
      </c>
      <c r="G1371" s="25" t="s">
        <v>1865</v>
      </c>
      <c r="H1371" s="25" t="s">
        <v>13053</v>
      </c>
      <c r="I1371" s="25" t="s">
        <v>16001</v>
      </c>
      <c r="J1371" s="25" t="s">
        <v>16002</v>
      </c>
      <c r="K1371" s="25" t="s">
        <v>2728</v>
      </c>
      <c r="L1371" s="30" t="s">
        <v>13058</v>
      </c>
      <c r="M1371" s="41">
        <v>23441</v>
      </c>
      <c r="N1371" s="41" t="s">
        <v>3392</v>
      </c>
      <c r="O1371" s="41" t="s">
        <v>17474</v>
      </c>
      <c r="P1371" s="25" t="s">
        <v>3393</v>
      </c>
      <c r="Q1371" s="25" t="s">
        <v>11214</v>
      </c>
      <c r="R1371" s="25" t="s">
        <v>3393</v>
      </c>
      <c r="S1371" s="25">
        <v>368</v>
      </c>
      <c r="T1371" s="19" t="s">
        <v>16013</v>
      </c>
      <c r="U1371" s="19"/>
      <c r="V1371" s="19"/>
      <c r="W1371" s="19"/>
      <c r="X1371" s="26" t="e">
        <v>#N/A</v>
      </c>
      <c r="Y1371" s="26" t="e">
        <v>#N/A</v>
      </c>
      <c r="Z1371" s="49"/>
      <c r="AA1371" s="49"/>
      <c r="AB1371" s="49"/>
      <c r="AC1371" s="29" t="s">
        <v>14233</v>
      </c>
      <c r="AD1371" s="21" t="str">
        <f t="shared" si="21"/>
        <v>View on google maps</v>
      </c>
      <c r="AE1371" s="25" t="s">
        <v>3394</v>
      </c>
      <c r="AF1371" s="28" t="s">
        <v>1865</v>
      </c>
      <c r="AG1371" s="28" t="s">
        <v>13053</v>
      </c>
      <c r="AH1371" s="28" t="s">
        <v>13113</v>
      </c>
      <c r="AI1371" s="28"/>
      <c r="AJ1371" s="28"/>
      <c r="AK1371" s="28"/>
      <c r="AL1371" s="28"/>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2"/>
      <c r="BN1371" s="2"/>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c r="DX1371" s="2"/>
    </row>
    <row r="1372" spans="1:128" s="1" customFormat="1" x14ac:dyDescent="0.25">
      <c r="A1372" s="19" t="s">
        <v>3398</v>
      </c>
      <c r="B1372" s="25" t="s">
        <v>3399</v>
      </c>
      <c r="C1372" s="26" t="s">
        <v>11216</v>
      </c>
      <c r="D1372" s="27">
        <v>33.714400000000069</v>
      </c>
      <c r="E1372" s="27">
        <v>35.629256000000055</v>
      </c>
      <c r="F1372" s="25">
        <v>555</v>
      </c>
      <c r="G1372" s="25" t="s">
        <v>1865</v>
      </c>
      <c r="H1372" s="25" t="s">
        <v>13053</v>
      </c>
      <c r="I1372" s="25" t="s">
        <v>16001</v>
      </c>
      <c r="J1372" s="25" t="s">
        <v>16002</v>
      </c>
      <c r="K1372" s="25" t="s">
        <v>2728</v>
      </c>
      <c r="L1372" s="30" t="s">
        <v>13058</v>
      </c>
      <c r="M1372" s="41">
        <v>23443</v>
      </c>
      <c r="N1372" s="41" t="s">
        <v>3400</v>
      </c>
      <c r="O1372" s="41" t="s">
        <v>17475</v>
      </c>
      <c r="P1372" s="25" t="s">
        <v>3401</v>
      </c>
      <c r="Q1372" s="25" t="s">
        <v>11216</v>
      </c>
      <c r="R1372" s="25" t="s">
        <v>3401</v>
      </c>
      <c r="S1372" s="25">
        <v>555</v>
      </c>
      <c r="T1372" s="19" t="s">
        <v>16013</v>
      </c>
      <c r="U1372" s="19" t="s">
        <v>16322</v>
      </c>
      <c r="V1372" s="25" t="s">
        <v>3399</v>
      </c>
      <c r="W1372" s="26" t="s">
        <v>11216</v>
      </c>
      <c r="X1372" s="26" t="s">
        <v>20053</v>
      </c>
      <c r="Y1372" s="26" t="s">
        <v>20054</v>
      </c>
      <c r="Z1372" s="49"/>
      <c r="AA1372" s="49"/>
      <c r="AB1372" s="49"/>
      <c r="AC1372" s="29" t="s">
        <v>14235</v>
      </c>
      <c r="AD1372" s="21" t="str">
        <f t="shared" si="21"/>
        <v>View on google maps</v>
      </c>
      <c r="AE1372" s="25" t="s">
        <v>3402</v>
      </c>
      <c r="AF1372" s="28" t="s">
        <v>1865</v>
      </c>
      <c r="AG1372" s="28" t="s">
        <v>13053</v>
      </c>
      <c r="AH1372" s="28" t="s">
        <v>13113</v>
      </c>
      <c r="AI1372" s="28"/>
      <c r="AJ1372" s="28"/>
      <c r="AK1372" s="28"/>
      <c r="AL1372" s="28"/>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c r="DX1372" s="2"/>
    </row>
    <row r="1373" spans="1:128" s="1" customFormat="1" x14ac:dyDescent="0.25">
      <c r="A1373" s="19" t="s">
        <v>3126</v>
      </c>
      <c r="B1373" s="25" t="s">
        <v>3127</v>
      </c>
      <c r="C1373" s="22" t="s">
        <v>11144</v>
      </c>
      <c r="D1373" s="27">
        <v>33.629566000000068</v>
      </c>
      <c r="E1373" s="27">
        <v>35.399895000000072</v>
      </c>
      <c r="F1373" s="25">
        <v>7</v>
      </c>
      <c r="G1373" s="25" t="s">
        <v>1865</v>
      </c>
      <c r="H1373" s="25" t="s">
        <v>13053</v>
      </c>
      <c r="I1373" s="25" t="s">
        <v>16001</v>
      </c>
      <c r="J1373" s="25" t="s">
        <v>16002</v>
      </c>
      <c r="K1373" s="25" t="s">
        <v>2728</v>
      </c>
      <c r="L1373" s="30" t="s">
        <v>13058</v>
      </c>
      <c r="M1373" s="41">
        <v>23271</v>
      </c>
      <c r="N1373" s="41" t="s">
        <v>3128</v>
      </c>
      <c r="O1373" s="41" t="s">
        <v>17438</v>
      </c>
      <c r="P1373" s="25" t="s">
        <v>3129</v>
      </c>
      <c r="Q1373" s="25" t="s">
        <v>11145</v>
      </c>
      <c r="R1373" s="25" t="s">
        <v>3129</v>
      </c>
      <c r="S1373" s="25">
        <v>72</v>
      </c>
      <c r="T1373" s="19" t="s">
        <v>16014</v>
      </c>
      <c r="U1373" s="19" t="s">
        <v>16269</v>
      </c>
      <c r="V1373" s="25" t="s">
        <v>3129</v>
      </c>
      <c r="W1373" s="26" t="s">
        <v>11145</v>
      </c>
      <c r="X1373" s="26" t="s">
        <v>19308</v>
      </c>
      <c r="Y1373" s="26" t="s">
        <v>19309</v>
      </c>
      <c r="Z1373" s="49">
        <v>232</v>
      </c>
      <c r="AA1373" s="49" t="s">
        <v>18819</v>
      </c>
      <c r="AB1373" s="49" t="s">
        <v>18820</v>
      </c>
      <c r="AC1373" s="29" t="s">
        <v>14165</v>
      </c>
      <c r="AD1373" s="21" t="str">
        <f t="shared" si="21"/>
        <v>View on google maps</v>
      </c>
      <c r="AE1373" s="25" t="s">
        <v>3130</v>
      </c>
      <c r="AF1373" s="28" t="s">
        <v>1865</v>
      </c>
      <c r="AG1373" s="28" t="s">
        <v>13053</v>
      </c>
      <c r="AH1373" s="28" t="s">
        <v>13113</v>
      </c>
      <c r="AI1373" s="28"/>
      <c r="AJ1373" s="28"/>
      <c r="AK1373" s="28"/>
      <c r="AL1373" s="28"/>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2"/>
      <c r="BN1373" s="2"/>
      <c r="BO1373" s="2"/>
      <c r="BP1373" s="2"/>
      <c r="BQ1373" s="2"/>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c r="DX1373" s="2"/>
    </row>
    <row r="1374" spans="1:128" s="1" customFormat="1" x14ac:dyDescent="0.25">
      <c r="A1374" s="19" t="s">
        <v>3408</v>
      </c>
      <c r="B1374" s="25" t="s">
        <v>3409</v>
      </c>
      <c r="C1374" s="22" t="s">
        <v>11218</v>
      </c>
      <c r="D1374" s="27">
        <v>33.718064000000027</v>
      </c>
      <c r="E1374" s="27">
        <v>35.669586000000038</v>
      </c>
      <c r="F1374" s="25">
        <v>1087</v>
      </c>
      <c r="G1374" s="25" t="s">
        <v>1865</v>
      </c>
      <c r="H1374" s="25" t="s">
        <v>13053</v>
      </c>
      <c r="I1374" s="25" t="s">
        <v>16001</v>
      </c>
      <c r="J1374" s="25" t="s">
        <v>16002</v>
      </c>
      <c r="K1374" s="25" t="s">
        <v>2728</v>
      </c>
      <c r="L1374" s="30" t="s">
        <v>13058</v>
      </c>
      <c r="M1374" s="41">
        <v>23463</v>
      </c>
      <c r="N1374" s="41" t="s">
        <v>3410</v>
      </c>
      <c r="O1374" s="41" t="s">
        <v>17486</v>
      </c>
      <c r="P1374" s="25" t="s">
        <v>3411</v>
      </c>
      <c r="Q1374" s="25" t="s">
        <v>11218</v>
      </c>
      <c r="R1374" s="25" t="s">
        <v>3409</v>
      </c>
      <c r="S1374" s="25">
        <v>1087</v>
      </c>
      <c r="T1374" s="19" t="s">
        <v>16013</v>
      </c>
      <c r="U1374" s="19" t="s">
        <v>16324</v>
      </c>
      <c r="V1374" s="19" t="s">
        <v>3409</v>
      </c>
      <c r="W1374" s="19" t="s">
        <v>11218</v>
      </c>
      <c r="X1374" s="26" t="s">
        <v>19460</v>
      </c>
      <c r="Y1374" s="26" t="s">
        <v>19461</v>
      </c>
      <c r="Z1374" s="49"/>
      <c r="AA1374" s="49"/>
      <c r="AB1374" s="49"/>
      <c r="AC1374" s="29" t="s">
        <v>14237</v>
      </c>
      <c r="AD1374" s="21" t="str">
        <f t="shared" si="21"/>
        <v>View on google maps</v>
      </c>
      <c r="AE1374" s="25" t="s">
        <v>3412</v>
      </c>
      <c r="AF1374" s="28" t="s">
        <v>1865</v>
      </c>
      <c r="AG1374" s="28" t="s">
        <v>13053</v>
      </c>
      <c r="AH1374" s="28" t="s">
        <v>13113</v>
      </c>
      <c r="AI1374" s="28"/>
      <c r="AJ1374" s="28"/>
      <c r="AK1374" s="28"/>
      <c r="AL1374" s="28"/>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2"/>
      <c r="BN1374" s="2"/>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c r="DX1374" s="2"/>
    </row>
    <row r="1375" spans="1:128" s="1" customFormat="1" x14ac:dyDescent="0.25">
      <c r="A1375" s="19" t="s">
        <v>3435</v>
      </c>
      <c r="B1375" s="25" t="s">
        <v>3436</v>
      </c>
      <c r="C1375" s="26" t="s">
        <v>11224</v>
      </c>
      <c r="D1375" s="27">
        <v>33.624137000000076</v>
      </c>
      <c r="E1375" s="27">
        <v>35.418179000000066</v>
      </c>
      <c r="F1375" s="25">
        <v>144</v>
      </c>
      <c r="G1375" s="25" t="s">
        <v>1865</v>
      </c>
      <c r="H1375" s="25" t="s">
        <v>13053</v>
      </c>
      <c r="I1375" s="25" t="s">
        <v>16001</v>
      </c>
      <c r="J1375" s="25" t="s">
        <v>16002</v>
      </c>
      <c r="K1375" s="25" t="s">
        <v>2728</v>
      </c>
      <c r="L1375" s="30" t="s">
        <v>13058</v>
      </c>
      <c r="M1375" s="41">
        <v>23243</v>
      </c>
      <c r="N1375" s="41" t="s">
        <v>3433</v>
      </c>
      <c r="O1375" s="41" t="s">
        <v>17430</v>
      </c>
      <c r="P1375" s="25" t="s">
        <v>3432</v>
      </c>
      <c r="Q1375" s="25" t="s">
        <v>11223</v>
      </c>
      <c r="R1375" s="25" t="s">
        <v>3432</v>
      </c>
      <c r="S1375" s="25">
        <v>326</v>
      </c>
      <c r="T1375" s="19" t="s">
        <v>16014</v>
      </c>
      <c r="U1375" s="19" t="s">
        <v>16285</v>
      </c>
      <c r="V1375" s="25" t="s">
        <v>3432</v>
      </c>
      <c r="W1375" s="26" t="s">
        <v>11223</v>
      </c>
      <c r="X1375" s="26" t="s">
        <v>20085</v>
      </c>
      <c r="Y1375" s="26" t="s">
        <v>20086</v>
      </c>
      <c r="Z1375" s="49">
        <v>232</v>
      </c>
      <c r="AA1375" s="49" t="s">
        <v>18819</v>
      </c>
      <c r="AB1375" s="49" t="s">
        <v>18820</v>
      </c>
      <c r="AC1375" s="29" t="s">
        <v>14243</v>
      </c>
      <c r="AD1375" s="21" t="str">
        <f t="shared" si="21"/>
        <v>View on google maps</v>
      </c>
      <c r="AE1375" s="25" t="s">
        <v>3437</v>
      </c>
      <c r="AF1375" s="28" t="s">
        <v>1865</v>
      </c>
      <c r="AG1375" s="28" t="s">
        <v>13053</v>
      </c>
      <c r="AH1375" s="28" t="s">
        <v>13113</v>
      </c>
      <c r="AI1375" s="28"/>
      <c r="AJ1375" s="28"/>
      <c r="AK1375" s="28"/>
      <c r="AL1375" s="28"/>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2"/>
      <c r="BN1375" s="2"/>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c r="DX1375" s="2"/>
    </row>
    <row r="1376" spans="1:128" s="1" customFormat="1" x14ac:dyDescent="0.25">
      <c r="A1376" s="19" t="s">
        <v>2993</v>
      </c>
      <c r="B1376" s="25" t="s">
        <v>2994</v>
      </c>
      <c r="C1376" s="26" t="s">
        <v>11107</v>
      </c>
      <c r="D1376" s="27">
        <v>33.655623000000048</v>
      </c>
      <c r="E1376" s="27">
        <v>35.50810800000005</v>
      </c>
      <c r="F1376" s="25">
        <v>711</v>
      </c>
      <c r="G1376" s="25" t="s">
        <v>1865</v>
      </c>
      <c r="H1376" s="25" t="s">
        <v>13053</v>
      </c>
      <c r="I1376" s="25" t="s">
        <v>16001</v>
      </c>
      <c r="J1376" s="25" t="s">
        <v>16002</v>
      </c>
      <c r="K1376" s="25" t="s">
        <v>2728</v>
      </c>
      <c r="L1376" s="30" t="s">
        <v>13058</v>
      </c>
      <c r="M1376" s="41">
        <v>23227</v>
      </c>
      <c r="N1376" s="41" t="s">
        <v>2987</v>
      </c>
      <c r="O1376" s="41" t="s">
        <v>17425</v>
      </c>
      <c r="P1376" s="25" t="s">
        <v>2988</v>
      </c>
      <c r="Q1376" s="25" t="s">
        <v>11104</v>
      </c>
      <c r="R1376" s="25" t="s">
        <v>2988</v>
      </c>
      <c r="S1376" s="25">
        <v>754</v>
      </c>
      <c r="T1376" s="19" t="s">
        <v>16014</v>
      </c>
      <c r="U1376" s="19" t="s">
        <v>16276</v>
      </c>
      <c r="V1376" s="25" t="s">
        <v>2986</v>
      </c>
      <c r="W1376" s="26" t="s">
        <v>11104</v>
      </c>
      <c r="X1376" s="26" t="s">
        <v>19491</v>
      </c>
      <c r="Y1376" s="26" t="s">
        <v>19492</v>
      </c>
      <c r="Z1376" s="49">
        <v>232</v>
      </c>
      <c r="AA1376" s="49" t="s">
        <v>18819</v>
      </c>
      <c r="AB1376" s="49" t="s">
        <v>18820</v>
      </c>
      <c r="AC1376" s="29" t="s">
        <v>14128</v>
      </c>
      <c r="AD1376" s="21" t="str">
        <f t="shared" si="21"/>
        <v>View on google maps</v>
      </c>
      <c r="AE1376" s="25" t="s">
        <v>2995</v>
      </c>
      <c r="AF1376" s="28" t="s">
        <v>1865</v>
      </c>
      <c r="AG1376" s="28" t="s">
        <v>13053</v>
      </c>
      <c r="AH1376" s="28" t="s">
        <v>13113</v>
      </c>
      <c r="AI1376" s="28"/>
      <c r="AJ1376" s="28"/>
      <c r="AK1376" s="28"/>
      <c r="AL1376" s="28"/>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2"/>
      <c r="BN1376" s="2"/>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c r="DX1376" s="2"/>
    </row>
    <row r="1377" spans="1:128" s="1" customFormat="1" x14ac:dyDescent="0.25">
      <c r="A1377" s="19" t="s">
        <v>3163</v>
      </c>
      <c r="B1377" s="25" t="s">
        <v>3164</v>
      </c>
      <c r="C1377" s="22" t="s">
        <v>11154</v>
      </c>
      <c r="D1377" s="27">
        <v>33.672611000000074</v>
      </c>
      <c r="E1377" s="27">
        <v>35.421847000000071</v>
      </c>
      <c r="F1377" s="25">
        <v>15</v>
      </c>
      <c r="G1377" s="25" t="s">
        <v>1865</v>
      </c>
      <c r="H1377" s="25" t="s">
        <v>13053</v>
      </c>
      <c r="I1377" s="25" t="s">
        <v>16001</v>
      </c>
      <c r="J1377" s="25" t="s">
        <v>16002</v>
      </c>
      <c r="K1377" s="25" t="s">
        <v>2728</v>
      </c>
      <c r="L1377" s="30" t="s">
        <v>13058</v>
      </c>
      <c r="M1377" s="41">
        <v>23267</v>
      </c>
      <c r="N1377" s="41" t="s">
        <v>3154</v>
      </c>
      <c r="O1377" s="41" t="s">
        <v>17437</v>
      </c>
      <c r="P1377" s="25" t="s">
        <v>3155</v>
      </c>
      <c r="Q1377" s="25" t="s">
        <v>11153</v>
      </c>
      <c r="R1377" s="25" t="s">
        <v>3161</v>
      </c>
      <c r="S1377" s="25">
        <v>45</v>
      </c>
      <c r="T1377" s="19" t="s">
        <v>16014</v>
      </c>
      <c r="U1377" s="19" t="s">
        <v>16272</v>
      </c>
      <c r="V1377" s="25" t="s">
        <v>3161</v>
      </c>
      <c r="W1377" s="22" t="s">
        <v>11153</v>
      </c>
      <c r="X1377" s="26" t="s">
        <v>20065</v>
      </c>
      <c r="Y1377" s="26" t="s">
        <v>20066</v>
      </c>
      <c r="Z1377" s="49">
        <v>232</v>
      </c>
      <c r="AA1377" s="49" t="s">
        <v>18819</v>
      </c>
      <c r="AB1377" s="49" t="s">
        <v>18820</v>
      </c>
      <c r="AC1377" s="29" t="s">
        <v>14175</v>
      </c>
      <c r="AD1377" s="21" t="str">
        <f t="shared" si="21"/>
        <v>View on google maps</v>
      </c>
      <c r="AE1377" s="25" t="s">
        <v>3165</v>
      </c>
      <c r="AF1377" s="28" t="s">
        <v>1865</v>
      </c>
      <c r="AG1377" s="28" t="s">
        <v>13053</v>
      </c>
      <c r="AH1377" s="28" t="s">
        <v>13113</v>
      </c>
      <c r="AI1377" s="28"/>
      <c r="AJ1377" s="28"/>
      <c r="AK1377" s="28"/>
      <c r="AL1377" s="28"/>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2"/>
      <c r="BN1377" s="2"/>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c r="DX1377" s="2"/>
    </row>
    <row r="1378" spans="1:128" s="1" customFormat="1" x14ac:dyDescent="0.25">
      <c r="A1378" s="19" t="s">
        <v>3413</v>
      </c>
      <c r="B1378" s="25" t="s">
        <v>3414</v>
      </c>
      <c r="C1378" s="22" t="s">
        <v>11219</v>
      </c>
      <c r="D1378" s="27">
        <v>33.598067000000071</v>
      </c>
      <c r="E1378" s="27">
        <v>35.491211000000078</v>
      </c>
      <c r="F1378" s="25">
        <v>530</v>
      </c>
      <c r="G1378" s="25" t="s">
        <v>1865</v>
      </c>
      <c r="H1378" s="25" t="s">
        <v>13053</v>
      </c>
      <c r="I1378" s="25" t="s">
        <v>16001</v>
      </c>
      <c r="J1378" s="25" t="s">
        <v>16002</v>
      </c>
      <c r="K1378" s="25" t="s">
        <v>2728</v>
      </c>
      <c r="L1378" s="30" t="s">
        <v>13058</v>
      </c>
      <c r="M1378" s="41">
        <v>23351</v>
      </c>
      <c r="N1378" s="41" t="s">
        <v>3415</v>
      </c>
      <c r="O1378" s="41" t="s">
        <v>17449</v>
      </c>
      <c r="P1378" s="25" t="s">
        <v>3416</v>
      </c>
      <c r="Q1378" s="25" t="s">
        <v>11219</v>
      </c>
      <c r="R1378" s="25" t="s">
        <v>3416</v>
      </c>
      <c r="S1378" s="25">
        <v>530</v>
      </c>
      <c r="T1378" s="19" t="s">
        <v>16013</v>
      </c>
      <c r="U1378" s="19"/>
      <c r="V1378" s="19"/>
      <c r="W1378" s="19"/>
      <c r="X1378" s="26" t="e">
        <v>#N/A</v>
      </c>
      <c r="Y1378" s="26" t="e">
        <v>#N/A</v>
      </c>
      <c r="Z1378" s="49"/>
      <c r="AA1378" s="49"/>
      <c r="AB1378" s="49"/>
      <c r="AC1378" s="29" t="s">
        <v>14238</v>
      </c>
      <c r="AD1378" s="21" t="str">
        <f t="shared" si="21"/>
        <v>View on google maps</v>
      </c>
      <c r="AE1378" s="25" t="s">
        <v>3417</v>
      </c>
      <c r="AF1378" s="28" t="s">
        <v>1865</v>
      </c>
      <c r="AG1378" s="28" t="s">
        <v>13053</v>
      </c>
      <c r="AH1378" s="28" t="s">
        <v>13113</v>
      </c>
      <c r="AI1378" s="28"/>
      <c r="AJ1378" s="28"/>
      <c r="AK1378" s="28"/>
      <c r="AL1378" s="28"/>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2"/>
      <c r="BN1378" s="2"/>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c r="DX1378" s="2"/>
    </row>
    <row r="1379" spans="1:128" s="1" customFormat="1" x14ac:dyDescent="0.25">
      <c r="A1379" s="19" t="s">
        <v>3403</v>
      </c>
      <c r="B1379" s="25" t="s">
        <v>3404</v>
      </c>
      <c r="C1379" s="22" t="s">
        <v>11217</v>
      </c>
      <c r="D1379" s="27">
        <v>33.613058000000024</v>
      </c>
      <c r="E1379" s="27">
        <v>35.431667000000061</v>
      </c>
      <c r="F1379" s="25">
        <v>317</v>
      </c>
      <c r="G1379" s="25" t="s">
        <v>1865</v>
      </c>
      <c r="H1379" s="25" t="s">
        <v>13053</v>
      </c>
      <c r="I1379" s="25" t="s">
        <v>16001</v>
      </c>
      <c r="J1379" s="25" t="s">
        <v>16002</v>
      </c>
      <c r="K1379" s="25" t="s">
        <v>2728</v>
      </c>
      <c r="L1379" s="30" t="s">
        <v>13058</v>
      </c>
      <c r="M1379" s="41">
        <v>23331</v>
      </c>
      <c r="N1379" s="41" t="s">
        <v>3405</v>
      </c>
      <c r="O1379" s="41" t="s">
        <v>17445</v>
      </c>
      <c r="P1379" s="25" t="s">
        <v>3406</v>
      </c>
      <c r="Q1379" s="25" t="s">
        <v>11217</v>
      </c>
      <c r="R1379" s="25" t="s">
        <v>20845</v>
      </c>
      <c r="S1379" s="25">
        <v>317</v>
      </c>
      <c r="T1379" s="19" t="s">
        <v>16013</v>
      </c>
      <c r="U1379" s="19" t="s">
        <v>16323</v>
      </c>
      <c r="V1379" s="25" t="s">
        <v>3404</v>
      </c>
      <c r="W1379" s="22" t="s">
        <v>11217</v>
      </c>
      <c r="X1379" s="26" t="s">
        <v>20273</v>
      </c>
      <c r="Y1379" s="26" t="s">
        <v>19504</v>
      </c>
      <c r="Z1379" s="49">
        <v>232</v>
      </c>
      <c r="AA1379" s="49" t="s">
        <v>18819</v>
      </c>
      <c r="AB1379" s="49" t="s">
        <v>18820</v>
      </c>
      <c r="AC1379" s="29" t="s">
        <v>14236</v>
      </c>
      <c r="AD1379" s="21" t="str">
        <f t="shared" si="21"/>
        <v>View on google maps</v>
      </c>
      <c r="AE1379" s="25" t="s">
        <v>3407</v>
      </c>
      <c r="AF1379" s="28" t="s">
        <v>1865</v>
      </c>
      <c r="AG1379" s="28" t="s">
        <v>13053</v>
      </c>
      <c r="AH1379" s="28" t="s">
        <v>13113</v>
      </c>
      <c r="AI1379" s="28"/>
      <c r="AJ1379" s="28"/>
      <c r="AK1379" s="28"/>
      <c r="AL1379" s="28"/>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c r="DX1379" s="2"/>
    </row>
    <row r="1380" spans="1:128" s="1" customFormat="1" x14ac:dyDescent="0.25">
      <c r="A1380" s="19" t="s">
        <v>2805</v>
      </c>
      <c r="B1380" s="25" t="s">
        <v>2806</v>
      </c>
      <c r="C1380" s="26" t="s">
        <v>10998</v>
      </c>
      <c r="D1380" s="27">
        <v>33.656925000000058</v>
      </c>
      <c r="E1380" s="27">
        <v>35.452608000000055</v>
      </c>
      <c r="F1380" s="25">
        <v>364</v>
      </c>
      <c r="G1380" s="25" t="s">
        <v>1865</v>
      </c>
      <c r="H1380" s="25" t="s">
        <v>13053</v>
      </c>
      <c r="I1380" s="25" t="s">
        <v>16001</v>
      </c>
      <c r="J1380" s="25" t="s">
        <v>16002</v>
      </c>
      <c r="K1380" s="25" t="s">
        <v>2728</v>
      </c>
      <c r="L1380" s="30" t="s">
        <v>13058</v>
      </c>
      <c r="M1380" s="41">
        <v>23255</v>
      </c>
      <c r="N1380" s="41" t="s">
        <v>2807</v>
      </c>
      <c r="O1380" s="41" t="s">
        <v>17434</v>
      </c>
      <c r="P1380" s="25" t="s">
        <v>2808</v>
      </c>
      <c r="Q1380" s="25" t="s">
        <v>10999</v>
      </c>
      <c r="R1380" s="25" t="s">
        <v>2808</v>
      </c>
      <c r="S1380" s="25">
        <v>364</v>
      </c>
      <c r="T1380" s="19" t="s">
        <v>16014</v>
      </c>
      <c r="U1380" s="19" t="s">
        <v>16263</v>
      </c>
      <c r="V1380" s="25" t="s">
        <v>2811</v>
      </c>
      <c r="W1380" s="22" t="s">
        <v>10999</v>
      </c>
      <c r="X1380" s="26" t="s">
        <v>19300</v>
      </c>
      <c r="Y1380" s="26" t="s">
        <v>19301</v>
      </c>
      <c r="Z1380" s="49">
        <v>232</v>
      </c>
      <c r="AA1380" s="49" t="s">
        <v>18819</v>
      </c>
      <c r="AB1380" s="49" t="s">
        <v>18820</v>
      </c>
      <c r="AC1380" s="29" t="s">
        <v>14021</v>
      </c>
      <c r="AD1380" s="21" t="str">
        <f t="shared" si="21"/>
        <v>View on google maps</v>
      </c>
      <c r="AE1380" s="25" t="s">
        <v>2809</v>
      </c>
      <c r="AF1380" s="28" t="s">
        <v>1865</v>
      </c>
      <c r="AG1380" s="28" t="s">
        <v>13053</v>
      </c>
      <c r="AH1380" s="28" t="s">
        <v>13113</v>
      </c>
      <c r="AI1380" s="28"/>
      <c r="AJ1380" s="28"/>
      <c r="AK1380" s="28"/>
      <c r="AL1380" s="28"/>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c r="DX1380" s="2"/>
    </row>
    <row r="1381" spans="1:128" s="1" customFormat="1" x14ac:dyDescent="0.25">
      <c r="A1381" s="19" t="s">
        <v>3423</v>
      </c>
      <c r="B1381" s="25" t="s">
        <v>3424</v>
      </c>
      <c r="C1381" s="26" t="s">
        <v>11221</v>
      </c>
      <c r="D1381" s="27">
        <v>33.606806000000063</v>
      </c>
      <c r="E1381" s="27">
        <v>35.403981000000044</v>
      </c>
      <c r="F1381" s="25">
        <v>57</v>
      </c>
      <c r="G1381" s="25" t="s">
        <v>1865</v>
      </c>
      <c r="H1381" s="25" t="s">
        <v>13053</v>
      </c>
      <c r="I1381" s="25" t="s">
        <v>16001</v>
      </c>
      <c r="J1381" s="25" t="s">
        <v>16002</v>
      </c>
      <c r="K1381" s="25" t="s">
        <v>2728</v>
      </c>
      <c r="L1381" s="30" t="s">
        <v>13058</v>
      </c>
      <c r="M1381" s="41">
        <v>23321</v>
      </c>
      <c r="N1381" s="41" t="s">
        <v>3420</v>
      </c>
      <c r="O1381" s="41" t="s">
        <v>17443</v>
      </c>
      <c r="P1381" s="25" t="s">
        <v>3421</v>
      </c>
      <c r="Q1381" s="25" t="s">
        <v>11221</v>
      </c>
      <c r="R1381" s="25" t="s">
        <v>3421</v>
      </c>
      <c r="S1381" s="25">
        <v>57</v>
      </c>
      <c r="T1381" s="19" t="s">
        <v>16013</v>
      </c>
      <c r="U1381" s="19" t="s">
        <v>16283</v>
      </c>
      <c r="V1381" s="25" t="s">
        <v>3424</v>
      </c>
      <c r="W1381" s="26" t="s">
        <v>11221</v>
      </c>
      <c r="X1381" s="26" t="s">
        <v>19507</v>
      </c>
      <c r="Y1381" s="26" t="s">
        <v>19508</v>
      </c>
      <c r="Z1381" s="49">
        <v>232</v>
      </c>
      <c r="AA1381" s="49" t="s">
        <v>18819</v>
      </c>
      <c r="AB1381" s="49" t="s">
        <v>18820</v>
      </c>
      <c r="AC1381" s="29" t="s">
        <v>14240</v>
      </c>
      <c r="AD1381" s="21" t="str">
        <f t="shared" si="21"/>
        <v>View on google maps</v>
      </c>
      <c r="AE1381" s="25" t="s">
        <v>3425</v>
      </c>
      <c r="AF1381" s="28" t="s">
        <v>1865</v>
      </c>
      <c r="AG1381" s="28" t="s">
        <v>13053</v>
      </c>
      <c r="AH1381" s="28" t="s">
        <v>13113</v>
      </c>
      <c r="AI1381" s="28"/>
      <c r="AJ1381" s="28"/>
      <c r="AK1381" s="28"/>
      <c r="AL1381" s="28"/>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c r="DX1381" s="2"/>
    </row>
    <row r="1382" spans="1:128" s="1" customFormat="1" x14ac:dyDescent="0.25">
      <c r="A1382" s="19" t="s">
        <v>2968</v>
      </c>
      <c r="B1382" s="25" t="s">
        <v>2969</v>
      </c>
      <c r="C1382" s="26" t="s">
        <v>11098</v>
      </c>
      <c r="D1382" s="27">
        <v>33.694944000000078</v>
      </c>
      <c r="E1382" s="27">
        <v>35.424164000000076</v>
      </c>
      <c r="F1382" s="25">
        <v>7</v>
      </c>
      <c r="G1382" s="25" t="s">
        <v>1865</v>
      </c>
      <c r="H1382" s="25" t="s">
        <v>13053</v>
      </c>
      <c r="I1382" s="25" t="s">
        <v>16001</v>
      </c>
      <c r="J1382" s="25" t="s">
        <v>16002</v>
      </c>
      <c r="K1382" s="25" t="s">
        <v>2728</v>
      </c>
      <c r="L1382" s="30" t="s">
        <v>13058</v>
      </c>
      <c r="M1382" s="41">
        <v>23111</v>
      </c>
      <c r="N1382" s="41" t="s">
        <v>2965</v>
      </c>
      <c r="O1382" s="41" t="s">
        <v>17418</v>
      </c>
      <c r="P1382" s="25" t="s">
        <v>2966</v>
      </c>
      <c r="Q1382" s="25" t="s">
        <v>11103</v>
      </c>
      <c r="R1382" s="25" t="s">
        <v>2966</v>
      </c>
      <c r="S1382" s="25">
        <v>86</v>
      </c>
      <c r="T1382" s="19" t="s">
        <v>16014</v>
      </c>
      <c r="U1382" s="19" t="s">
        <v>16277</v>
      </c>
      <c r="V1382" s="25" t="s">
        <v>2966</v>
      </c>
      <c r="W1382" s="26" t="s">
        <v>11103</v>
      </c>
      <c r="X1382" s="26" t="s">
        <v>19289</v>
      </c>
      <c r="Y1382" s="26" t="s">
        <v>19290</v>
      </c>
      <c r="Z1382" s="49"/>
      <c r="AA1382" s="49"/>
      <c r="AB1382" s="49"/>
      <c r="AC1382" s="29" t="s">
        <v>14120</v>
      </c>
      <c r="AD1382" s="21" t="str">
        <f t="shared" si="21"/>
        <v>View on google maps</v>
      </c>
      <c r="AE1382" s="25" t="s">
        <v>2970</v>
      </c>
      <c r="AF1382" s="28" t="s">
        <v>1865</v>
      </c>
      <c r="AG1382" s="28" t="s">
        <v>13053</v>
      </c>
      <c r="AH1382" s="28" t="s">
        <v>13113</v>
      </c>
      <c r="AI1382" s="28"/>
      <c r="AJ1382" s="28"/>
      <c r="AK1382" s="28"/>
      <c r="AL1382" s="28"/>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2"/>
      <c r="BN1382" s="2"/>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c r="DX1382" s="2"/>
    </row>
    <row r="1383" spans="1:128" s="1" customFormat="1" x14ac:dyDescent="0.25">
      <c r="A1383" s="19" t="s">
        <v>3177</v>
      </c>
      <c r="B1383" s="25" t="s">
        <v>3178</v>
      </c>
      <c r="C1383" s="22" t="s">
        <v>11158</v>
      </c>
      <c r="D1383" s="27">
        <v>33.597522000000026</v>
      </c>
      <c r="E1383" s="27">
        <v>35.421897000000058</v>
      </c>
      <c r="F1383" s="25">
        <v>238</v>
      </c>
      <c r="G1383" s="25" t="s">
        <v>1865</v>
      </c>
      <c r="H1383" s="25" t="s">
        <v>13053</v>
      </c>
      <c r="I1383" s="25" t="s">
        <v>16001</v>
      </c>
      <c r="J1383" s="25" t="s">
        <v>16002</v>
      </c>
      <c r="K1383" s="25" t="s">
        <v>2728</v>
      </c>
      <c r="L1383" s="30" t="s">
        <v>13058</v>
      </c>
      <c r="M1383" s="41">
        <v>23316</v>
      </c>
      <c r="N1383" s="41" t="s">
        <v>3179</v>
      </c>
      <c r="O1383" s="41" t="s">
        <v>17442</v>
      </c>
      <c r="P1383" s="25" t="s">
        <v>3180</v>
      </c>
      <c r="Q1383" s="25" t="s">
        <v>11159</v>
      </c>
      <c r="R1383" s="25" t="s">
        <v>20842</v>
      </c>
      <c r="S1383" s="25">
        <v>294</v>
      </c>
      <c r="T1383" s="19" t="s">
        <v>16014</v>
      </c>
      <c r="U1383" s="19"/>
      <c r="V1383" s="19"/>
      <c r="W1383" s="19"/>
      <c r="X1383" s="26" t="e">
        <v>#N/A</v>
      </c>
      <c r="Y1383" s="26" t="e">
        <v>#N/A</v>
      </c>
      <c r="Z1383" s="49"/>
      <c r="AA1383" s="49"/>
      <c r="AB1383" s="49"/>
      <c r="AC1383" s="29" t="s">
        <v>14179</v>
      </c>
      <c r="AD1383" s="21" t="str">
        <f t="shared" si="21"/>
        <v>View on google maps</v>
      </c>
      <c r="AE1383" s="25" t="s">
        <v>3181</v>
      </c>
      <c r="AF1383" s="28" t="s">
        <v>1865</v>
      </c>
      <c r="AG1383" s="28" t="s">
        <v>13053</v>
      </c>
      <c r="AH1383" s="28" t="s">
        <v>13113</v>
      </c>
      <c r="AI1383" s="28"/>
      <c r="AJ1383" s="28"/>
      <c r="AK1383" s="28"/>
      <c r="AL1383" s="28"/>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2"/>
      <c r="BN1383" s="2"/>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c r="DX1383" s="2"/>
    </row>
    <row r="1384" spans="1:128" s="1" customFormat="1" x14ac:dyDescent="0.25">
      <c r="A1384" s="19" t="s">
        <v>3166</v>
      </c>
      <c r="B1384" s="25" t="s">
        <v>3167</v>
      </c>
      <c r="C1384" s="22" t="s">
        <v>11155</v>
      </c>
      <c r="D1384" s="27">
        <v>33.679153000000042</v>
      </c>
      <c r="E1384" s="27">
        <v>35.419308000000058</v>
      </c>
      <c r="F1384" s="25">
        <v>10</v>
      </c>
      <c r="G1384" s="25" t="s">
        <v>1865</v>
      </c>
      <c r="H1384" s="25" t="s">
        <v>13053</v>
      </c>
      <c r="I1384" s="25" t="s">
        <v>16001</v>
      </c>
      <c r="J1384" s="25" t="s">
        <v>16002</v>
      </c>
      <c r="K1384" s="25" t="s">
        <v>2728</v>
      </c>
      <c r="L1384" s="30" t="s">
        <v>13058</v>
      </c>
      <c r="M1384" s="41">
        <v>23267</v>
      </c>
      <c r="N1384" s="41" t="s">
        <v>3154</v>
      </c>
      <c r="O1384" s="41" t="s">
        <v>17437</v>
      </c>
      <c r="P1384" s="25" t="s">
        <v>3155</v>
      </c>
      <c r="Q1384" s="25" t="s">
        <v>11153</v>
      </c>
      <c r="R1384" s="25" t="s">
        <v>3161</v>
      </c>
      <c r="S1384" s="25">
        <v>45</v>
      </c>
      <c r="T1384" s="19" t="s">
        <v>16014</v>
      </c>
      <c r="U1384" s="19" t="s">
        <v>16272</v>
      </c>
      <c r="V1384" s="25" t="s">
        <v>3161</v>
      </c>
      <c r="W1384" s="22" t="s">
        <v>11153</v>
      </c>
      <c r="X1384" s="26" t="s">
        <v>20065</v>
      </c>
      <c r="Y1384" s="26" t="s">
        <v>20066</v>
      </c>
      <c r="Z1384" s="49">
        <v>232</v>
      </c>
      <c r="AA1384" s="49" t="s">
        <v>18819</v>
      </c>
      <c r="AB1384" s="49" t="s">
        <v>18820</v>
      </c>
      <c r="AC1384" s="29" t="s">
        <v>14176</v>
      </c>
      <c r="AD1384" s="21" t="str">
        <f t="shared" si="21"/>
        <v>View on google maps</v>
      </c>
      <c r="AE1384" s="25" t="s">
        <v>3168</v>
      </c>
      <c r="AF1384" s="28" t="s">
        <v>1865</v>
      </c>
      <c r="AG1384" s="28" t="s">
        <v>13053</v>
      </c>
      <c r="AH1384" s="28" t="s">
        <v>13113</v>
      </c>
      <c r="AI1384" s="28"/>
      <c r="AJ1384" s="28"/>
      <c r="AK1384" s="28"/>
      <c r="AL1384" s="28"/>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c r="DX1384" s="2"/>
    </row>
    <row r="1385" spans="1:128" s="1" customFormat="1" x14ac:dyDescent="0.25">
      <c r="A1385" s="19" t="s">
        <v>3426</v>
      </c>
      <c r="B1385" s="25" t="s">
        <v>3427</v>
      </c>
      <c r="C1385" s="22" t="s">
        <v>11222</v>
      </c>
      <c r="D1385" s="27">
        <v>33.679292000000032</v>
      </c>
      <c r="E1385" s="27">
        <v>35.586231000000055</v>
      </c>
      <c r="F1385" s="25">
        <v>909</v>
      </c>
      <c r="G1385" s="25" t="s">
        <v>1865</v>
      </c>
      <c r="H1385" s="25" t="s">
        <v>13053</v>
      </c>
      <c r="I1385" s="25" t="s">
        <v>16001</v>
      </c>
      <c r="J1385" s="25" t="s">
        <v>16002</v>
      </c>
      <c r="K1385" s="25" t="s">
        <v>2728</v>
      </c>
      <c r="L1385" s="30" t="s">
        <v>13058</v>
      </c>
      <c r="M1385" s="41">
        <v>23417</v>
      </c>
      <c r="N1385" s="41" t="s">
        <v>3428</v>
      </c>
      <c r="O1385" s="41" t="s">
        <v>17461</v>
      </c>
      <c r="P1385" s="25" t="s">
        <v>3429</v>
      </c>
      <c r="Q1385" s="25" t="s">
        <v>11222</v>
      </c>
      <c r="R1385" s="25" t="s">
        <v>20846</v>
      </c>
      <c r="S1385" s="25">
        <v>909</v>
      </c>
      <c r="T1385" s="19" t="s">
        <v>16013</v>
      </c>
      <c r="U1385" s="19" t="s">
        <v>16287</v>
      </c>
      <c r="V1385" s="25" t="s">
        <v>3427</v>
      </c>
      <c r="W1385" s="22" t="s">
        <v>11222</v>
      </c>
      <c r="X1385" s="26" t="s">
        <v>20069</v>
      </c>
      <c r="Y1385" s="26" t="s">
        <v>20070</v>
      </c>
      <c r="Z1385" s="49">
        <v>233</v>
      </c>
      <c r="AA1385" s="49" t="s">
        <v>18823</v>
      </c>
      <c r="AB1385" s="49" t="s">
        <v>18824</v>
      </c>
      <c r="AC1385" s="29" t="s">
        <v>14241</v>
      </c>
      <c r="AD1385" s="21" t="str">
        <f t="shared" si="21"/>
        <v>View on google maps</v>
      </c>
      <c r="AE1385" s="25" t="s">
        <v>3430</v>
      </c>
      <c r="AF1385" s="28" t="s">
        <v>1865</v>
      </c>
      <c r="AG1385" s="28" t="s">
        <v>13053</v>
      </c>
      <c r="AH1385" s="28" t="s">
        <v>13113</v>
      </c>
      <c r="AI1385" s="28"/>
      <c r="AJ1385" s="28"/>
      <c r="AK1385" s="28"/>
      <c r="AL1385" s="28"/>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2"/>
      <c r="BN1385" s="2"/>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c r="DX1385" s="2"/>
    </row>
    <row r="1386" spans="1:128" s="1" customFormat="1" x14ac:dyDescent="0.25">
      <c r="A1386" s="19" t="s">
        <v>3185</v>
      </c>
      <c r="B1386" s="25" t="s">
        <v>3186</v>
      </c>
      <c r="C1386" s="22" t="s">
        <v>11160</v>
      </c>
      <c r="D1386" s="27">
        <v>33.577772000000039</v>
      </c>
      <c r="E1386" s="27">
        <v>35.436586000000034</v>
      </c>
      <c r="F1386" s="25">
        <v>277</v>
      </c>
      <c r="G1386" s="25" t="s">
        <v>1865</v>
      </c>
      <c r="H1386" s="25" t="s">
        <v>13053</v>
      </c>
      <c r="I1386" s="25" t="s">
        <v>16001</v>
      </c>
      <c r="J1386" s="25" t="s">
        <v>16002</v>
      </c>
      <c r="K1386" s="25" t="s">
        <v>2728</v>
      </c>
      <c r="L1386" s="30" t="s">
        <v>13058</v>
      </c>
      <c r="M1386" s="41">
        <v>23336</v>
      </c>
      <c r="N1386" s="41" t="s">
        <v>3187</v>
      </c>
      <c r="O1386" s="41" t="s">
        <v>17446</v>
      </c>
      <c r="P1386" s="25" t="s">
        <v>3188</v>
      </c>
      <c r="Q1386" s="25" t="s">
        <v>11161</v>
      </c>
      <c r="R1386" s="25" t="s">
        <v>3188</v>
      </c>
      <c r="S1386" s="25">
        <v>392</v>
      </c>
      <c r="T1386" s="19" t="s">
        <v>16014</v>
      </c>
      <c r="U1386" s="19" t="s">
        <v>16271</v>
      </c>
      <c r="V1386" s="25" t="s">
        <v>3188</v>
      </c>
      <c r="W1386" s="26" t="s">
        <v>11161</v>
      </c>
      <c r="X1386" s="26" t="s">
        <v>19330</v>
      </c>
      <c r="Y1386" s="26" t="s">
        <v>19331</v>
      </c>
      <c r="Z1386" s="49">
        <v>234</v>
      </c>
      <c r="AA1386" s="49" t="s">
        <v>18821</v>
      </c>
      <c r="AB1386" s="49" t="s">
        <v>18822</v>
      </c>
      <c r="AC1386" s="29" t="s">
        <v>14181</v>
      </c>
      <c r="AD1386" s="21" t="str">
        <f t="shared" si="21"/>
        <v>View on google maps</v>
      </c>
      <c r="AE1386" s="25" t="s">
        <v>3189</v>
      </c>
      <c r="AF1386" s="28" t="s">
        <v>1865</v>
      </c>
      <c r="AG1386" s="28" t="s">
        <v>13053</v>
      </c>
      <c r="AH1386" s="28" t="s">
        <v>13113</v>
      </c>
      <c r="AI1386" s="28"/>
      <c r="AJ1386" s="28"/>
      <c r="AK1386" s="28"/>
      <c r="AL1386" s="28"/>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row>
    <row r="1387" spans="1:128" s="1" customFormat="1" x14ac:dyDescent="0.25">
      <c r="A1387" s="19" t="s">
        <v>3431</v>
      </c>
      <c r="B1387" s="25" t="s">
        <v>3432</v>
      </c>
      <c r="C1387" s="26" t="s">
        <v>11223</v>
      </c>
      <c r="D1387" s="27">
        <v>33.623486000000071</v>
      </c>
      <c r="E1387" s="27">
        <v>35.433875000000057</v>
      </c>
      <c r="F1387" s="25">
        <v>326</v>
      </c>
      <c r="G1387" s="25" t="s">
        <v>1865</v>
      </c>
      <c r="H1387" s="25" t="s">
        <v>13053</v>
      </c>
      <c r="I1387" s="25" t="s">
        <v>16001</v>
      </c>
      <c r="J1387" s="25" t="s">
        <v>16002</v>
      </c>
      <c r="K1387" s="25" t="s">
        <v>2728</v>
      </c>
      <c r="L1387" s="30" t="s">
        <v>13058</v>
      </c>
      <c r="M1387" s="41">
        <v>23243</v>
      </c>
      <c r="N1387" s="41" t="s">
        <v>3433</v>
      </c>
      <c r="O1387" s="41" t="s">
        <v>17430</v>
      </c>
      <c r="P1387" s="25" t="s">
        <v>3432</v>
      </c>
      <c r="Q1387" s="25" t="s">
        <v>11223</v>
      </c>
      <c r="R1387" s="25" t="s">
        <v>3432</v>
      </c>
      <c r="S1387" s="25">
        <v>326</v>
      </c>
      <c r="T1387" s="19" t="s">
        <v>16013</v>
      </c>
      <c r="U1387" s="19" t="s">
        <v>16285</v>
      </c>
      <c r="V1387" s="25" t="s">
        <v>3432</v>
      </c>
      <c r="W1387" s="26" t="s">
        <v>11223</v>
      </c>
      <c r="X1387" s="26" t="s">
        <v>20085</v>
      </c>
      <c r="Y1387" s="26" t="s">
        <v>20086</v>
      </c>
      <c r="Z1387" s="49">
        <v>232</v>
      </c>
      <c r="AA1387" s="49" t="s">
        <v>18819</v>
      </c>
      <c r="AB1387" s="49" t="s">
        <v>18820</v>
      </c>
      <c r="AC1387" s="29" t="s">
        <v>14242</v>
      </c>
      <c r="AD1387" s="21" t="str">
        <f t="shared" si="21"/>
        <v>View on google maps</v>
      </c>
      <c r="AE1387" s="25" t="s">
        <v>3434</v>
      </c>
      <c r="AF1387" s="28" t="s">
        <v>1865</v>
      </c>
      <c r="AG1387" s="28" t="s">
        <v>13053</v>
      </c>
      <c r="AH1387" s="28" t="s">
        <v>13113</v>
      </c>
      <c r="AI1387" s="28"/>
      <c r="AJ1387" s="28"/>
      <c r="AK1387" s="28"/>
      <c r="AL1387" s="28"/>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c r="DX1387" s="2"/>
    </row>
    <row r="1388" spans="1:128" s="1" customFormat="1" x14ac:dyDescent="0.25">
      <c r="A1388" s="19" t="s">
        <v>3438</v>
      </c>
      <c r="B1388" s="25" t="s">
        <v>3439</v>
      </c>
      <c r="C1388" s="26" t="s">
        <v>11225</v>
      </c>
      <c r="D1388" s="27">
        <v>33.682633000000067</v>
      </c>
      <c r="E1388" s="27">
        <v>35.513644000000056</v>
      </c>
      <c r="F1388" s="25">
        <v>367</v>
      </c>
      <c r="G1388" s="25" t="s">
        <v>1865</v>
      </c>
      <c r="H1388" s="25" t="s">
        <v>13053</v>
      </c>
      <c r="I1388" s="25" t="s">
        <v>16001</v>
      </c>
      <c r="J1388" s="25" t="s">
        <v>16002</v>
      </c>
      <c r="K1388" s="25" t="s">
        <v>2728</v>
      </c>
      <c r="L1388" s="30" t="s">
        <v>13058</v>
      </c>
      <c r="M1388" s="41">
        <v>23437</v>
      </c>
      <c r="N1388" s="41" t="s">
        <v>3440</v>
      </c>
      <c r="O1388" s="41" t="s">
        <v>17471</v>
      </c>
      <c r="P1388" s="25" t="s">
        <v>3439</v>
      </c>
      <c r="Q1388" s="25" t="s">
        <v>11225</v>
      </c>
      <c r="R1388" s="25" t="s">
        <v>3439</v>
      </c>
      <c r="S1388" s="25">
        <v>367</v>
      </c>
      <c r="T1388" s="19" t="s">
        <v>16013</v>
      </c>
      <c r="U1388" s="19" t="s">
        <v>16286</v>
      </c>
      <c r="V1388" s="25" t="s">
        <v>3439</v>
      </c>
      <c r="W1388" s="26" t="s">
        <v>11225</v>
      </c>
      <c r="X1388" s="26" t="s">
        <v>19473</v>
      </c>
      <c r="Y1388" s="26" t="s">
        <v>19474</v>
      </c>
      <c r="Z1388" s="49"/>
      <c r="AA1388" s="49"/>
      <c r="AB1388" s="49"/>
      <c r="AC1388" s="29" t="s">
        <v>14244</v>
      </c>
      <c r="AD1388" s="21" t="str">
        <f t="shared" si="21"/>
        <v>View on google maps</v>
      </c>
      <c r="AE1388" s="25" t="s">
        <v>3441</v>
      </c>
      <c r="AF1388" s="28" t="s">
        <v>1865</v>
      </c>
      <c r="AG1388" s="28" t="s">
        <v>13053</v>
      </c>
      <c r="AH1388" s="28" t="s">
        <v>13113</v>
      </c>
      <c r="AI1388" s="28"/>
      <c r="AJ1388" s="28"/>
      <c r="AK1388" s="28"/>
      <c r="AL1388" s="28"/>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2"/>
      <c r="BN1388" s="2"/>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c r="DX1388" s="2"/>
    </row>
    <row r="1389" spans="1:128" s="1" customFormat="1" x14ac:dyDescent="0.25">
      <c r="A1389" s="19" t="s">
        <v>2921</v>
      </c>
      <c r="B1389" s="25" t="s">
        <v>13102</v>
      </c>
      <c r="C1389" s="26" t="s">
        <v>11086</v>
      </c>
      <c r="D1389" s="27">
        <v>33.608104000000026</v>
      </c>
      <c r="E1389" s="27">
        <v>35.544036000000062</v>
      </c>
      <c r="F1389" s="25">
        <v>812</v>
      </c>
      <c r="G1389" s="25" t="s">
        <v>1865</v>
      </c>
      <c r="H1389" s="25" t="s">
        <v>13053</v>
      </c>
      <c r="I1389" s="25" t="s">
        <v>16001</v>
      </c>
      <c r="J1389" s="25" t="s">
        <v>16002</v>
      </c>
      <c r="K1389" s="25" t="s">
        <v>2728</v>
      </c>
      <c r="L1389" s="30" t="s">
        <v>13058</v>
      </c>
      <c r="M1389" s="41">
        <v>23386</v>
      </c>
      <c r="N1389" s="41" t="s">
        <v>2915</v>
      </c>
      <c r="O1389" s="41" t="s">
        <v>17457</v>
      </c>
      <c r="P1389" s="25" t="s">
        <v>2916</v>
      </c>
      <c r="Q1389" s="25" t="s">
        <v>11085</v>
      </c>
      <c r="R1389" s="25" t="s">
        <v>2916</v>
      </c>
      <c r="S1389" s="25">
        <v>815</v>
      </c>
      <c r="T1389" s="19" t="s">
        <v>16014</v>
      </c>
      <c r="U1389" s="19" t="s">
        <v>16260</v>
      </c>
      <c r="V1389" s="25" t="s">
        <v>2917</v>
      </c>
      <c r="W1389" s="26" t="s">
        <v>11085</v>
      </c>
      <c r="X1389" s="26" t="s">
        <v>20089</v>
      </c>
      <c r="Y1389" s="26" t="s">
        <v>20090</v>
      </c>
      <c r="Z1389" s="49">
        <v>234</v>
      </c>
      <c r="AA1389" s="49" t="s">
        <v>18821</v>
      </c>
      <c r="AB1389" s="49" t="s">
        <v>18822</v>
      </c>
      <c r="AC1389" s="29" t="s">
        <v>14108</v>
      </c>
      <c r="AD1389" s="21" t="str">
        <f t="shared" si="21"/>
        <v>View on google maps</v>
      </c>
      <c r="AE1389" s="25" t="s">
        <v>2923</v>
      </c>
      <c r="AF1389" s="28" t="s">
        <v>1865</v>
      </c>
      <c r="AG1389" s="28" t="s">
        <v>13053</v>
      </c>
      <c r="AH1389" s="28" t="s">
        <v>13113</v>
      </c>
      <c r="AI1389" s="28"/>
      <c r="AJ1389" s="28"/>
      <c r="AK1389" s="28"/>
      <c r="AL1389" s="28"/>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2"/>
      <c r="BN1389" s="2"/>
      <c r="BO1389" s="2"/>
      <c r="BP1389" s="2"/>
      <c r="BQ1389" s="2"/>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c r="DX1389" s="2"/>
    </row>
    <row r="1390" spans="1:128" s="1" customFormat="1" x14ac:dyDescent="0.25">
      <c r="A1390" s="19" t="s">
        <v>2990</v>
      </c>
      <c r="B1390" s="25" t="s">
        <v>11105</v>
      </c>
      <c r="C1390" s="26" t="s">
        <v>11106</v>
      </c>
      <c r="D1390" s="27">
        <v>33.647109000000057</v>
      </c>
      <c r="E1390" s="27">
        <v>35.519393000000036</v>
      </c>
      <c r="F1390" s="25">
        <v>657</v>
      </c>
      <c r="G1390" s="25" t="s">
        <v>1865</v>
      </c>
      <c r="H1390" s="25" t="s">
        <v>13053</v>
      </c>
      <c r="I1390" s="25" t="s">
        <v>16001</v>
      </c>
      <c r="J1390" s="25" t="s">
        <v>16002</v>
      </c>
      <c r="K1390" s="25" t="s">
        <v>2728</v>
      </c>
      <c r="L1390" s="30" t="s">
        <v>13058</v>
      </c>
      <c r="M1390" s="41">
        <v>23227</v>
      </c>
      <c r="N1390" s="41" t="s">
        <v>2987</v>
      </c>
      <c r="O1390" s="41" t="s">
        <v>17425</v>
      </c>
      <c r="P1390" s="25" t="s">
        <v>2988</v>
      </c>
      <c r="Q1390" s="25" t="s">
        <v>11104</v>
      </c>
      <c r="R1390" s="25" t="s">
        <v>2988</v>
      </c>
      <c r="S1390" s="25">
        <v>754</v>
      </c>
      <c r="T1390" s="19" t="s">
        <v>16014</v>
      </c>
      <c r="U1390" s="19" t="s">
        <v>16276</v>
      </c>
      <c r="V1390" s="25" t="s">
        <v>2986</v>
      </c>
      <c r="W1390" s="26" t="s">
        <v>11104</v>
      </c>
      <c r="X1390" s="26" t="s">
        <v>19491</v>
      </c>
      <c r="Y1390" s="26" t="s">
        <v>19492</v>
      </c>
      <c r="Z1390" s="49">
        <v>232</v>
      </c>
      <c r="AA1390" s="49" t="s">
        <v>18819</v>
      </c>
      <c r="AB1390" s="49" t="s">
        <v>18820</v>
      </c>
      <c r="AC1390" s="29" t="s">
        <v>14127</v>
      </c>
      <c r="AD1390" s="21" t="str">
        <f t="shared" si="21"/>
        <v>View on google maps</v>
      </c>
      <c r="AE1390" s="25" t="s">
        <v>2992</v>
      </c>
      <c r="AF1390" s="28" t="s">
        <v>1865</v>
      </c>
      <c r="AG1390" s="28" t="s">
        <v>13053</v>
      </c>
      <c r="AH1390" s="28" t="s">
        <v>13113</v>
      </c>
      <c r="AI1390" s="28" t="s">
        <v>13238</v>
      </c>
      <c r="AJ1390" s="28" t="s">
        <v>2991</v>
      </c>
      <c r="AK1390" s="28"/>
      <c r="AL1390" s="28"/>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c r="DX1390" s="2"/>
    </row>
    <row r="1391" spans="1:128" s="1" customFormat="1" x14ac:dyDescent="0.25">
      <c r="A1391" s="19" t="s">
        <v>3299</v>
      </c>
      <c r="B1391" s="25" t="s">
        <v>3300</v>
      </c>
      <c r="C1391" s="26" t="s">
        <v>11189</v>
      </c>
      <c r="D1391" s="27">
        <v>33.595807000000036</v>
      </c>
      <c r="E1391" s="27">
        <v>35.557665000000043</v>
      </c>
      <c r="F1391" s="25">
        <v>416</v>
      </c>
      <c r="G1391" s="25" t="s">
        <v>1865</v>
      </c>
      <c r="H1391" s="25" t="s">
        <v>13053</v>
      </c>
      <c r="I1391" s="25" t="s">
        <v>16001</v>
      </c>
      <c r="J1391" s="25" t="s">
        <v>16002</v>
      </c>
      <c r="K1391" s="25" t="s">
        <v>2728</v>
      </c>
      <c r="L1391" s="30" t="s">
        <v>13058</v>
      </c>
      <c r="M1391" s="41">
        <v>23651</v>
      </c>
      <c r="N1391" s="41" t="s">
        <v>3301</v>
      </c>
      <c r="O1391" s="41" t="s">
        <v>17508</v>
      </c>
      <c r="P1391" s="25" t="s">
        <v>3302</v>
      </c>
      <c r="Q1391" s="25" t="s">
        <v>11190</v>
      </c>
      <c r="R1391" s="25" t="s">
        <v>3302</v>
      </c>
      <c r="S1391" s="25">
        <v>935</v>
      </c>
      <c r="T1391" s="19" t="s">
        <v>16014</v>
      </c>
      <c r="U1391" s="19" t="s">
        <v>16311</v>
      </c>
      <c r="V1391" s="25" t="s">
        <v>3305</v>
      </c>
      <c r="W1391" s="26" t="s">
        <v>17090</v>
      </c>
      <c r="X1391" s="26" t="s">
        <v>20081</v>
      </c>
      <c r="Y1391" s="26" t="s">
        <v>20082</v>
      </c>
      <c r="Z1391" s="49">
        <v>233</v>
      </c>
      <c r="AA1391" s="49" t="s">
        <v>18823</v>
      </c>
      <c r="AB1391" s="49" t="s">
        <v>18824</v>
      </c>
      <c r="AC1391" s="29" t="s">
        <v>14210</v>
      </c>
      <c r="AD1391" s="21" t="str">
        <f t="shared" si="21"/>
        <v>View on google maps</v>
      </c>
      <c r="AE1391" s="25" t="s">
        <v>3303</v>
      </c>
      <c r="AF1391" s="28" t="s">
        <v>1865</v>
      </c>
      <c r="AG1391" s="28" t="s">
        <v>13053</v>
      </c>
      <c r="AH1391" s="28" t="s">
        <v>13113</v>
      </c>
      <c r="AI1391" s="28"/>
      <c r="AJ1391" s="28"/>
      <c r="AK1391" s="28"/>
      <c r="AL1391" s="28"/>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2"/>
      <c r="BN1391" s="2"/>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c r="DX1391" s="2"/>
    </row>
    <row r="1392" spans="1:128" s="1" customFormat="1" x14ac:dyDescent="0.25">
      <c r="A1392" s="19" t="s">
        <v>3442</v>
      </c>
      <c r="B1392" s="25" t="s">
        <v>3443</v>
      </c>
      <c r="C1392" s="22" t="s">
        <v>11226</v>
      </c>
      <c r="D1392" s="27">
        <v>33.614733000000058</v>
      </c>
      <c r="E1392" s="27">
        <v>35.519792000000052</v>
      </c>
      <c r="F1392" s="25">
        <v>682</v>
      </c>
      <c r="G1392" s="25" t="s">
        <v>1865</v>
      </c>
      <c r="H1392" s="25" t="s">
        <v>13053</v>
      </c>
      <c r="I1392" s="25" t="s">
        <v>16001</v>
      </c>
      <c r="J1392" s="25" t="s">
        <v>16002</v>
      </c>
      <c r="K1392" s="25" t="s">
        <v>2728</v>
      </c>
      <c r="L1392" s="30" t="s">
        <v>13058</v>
      </c>
      <c r="M1392" s="41">
        <v>23381</v>
      </c>
      <c r="N1392" s="41" t="s">
        <v>3444</v>
      </c>
      <c r="O1392" s="41" t="s">
        <v>17456</v>
      </c>
      <c r="P1392" s="25" t="s">
        <v>3445</v>
      </c>
      <c r="Q1392" s="25" t="s">
        <v>11226</v>
      </c>
      <c r="R1392" s="25" t="s">
        <v>3443</v>
      </c>
      <c r="S1392" s="25">
        <v>682</v>
      </c>
      <c r="T1392" s="19" t="s">
        <v>16013</v>
      </c>
      <c r="U1392" s="19" t="s">
        <v>16284</v>
      </c>
      <c r="V1392" s="25" t="s">
        <v>3443</v>
      </c>
      <c r="W1392" s="22" t="s">
        <v>11226</v>
      </c>
      <c r="X1392" s="26" t="s">
        <v>19509</v>
      </c>
      <c r="Y1392" s="26" t="s">
        <v>19510</v>
      </c>
      <c r="Z1392" s="49">
        <v>234</v>
      </c>
      <c r="AA1392" s="49" t="s">
        <v>18821</v>
      </c>
      <c r="AB1392" s="49" t="s">
        <v>18822</v>
      </c>
      <c r="AC1392" s="29" t="s">
        <v>14245</v>
      </c>
      <c r="AD1392" s="21" t="str">
        <f t="shared" si="21"/>
        <v>View on google maps</v>
      </c>
      <c r="AE1392" s="25" t="s">
        <v>3446</v>
      </c>
      <c r="AF1392" s="28" t="s">
        <v>1865</v>
      </c>
      <c r="AG1392" s="28" t="s">
        <v>13053</v>
      </c>
      <c r="AH1392" s="28" t="s">
        <v>13113</v>
      </c>
      <c r="AI1392" s="28"/>
      <c r="AJ1392" s="28"/>
      <c r="AK1392" s="28"/>
      <c r="AL1392" s="28"/>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c r="DX1392" s="2"/>
    </row>
    <row r="1393" spans="1:128" s="1" customFormat="1" x14ac:dyDescent="0.25">
      <c r="A1393" s="19" t="s">
        <v>4050</v>
      </c>
      <c r="B1393" s="25" t="s">
        <v>4051</v>
      </c>
      <c r="C1393" s="26" t="s">
        <v>11324</v>
      </c>
      <c r="D1393" s="27">
        <v>33.930599000000029</v>
      </c>
      <c r="E1393" s="27">
        <v>35.599938000000066</v>
      </c>
      <c r="F1393" s="25">
        <v>74</v>
      </c>
      <c r="G1393" s="25" t="s">
        <v>1865</v>
      </c>
      <c r="H1393" s="25" t="s">
        <v>13053</v>
      </c>
      <c r="I1393" s="25" t="s">
        <v>16001</v>
      </c>
      <c r="J1393" s="25" t="s">
        <v>16002</v>
      </c>
      <c r="K1393" s="25" t="s">
        <v>3448</v>
      </c>
      <c r="L1393" s="30" t="s">
        <v>13062</v>
      </c>
      <c r="M1393" s="41">
        <v>22335</v>
      </c>
      <c r="N1393" s="41" t="s">
        <v>4045</v>
      </c>
      <c r="O1393" s="41" t="s">
        <v>17328</v>
      </c>
      <c r="P1393" s="25" t="s">
        <v>4044</v>
      </c>
      <c r="Q1393" s="25" t="s">
        <v>11322</v>
      </c>
      <c r="R1393" s="25" t="s">
        <v>4044</v>
      </c>
      <c r="S1393" s="25">
        <v>116</v>
      </c>
      <c r="T1393" s="19" t="s">
        <v>16014</v>
      </c>
      <c r="U1393" s="19" t="s">
        <v>16108</v>
      </c>
      <c r="V1393" s="25" t="s">
        <v>16475</v>
      </c>
      <c r="W1393" s="26" t="s">
        <v>16506</v>
      </c>
      <c r="X1393" s="26" t="s">
        <v>19823</v>
      </c>
      <c r="Y1393" s="26" t="s">
        <v>19824</v>
      </c>
      <c r="Z1393" s="49">
        <v>221</v>
      </c>
      <c r="AA1393" s="49" t="s">
        <v>18817</v>
      </c>
      <c r="AB1393" s="49" t="s">
        <v>18818</v>
      </c>
      <c r="AC1393" s="29" t="s">
        <v>14341</v>
      </c>
      <c r="AD1393" s="21" t="str">
        <f t="shared" si="21"/>
        <v>View on google maps</v>
      </c>
      <c r="AE1393" s="25" t="s">
        <v>4052</v>
      </c>
      <c r="AF1393" s="28" t="s">
        <v>1865</v>
      </c>
      <c r="AG1393" s="28" t="s">
        <v>13053</v>
      </c>
      <c r="AH1393" s="28" t="s">
        <v>13113</v>
      </c>
      <c r="AI1393" s="28"/>
      <c r="AJ1393" s="28"/>
      <c r="AK1393" s="28"/>
      <c r="AL1393" s="28"/>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c r="DX1393" s="2"/>
    </row>
    <row r="1394" spans="1:128" s="1" customFormat="1" x14ac:dyDescent="0.25">
      <c r="A1394" s="19" t="s">
        <v>3544</v>
      </c>
      <c r="B1394" s="25" t="s">
        <v>3545</v>
      </c>
      <c r="C1394" s="26" t="s">
        <v>11252</v>
      </c>
      <c r="D1394" s="27">
        <v>33.892242000000067</v>
      </c>
      <c r="E1394" s="27">
        <v>35.77836700000006</v>
      </c>
      <c r="F1394" s="25">
        <v>1377</v>
      </c>
      <c r="G1394" s="25" t="s">
        <v>1865</v>
      </c>
      <c r="H1394" s="25" t="s">
        <v>13053</v>
      </c>
      <c r="I1394" s="25" t="s">
        <v>16001</v>
      </c>
      <c r="J1394" s="25" t="s">
        <v>16002</v>
      </c>
      <c r="K1394" s="25" t="s">
        <v>3448</v>
      </c>
      <c r="L1394" s="30" t="s">
        <v>13062</v>
      </c>
      <c r="M1394" s="41">
        <v>22751</v>
      </c>
      <c r="N1394" s="41" t="s">
        <v>3538</v>
      </c>
      <c r="O1394" s="41" t="s">
        <v>17402</v>
      </c>
      <c r="P1394" s="25" t="s">
        <v>3539</v>
      </c>
      <c r="Q1394" s="25" t="s">
        <v>11250</v>
      </c>
      <c r="R1394" s="25" t="s">
        <v>3539</v>
      </c>
      <c r="S1394" s="25">
        <v>1602</v>
      </c>
      <c r="T1394" s="19" t="s">
        <v>16014</v>
      </c>
      <c r="U1394" s="19" t="s">
        <v>16138</v>
      </c>
      <c r="V1394" s="25" t="s">
        <v>13107</v>
      </c>
      <c r="W1394" s="26" t="s">
        <v>11250</v>
      </c>
      <c r="X1394" s="26" t="s">
        <v>19235</v>
      </c>
      <c r="Y1394" s="26" t="s">
        <v>19236</v>
      </c>
      <c r="Z1394" s="49"/>
      <c r="AA1394" s="49"/>
      <c r="AB1394" s="49"/>
      <c r="AC1394" s="29" t="s">
        <v>14267</v>
      </c>
      <c r="AD1394" s="21" t="str">
        <f t="shared" si="21"/>
        <v>View on google maps</v>
      </c>
      <c r="AE1394" s="25" t="s">
        <v>3546</v>
      </c>
      <c r="AF1394" s="28" t="s">
        <v>1865</v>
      </c>
      <c r="AG1394" s="28" t="s">
        <v>13053</v>
      </c>
      <c r="AH1394" s="28" t="s">
        <v>13113</v>
      </c>
      <c r="AI1394" s="28"/>
      <c r="AJ1394" s="28"/>
      <c r="AK1394" s="28"/>
      <c r="AL1394" s="28"/>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c r="DX1394" s="2"/>
    </row>
    <row r="1395" spans="1:128" s="1" customFormat="1" x14ac:dyDescent="0.25">
      <c r="A1395" s="19" t="s">
        <v>3527</v>
      </c>
      <c r="B1395" s="25" t="s">
        <v>3528</v>
      </c>
      <c r="C1395" s="22" t="s">
        <v>11248</v>
      </c>
      <c r="D1395" s="27">
        <v>33.906211000000042</v>
      </c>
      <c r="E1395" s="27">
        <v>35.703845000000058</v>
      </c>
      <c r="F1395" s="25">
        <v>1197</v>
      </c>
      <c r="G1395" s="25" t="s">
        <v>1865</v>
      </c>
      <c r="H1395" s="25" t="s">
        <v>13053</v>
      </c>
      <c r="I1395" s="25" t="s">
        <v>16001</v>
      </c>
      <c r="J1395" s="25" t="s">
        <v>16002</v>
      </c>
      <c r="K1395" s="25" t="s">
        <v>3448</v>
      </c>
      <c r="L1395" s="30" t="s">
        <v>13062</v>
      </c>
      <c r="M1395" s="41">
        <v>22767</v>
      </c>
      <c r="N1395" s="41" t="s">
        <v>3529</v>
      </c>
      <c r="O1395" s="41" t="s">
        <v>17407</v>
      </c>
      <c r="P1395" s="25" t="s">
        <v>3530</v>
      </c>
      <c r="Q1395" s="25" t="s">
        <v>11248</v>
      </c>
      <c r="R1395" s="25" t="s">
        <v>3530</v>
      </c>
      <c r="S1395" s="25">
        <v>1197</v>
      </c>
      <c r="T1395" s="19" t="s">
        <v>16013</v>
      </c>
      <c r="U1395" s="19" t="s">
        <v>16135</v>
      </c>
      <c r="V1395" s="25" t="s">
        <v>3528</v>
      </c>
      <c r="W1395" s="22" t="s">
        <v>11248</v>
      </c>
      <c r="X1395" s="26" t="s">
        <v>19084</v>
      </c>
      <c r="Y1395" s="26" t="s">
        <v>19085</v>
      </c>
      <c r="Z1395" s="49">
        <v>221</v>
      </c>
      <c r="AA1395" s="49" t="s">
        <v>18817</v>
      </c>
      <c r="AB1395" s="49" t="s">
        <v>18818</v>
      </c>
      <c r="AC1395" s="29" t="s">
        <v>14263</v>
      </c>
      <c r="AD1395" s="21" t="str">
        <f t="shared" si="21"/>
        <v>View on google maps</v>
      </c>
      <c r="AE1395" s="25" t="s">
        <v>3531</v>
      </c>
      <c r="AF1395" s="28" t="s">
        <v>1865</v>
      </c>
      <c r="AG1395" s="28" t="s">
        <v>13053</v>
      </c>
      <c r="AH1395" s="28" t="s">
        <v>13113</v>
      </c>
      <c r="AI1395" s="28"/>
      <c r="AJ1395" s="28"/>
      <c r="AK1395" s="28"/>
      <c r="AL1395" s="28"/>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2"/>
      <c r="BN1395" s="2"/>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c r="DX1395" s="2"/>
    </row>
    <row r="1396" spans="1:128" s="1" customFormat="1" x14ac:dyDescent="0.25">
      <c r="A1396" s="19" t="s">
        <v>3851</v>
      </c>
      <c r="B1396" s="25" t="s">
        <v>3852</v>
      </c>
      <c r="C1396" s="22" t="s">
        <v>11050</v>
      </c>
      <c r="D1396" s="27">
        <v>33.885195000000067</v>
      </c>
      <c r="E1396" s="27">
        <v>35.578254000000072</v>
      </c>
      <c r="F1396" s="25">
        <v>145</v>
      </c>
      <c r="G1396" s="25" t="s">
        <v>1865</v>
      </c>
      <c r="H1396" s="25" t="s">
        <v>13053</v>
      </c>
      <c r="I1396" s="25" t="s">
        <v>16001</v>
      </c>
      <c r="J1396" s="25" t="s">
        <v>16002</v>
      </c>
      <c r="K1396" s="25" t="s">
        <v>3448</v>
      </c>
      <c r="L1396" s="30" t="s">
        <v>13062</v>
      </c>
      <c r="M1396" s="41">
        <v>22211</v>
      </c>
      <c r="N1396" s="41" t="s">
        <v>3853</v>
      </c>
      <c r="O1396" s="41" t="s">
        <v>17320</v>
      </c>
      <c r="P1396" s="25" t="s">
        <v>3854</v>
      </c>
      <c r="Q1396" s="25" t="s">
        <v>11052</v>
      </c>
      <c r="R1396" s="25" t="s">
        <v>3854</v>
      </c>
      <c r="S1396" s="25">
        <v>145</v>
      </c>
      <c r="T1396" s="19" t="s">
        <v>16014</v>
      </c>
      <c r="U1396" s="19" t="s">
        <v>16107</v>
      </c>
      <c r="V1396" s="25" t="s">
        <v>16471</v>
      </c>
      <c r="W1396" s="22" t="s">
        <v>16472</v>
      </c>
      <c r="X1396" s="26" t="s">
        <v>19967</v>
      </c>
      <c r="Y1396" s="26" t="s">
        <v>19968</v>
      </c>
      <c r="Z1396" s="49">
        <v>221</v>
      </c>
      <c r="AA1396" s="49" t="s">
        <v>18817</v>
      </c>
      <c r="AB1396" s="49" t="s">
        <v>18818</v>
      </c>
      <c r="AC1396" s="29" t="s">
        <v>14073</v>
      </c>
      <c r="AD1396" s="21" t="str">
        <f t="shared" si="21"/>
        <v>View on google maps</v>
      </c>
      <c r="AE1396" s="25" t="s">
        <v>3855</v>
      </c>
      <c r="AF1396" s="28" t="s">
        <v>1865</v>
      </c>
      <c r="AG1396" s="28" t="s">
        <v>13053</v>
      </c>
      <c r="AH1396" s="28" t="s">
        <v>13113</v>
      </c>
      <c r="AI1396" s="28"/>
      <c r="AJ1396" s="28"/>
      <c r="AK1396" s="28"/>
      <c r="AL1396" s="28"/>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c r="DX1396" s="2"/>
    </row>
    <row r="1397" spans="1:128" s="1" customFormat="1" x14ac:dyDescent="0.25">
      <c r="A1397" s="19" t="s">
        <v>4141</v>
      </c>
      <c r="B1397" s="25" t="s">
        <v>13096</v>
      </c>
      <c r="C1397" s="26" t="s">
        <v>11348</v>
      </c>
      <c r="D1397" s="27">
        <v>33.894896000000074</v>
      </c>
      <c r="E1397" s="27">
        <v>35.575787000000048</v>
      </c>
      <c r="F1397" s="25">
        <v>35</v>
      </c>
      <c r="G1397" s="25" t="s">
        <v>1865</v>
      </c>
      <c r="H1397" s="25" t="s">
        <v>13053</v>
      </c>
      <c r="I1397" s="25" t="s">
        <v>16001</v>
      </c>
      <c r="J1397" s="25" t="s">
        <v>16002</v>
      </c>
      <c r="K1397" s="25" t="s">
        <v>3448</v>
      </c>
      <c r="L1397" s="30" t="s">
        <v>13062</v>
      </c>
      <c r="M1397" s="41">
        <v>22351</v>
      </c>
      <c r="N1397" s="41" t="s">
        <v>4142</v>
      </c>
      <c r="O1397" s="41" t="s">
        <v>17330</v>
      </c>
      <c r="P1397" s="25" t="s">
        <v>4143</v>
      </c>
      <c r="Q1397" s="25" t="s">
        <v>11349</v>
      </c>
      <c r="R1397" s="25" t="s">
        <v>4143</v>
      </c>
      <c r="S1397" s="25">
        <v>35</v>
      </c>
      <c r="T1397" s="19" t="s">
        <v>16014</v>
      </c>
      <c r="U1397" s="19" t="s">
        <v>20728</v>
      </c>
      <c r="V1397" s="25" t="s">
        <v>16478</v>
      </c>
      <c r="W1397" s="26" t="s">
        <v>16509</v>
      </c>
      <c r="X1397" s="26" t="s">
        <v>19942</v>
      </c>
      <c r="Y1397" s="26" t="s">
        <v>19943</v>
      </c>
      <c r="Z1397" s="49">
        <v>221</v>
      </c>
      <c r="AA1397" s="49" t="s">
        <v>18817</v>
      </c>
      <c r="AB1397" s="49" t="s">
        <v>18818</v>
      </c>
      <c r="AC1397" s="29" t="s">
        <v>14365</v>
      </c>
      <c r="AD1397" s="21" t="str">
        <f t="shared" si="21"/>
        <v>View on google maps</v>
      </c>
      <c r="AE1397" s="25" t="s">
        <v>4144</v>
      </c>
      <c r="AF1397" s="28" t="s">
        <v>1865</v>
      </c>
      <c r="AG1397" s="28" t="s">
        <v>13053</v>
      </c>
      <c r="AH1397" s="28" t="s">
        <v>13113</v>
      </c>
      <c r="AI1397" s="28" t="s">
        <v>13238</v>
      </c>
      <c r="AJ1397" s="28" t="s">
        <v>1186</v>
      </c>
      <c r="AK1397" s="28"/>
      <c r="AL1397" s="28"/>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2"/>
      <c r="BN1397" s="2"/>
      <c r="BO1397" s="2"/>
      <c r="BP1397" s="2"/>
      <c r="BQ1397" s="2"/>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c r="DJ1397" s="2"/>
      <c r="DK1397" s="2"/>
      <c r="DL1397" s="2"/>
      <c r="DM1397" s="2"/>
      <c r="DN1397" s="2"/>
      <c r="DO1397" s="2"/>
      <c r="DP1397" s="2"/>
      <c r="DQ1397" s="2"/>
      <c r="DR1397" s="2"/>
      <c r="DS1397" s="2"/>
      <c r="DT1397" s="2"/>
      <c r="DU1397" s="2"/>
      <c r="DV1397" s="2"/>
      <c r="DW1397" s="2"/>
      <c r="DX1397" s="2"/>
    </row>
    <row r="1398" spans="1:128" s="1" customFormat="1" x14ac:dyDescent="0.25">
      <c r="A1398" s="19" t="s">
        <v>3573</v>
      </c>
      <c r="B1398" s="25" t="s">
        <v>3574</v>
      </c>
      <c r="C1398" s="26" t="s">
        <v>11261</v>
      </c>
      <c r="D1398" s="27">
        <v>33.899278000000038</v>
      </c>
      <c r="E1398" s="27">
        <v>35.678423000000066</v>
      </c>
      <c r="F1398" s="25">
        <v>946</v>
      </c>
      <c r="G1398" s="25" t="s">
        <v>1865</v>
      </c>
      <c r="H1398" s="25" t="s">
        <v>13053</v>
      </c>
      <c r="I1398" s="25" t="s">
        <v>16001</v>
      </c>
      <c r="J1398" s="25" t="s">
        <v>16002</v>
      </c>
      <c r="K1398" s="25" t="s">
        <v>3448</v>
      </c>
      <c r="L1398" s="30" t="s">
        <v>13062</v>
      </c>
      <c r="M1398" s="41">
        <v>22659</v>
      </c>
      <c r="N1398" s="41" t="s">
        <v>3568</v>
      </c>
      <c r="O1398" s="41" t="s">
        <v>17384</v>
      </c>
      <c r="P1398" s="25" t="s">
        <v>3569</v>
      </c>
      <c r="Q1398" s="25" t="s">
        <v>11260</v>
      </c>
      <c r="R1398" s="25" t="s">
        <v>3569</v>
      </c>
      <c r="S1398" s="25">
        <v>946</v>
      </c>
      <c r="T1398" s="19" t="s">
        <v>16014</v>
      </c>
      <c r="U1398" s="19" t="s">
        <v>16114</v>
      </c>
      <c r="V1398" s="25" t="s">
        <v>3569</v>
      </c>
      <c r="W1398" s="26" t="s">
        <v>11260</v>
      </c>
      <c r="X1398" s="26" t="s">
        <v>19237</v>
      </c>
      <c r="Y1398" s="26" t="s">
        <v>19238</v>
      </c>
      <c r="Z1398" s="49">
        <v>221</v>
      </c>
      <c r="AA1398" s="49" t="s">
        <v>18817</v>
      </c>
      <c r="AB1398" s="49" t="s">
        <v>18818</v>
      </c>
      <c r="AC1398" s="29" t="s">
        <v>14276</v>
      </c>
      <c r="AD1398" s="21" t="str">
        <f t="shared" si="21"/>
        <v>View on google maps</v>
      </c>
      <c r="AE1398" s="25" t="s">
        <v>3575</v>
      </c>
      <c r="AF1398" s="28" t="s">
        <v>1865</v>
      </c>
      <c r="AG1398" s="28" t="s">
        <v>13053</v>
      </c>
      <c r="AH1398" s="28" t="s">
        <v>13113</v>
      </c>
      <c r="AI1398" s="28"/>
      <c r="AJ1398" s="28"/>
      <c r="AK1398" s="28"/>
      <c r="AL1398" s="28"/>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2"/>
      <c r="BN1398" s="2"/>
      <c r="BO1398" s="2"/>
      <c r="BP1398" s="2"/>
      <c r="BQ1398" s="2"/>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c r="DJ1398" s="2"/>
      <c r="DK1398" s="2"/>
      <c r="DL1398" s="2"/>
      <c r="DM1398" s="2"/>
      <c r="DN1398" s="2"/>
      <c r="DO1398" s="2"/>
      <c r="DP1398" s="2"/>
      <c r="DQ1398" s="2"/>
      <c r="DR1398" s="2"/>
      <c r="DS1398" s="2"/>
      <c r="DT1398" s="2"/>
      <c r="DU1398" s="2"/>
      <c r="DV1398" s="2"/>
      <c r="DW1398" s="2"/>
      <c r="DX1398" s="2"/>
    </row>
    <row r="1399" spans="1:128" s="1" customFormat="1" x14ac:dyDescent="0.25">
      <c r="A1399" s="19" t="s">
        <v>3517</v>
      </c>
      <c r="B1399" s="25" t="s">
        <v>3518</v>
      </c>
      <c r="C1399" s="22" t="s">
        <v>11246</v>
      </c>
      <c r="D1399" s="27">
        <v>33.914611000000036</v>
      </c>
      <c r="E1399" s="27">
        <v>35.650216000000057</v>
      </c>
      <c r="F1399" s="25">
        <v>698</v>
      </c>
      <c r="G1399" s="25" t="s">
        <v>1865</v>
      </c>
      <c r="H1399" s="25" t="s">
        <v>13053</v>
      </c>
      <c r="I1399" s="25" t="s">
        <v>16001</v>
      </c>
      <c r="J1399" s="25" t="s">
        <v>16002</v>
      </c>
      <c r="K1399" s="25" t="s">
        <v>3448</v>
      </c>
      <c r="L1399" s="30" t="s">
        <v>13062</v>
      </c>
      <c r="M1399" s="41">
        <v>22555</v>
      </c>
      <c r="N1399" s="41" t="s">
        <v>3519</v>
      </c>
      <c r="O1399" s="41" t="s">
        <v>17367</v>
      </c>
      <c r="P1399" s="25" t="s">
        <v>3520</v>
      </c>
      <c r="Q1399" s="25" t="s">
        <v>11246</v>
      </c>
      <c r="R1399" s="25" t="s">
        <v>3518</v>
      </c>
      <c r="S1399" s="25">
        <v>698</v>
      </c>
      <c r="T1399" s="19" t="s">
        <v>16013</v>
      </c>
      <c r="U1399" s="19" t="s">
        <v>16158</v>
      </c>
      <c r="V1399" s="25" t="s">
        <v>3518</v>
      </c>
      <c r="W1399" s="22" t="s">
        <v>11246</v>
      </c>
      <c r="X1399" s="26" t="s">
        <v>20335</v>
      </c>
      <c r="Y1399" s="26" t="s">
        <v>10246</v>
      </c>
      <c r="Z1399" s="49"/>
      <c r="AA1399" s="49"/>
      <c r="AB1399" s="49"/>
      <c r="AC1399" s="29" t="s">
        <v>14261</v>
      </c>
      <c r="AD1399" s="21" t="str">
        <f t="shared" si="21"/>
        <v>View on google maps</v>
      </c>
      <c r="AE1399" s="25" t="s">
        <v>3521</v>
      </c>
      <c r="AF1399" s="28" t="s">
        <v>1865</v>
      </c>
      <c r="AG1399" s="28" t="s">
        <v>13053</v>
      </c>
      <c r="AH1399" s="28" t="s">
        <v>13113</v>
      </c>
      <c r="AI1399" s="28"/>
      <c r="AJ1399" s="28"/>
      <c r="AK1399" s="28"/>
      <c r="AL1399" s="28"/>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2"/>
      <c r="CS1399" s="2"/>
      <c r="CT1399" s="2"/>
      <c r="CU1399" s="2"/>
      <c r="CV1399" s="2"/>
      <c r="CW1399" s="2"/>
      <c r="CX1399" s="2"/>
      <c r="CY1399" s="2"/>
      <c r="CZ1399" s="2"/>
      <c r="DA1399" s="2"/>
      <c r="DB1399" s="2"/>
      <c r="DC1399" s="2"/>
      <c r="DD1399" s="2"/>
      <c r="DE1399" s="2"/>
      <c r="DF1399" s="2"/>
      <c r="DG1399" s="2"/>
      <c r="DH1399" s="2"/>
      <c r="DI1399" s="2"/>
      <c r="DJ1399" s="2"/>
      <c r="DK1399" s="2"/>
      <c r="DL1399" s="2"/>
      <c r="DM1399" s="2"/>
      <c r="DN1399" s="2"/>
      <c r="DO1399" s="2"/>
      <c r="DP1399" s="2"/>
      <c r="DQ1399" s="2"/>
      <c r="DR1399" s="2"/>
      <c r="DS1399" s="2"/>
      <c r="DT1399" s="2"/>
      <c r="DU1399" s="2"/>
      <c r="DV1399" s="2"/>
      <c r="DW1399" s="2"/>
      <c r="DX1399" s="2"/>
    </row>
    <row r="1400" spans="1:128" s="1" customFormat="1" x14ac:dyDescent="0.25">
      <c r="A1400" s="19" t="s">
        <v>3532</v>
      </c>
      <c r="B1400" s="25" t="s">
        <v>3533</v>
      </c>
      <c r="C1400" s="26" t="s">
        <v>11249</v>
      </c>
      <c r="D1400" s="27">
        <v>33.936817000000076</v>
      </c>
      <c r="E1400" s="27">
        <v>35.716967000000068</v>
      </c>
      <c r="F1400" s="25">
        <v>690</v>
      </c>
      <c r="G1400" s="25" t="s">
        <v>1865</v>
      </c>
      <c r="H1400" s="25" t="s">
        <v>13053</v>
      </c>
      <c r="I1400" s="25" t="s">
        <v>16001</v>
      </c>
      <c r="J1400" s="25" t="s">
        <v>16002</v>
      </c>
      <c r="K1400" s="25" t="s">
        <v>3448</v>
      </c>
      <c r="L1400" s="30" t="s">
        <v>13062</v>
      </c>
      <c r="M1400" s="41">
        <v>22575</v>
      </c>
      <c r="N1400" s="41" t="s">
        <v>3534</v>
      </c>
      <c r="O1400" s="41" t="s">
        <v>17372</v>
      </c>
      <c r="P1400" s="25" t="s">
        <v>3533</v>
      </c>
      <c r="Q1400" s="25" t="s">
        <v>11249</v>
      </c>
      <c r="R1400" s="25" t="s">
        <v>3533</v>
      </c>
      <c r="S1400" s="25">
        <v>690</v>
      </c>
      <c r="T1400" s="19" t="s">
        <v>16013</v>
      </c>
      <c r="U1400" s="19"/>
      <c r="V1400" s="19"/>
      <c r="W1400" s="19"/>
      <c r="X1400" s="26" t="e">
        <v>#N/A</v>
      </c>
      <c r="Y1400" s="26" t="e">
        <v>#N/A</v>
      </c>
      <c r="Z1400" s="49"/>
      <c r="AA1400" s="49"/>
      <c r="AB1400" s="49"/>
      <c r="AC1400" s="29" t="s">
        <v>14264</v>
      </c>
      <c r="AD1400" s="21" t="str">
        <f t="shared" si="21"/>
        <v>View on google maps</v>
      </c>
      <c r="AE1400" s="25" t="s">
        <v>3535</v>
      </c>
      <c r="AF1400" s="28" t="s">
        <v>1865</v>
      </c>
      <c r="AG1400" s="28" t="s">
        <v>13053</v>
      </c>
      <c r="AH1400" s="28" t="s">
        <v>13113</v>
      </c>
      <c r="AI1400" s="28"/>
      <c r="AJ1400" s="28"/>
      <c r="AK1400" s="28"/>
      <c r="AL1400" s="28"/>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c r="DF1400" s="2"/>
      <c r="DG1400" s="2"/>
      <c r="DH1400" s="2"/>
      <c r="DI1400" s="2"/>
      <c r="DJ1400" s="2"/>
      <c r="DK1400" s="2"/>
      <c r="DL1400" s="2"/>
      <c r="DM1400" s="2"/>
      <c r="DN1400" s="2"/>
      <c r="DO1400" s="2"/>
      <c r="DP1400" s="2"/>
      <c r="DQ1400" s="2"/>
      <c r="DR1400" s="2"/>
      <c r="DS1400" s="2"/>
      <c r="DT1400" s="2"/>
      <c r="DU1400" s="2"/>
      <c r="DV1400" s="2"/>
      <c r="DW1400" s="2"/>
      <c r="DX1400" s="2"/>
    </row>
    <row r="1401" spans="1:128" s="1" customFormat="1" x14ac:dyDescent="0.25">
      <c r="A1401" s="19" t="s">
        <v>3447</v>
      </c>
      <c r="B1401" s="25" t="s">
        <v>3449</v>
      </c>
      <c r="C1401" s="26" t="s">
        <v>11227</v>
      </c>
      <c r="D1401" s="27">
        <v>33.920468000000028</v>
      </c>
      <c r="E1401" s="27">
        <v>35.658462000000043</v>
      </c>
      <c r="F1401" s="25">
        <v>722</v>
      </c>
      <c r="G1401" s="25" t="s">
        <v>1865</v>
      </c>
      <c r="H1401" s="25" t="s">
        <v>13053</v>
      </c>
      <c r="I1401" s="25" t="s">
        <v>16001</v>
      </c>
      <c r="J1401" s="25" t="s">
        <v>16002</v>
      </c>
      <c r="K1401" s="25" t="s">
        <v>3448</v>
      </c>
      <c r="L1401" s="30" t="s">
        <v>13062</v>
      </c>
      <c r="M1401" s="41">
        <v>22551</v>
      </c>
      <c r="N1401" s="41" t="s">
        <v>3450</v>
      </c>
      <c r="O1401" s="41" t="s">
        <v>17366</v>
      </c>
      <c r="P1401" s="25" t="s">
        <v>3451</v>
      </c>
      <c r="Q1401" s="25" t="s">
        <v>11227</v>
      </c>
      <c r="R1401" s="25" t="s">
        <v>3451</v>
      </c>
      <c r="S1401" s="25">
        <v>722</v>
      </c>
      <c r="T1401" s="19" t="s">
        <v>16013</v>
      </c>
      <c r="U1401" s="19"/>
      <c r="V1401" s="19"/>
      <c r="W1401" s="19"/>
      <c r="X1401" s="26" t="e">
        <v>#N/A</v>
      </c>
      <c r="Y1401" s="26" t="e">
        <v>#N/A</v>
      </c>
      <c r="Z1401" s="49"/>
      <c r="AA1401" s="49"/>
      <c r="AB1401" s="49"/>
      <c r="AC1401" s="29" t="s">
        <v>14246</v>
      </c>
      <c r="AD1401" s="21" t="str">
        <f t="shared" si="21"/>
        <v>View on google maps</v>
      </c>
      <c r="AE1401" s="25" t="s">
        <v>3452</v>
      </c>
      <c r="AF1401" s="28" t="s">
        <v>1865</v>
      </c>
      <c r="AG1401" s="28" t="s">
        <v>13053</v>
      </c>
      <c r="AH1401" s="28" t="s">
        <v>13113</v>
      </c>
      <c r="AI1401" s="28"/>
      <c r="AJ1401" s="28"/>
      <c r="AK1401" s="28"/>
      <c r="AL1401" s="28"/>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c r="DF1401" s="2"/>
      <c r="DG1401" s="2"/>
      <c r="DH1401" s="2"/>
      <c r="DI1401" s="2"/>
      <c r="DJ1401" s="2"/>
      <c r="DK1401" s="2"/>
      <c r="DL1401" s="2"/>
      <c r="DM1401" s="2"/>
      <c r="DN1401" s="2"/>
      <c r="DO1401" s="2"/>
      <c r="DP1401" s="2"/>
      <c r="DQ1401" s="2"/>
      <c r="DR1401" s="2"/>
      <c r="DS1401" s="2"/>
      <c r="DT1401" s="2"/>
      <c r="DU1401" s="2"/>
      <c r="DV1401" s="2"/>
      <c r="DW1401" s="2"/>
      <c r="DX1401" s="2"/>
    </row>
    <row r="1402" spans="1:128" s="1" customFormat="1" ht="15.75" x14ac:dyDescent="0.25">
      <c r="A1402" s="19" t="s">
        <v>3453</v>
      </c>
      <c r="B1402" s="25" t="s">
        <v>3454</v>
      </c>
      <c r="C1402" s="26" t="s">
        <v>11228</v>
      </c>
      <c r="D1402" s="27">
        <v>33.923225000000059</v>
      </c>
      <c r="E1402" s="27">
        <v>35.644389000000047</v>
      </c>
      <c r="F1402" s="25">
        <v>599</v>
      </c>
      <c r="G1402" s="25" t="s">
        <v>1865</v>
      </c>
      <c r="H1402" s="25" t="s">
        <v>13053</v>
      </c>
      <c r="I1402" s="25" t="s">
        <v>16001</v>
      </c>
      <c r="J1402" s="25" t="s">
        <v>16002</v>
      </c>
      <c r="K1402" s="25" t="s">
        <v>3448</v>
      </c>
      <c r="L1402" s="30" t="s">
        <v>13062</v>
      </c>
      <c r="M1402" s="41">
        <v>22471</v>
      </c>
      <c r="N1402" s="41" t="s">
        <v>3455</v>
      </c>
      <c r="O1402" s="41" t="s">
        <v>17351</v>
      </c>
      <c r="P1402" s="25" t="s">
        <v>3456</v>
      </c>
      <c r="Q1402" s="25" t="s">
        <v>11228</v>
      </c>
      <c r="R1402" s="25" t="s">
        <v>3456</v>
      </c>
      <c r="S1402" s="25">
        <v>599</v>
      </c>
      <c r="T1402" s="19" t="s">
        <v>16013</v>
      </c>
      <c r="U1402" s="19" t="s">
        <v>16141</v>
      </c>
      <c r="V1402" s="25" t="s">
        <v>16481</v>
      </c>
      <c r="W1402" s="52" t="s">
        <v>16511</v>
      </c>
      <c r="X1402" s="26" t="s">
        <v>19933</v>
      </c>
      <c r="Y1402" s="26" t="s">
        <v>19934</v>
      </c>
      <c r="Z1402" s="49">
        <v>221</v>
      </c>
      <c r="AA1402" s="49" t="s">
        <v>18817</v>
      </c>
      <c r="AB1402" s="49" t="s">
        <v>18818</v>
      </c>
      <c r="AC1402" s="29" t="s">
        <v>14247</v>
      </c>
      <c r="AD1402" s="21" t="str">
        <f t="shared" si="21"/>
        <v>View on google maps</v>
      </c>
      <c r="AE1402" s="25" t="s">
        <v>3457</v>
      </c>
      <c r="AF1402" s="28" t="s">
        <v>1865</v>
      </c>
      <c r="AG1402" s="28" t="s">
        <v>13053</v>
      </c>
      <c r="AH1402" s="28" t="s">
        <v>13113</v>
      </c>
      <c r="AI1402" s="28"/>
      <c r="AJ1402" s="28"/>
      <c r="AK1402" s="28"/>
      <c r="AL1402" s="28"/>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c r="DJ1402" s="2"/>
      <c r="DK1402" s="2"/>
      <c r="DL1402" s="2"/>
      <c r="DM1402" s="2"/>
      <c r="DN1402" s="2"/>
      <c r="DO1402" s="2"/>
      <c r="DP1402" s="2"/>
      <c r="DQ1402" s="2"/>
      <c r="DR1402" s="2"/>
      <c r="DS1402" s="2"/>
      <c r="DT1402" s="2"/>
      <c r="DU1402" s="2"/>
      <c r="DV1402" s="2"/>
      <c r="DW1402" s="2"/>
      <c r="DX1402" s="2"/>
    </row>
    <row r="1403" spans="1:128" s="1" customFormat="1" x14ac:dyDescent="0.25">
      <c r="A1403" s="19" t="s">
        <v>3458</v>
      </c>
      <c r="B1403" s="25" t="s">
        <v>3459</v>
      </c>
      <c r="C1403" s="22" t="s">
        <v>11229</v>
      </c>
      <c r="D1403" s="27">
        <v>33.934869000000049</v>
      </c>
      <c r="E1403" s="27">
        <v>35.699394000000041</v>
      </c>
      <c r="F1403" s="25">
        <v>708</v>
      </c>
      <c r="G1403" s="25" t="s">
        <v>1865</v>
      </c>
      <c r="H1403" s="25" t="s">
        <v>13053</v>
      </c>
      <c r="I1403" s="25" t="s">
        <v>16001</v>
      </c>
      <c r="J1403" s="25" t="s">
        <v>16002</v>
      </c>
      <c r="K1403" s="25" t="s">
        <v>3448</v>
      </c>
      <c r="L1403" s="30" t="s">
        <v>13062</v>
      </c>
      <c r="M1403" s="41">
        <v>22543</v>
      </c>
      <c r="N1403" s="41" t="s">
        <v>3460</v>
      </c>
      <c r="O1403" s="41" t="s">
        <v>17364</v>
      </c>
      <c r="P1403" s="25" t="s">
        <v>3461</v>
      </c>
      <c r="Q1403" s="25" t="s">
        <v>11229</v>
      </c>
      <c r="R1403" s="25" t="s">
        <v>20847</v>
      </c>
      <c r="S1403" s="25">
        <v>708</v>
      </c>
      <c r="T1403" s="19" t="s">
        <v>16013</v>
      </c>
      <c r="U1403" s="19"/>
      <c r="V1403" s="19"/>
      <c r="W1403" s="19"/>
      <c r="X1403" s="26" t="e">
        <v>#N/A</v>
      </c>
      <c r="Y1403" s="26" t="e">
        <v>#N/A</v>
      </c>
      <c r="Z1403" s="49"/>
      <c r="AA1403" s="49"/>
      <c r="AB1403" s="49"/>
      <c r="AC1403" s="29" t="s">
        <v>14248</v>
      </c>
      <c r="AD1403" s="21" t="str">
        <f t="shared" si="21"/>
        <v>View on google maps</v>
      </c>
      <c r="AE1403" s="25" t="s">
        <v>3462</v>
      </c>
      <c r="AF1403" s="28" t="s">
        <v>1865</v>
      </c>
      <c r="AG1403" s="28" t="s">
        <v>13053</v>
      </c>
      <c r="AH1403" s="28" t="s">
        <v>13113</v>
      </c>
      <c r="AI1403" s="28"/>
      <c r="AJ1403" s="28"/>
      <c r="AK1403" s="28"/>
      <c r="AL1403" s="28"/>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c r="DF1403" s="2"/>
      <c r="DG1403" s="2"/>
      <c r="DH1403" s="2"/>
      <c r="DI1403" s="2"/>
      <c r="DJ1403" s="2"/>
      <c r="DK1403" s="2"/>
      <c r="DL1403" s="2"/>
      <c r="DM1403" s="2"/>
      <c r="DN1403" s="2"/>
      <c r="DO1403" s="2"/>
      <c r="DP1403" s="2"/>
      <c r="DQ1403" s="2"/>
      <c r="DR1403" s="2"/>
      <c r="DS1403" s="2"/>
      <c r="DT1403" s="2"/>
      <c r="DU1403" s="2"/>
      <c r="DV1403" s="2"/>
      <c r="DW1403" s="2"/>
      <c r="DX1403" s="2"/>
    </row>
    <row r="1404" spans="1:128" s="1" customFormat="1" x14ac:dyDescent="0.25">
      <c r="A1404" s="19" t="s">
        <v>3463</v>
      </c>
      <c r="B1404" s="25" t="s">
        <v>3464</v>
      </c>
      <c r="C1404" s="26" t="s">
        <v>11230</v>
      </c>
      <c r="D1404" s="27">
        <v>33.939319000000069</v>
      </c>
      <c r="E1404" s="27">
        <v>35.760132000000056</v>
      </c>
      <c r="F1404" s="25">
        <v>1127</v>
      </c>
      <c r="G1404" s="25" t="s">
        <v>1865</v>
      </c>
      <c r="H1404" s="25" t="s">
        <v>13053</v>
      </c>
      <c r="I1404" s="25" t="s">
        <v>16001</v>
      </c>
      <c r="J1404" s="25" t="s">
        <v>16002</v>
      </c>
      <c r="K1404" s="25" t="s">
        <v>3448</v>
      </c>
      <c r="L1404" s="30" t="s">
        <v>13062</v>
      </c>
      <c r="M1404" s="41">
        <v>22777</v>
      </c>
      <c r="N1404" s="41" t="s">
        <v>3465</v>
      </c>
      <c r="O1404" s="41" t="s">
        <v>17410</v>
      </c>
      <c r="P1404" s="25" t="s">
        <v>3466</v>
      </c>
      <c r="Q1404" s="25" t="s">
        <v>11230</v>
      </c>
      <c r="R1404" s="25" t="s">
        <v>3466</v>
      </c>
      <c r="S1404" s="25">
        <v>1127</v>
      </c>
      <c r="T1404" s="19" t="s">
        <v>16013</v>
      </c>
      <c r="U1404" s="19"/>
      <c r="V1404" s="19"/>
      <c r="W1404" s="19"/>
      <c r="X1404" s="26" t="e">
        <v>#N/A</v>
      </c>
      <c r="Y1404" s="26" t="e">
        <v>#N/A</v>
      </c>
      <c r="Z1404" s="49"/>
      <c r="AA1404" s="49"/>
      <c r="AB1404" s="49"/>
      <c r="AC1404" s="29" t="s">
        <v>14249</v>
      </c>
      <c r="AD1404" s="21" t="str">
        <f t="shared" si="21"/>
        <v>View on google maps</v>
      </c>
      <c r="AE1404" s="25" t="s">
        <v>3467</v>
      </c>
      <c r="AF1404" s="28" t="s">
        <v>1865</v>
      </c>
      <c r="AG1404" s="28" t="s">
        <v>13053</v>
      </c>
      <c r="AH1404" s="28" t="s">
        <v>13113</v>
      </c>
      <c r="AI1404" s="28"/>
      <c r="AJ1404" s="28"/>
      <c r="AK1404" s="28"/>
      <c r="AL1404" s="28"/>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c r="DF1404" s="2"/>
      <c r="DG1404" s="2"/>
      <c r="DH1404" s="2"/>
      <c r="DI1404" s="2"/>
      <c r="DJ1404" s="2"/>
      <c r="DK1404" s="2"/>
      <c r="DL1404" s="2"/>
      <c r="DM1404" s="2"/>
      <c r="DN1404" s="2"/>
      <c r="DO1404" s="2"/>
      <c r="DP1404" s="2"/>
      <c r="DQ1404" s="2"/>
      <c r="DR1404" s="2"/>
      <c r="DS1404" s="2"/>
      <c r="DT1404" s="2"/>
      <c r="DU1404" s="2"/>
      <c r="DV1404" s="2"/>
      <c r="DW1404" s="2"/>
      <c r="DX1404" s="2"/>
    </row>
    <row r="1405" spans="1:128" s="1" customFormat="1" x14ac:dyDescent="0.25">
      <c r="A1405" s="19" t="s">
        <v>3740</v>
      </c>
      <c r="B1405" s="25" t="s">
        <v>3741</v>
      </c>
      <c r="C1405" s="26" t="s">
        <v>11023</v>
      </c>
      <c r="D1405" s="27">
        <v>33.915417000000048</v>
      </c>
      <c r="E1405" s="27">
        <v>35.715594000000067</v>
      </c>
      <c r="F1405" s="25">
        <v>1176</v>
      </c>
      <c r="G1405" s="25" t="s">
        <v>1865</v>
      </c>
      <c r="H1405" s="25" t="s">
        <v>13053</v>
      </c>
      <c r="I1405" s="25" t="s">
        <v>16001</v>
      </c>
      <c r="J1405" s="25" t="s">
        <v>16002</v>
      </c>
      <c r="K1405" s="25" t="s">
        <v>3448</v>
      </c>
      <c r="L1405" s="30" t="s">
        <v>13062</v>
      </c>
      <c r="M1405" s="41">
        <v>22754</v>
      </c>
      <c r="N1405" s="41" t="s">
        <v>3735</v>
      </c>
      <c r="O1405" s="41" t="s">
        <v>17403</v>
      </c>
      <c r="P1405" s="25" t="s">
        <v>3736</v>
      </c>
      <c r="Q1405" s="25" t="s">
        <v>11022</v>
      </c>
      <c r="R1405" s="25" t="s">
        <v>3736</v>
      </c>
      <c r="S1405" s="25">
        <v>1195</v>
      </c>
      <c r="T1405" s="19" t="s">
        <v>16014</v>
      </c>
      <c r="U1405" s="19" t="s">
        <v>16131</v>
      </c>
      <c r="V1405" s="25" t="s">
        <v>16491</v>
      </c>
      <c r="W1405" s="26" t="s">
        <v>16520</v>
      </c>
      <c r="X1405" s="26" t="s">
        <v>19930</v>
      </c>
      <c r="Y1405" s="26" t="s">
        <v>19931</v>
      </c>
      <c r="Z1405" s="49"/>
      <c r="AA1405" s="49"/>
      <c r="AB1405" s="49"/>
      <c r="AC1405" s="29" t="s">
        <v>14046</v>
      </c>
      <c r="AD1405" s="21" t="str">
        <f t="shared" si="21"/>
        <v>View on google maps</v>
      </c>
      <c r="AE1405" s="25" t="s">
        <v>3742</v>
      </c>
      <c r="AF1405" s="28" t="s">
        <v>1865</v>
      </c>
      <c r="AG1405" s="28" t="s">
        <v>13053</v>
      </c>
      <c r="AH1405" s="28" t="s">
        <v>13113</v>
      </c>
      <c r="AI1405" s="28"/>
      <c r="AJ1405" s="28"/>
      <c r="AK1405" s="28"/>
      <c r="AL1405" s="28"/>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2"/>
      <c r="BN1405" s="2"/>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c r="DC1405" s="2"/>
      <c r="DD1405" s="2"/>
      <c r="DE1405" s="2"/>
      <c r="DF1405" s="2"/>
      <c r="DG1405" s="2"/>
      <c r="DH1405" s="2"/>
      <c r="DI1405" s="2"/>
      <c r="DJ1405" s="2"/>
      <c r="DK1405" s="2"/>
      <c r="DL1405" s="2"/>
      <c r="DM1405" s="2"/>
      <c r="DN1405" s="2"/>
      <c r="DO1405" s="2"/>
      <c r="DP1405" s="2"/>
      <c r="DQ1405" s="2"/>
      <c r="DR1405" s="2"/>
      <c r="DS1405" s="2"/>
      <c r="DT1405" s="2"/>
      <c r="DU1405" s="2"/>
      <c r="DV1405" s="2"/>
      <c r="DW1405" s="2"/>
      <c r="DX1405" s="2"/>
    </row>
    <row r="1406" spans="1:128" s="1" customFormat="1" x14ac:dyDescent="0.25">
      <c r="A1406" s="19" t="s">
        <v>3471</v>
      </c>
      <c r="B1406" s="25" t="s">
        <v>3472</v>
      </c>
      <c r="C1406" s="22" t="s">
        <v>11232</v>
      </c>
      <c r="D1406" s="27">
        <v>33.924000000000035</v>
      </c>
      <c r="E1406" s="27">
        <v>35.701100000000054</v>
      </c>
      <c r="F1406" s="25">
        <v>902</v>
      </c>
      <c r="G1406" s="25" t="s">
        <v>1865</v>
      </c>
      <c r="H1406" s="25" t="s">
        <v>13053</v>
      </c>
      <c r="I1406" s="25" t="s">
        <v>16001</v>
      </c>
      <c r="J1406" s="25" t="s">
        <v>16002</v>
      </c>
      <c r="K1406" s="25" t="s">
        <v>3448</v>
      </c>
      <c r="L1406" s="30" t="s">
        <v>13062</v>
      </c>
      <c r="M1406" s="41">
        <v>22523</v>
      </c>
      <c r="N1406" s="41" t="s">
        <v>3473</v>
      </c>
      <c r="O1406" s="41" t="s">
        <v>17359</v>
      </c>
      <c r="P1406" s="25" t="s">
        <v>3474</v>
      </c>
      <c r="Q1406" s="25" t="s">
        <v>11232</v>
      </c>
      <c r="R1406" s="25" t="s">
        <v>3474</v>
      </c>
      <c r="S1406" s="25">
        <v>902</v>
      </c>
      <c r="T1406" s="19" t="s">
        <v>16013</v>
      </c>
      <c r="U1406" s="19"/>
      <c r="V1406" s="19"/>
      <c r="W1406" s="19"/>
      <c r="X1406" s="26" t="e">
        <v>#N/A</v>
      </c>
      <c r="Y1406" s="26" t="e">
        <v>#N/A</v>
      </c>
      <c r="Z1406" s="49"/>
      <c r="AA1406" s="49"/>
      <c r="AB1406" s="49"/>
      <c r="AC1406" s="29" t="s">
        <v>14251</v>
      </c>
      <c r="AD1406" s="21" t="str">
        <f t="shared" si="21"/>
        <v>View on google maps</v>
      </c>
      <c r="AE1406" s="25" t="s">
        <v>3475</v>
      </c>
      <c r="AF1406" s="28" t="s">
        <v>1865</v>
      </c>
      <c r="AG1406" s="28" t="s">
        <v>13053</v>
      </c>
      <c r="AH1406" s="28" t="s">
        <v>13113</v>
      </c>
      <c r="AI1406" s="28"/>
      <c r="AJ1406" s="28"/>
      <c r="AK1406" s="28"/>
      <c r="AL1406" s="28"/>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2"/>
      <c r="BN1406" s="2"/>
      <c r="BO1406" s="2"/>
      <c r="BP1406" s="2"/>
      <c r="BQ1406" s="2"/>
      <c r="BR1406" s="2"/>
      <c r="BS1406" s="2"/>
      <c r="BT1406" s="2"/>
      <c r="BU1406" s="2"/>
      <c r="BV1406" s="2"/>
      <c r="BW1406" s="2"/>
      <c r="BX1406" s="2"/>
      <c r="BY1406" s="2"/>
      <c r="BZ1406" s="2"/>
      <c r="CA1406" s="2"/>
      <c r="CB1406" s="2"/>
      <c r="CC1406" s="2"/>
      <c r="CD1406" s="2"/>
      <c r="CE1406" s="2"/>
      <c r="CF1406" s="2"/>
      <c r="CG1406" s="2"/>
      <c r="CH1406" s="2"/>
      <c r="CI1406" s="2"/>
      <c r="CJ1406" s="2"/>
      <c r="CK1406" s="2"/>
      <c r="CL1406" s="2"/>
      <c r="CM1406" s="2"/>
      <c r="CN1406" s="2"/>
      <c r="CO1406" s="2"/>
      <c r="CP1406" s="2"/>
      <c r="CQ1406" s="2"/>
      <c r="CR1406" s="2"/>
      <c r="CS1406" s="2"/>
      <c r="CT1406" s="2"/>
      <c r="CU1406" s="2"/>
      <c r="CV1406" s="2"/>
      <c r="CW1406" s="2"/>
      <c r="CX1406" s="2"/>
      <c r="CY1406" s="2"/>
      <c r="CZ1406" s="2"/>
      <c r="DA1406" s="2"/>
      <c r="DB1406" s="2"/>
      <c r="DC1406" s="2"/>
      <c r="DD1406" s="2"/>
      <c r="DE1406" s="2"/>
      <c r="DF1406" s="2"/>
      <c r="DG1406" s="2"/>
      <c r="DH1406" s="2"/>
      <c r="DI1406" s="2"/>
      <c r="DJ1406" s="2"/>
      <c r="DK1406" s="2"/>
      <c r="DL1406" s="2"/>
      <c r="DM1406" s="2"/>
      <c r="DN1406" s="2"/>
      <c r="DO1406" s="2"/>
      <c r="DP1406" s="2"/>
      <c r="DQ1406" s="2"/>
      <c r="DR1406" s="2"/>
      <c r="DS1406" s="2"/>
      <c r="DT1406" s="2"/>
      <c r="DU1406" s="2"/>
      <c r="DV1406" s="2"/>
      <c r="DW1406" s="2"/>
      <c r="DX1406" s="2"/>
    </row>
    <row r="1407" spans="1:128" s="1" customFormat="1" x14ac:dyDescent="0.25">
      <c r="A1407" s="19" t="s">
        <v>3980</v>
      </c>
      <c r="B1407" s="25" t="s">
        <v>13104</v>
      </c>
      <c r="C1407" s="26" t="s">
        <v>11306</v>
      </c>
      <c r="D1407" s="27">
        <v>33.918430000000058</v>
      </c>
      <c r="E1407" s="27">
        <v>35.69439200000005</v>
      </c>
      <c r="F1407" s="25">
        <v>993</v>
      </c>
      <c r="G1407" s="25" t="s">
        <v>1865</v>
      </c>
      <c r="H1407" s="25" t="s">
        <v>13053</v>
      </c>
      <c r="I1407" s="25" t="s">
        <v>16001</v>
      </c>
      <c r="J1407" s="25" t="s">
        <v>16002</v>
      </c>
      <c r="K1407" s="25" t="s">
        <v>3448</v>
      </c>
      <c r="L1407" s="30" t="s">
        <v>13062</v>
      </c>
      <c r="M1407" s="41">
        <v>22515</v>
      </c>
      <c r="N1407" s="41" t="s">
        <v>3982</v>
      </c>
      <c r="O1407" s="41" t="s">
        <v>17357</v>
      </c>
      <c r="P1407" s="25" t="s">
        <v>3983</v>
      </c>
      <c r="Q1407" s="25" t="s">
        <v>11307</v>
      </c>
      <c r="R1407" s="25" t="s">
        <v>3983</v>
      </c>
      <c r="S1407" s="25">
        <v>993</v>
      </c>
      <c r="T1407" s="19" t="s">
        <v>16014</v>
      </c>
      <c r="U1407" s="19" t="s">
        <v>16115</v>
      </c>
      <c r="V1407" s="25" t="s">
        <v>16483</v>
      </c>
      <c r="W1407" s="22" t="s">
        <v>16513</v>
      </c>
      <c r="X1407" s="26" t="s">
        <v>19926</v>
      </c>
      <c r="Y1407" s="26" t="s">
        <v>19927</v>
      </c>
      <c r="Z1407" s="49">
        <v>221</v>
      </c>
      <c r="AA1407" s="49" t="s">
        <v>18817</v>
      </c>
      <c r="AB1407" s="49" t="s">
        <v>18818</v>
      </c>
      <c r="AC1407" s="29" t="s">
        <v>14322</v>
      </c>
      <c r="AD1407" s="21" t="str">
        <f t="shared" si="21"/>
        <v>View on google maps</v>
      </c>
      <c r="AE1407" s="25" t="s">
        <v>3984</v>
      </c>
      <c r="AF1407" s="28" t="s">
        <v>1865</v>
      </c>
      <c r="AG1407" s="28" t="s">
        <v>13053</v>
      </c>
      <c r="AH1407" s="28" t="s">
        <v>13113</v>
      </c>
      <c r="AI1407" s="28" t="s">
        <v>13238</v>
      </c>
      <c r="AJ1407" s="28" t="s">
        <v>3981</v>
      </c>
      <c r="AK1407" s="28"/>
      <c r="AL1407" s="28"/>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2"/>
      <c r="BN1407" s="2"/>
      <c r="BO1407" s="2"/>
      <c r="BP1407" s="2"/>
      <c r="BQ1407" s="2"/>
      <c r="BR1407" s="2"/>
      <c r="BS1407" s="2"/>
      <c r="BT1407" s="2"/>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c r="CQ1407" s="2"/>
      <c r="CR1407" s="2"/>
      <c r="CS1407" s="2"/>
      <c r="CT1407" s="2"/>
      <c r="CU1407" s="2"/>
      <c r="CV1407" s="2"/>
      <c r="CW1407" s="2"/>
      <c r="CX1407" s="2"/>
      <c r="CY1407" s="2"/>
      <c r="CZ1407" s="2"/>
      <c r="DA1407" s="2"/>
      <c r="DB1407" s="2"/>
      <c r="DC1407" s="2"/>
      <c r="DD1407" s="2"/>
      <c r="DE1407" s="2"/>
      <c r="DF1407" s="2"/>
      <c r="DG1407" s="2"/>
      <c r="DH1407" s="2"/>
      <c r="DI1407" s="2"/>
      <c r="DJ1407" s="2"/>
      <c r="DK1407" s="2"/>
      <c r="DL1407" s="2"/>
      <c r="DM1407" s="2"/>
      <c r="DN1407" s="2"/>
      <c r="DO1407" s="2"/>
      <c r="DP1407" s="2"/>
      <c r="DQ1407" s="2"/>
      <c r="DR1407" s="2"/>
      <c r="DS1407" s="2"/>
      <c r="DT1407" s="2"/>
      <c r="DU1407" s="2"/>
      <c r="DV1407" s="2"/>
      <c r="DW1407" s="2"/>
      <c r="DX1407" s="2"/>
    </row>
    <row r="1408" spans="1:128" s="1" customFormat="1" ht="15.75" x14ac:dyDescent="0.25">
      <c r="A1408" s="19" t="s">
        <v>3476</v>
      </c>
      <c r="B1408" s="25" t="s">
        <v>13148</v>
      </c>
      <c r="C1408" s="26" t="s">
        <v>11233</v>
      </c>
      <c r="D1408" s="27">
        <v>33.911194999999999</v>
      </c>
      <c r="E1408" s="27">
        <v>35.726275999999999</v>
      </c>
      <c r="F1408" s="25">
        <v>1127</v>
      </c>
      <c r="G1408" s="25" t="s">
        <v>1865</v>
      </c>
      <c r="H1408" s="25" t="s">
        <v>13053</v>
      </c>
      <c r="I1408" s="25" t="s">
        <v>16001</v>
      </c>
      <c r="J1408" s="25" t="s">
        <v>16002</v>
      </c>
      <c r="K1408" s="25" t="s">
        <v>3448</v>
      </c>
      <c r="L1408" s="30" t="s">
        <v>13062</v>
      </c>
      <c r="M1408" s="41">
        <v>22727</v>
      </c>
      <c r="N1408" s="41" t="s">
        <v>11234</v>
      </c>
      <c r="O1408" s="41" t="s">
        <v>17394</v>
      </c>
      <c r="P1408" s="25" t="s">
        <v>11235</v>
      </c>
      <c r="Q1408" s="25" t="s">
        <v>11233</v>
      </c>
      <c r="R1408" s="25" t="s">
        <v>11235</v>
      </c>
      <c r="S1408" s="25">
        <v>1127</v>
      </c>
      <c r="T1408" s="19" t="s">
        <v>16013</v>
      </c>
      <c r="U1408" s="19" t="s">
        <v>16137</v>
      </c>
      <c r="V1408" s="25" t="s">
        <v>16489</v>
      </c>
      <c r="W1408" s="52" t="s">
        <v>16136</v>
      </c>
      <c r="X1408" s="26" t="s">
        <v>19964</v>
      </c>
      <c r="Y1408" s="26" t="s">
        <v>19965</v>
      </c>
      <c r="Z1408" s="49"/>
      <c r="AA1408" s="49"/>
      <c r="AB1408" s="49"/>
      <c r="AC1408" s="29" t="s">
        <v>13340</v>
      </c>
      <c r="AD1408" s="21" t="str">
        <f t="shared" si="21"/>
        <v>View on google maps</v>
      </c>
      <c r="AE1408" s="25"/>
      <c r="AF1408" s="28" t="s">
        <v>1865</v>
      </c>
      <c r="AG1408" s="28" t="s">
        <v>13053</v>
      </c>
      <c r="AH1408" s="28" t="s">
        <v>13113</v>
      </c>
      <c r="AI1408" s="28" t="s">
        <v>13239</v>
      </c>
      <c r="AJ1408" s="28" t="s">
        <v>3477</v>
      </c>
      <c r="AK1408" s="28">
        <v>33.903593000000001</v>
      </c>
      <c r="AL1408" s="28">
        <v>35.726168999999999</v>
      </c>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2"/>
      <c r="BN1408" s="2"/>
      <c r="BO1408" s="2"/>
      <c r="BP1408" s="2"/>
      <c r="BQ1408" s="2"/>
      <c r="BR1408" s="2"/>
      <c r="BS1408" s="2"/>
      <c r="BT1408" s="2"/>
      <c r="BU1408" s="2"/>
      <c r="BV1408" s="2"/>
      <c r="BW1408" s="2"/>
      <c r="BX1408" s="2"/>
      <c r="BY1408" s="2"/>
      <c r="BZ1408" s="2"/>
      <c r="CA1408" s="2"/>
      <c r="CB1408" s="2"/>
      <c r="CC1408" s="2"/>
      <c r="CD1408" s="2"/>
      <c r="CE1408" s="2"/>
      <c r="CF1408" s="2"/>
      <c r="CG1408" s="2"/>
      <c r="CH1408" s="2"/>
      <c r="CI1408" s="2"/>
      <c r="CJ1408" s="2"/>
      <c r="CK1408" s="2"/>
      <c r="CL1408" s="2"/>
      <c r="CM1408" s="2"/>
      <c r="CN1408" s="2"/>
      <c r="CO1408" s="2"/>
      <c r="CP1408" s="2"/>
      <c r="CQ1408" s="2"/>
      <c r="CR1408" s="2"/>
      <c r="CS1408" s="2"/>
      <c r="CT1408" s="2"/>
      <c r="CU1408" s="2"/>
      <c r="CV1408" s="2"/>
      <c r="CW1408" s="2"/>
      <c r="CX1408" s="2"/>
      <c r="CY1408" s="2"/>
      <c r="CZ1408" s="2"/>
      <c r="DA1408" s="2"/>
      <c r="DB1408" s="2"/>
      <c r="DC1408" s="2"/>
      <c r="DD1408" s="2"/>
      <c r="DE1408" s="2"/>
      <c r="DF1408" s="2"/>
      <c r="DG1408" s="2"/>
      <c r="DH1408" s="2"/>
      <c r="DI1408" s="2"/>
      <c r="DJ1408" s="2"/>
      <c r="DK1408" s="2"/>
      <c r="DL1408" s="2"/>
      <c r="DM1408" s="2"/>
      <c r="DN1408" s="2"/>
      <c r="DO1408" s="2"/>
      <c r="DP1408" s="2"/>
      <c r="DQ1408" s="2"/>
      <c r="DR1408" s="2"/>
      <c r="DS1408" s="2"/>
      <c r="DT1408" s="2"/>
      <c r="DU1408" s="2"/>
      <c r="DV1408" s="2"/>
      <c r="DW1408" s="2"/>
      <c r="DX1408" s="2"/>
    </row>
    <row r="1409" spans="1:128" s="1" customFormat="1" x14ac:dyDescent="0.25">
      <c r="A1409" s="19" t="s">
        <v>3480</v>
      </c>
      <c r="B1409" s="25" t="s">
        <v>3481</v>
      </c>
      <c r="C1409" s="22" t="s">
        <v>11236</v>
      </c>
      <c r="D1409" s="27">
        <v>33.903634000000068</v>
      </c>
      <c r="E1409" s="27">
        <v>35.727662000000066</v>
      </c>
      <c r="F1409" s="25">
        <v>1114</v>
      </c>
      <c r="G1409" s="25" t="s">
        <v>1865</v>
      </c>
      <c r="H1409" s="25" t="s">
        <v>13053</v>
      </c>
      <c r="I1409" s="25" t="s">
        <v>16001</v>
      </c>
      <c r="J1409" s="25" t="s">
        <v>16002</v>
      </c>
      <c r="K1409" s="25" t="s">
        <v>3448</v>
      </c>
      <c r="L1409" s="30" t="s">
        <v>13062</v>
      </c>
      <c r="M1409" s="41">
        <v>22737</v>
      </c>
      <c r="N1409" s="41" t="s">
        <v>3478</v>
      </c>
      <c r="O1409" s="41" t="s">
        <v>17398</v>
      </c>
      <c r="P1409" s="25" t="s">
        <v>3479</v>
      </c>
      <c r="Q1409" s="25" t="s">
        <v>11236</v>
      </c>
      <c r="R1409" s="25" t="s">
        <v>3479</v>
      </c>
      <c r="S1409" s="25">
        <v>1127</v>
      </c>
      <c r="T1409" s="19" t="s">
        <v>16013</v>
      </c>
      <c r="U1409" s="19" t="s">
        <v>16131</v>
      </c>
      <c r="V1409" s="25" t="s">
        <v>16491</v>
      </c>
      <c r="W1409" s="26" t="s">
        <v>16520</v>
      </c>
      <c r="X1409" s="26" t="s">
        <v>19930</v>
      </c>
      <c r="Y1409" s="26" t="s">
        <v>19931</v>
      </c>
      <c r="Z1409" s="49"/>
      <c r="AA1409" s="49"/>
      <c r="AB1409" s="49"/>
      <c r="AC1409" s="29" t="s">
        <v>14252</v>
      </c>
      <c r="AD1409" s="21" t="str">
        <f t="shared" si="21"/>
        <v>View on google maps</v>
      </c>
      <c r="AE1409" s="25" t="s">
        <v>3482</v>
      </c>
      <c r="AF1409" s="28" t="s">
        <v>1865</v>
      </c>
      <c r="AG1409" s="28" t="s">
        <v>13053</v>
      </c>
      <c r="AH1409" s="28" t="s">
        <v>13113</v>
      </c>
      <c r="AI1409" s="28"/>
      <c r="AJ1409" s="28"/>
      <c r="AK1409" s="28"/>
      <c r="AL1409" s="28"/>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c r="BO1409" s="2"/>
      <c r="BP1409" s="2"/>
      <c r="BQ1409" s="2"/>
      <c r="BR1409" s="2"/>
      <c r="BS1409" s="2"/>
      <c r="BT1409" s="2"/>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c r="CQ1409" s="2"/>
      <c r="CR1409" s="2"/>
      <c r="CS1409" s="2"/>
      <c r="CT1409" s="2"/>
      <c r="CU1409" s="2"/>
      <c r="CV1409" s="2"/>
      <c r="CW1409" s="2"/>
      <c r="CX1409" s="2"/>
      <c r="CY1409" s="2"/>
      <c r="CZ1409" s="2"/>
      <c r="DA1409" s="2"/>
      <c r="DB1409" s="2"/>
      <c r="DC1409" s="2"/>
      <c r="DD1409" s="2"/>
      <c r="DE1409" s="2"/>
      <c r="DF1409" s="2"/>
      <c r="DG1409" s="2"/>
      <c r="DH1409" s="2"/>
      <c r="DI1409" s="2"/>
      <c r="DJ1409" s="2"/>
      <c r="DK1409" s="2"/>
      <c r="DL1409" s="2"/>
      <c r="DM1409" s="2"/>
      <c r="DN1409" s="2"/>
      <c r="DO1409" s="2"/>
      <c r="DP1409" s="2"/>
      <c r="DQ1409" s="2"/>
      <c r="DR1409" s="2"/>
      <c r="DS1409" s="2"/>
      <c r="DT1409" s="2"/>
      <c r="DU1409" s="2"/>
      <c r="DV1409" s="2"/>
      <c r="DW1409" s="2"/>
      <c r="DX1409" s="2"/>
    </row>
    <row r="1410" spans="1:128" s="1" customFormat="1" x14ac:dyDescent="0.25">
      <c r="A1410" s="19" t="s">
        <v>3483</v>
      </c>
      <c r="B1410" s="25" t="s">
        <v>3484</v>
      </c>
      <c r="C1410" s="22" t="s">
        <v>11237</v>
      </c>
      <c r="D1410" s="27">
        <v>33.933178000000055</v>
      </c>
      <c r="E1410" s="27">
        <v>35.725627000000031</v>
      </c>
      <c r="F1410" s="25">
        <v>950</v>
      </c>
      <c r="G1410" s="25" t="s">
        <v>1865</v>
      </c>
      <c r="H1410" s="25" t="s">
        <v>13053</v>
      </c>
      <c r="I1410" s="25" t="s">
        <v>16001</v>
      </c>
      <c r="J1410" s="25" t="s">
        <v>16002</v>
      </c>
      <c r="K1410" s="25" t="s">
        <v>3448</v>
      </c>
      <c r="L1410" s="30" t="s">
        <v>13062</v>
      </c>
      <c r="M1410" s="41">
        <v>22563</v>
      </c>
      <c r="N1410" s="41" t="s">
        <v>3485</v>
      </c>
      <c r="O1410" s="41" t="s">
        <v>17369</v>
      </c>
      <c r="P1410" s="25" t="s">
        <v>3486</v>
      </c>
      <c r="Q1410" s="25" t="s">
        <v>11237</v>
      </c>
      <c r="R1410" s="25" t="s">
        <v>3486</v>
      </c>
      <c r="S1410" s="25">
        <v>950</v>
      </c>
      <c r="T1410" s="19" t="s">
        <v>16013</v>
      </c>
      <c r="U1410" s="19"/>
      <c r="V1410" s="19"/>
      <c r="W1410" s="19"/>
      <c r="X1410" s="26" t="e">
        <v>#N/A</v>
      </c>
      <c r="Y1410" s="26" t="e">
        <v>#N/A</v>
      </c>
      <c r="Z1410" s="49"/>
      <c r="AA1410" s="49"/>
      <c r="AB1410" s="49"/>
      <c r="AC1410" s="29" t="s">
        <v>14253</v>
      </c>
      <c r="AD1410" s="21" t="str">
        <f t="shared" ref="AD1410:AD1473" si="22">HYPERLINK(AC1410,"View on google maps")</f>
        <v>View on google maps</v>
      </c>
      <c r="AE1410" s="25" t="s">
        <v>3487</v>
      </c>
      <c r="AF1410" s="28" t="s">
        <v>1865</v>
      </c>
      <c r="AG1410" s="28" t="s">
        <v>13053</v>
      </c>
      <c r="AH1410" s="28" t="s">
        <v>13113</v>
      </c>
      <c r="AI1410" s="28"/>
      <c r="AJ1410" s="28"/>
      <c r="AK1410" s="28"/>
      <c r="AL1410" s="28"/>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c r="BO1410" s="2"/>
      <c r="BP1410" s="2"/>
      <c r="BQ1410" s="2"/>
      <c r="BR1410" s="2"/>
      <c r="BS1410" s="2"/>
      <c r="BT1410" s="2"/>
      <c r="BU1410" s="2"/>
      <c r="BV1410" s="2"/>
      <c r="BW1410" s="2"/>
      <c r="BX1410" s="2"/>
      <c r="BY1410" s="2"/>
      <c r="BZ1410" s="2"/>
      <c r="CA1410" s="2"/>
      <c r="CB1410" s="2"/>
      <c r="CC1410" s="2"/>
      <c r="CD1410" s="2"/>
      <c r="CE1410" s="2"/>
      <c r="CF1410" s="2"/>
      <c r="CG1410" s="2"/>
      <c r="CH1410" s="2"/>
      <c r="CI1410" s="2"/>
      <c r="CJ1410" s="2"/>
      <c r="CK1410" s="2"/>
      <c r="CL1410" s="2"/>
      <c r="CM1410" s="2"/>
      <c r="CN1410" s="2"/>
      <c r="CO1410" s="2"/>
      <c r="CP1410" s="2"/>
      <c r="CQ1410" s="2"/>
      <c r="CR1410" s="2"/>
      <c r="CS1410" s="2"/>
      <c r="CT1410" s="2"/>
      <c r="CU1410" s="2"/>
      <c r="CV1410" s="2"/>
      <c r="CW1410" s="2"/>
      <c r="CX1410" s="2"/>
      <c r="CY1410" s="2"/>
      <c r="CZ1410" s="2"/>
      <c r="DA1410" s="2"/>
      <c r="DB1410" s="2"/>
      <c r="DC1410" s="2"/>
      <c r="DD1410" s="2"/>
      <c r="DE1410" s="2"/>
      <c r="DF1410" s="2"/>
      <c r="DG1410" s="2"/>
      <c r="DH1410" s="2"/>
      <c r="DI1410" s="2"/>
      <c r="DJ1410" s="2"/>
      <c r="DK1410" s="2"/>
      <c r="DL1410" s="2"/>
      <c r="DM1410" s="2"/>
      <c r="DN1410" s="2"/>
      <c r="DO1410" s="2"/>
      <c r="DP1410" s="2"/>
      <c r="DQ1410" s="2"/>
      <c r="DR1410" s="2"/>
      <c r="DS1410" s="2"/>
      <c r="DT1410" s="2"/>
      <c r="DU1410" s="2"/>
      <c r="DV1410" s="2"/>
      <c r="DW1410" s="2"/>
      <c r="DX1410" s="2"/>
    </row>
    <row r="1411" spans="1:128" s="1" customFormat="1" x14ac:dyDescent="0.25">
      <c r="A1411" s="19" t="s">
        <v>3498</v>
      </c>
      <c r="B1411" s="25" t="s">
        <v>3499</v>
      </c>
      <c r="C1411" s="26" t="s">
        <v>11240</v>
      </c>
      <c r="D1411" s="27">
        <v>33.86131000000006</v>
      </c>
      <c r="E1411" s="27">
        <v>35.581902000000071</v>
      </c>
      <c r="F1411" s="25">
        <v>325</v>
      </c>
      <c r="G1411" s="25" t="s">
        <v>1865</v>
      </c>
      <c r="H1411" s="25" t="s">
        <v>13053</v>
      </c>
      <c r="I1411" s="25" t="s">
        <v>16001</v>
      </c>
      <c r="J1411" s="25" t="s">
        <v>16002</v>
      </c>
      <c r="K1411" s="25" t="s">
        <v>3448</v>
      </c>
      <c r="L1411" s="30" t="s">
        <v>13062</v>
      </c>
      <c r="M1411" s="41">
        <v>22423</v>
      </c>
      <c r="N1411" s="41" t="s">
        <v>3495</v>
      </c>
      <c r="O1411" s="41" t="s">
        <v>17339</v>
      </c>
      <c r="P1411" s="25" t="s">
        <v>3496</v>
      </c>
      <c r="Q1411" s="25" t="s">
        <v>11241</v>
      </c>
      <c r="R1411" s="25" t="s">
        <v>20848</v>
      </c>
      <c r="S1411" s="25">
        <v>572</v>
      </c>
      <c r="T1411" s="19" t="s">
        <v>16014</v>
      </c>
      <c r="U1411" s="19" t="s">
        <v>16119</v>
      </c>
      <c r="V1411" s="25" t="s">
        <v>3502</v>
      </c>
      <c r="W1411" s="26" t="s">
        <v>11241</v>
      </c>
      <c r="X1411" s="26" t="s">
        <v>20323</v>
      </c>
      <c r="Y1411" s="26" t="e">
        <v>#N/A</v>
      </c>
      <c r="Z1411" s="49">
        <v>221</v>
      </c>
      <c r="AA1411" s="49" t="s">
        <v>18817</v>
      </c>
      <c r="AB1411" s="49" t="s">
        <v>18818</v>
      </c>
      <c r="AC1411" s="29" t="s">
        <v>14256</v>
      </c>
      <c r="AD1411" s="21" t="str">
        <f t="shared" si="22"/>
        <v>View on google maps</v>
      </c>
      <c r="AE1411" s="25" t="s">
        <v>3500</v>
      </c>
      <c r="AF1411" s="28" t="s">
        <v>1865</v>
      </c>
      <c r="AG1411" s="28" t="s">
        <v>13053</v>
      </c>
      <c r="AH1411" s="28" t="s">
        <v>13113</v>
      </c>
      <c r="AI1411" s="28"/>
      <c r="AJ1411" s="28"/>
      <c r="AK1411" s="28"/>
      <c r="AL1411" s="28"/>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c r="BO1411" s="2"/>
      <c r="BP1411" s="2"/>
      <c r="BQ1411" s="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c r="DX1411" s="2"/>
    </row>
    <row r="1412" spans="1:128" s="1" customFormat="1" x14ac:dyDescent="0.25">
      <c r="A1412" s="19" t="s">
        <v>3501</v>
      </c>
      <c r="B1412" s="25" t="s">
        <v>3502</v>
      </c>
      <c r="C1412" s="22" t="s">
        <v>11241</v>
      </c>
      <c r="D1412" s="27">
        <v>33.863611000000049</v>
      </c>
      <c r="E1412" s="27">
        <v>35.595594000000062</v>
      </c>
      <c r="F1412" s="25">
        <v>572</v>
      </c>
      <c r="G1412" s="25" t="s">
        <v>1865</v>
      </c>
      <c r="H1412" s="25" t="s">
        <v>13053</v>
      </c>
      <c r="I1412" s="25" t="s">
        <v>16001</v>
      </c>
      <c r="J1412" s="25" t="s">
        <v>16002</v>
      </c>
      <c r="K1412" s="25" t="s">
        <v>3448</v>
      </c>
      <c r="L1412" s="30" t="s">
        <v>13062</v>
      </c>
      <c r="M1412" s="41">
        <v>22423</v>
      </c>
      <c r="N1412" s="41" t="s">
        <v>3495</v>
      </c>
      <c r="O1412" s="41" t="s">
        <v>17339</v>
      </c>
      <c r="P1412" s="25" t="s">
        <v>3496</v>
      </c>
      <c r="Q1412" s="25" t="s">
        <v>11241</v>
      </c>
      <c r="R1412" s="25" t="s">
        <v>20848</v>
      </c>
      <c r="S1412" s="25">
        <v>572</v>
      </c>
      <c r="T1412" s="19" t="s">
        <v>16013</v>
      </c>
      <c r="U1412" s="19" t="s">
        <v>16119</v>
      </c>
      <c r="V1412" s="25" t="s">
        <v>3502</v>
      </c>
      <c r="W1412" s="26" t="s">
        <v>11241</v>
      </c>
      <c r="X1412" s="26" t="s">
        <v>20323</v>
      </c>
      <c r="Y1412" s="26" t="e">
        <v>#N/A</v>
      </c>
      <c r="Z1412" s="49">
        <v>221</v>
      </c>
      <c r="AA1412" s="49" t="s">
        <v>18817</v>
      </c>
      <c r="AB1412" s="49" t="s">
        <v>18818</v>
      </c>
      <c r="AC1412" s="29" t="s">
        <v>14257</v>
      </c>
      <c r="AD1412" s="21" t="str">
        <f t="shared" si="22"/>
        <v>View on google maps</v>
      </c>
      <c r="AE1412" s="25" t="s">
        <v>3503</v>
      </c>
      <c r="AF1412" s="28" t="s">
        <v>1865</v>
      </c>
      <c r="AG1412" s="28" t="s">
        <v>13053</v>
      </c>
      <c r="AH1412" s="28" t="s">
        <v>13113</v>
      </c>
      <c r="AI1412" s="28"/>
      <c r="AJ1412" s="28"/>
      <c r="AK1412" s="28"/>
      <c r="AL1412" s="28"/>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c r="BO1412" s="2"/>
      <c r="BP1412" s="2"/>
      <c r="BQ1412" s="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c r="DX1412" s="2"/>
    </row>
    <row r="1413" spans="1:128" s="1" customFormat="1" x14ac:dyDescent="0.25">
      <c r="A1413" s="19" t="s">
        <v>3488</v>
      </c>
      <c r="B1413" s="25" t="s">
        <v>3489</v>
      </c>
      <c r="C1413" s="22" t="s">
        <v>11238</v>
      </c>
      <c r="D1413" s="27">
        <v>33.904974000000038</v>
      </c>
      <c r="E1413" s="27">
        <v>35.742185000000063</v>
      </c>
      <c r="F1413" s="25">
        <v>1082</v>
      </c>
      <c r="G1413" s="25" t="s">
        <v>1865</v>
      </c>
      <c r="H1413" s="25" t="s">
        <v>13053</v>
      </c>
      <c r="I1413" s="25" t="s">
        <v>16001</v>
      </c>
      <c r="J1413" s="25" t="s">
        <v>16002</v>
      </c>
      <c r="K1413" s="25" t="s">
        <v>3448</v>
      </c>
      <c r="L1413" s="30" t="s">
        <v>13062</v>
      </c>
      <c r="M1413" s="41">
        <v>22714</v>
      </c>
      <c r="N1413" s="41" t="s">
        <v>3490</v>
      </c>
      <c r="O1413" s="41" t="s">
        <v>17390</v>
      </c>
      <c r="P1413" s="25" t="s">
        <v>3491</v>
      </c>
      <c r="Q1413" s="25" t="s">
        <v>11238</v>
      </c>
      <c r="R1413" s="25" t="s">
        <v>20849</v>
      </c>
      <c r="S1413" s="25">
        <v>1082</v>
      </c>
      <c r="T1413" s="19" t="s">
        <v>16013</v>
      </c>
      <c r="U1413" s="19"/>
      <c r="V1413" s="19"/>
      <c r="W1413" s="19"/>
      <c r="X1413" s="26" t="e">
        <v>#N/A</v>
      </c>
      <c r="Y1413" s="26" t="e">
        <v>#N/A</v>
      </c>
      <c r="Z1413" s="49"/>
      <c r="AA1413" s="49"/>
      <c r="AB1413" s="49"/>
      <c r="AC1413" s="29" t="s">
        <v>14254</v>
      </c>
      <c r="AD1413" s="21" t="str">
        <f t="shared" si="22"/>
        <v>View on google maps</v>
      </c>
      <c r="AE1413" s="25" t="s">
        <v>3492</v>
      </c>
      <c r="AF1413" s="28" t="s">
        <v>1865</v>
      </c>
      <c r="AG1413" s="28" t="s">
        <v>13053</v>
      </c>
      <c r="AH1413" s="28" t="s">
        <v>13113</v>
      </c>
      <c r="AI1413" s="28"/>
      <c r="AJ1413" s="28"/>
      <c r="AK1413" s="28"/>
      <c r="AL1413" s="28"/>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c r="DX1413" s="2"/>
    </row>
    <row r="1414" spans="1:128" s="1" customFormat="1" x14ac:dyDescent="0.25">
      <c r="A1414" s="19" t="s">
        <v>3536</v>
      </c>
      <c r="B1414" s="25" t="s">
        <v>13107</v>
      </c>
      <c r="C1414" s="26" t="s">
        <v>11250</v>
      </c>
      <c r="D1414" s="27">
        <v>33.885197000000062</v>
      </c>
      <c r="E1414" s="27">
        <v>35.773717000000033</v>
      </c>
      <c r="F1414" s="25">
        <v>1269</v>
      </c>
      <c r="G1414" s="25" t="s">
        <v>1865</v>
      </c>
      <c r="H1414" s="25" t="s">
        <v>13053</v>
      </c>
      <c r="I1414" s="25" t="s">
        <v>16001</v>
      </c>
      <c r="J1414" s="25" t="s">
        <v>16002</v>
      </c>
      <c r="K1414" s="25" t="s">
        <v>3448</v>
      </c>
      <c r="L1414" s="30" t="s">
        <v>13062</v>
      </c>
      <c r="M1414" s="41">
        <v>22751</v>
      </c>
      <c r="N1414" s="41" t="s">
        <v>3538</v>
      </c>
      <c r="O1414" s="41" t="s">
        <v>17402</v>
      </c>
      <c r="P1414" s="25" t="s">
        <v>3539</v>
      </c>
      <c r="Q1414" s="25" t="s">
        <v>11250</v>
      </c>
      <c r="R1414" s="25" t="s">
        <v>3539</v>
      </c>
      <c r="S1414" s="25">
        <v>1602</v>
      </c>
      <c r="T1414" s="19" t="s">
        <v>16013</v>
      </c>
      <c r="U1414" s="19" t="s">
        <v>16138</v>
      </c>
      <c r="V1414" s="25" t="s">
        <v>13107</v>
      </c>
      <c r="W1414" s="26" t="s">
        <v>11250</v>
      </c>
      <c r="X1414" s="26" t="s">
        <v>19235</v>
      </c>
      <c r="Y1414" s="26" t="s">
        <v>19236</v>
      </c>
      <c r="Z1414" s="49"/>
      <c r="AA1414" s="49"/>
      <c r="AB1414" s="49"/>
      <c r="AC1414" s="29" t="s">
        <v>14265</v>
      </c>
      <c r="AD1414" s="21" t="str">
        <f t="shared" si="22"/>
        <v>View on google maps</v>
      </c>
      <c r="AE1414" s="25" t="s">
        <v>3540</v>
      </c>
      <c r="AF1414" s="28" t="s">
        <v>1865</v>
      </c>
      <c r="AG1414" s="28" t="s">
        <v>13053</v>
      </c>
      <c r="AH1414" s="28" t="s">
        <v>13113</v>
      </c>
      <c r="AI1414" s="28" t="s">
        <v>13238</v>
      </c>
      <c r="AJ1414" s="28" t="s">
        <v>3537</v>
      </c>
      <c r="AK1414" s="28"/>
      <c r="AL1414" s="28"/>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2"/>
      <c r="BN1414" s="2"/>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c r="DF1414" s="2"/>
      <c r="DG1414" s="2"/>
      <c r="DH1414" s="2"/>
      <c r="DI1414" s="2"/>
      <c r="DJ1414" s="2"/>
      <c r="DK1414" s="2"/>
      <c r="DL1414" s="2"/>
      <c r="DM1414" s="2"/>
      <c r="DN1414" s="2"/>
      <c r="DO1414" s="2"/>
      <c r="DP1414" s="2"/>
      <c r="DQ1414" s="2"/>
      <c r="DR1414" s="2"/>
      <c r="DS1414" s="2"/>
      <c r="DT1414" s="2"/>
      <c r="DU1414" s="2"/>
      <c r="DV1414" s="2"/>
      <c r="DW1414" s="2"/>
      <c r="DX1414" s="2"/>
    </row>
    <row r="1415" spans="1:128" s="1" customFormat="1" x14ac:dyDescent="0.25">
      <c r="A1415" s="19" t="s">
        <v>3522</v>
      </c>
      <c r="B1415" s="25" t="s">
        <v>3523</v>
      </c>
      <c r="C1415" s="22" t="s">
        <v>11247</v>
      </c>
      <c r="D1415" s="27">
        <v>33.882103000000029</v>
      </c>
      <c r="E1415" s="27">
        <v>35.652258000000074</v>
      </c>
      <c r="F1415" s="25">
        <v>685</v>
      </c>
      <c r="G1415" s="25" t="s">
        <v>1865</v>
      </c>
      <c r="H1415" s="25" t="s">
        <v>13053</v>
      </c>
      <c r="I1415" s="25" t="s">
        <v>16001</v>
      </c>
      <c r="J1415" s="25" t="s">
        <v>16002</v>
      </c>
      <c r="K1415" s="25" t="s">
        <v>3448</v>
      </c>
      <c r="L1415" s="30" t="s">
        <v>13062</v>
      </c>
      <c r="M1415" s="41">
        <v>22635</v>
      </c>
      <c r="N1415" s="41" t="s">
        <v>3524</v>
      </c>
      <c r="O1415" s="41" t="s">
        <v>17381</v>
      </c>
      <c r="P1415" s="25" t="s">
        <v>3525</v>
      </c>
      <c r="Q1415" s="25" t="s">
        <v>11247</v>
      </c>
      <c r="R1415" s="25" t="s">
        <v>3525</v>
      </c>
      <c r="S1415" s="25">
        <v>685</v>
      </c>
      <c r="T1415" s="19" t="s">
        <v>16013</v>
      </c>
      <c r="U1415" s="19" t="s">
        <v>16156</v>
      </c>
      <c r="V1415" s="25" t="s">
        <v>3523</v>
      </c>
      <c r="W1415" s="22" t="s">
        <v>11247</v>
      </c>
      <c r="X1415" s="26" t="s">
        <v>20333</v>
      </c>
      <c r="Y1415" s="26" t="s">
        <v>19978</v>
      </c>
      <c r="Z1415" s="49">
        <v>221</v>
      </c>
      <c r="AA1415" s="49" t="s">
        <v>18817</v>
      </c>
      <c r="AB1415" s="49" t="s">
        <v>18818</v>
      </c>
      <c r="AC1415" s="29" t="s">
        <v>14262</v>
      </c>
      <c r="AD1415" s="21" t="str">
        <f t="shared" si="22"/>
        <v>View on google maps</v>
      </c>
      <c r="AE1415" s="25" t="s">
        <v>3526</v>
      </c>
      <c r="AF1415" s="28" t="s">
        <v>1865</v>
      </c>
      <c r="AG1415" s="28" t="s">
        <v>13053</v>
      </c>
      <c r="AH1415" s="28" t="s">
        <v>13113</v>
      </c>
      <c r="AI1415" s="28"/>
      <c r="AJ1415" s="28"/>
      <c r="AK1415" s="28"/>
      <c r="AL1415" s="28"/>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2"/>
      <c r="BN1415" s="2"/>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c r="DC1415" s="2"/>
      <c r="DD1415" s="2"/>
      <c r="DE1415" s="2"/>
      <c r="DF1415" s="2"/>
      <c r="DG1415" s="2"/>
      <c r="DH1415" s="2"/>
      <c r="DI1415" s="2"/>
      <c r="DJ1415" s="2"/>
      <c r="DK1415" s="2"/>
      <c r="DL1415" s="2"/>
      <c r="DM1415" s="2"/>
      <c r="DN1415" s="2"/>
      <c r="DO1415" s="2"/>
      <c r="DP1415" s="2"/>
      <c r="DQ1415" s="2"/>
      <c r="DR1415" s="2"/>
      <c r="DS1415" s="2"/>
      <c r="DT1415" s="2"/>
      <c r="DU1415" s="2"/>
      <c r="DV1415" s="2"/>
      <c r="DW1415" s="2"/>
      <c r="DX1415" s="2"/>
    </row>
    <row r="1416" spans="1:128" s="1" customFormat="1" x14ac:dyDescent="0.25">
      <c r="A1416" s="19" t="s">
        <v>3564</v>
      </c>
      <c r="B1416" s="25" t="s">
        <v>3559</v>
      </c>
      <c r="C1416" s="26" t="s">
        <v>11258</v>
      </c>
      <c r="D1416" s="27">
        <v>33.914841000000024</v>
      </c>
      <c r="E1416" s="27">
        <v>35.592088000000047</v>
      </c>
      <c r="F1416" s="25">
        <v>41</v>
      </c>
      <c r="G1416" s="25" t="s">
        <v>1865</v>
      </c>
      <c r="H1416" s="25" t="s">
        <v>13053</v>
      </c>
      <c r="I1416" s="25" t="s">
        <v>16001</v>
      </c>
      <c r="J1416" s="25" t="s">
        <v>16002</v>
      </c>
      <c r="K1416" s="25" t="s">
        <v>3448</v>
      </c>
      <c r="L1416" s="30" t="s">
        <v>13062</v>
      </c>
      <c r="M1416" s="41">
        <v>22311</v>
      </c>
      <c r="N1416" s="41" t="s">
        <v>3558</v>
      </c>
      <c r="O1416" s="41" t="s">
        <v>17325</v>
      </c>
      <c r="P1416" s="25" t="s">
        <v>3559</v>
      </c>
      <c r="Q1416" s="25" t="s">
        <v>11258</v>
      </c>
      <c r="R1416" s="25" t="s">
        <v>3559</v>
      </c>
      <c r="S1416" s="25">
        <v>47</v>
      </c>
      <c r="T1416" s="19" t="s">
        <v>16013</v>
      </c>
      <c r="U1416" s="19" t="s">
        <v>16108</v>
      </c>
      <c r="V1416" s="25" t="s">
        <v>16475</v>
      </c>
      <c r="W1416" s="26" t="s">
        <v>16506</v>
      </c>
      <c r="X1416" s="26" t="s">
        <v>19823</v>
      </c>
      <c r="Y1416" s="26" t="s">
        <v>19824</v>
      </c>
      <c r="Z1416" s="49">
        <v>221</v>
      </c>
      <c r="AA1416" s="49" t="s">
        <v>18817</v>
      </c>
      <c r="AB1416" s="49" t="s">
        <v>18818</v>
      </c>
      <c r="AC1416" s="29" t="s">
        <v>14273</v>
      </c>
      <c r="AD1416" s="21" t="str">
        <f t="shared" si="22"/>
        <v>View on google maps</v>
      </c>
      <c r="AE1416" s="25" t="s">
        <v>3565</v>
      </c>
      <c r="AF1416" s="28" t="s">
        <v>1865</v>
      </c>
      <c r="AG1416" s="28" t="s">
        <v>13053</v>
      </c>
      <c r="AH1416" s="28" t="s">
        <v>13113</v>
      </c>
      <c r="AI1416" s="28"/>
      <c r="AJ1416" s="28"/>
      <c r="AK1416" s="28"/>
      <c r="AL1416" s="28"/>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2"/>
      <c r="BN1416" s="2"/>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c r="DC1416" s="2"/>
      <c r="DD1416" s="2"/>
      <c r="DE1416" s="2"/>
      <c r="DF1416" s="2"/>
      <c r="DG1416" s="2"/>
      <c r="DH1416" s="2"/>
      <c r="DI1416" s="2"/>
      <c r="DJ1416" s="2"/>
      <c r="DK1416" s="2"/>
      <c r="DL1416" s="2"/>
      <c r="DM1416" s="2"/>
      <c r="DN1416" s="2"/>
      <c r="DO1416" s="2"/>
      <c r="DP1416" s="2"/>
      <c r="DQ1416" s="2"/>
      <c r="DR1416" s="2"/>
      <c r="DS1416" s="2"/>
      <c r="DT1416" s="2"/>
      <c r="DU1416" s="2"/>
      <c r="DV1416" s="2"/>
      <c r="DW1416" s="2"/>
      <c r="DX1416" s="2"/>
    </row>
    <row r="1417" spans="1:128" s="1" customFormat="1" x14ac:dyDescent="0.25">
      <c r="A1417" s="19" t="s">
        <v>3571</v>
      </c>
      <c r="B1417" s="25" t="s">
        <v>3569</v>
      </c>
      <c r="C1417" s="26" t="s">
        <v>11260</v>
      </c>
      <c r="D1417" s="27">
        <v>33.891445000000033</v>
      </c>
      <c r="E1417" s="27">
        <v>35.668513000000075</v>
      </c>
      <c r="F1417" s="25">
        <v>770</v>
      </c>
      <c r="G1417" s="25" t="s">
        <v>1865</v>
      </c>
      <c r="H1417" s="25" t="s">
        <v>13053</v>
      </c>
      <c r="I1417" s="25" t="s">
        <v>16001</v>
      </c>
      <c r="J1417" s="25" t="s">
        <v>16002</v>
      </c>
      <c r="K1417" s="25" t="s">
        <v>3448</v>
      </c>
      <c r="L1417" s="30" t="s">
        <v>13062</v>
      </c>
      <c r="M1417" s="41">
        <v>22659</v>
      </c>
      <c r="N1417" s="41" t="s">
        <v>3568</v>
      </c>
      <c r="O1417" s="41" t="s">
        <v>17384</v>
      </c>
      <c r="P1417" s="25" t="s">
        <v>3569</v>
      </c>
      <c r="Q1417" s="25" t="s">
        <v>11260</v>
      </c>
      <c r="R1417" s="25" t="s">
        <v>3569</v>
      </c>
      <c r="S1417" s="25">
        <v>946</v>
      </c>
      <c r="T1417" s="19" t="s">
        <v>16013</v>
      </c>
      <c r="U1417" s="19" t="s">
        <v>16114</v>
      </c>
      <c r="V1417" s="25" t="s">
        <v>3569</v>
      </c>
      <c r="W1417" s="26" t="s">
        <v>11260</v>
      </c>
      <c r="X1417" s="26" t="s">
        <v>19237</v>
      </c>
      <c r="Y1417" s="26" t="s">
        <v>19238</v>
      </c>
      <c r="Z1417" s="49">
        <v>221</v>
      </c>
      <c r="AA1417" s="49" t="s">
        <v>18817</v>
      </c>
      <c r="AB1417" s="49" t="s">
        <v>18818</v>
      </c>
      <c r="AC1417" s="29" t="s">
        <v>14275</v>
      </c>
      <c r="AD1417" s="21" t="str">
        <f t="shared" si="22"/>
        <v>View on google maps</v>
      </c>
      <c r="AE1417" s="25" t="s">
        <v>3572</v>
      </c>
      <c r="AF1417" s="28" t="s">
        <v>1865</v>
      </c>
      <c r="AG1417" s="28" t="s">
        <v>13053</v>
      </c>
      <c r="AH1417" s="28" t="s">
        <v>13113</v>
      </c>
      <c r="AI1417" s="28"/>
      <c r="AJ1417" s="28"/>
      <c r="AK1417" s="28"/>
      <c r="AL1417" s="28"/>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2"/>
      <c r="BN1417" s="2"/>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c r="DC1417" s="2"/>
      <c r="DD1417" s="2"/>
      <c r="DE1417" s="2"/>
      <c r="DF1417" s="2"/>
      <c r="DG1417" s="2"/>
      <c r="DH1417" s="2"/>
      <c r="DI1417" s="2"/>
      <c r="DJ1417" s="2"/>
      <c r="DK1417" s="2"/>
      <c r="DL1417" s="2"/>
      <c r="DM1417" s="2"/>
      <c r="DN1417" s="2"/>
      <c r="DO1417" s="2"/>
      <c r="DP1417" s="2"/>
      <c r="DQ1417" s="2"/>
      <c r="DR1417" s="2"/>
      <c r="DS1417" s="2"/>
      <c r="DT1417" s="2"/>
      <c r="DU1417" s="2"/>
      <c r="DV1417" s="2"/>
      <c r="DW1417" s="2"/>
      <c r="DX1417" s="2"/>
    </row>
    <row r="1418" spans="1:128" s="1" customFormat="1" x14ac:dyDescent="0.25">
      <c r="A1418" s="19" t="s">
        <v>3506</v>
      </c>
      <c r="B1418" s="25" t="s">
        <v>3507</v>
      </c>
      <c r="C1418" s="26" t="s">
        <v>11243</v>
      </c>
      <c r="D1418" s="27">
        <v>33.869769000000076</v>
      </c>
      <c r="E1418" s="27">
        <v>35.585244000000046</v>
      </c>
      <c r="F1418" s="25">
        <v>264</v>
      </c>
      <c r="G1418" s="25" t="s">
        <v>1865</v>
      </c>
      <c r="H1418" s="25" t="s">
        <v>13053</v>
      </c>
      <c r="I1418" s="25" t="s">
        <v>16001</v>
      </c>
      <c r="J1418" s="25" t="s">
        <v>16002</v>
      </c>
      <c r="K1418" s="25" t="s">
        <v>3448</v>
      </c>
      <c r="L1418" s="30" t="s">
        <v>13062</v>
      </c>
      <c r="M1418" s="41">
        <v>22423</v>
      </c>
      <c r="N1418" s="41" t="s">
        <v>3495</v>
      </c>
      <c r="O1418" s="41" t="s">
        <v>17339</v>
      </c>
      <c r="P1418" s="25" t="s">
        <v>3496</v>
      </c>
      <c r="Q1418" s="25" t="s">
        <v>11241</v>
      </c>
      <c r="R1418" s="25" t="s">
        <v>20848</v>
      </c>
      <c r="S1418" s="25">
        <v>572</v>
      </c>
      <c r="T1418" s="19" t="s">
        <v>16014</v>
      </c>
      <c r="U1418" s="19" t="s">
        <v>16119</v>
      </c>
      <c r="V1418" s="25" t="s">
        <v>3502</v>
      </c>
      <c r="W1418" s="26" t="s">
        <v>11241</v>
      </c>
      <c r="X1418" s="26" t="s">
        <v>20323</v>
      </c>
      <c r="Y1418" s="26" t="e">
        <v>#N/A</v>
      </c>
      <c r="Z1418" s="49">
        <v>221</v>
      </c>
      <c r="AA1418" s="49" t="s">
        <v>18817</v>
      </c>
      <c r="AB1418" s="49" t="s">
        <v>18818</v>
      </c>
      <c r="AC1418" s="29" t="s">
        <v>14258</v>
      </c>
      <c r="AD1418" s="21" t="str">
        <f t="shared" si="22"/>
        <v>View on google maps</v>
      </c>
      <c r="AE1418" s="25" t="s">
        <v>3508</v>
      </c>
      <c r="AF1418" s="28" t="s">
        <v>1865</v>
      </c>
      <c r="AG1418" s="28" t="s">
        <v>13053</v>
      </c>
      <c r="AH1418" s="28" t="s">
        <v>13113</v>
      </c>
      <c r="AI1418" s="28"/>
      <c r="AJ1418" s="28"/>
      <c r="AK1418" s="28"/>
      <c r="AL1418" s="28"/>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2"/>
      <c r="BN1418" s="2"/>
      <c r="BO1418" s="2"/>
      <c r="BP1418" s="2"/>
      <c r="BQ1418" s="2"/>
      <c r="BR1418" s="2"/>
      <c r="BS1418" s="2"/>
      <c r="BT1418" s="2"/>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c r="CQ1418" s="2"/>
      <c r="CR1418" s="2"/>
      <c r="CS1418" s="2"/>
      <c r="CT1418" s="2"/>
      <c r="CU1418" s="2"/>
      <c r="CV1418" s="2"/>
      <c r="CW1418" s="2"/>
      <c r="CX1418" s="2"/>
      <c r="CY1418" s="2"/>
      <c r="CZ1418" s="2"/>
      <c r="DA1418" s="2"/>
      <c r="DB1418" s="2"/>
      <c r="DC1418" s="2"/>
      <c r="DD1418" s="2"/>
      <c r="DE1418" s="2"/>
      <c r="DF1418" s="2"/>
      <c r="DG1418" s="2"/>
      <c r="DH1418" s="2"/>
      <c r="DI1418" s="2"/>
      <c r="DJ1418" s="2"/>
      <c r="DK1418" s="2"/>
      <c r="DL1418" s="2"/>
      <c r="DM1418" s="2"/>
      <c r="DN1418" s="2"/>
      <c r="DO1418" s="2"/>
      <c r="DP1418" s="2"/>
      <c r="DQ1418" s="2"/>
      <c r="DR1418" s="2"/>
      <c r="DS1418" s="2"/>
      <c r="DT1418" s="2"/>
      <c r="DU1418" s="2"/>
      <c r="DV1418" s="2"/>
      <c r="DW1418" s="2"/>
      <c r="DX1418" s="2"/>
    </row>
    <row r="1419" spans="1:128" s="1" customFormat="1" x14ac:dyDescent="0.25">
      <c r="A1419" s="19" t="s">
        <v>3890</v>
      </c>
      <c r="B1419" s="25" t="s">
        <v>3891</v>
      </c>
      <c r="C1419" s="22" t="s">
        <v>11057</v>
      </c>
      <c r="D1419" s="27">
        <v>33.915636000000063</v>
      </c>
      <c r="E1419" s="27">
        <v>35.738525000000038</v>
      </c>
      <c r="F1419" s="25">
        <v>1174</v>
      </c>
      <c r="G1419" s="25" t="s">
        <v>1865</v>
      </c>
      <c r="H1419" s="25" t="s">
        <v>13053</v>
      </c>
      <c r="I1419" s="25" t="s">
        <v>16001</v>
      </c>
      <c r="J1419" s="25" t="s">
        <v>16002</v>
      </c>
      <c r="K1419" s="25" t="s">
        <v>3448</v>
      </c>
      <c r="L1419" s="30" t="s">
        <v>13062</v>
      </c>
      <c r="M1419" s="41">
        <v>22747</v>
      </c>
      <c r="N1419" s="41" t="s">
        <v>3887</v>
      </c>
      <c r="O1419" s="41" t="s">
        <v>17401</v>
      </c>
      <c r="P1419" s="25" t="s">
        <v>3888</v>
      </c>
      <c r="Q1419" s="25" t="s">
        <v>11061</v>
      </c>
      <c r="R1419" s="25" t="s">
        <v>3888</v>
      </c>
      <c r="S1419" s="25">
        <v>1242</v>
      </c>
      <c r="T1419" s="19" t="s">
        <v>16014</v>
      </c>
      <c r="U1419" s="19" t="s">
        <v>16122</v>
      </c>
      <c r="V1419" s="19" t="s">
        <v>16486</v>
      </c>
      <c r="W1419" s="19" t="s">
        <v>16516</v>
      </c>
      <c r="X1419" s="26" t="s">
        <v>19226</v>
      </c>
      <c r="Y1419" s="26" t="s">
        <v>19227</v>
      </c>
      <c r="Z1419" s="49"/>
      <c r="AA1419" s="49"/>
      <c r="AB1419" s="49"/>
      <c r="AC1419" s="29" t="s">
        <v>14082</v>
      </c>
      <c r="AD1419" s="21" t="str">
        <f t="shared" si="22"/>
        <v>View on google maps</v>
      </c>
      <c r="AE1419" s="25" t="s">
        <v>3892</v>
      </c>
      <c r="AF1419" s="28" t="s">
        <v>1865</v>
      </c>
      <c r="AG1419" s="28" t="s">
        <v>13053</v>
      </c>
      <c r="AH1419" s="28" t="s">
        <v>13113</v>
      </c>
      <c r="AI1419" s="28"/>
      <c r="AJ1419" s="28"/>
      <c r="AK1419" s="28"/>
      <c r="AL1419" s="28"/>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2"/>
      <c r="BN1419" s="2"/>
      <c r="BO1419" s="2"/>
      <c r="BP1419" s="2"/>
      <c r="BQ1419" s="2"/>
      <c r="BR1419" s="2"/>
      <c r="BS1419" s="2"/>
      <c r="BT1419" s="2"/>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c r="CQ1419" s="2"/>
      <c r="CR1419" s="2"/>
      <c r="CS1419" s="2"/>
      <c r="CT1419" s="2"/>
      <c r="CU1419" s="2"/>
      <c r="CV1419" s="2"/>
      <c r="CW1419" s="2"/>
      <c r="CX1419" s="2"/>
      <c r="CY1419" s="2"/>
      <c r="CZ1419" s="2"/>
      <c r="DA1419" s="2"/>
      <c r="DB1419" s="2"/>
      <c r="DC1419" s="2"/>
      <c r="DD1419" s="2"/>
      <c r="DE1419" s="2"/>
      <c r="DF1419" s="2"/>
      <c r="DG1419" s="2"/>
      <c r="DH1419" s="2"/>
      <c r="DI1419" s="2"/>
      <c r="DJ1419" s="2"/>
      <c r="DK1419" s="2"/>
      <c r="DL1419" s="2"/>
      <c r="DM1419" s="2"/>
      <c r="DN1419" s="2"/>
      <c r="DO1419" s="2"/>
      <c r="DP1419" s="2"/>
      <c r="DQ1419" s="2"/>
      <c r="DR1419" s="2"/>
      <c r="DS1419" s="2"/>
      <c r="DT1419" s="2"/>
      <c r="DU1419" s="2"/>
      <c r="DV1419" s="2"/>
      <c r="DW1419" s="2"/>
      <c r="DX1419" s="2"/>
    </row>
    <row r="1420" spans="1:128" s="1" customFormat="1" x14ac:dyDescent="0.25">
      <c r="A1420" s="19" t="s">
        <v>3590</v>
      </c>
      <c r="B1420" s="25" t="s">
        <v>3591</v>
      </c>
      <c r="C1420" s="22" t="s">
        <v>11266</v>
      </c>
      <c r="D1420" s="27">
        <v>33.887200000000064</v>
      </c>
      <c r="E1420" s="27">
        <v>35.556728000000078</v>
      </c>
      <c r="F1420" s="25">
        <v>21</v>
      </c>
      <c r="G1420" s="25" t="s">
        <v>1865</v>
      </c>
      <c r="H1420" s="25" t="s">
        <v>13053</v>
      </c>
      <c r="I1420" s="25" t="s">
        <v>16001</v>
      </c>
      <c r="J1420" s="25" t="s">
        <v>16002</v>
      </c>
      <c r="K1420" s="25" t="s">
        <v>3448</v>
      </c>
      <c r="L1420" s="30" t="s">
        <v>13062</v>
      </c>
      <c r="M1420" s="41">
        <v>22228</v>
      </c>
      <c r="N1420" s="41" t="s">
        <v>3578</v>
      </c>
      <c r="O1420" s="41" t="s">
        <v>17321</v>
      </c>
      <c r="P1420" s="25" t="s">
        <v>3579</v>
      </c>
      <c r="Q1420" s="25" t="s">
        <v>11266</v>
      </c>
      <c r="R1420" s="25" t="s">
        <v>3591</v>
      </c>
      <c r="S1420" s="25">
        <v>168</v>
      </c>
      <c r="T1420" s="19" t="s">
        <v>16013</v>
      </c>
      <c r="U1420" s="19" t="s">
        <v>16107</v>
      </c>
      <c r="V1420" s="25" t="s">
        <v>16471</v>
      </c>
      <c r="W1420" s="22" t="s">
        <v>16472</v>
      </c>
      <c r="X1420" s="26" t="s">
        <v>19967</v>
      </c>
      <c r="Y1420" s="26" t="s">
        <v>19968</v>
      </c>
      <c r="Z1420" s="49">
        <v>221</v>
      </c>
      <c r="AA1420" s="49" t="s">
        <v>18817</v>
      </c>
      <c r="AB1420" s="49" t="s">
        <v>18818</v>
      </c>
      <c r="AC1420" s="29" t="s">
        <v>14281</v>
      </c>
      <c r="AD1420" s="21" t="str">
        <f t="shared" si="22"/>
        <v>View on google maps</v>
      </c>
      <c r="AE1420" s="25" t="s">
        <v>3592</v>
      </c>
      <c r="AF1420" s="28" t="s">
        <v>1865</v>
      </c>
      <c r="AG1420" s="28" t="s">
        <v>13053</v>
      </c>
      <c r="AH1420" s="28" t="s">
        <v>13113</v>
      </c>
      <c r="AI1420" s="28"/>
      <c r="AJ1420" s="28"/>
      <c r="AK1420" s="28"/>
      <c r="AL1420" s="28"/>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2"/>
      <c r="BN1420" s="2"/>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c r="DF1420" s="2"/>
      <c r="DG1420" s="2"/>
      <c r="DH1420" s="2"/>
      <c r="DI1420" s="2"/>
      <c r="DJ1420" s="2"/>
      <c r="DK1420" s="2"/>
      <c r="DL1420" s="2"/>
      <c r="DM1420" s="2"/>
      <c r="DN1420" s="2"/>
      <c r="DO1420" s="2"/>
      <c r="DP1420" s="2"/>
      <c r="DQ1420" s="2"/>
      <c r="DR1420" s="2"/>
      <c r="DS1420" s="2"/>
      <c r="DT1420" s="2"/>
      <c r="DU1420" s="2"/>
      <c r="DV1420" s="2"/>
      <c r="DW1420" s="2"/>
      <c r="DX1420" s="2"/>
    </row>
    <row r="1421" spans="1:128" s="1" customFormat="1" x14ac:dyDescent="0.25">
      <c r="A1421" s="19" t="s">
        <v>3604</v>
      </c>
      <c r="B1421" s="25" t="s">
        <v>3599</v>
      </c>
      <c r="C1421" s="26" t="s">
        <v>11270</v>
      </c>
      <c r="D1421" s="27">
        <v>33.943925000000036</v>
      </c>
      <c r="E1421" s="27">
        <v>35.789095000000032</v>
      </c>
      <c r="F1421" s="25">
        <v>1223</v>
      </c>
      <c r="G1421" s="25" t="s">
        <v>1865</v>
      </c>
      <c r="H1421" s="25" t="s">
        <v>13053</v>
      </c>
      <c r="I1421" s="25" t="s">
        <v>16001</v>
      </c>
      <c r="J1421" s="25" t="s">
        <v>16002</v>
      </c>
      <c r="K1421" s="25" t="s">
        <v>3448</v>
      </c>
      <c r="L1421" s="30" t="s">
        <v>13062</v>
      </c>
      <c r="M1421" s="41">
        <v>22797</v>
      </c>
      <c r="N1421" s="41" t="s">
        <v>3598</v>
      </c>
      <c r="O1421" s="41" t="s">
        <v>17416</v>
      </c>
      <c r="P1421" s="25" t="s">
        <v>3599</v>
      </c>
      <c r="Q1421" s="25" t="s">
        <v>11270</v>
      </c>
      <c r="R1421" s="25" t="s">
        <v>3599</v>
      </c>
      <c r="S1421" s="25">
        <v>1733</v>
      </c>
      <c r="T1421" s="19" t="s">
        <v>16013</v>
      </c>
      <c r="U1421" s="19" t="s">
        <v>16112</v>
      </c>
      <c r="V1421" s="25" t="s">
        <v>3599</v>
      </c>
      <c r="W1421" s="26" t="s">
        <v>11270</v>
      </c>
      <c r="X1421" s="26" t="s">
        <v>19204</v>
      </c>
      <c r="Y1421" s="26" t="s">
        <v>19205</v>
      </c>
      <c r="Z1421" s="49"/>
      <c r="AA1421" s="49"/>
      <c r="AB1421" s="49"/>
      <c r="AC1421" s="29" t="s">
        <v>14285</v>
      </c>
      <c r="AD1421" s="21" t="str">
        <f t="shared" si="22"/>
        <v>View on google maps</v>
      </c>
      <c r="AE1421" s="25" t="s">
        <v>3605</v>
      </c>
      <c r="AF1421" s="28" t="s">
        <v>1865</v>
      </c>
      <c r="AG1421" s="28" t="s">
        <v>13053</v>
      </c>
      <c r="AH1421" s="28" t="s">
        <v>13113</v>
      </c>
      <c r="AI1421" s="28"/>
      <c r="AJ1421" s="28"/>
      <c r="AK1421" s="28"/>
      <c r="AL1421" s="28"/>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2"/>
      <c r="BN1421" s="2"/>
      <c r="BO1421" s="2"/>
      <c r="BP1421" s="2"/>
      <c r="BQ1421" s="2"/>
      <c r="BR1421" s="2"/>
      <c r="BS1421" s="2"/>
      <c r="BT1421" s="2"/>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c r="CQ1421" s="2"/>
      <c r="CR1421" s="2"/>
      <c r="CS1421" s="2"/>
      <c r="CT1421" s="2"/>
      <c r="CU1421" s="2"/>
      <c r="CV1421" s="2"/>
      <c r="CW1421" s="2"/>
      <c r="CX1421" s="2"/>
      <c r="CY1421" s="2"/>
      <c r="CZ1421" s="2"/>
      <c r="DA1421" s="2"/>
      <c r="DB1421" s="2"/>
      <c r="DC1421" s="2"/>
      <c r="DD1421" s="2"/>
      <c r="DE1421" s="2"/>
      <c r="DF1421" s="2"/>
      <c r="DG1421" s="2"/>
      <c r="DH1421" s="2"/>
      <c r="DI1421" s="2"/>
      <c r="DJ1421" s="2"/>
      <c r="DK1421" s="2"/>
      <c r="DL1421" s="2"/>
      <c r="DM1421" s="2"/>
      <c r="DN1421" s="2"/>
      <c r="DO1421" s="2"/>
      <c r="DP1421" s="2"/>
      <c r="DQ1421" s="2"/>
      <c r="DR1421" s="2"/>
      <c r="DS1421" s="2"/>
      <c r="DT1421" s="2"/>
      <c r="DU1421" s="2"/>
      <c r="DV1421" s="2"/>
      <c r="DW1421" s="2"/>
      <c r="DX1421" s="2"/>
    </row>
    <row r="1422" spans="1:128" s="1" customFormat="1" x14ac:dyDescent="0.25">
      <c r="A1422" s="19" t="s">
        <v>4008</v>
      </c>
      <c r="B1422" s="25" t="s">
        <v>4009</v>
      </c>
      <c r="C1422" s="26" t="s">
        <v>11313</v>
      </c>
      <c r="D1422" s="27">
        <v>33.902136000000041</v>
      </c>
      <c r="E1422" s="27">
        <v>35.753881000000035</v>
      </c>
      <c r="F1422" s="25">
        <v>1166</v>
      </c>
      <c r="G1422" s="25" t="s">
        <v>1865</v>
      </c>
      <c r="H1422" s="25" t="s">
        <v>13053</v>
      </c>
      <c r="I1422" s="25" t="s">
        <v>16001</v>
      </c>
      <c r="J1422" s="25" t="s">
        <v>16002</v>
      </c>
      <c r="K1422" s="25" t="s">
        <v>3448</v>
      </c>
      <c r="L1422" s="30" t="s">
        <v>13062</v>
      </c>
      <c r="M1422" s="41">
        <v>22711</v>
      </c>
      <c r="N1422" s="41" t="s">
        <v>4005</v>
      </c>
      <c r="O1422" s="41" t="s">
        <v>17389</v>
      </c>
      <c r="P1422" s="25" t="s">
        <v>4006</v>
      </c>
      <c r="Q1422" s="25" t="s">
        <v>11312</v>
      </c>
      <c r="R1422" s="25" t="s">
        <v>4006</v>
      </c>
      <c r="S1422" s="25">
        <v>1595</v>
      </c>
      <c r="T1422" s="19" t="s">
        <v>16014</v>
      </c>
      <c r="U1422" s="19" t="s">
        <v>16147</v>
      </c>
      <c r="V1422" s="25" t="s">
        <v>16488</v>
      </c>
      <c r="W1422" s="26" t="s">
        <v>16518</v>
      </c>
      <c r="X1422" s="26" t="s">
        <v>19214</v>
      </c>
      <c r="Y1422" s="26" t="s">
        <v>19215</v>
      </c>
      <c r="Z1422" s="49"/>
      <c r="AA1422" s="49"/>
      <c r="AB1422" s="49"/>
      <c r="AC1422" s="29" t="s">
        <v>14329</v>
      </c>
      <c r="AD1422" s="21" t="str">
        <f t="shared" si="22"/>
        <v>View on google maps</v>
      </c>
      <c r="AE1422" s="25" t="s">
        <v>4010</v>
      </c>
      <c r="AF1422" s="28" t="s">
        <v>1865</v>
      </c>
      <c r="AG1422" s="28" t="s">
        <v>13053</v>
      </c>
      <c r="AH1422" s="28" t="s">
        <v>13113</v>
      </c>
      <c r="AI1422" s="28"/>
      <c r="AJ1422" s="28"/>
      <c r="AK1422" s="28"/>
      <c r="AL1422" s="28"/>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2"/>
      <c r="BN1422" s="2"/>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2"/>
      <c r="CS1422" s="2"/>
      <c r="CT1422" s="2"/>
      <c r="CU1422" s="2"/>
      <c r="CV1422" s="2"/>
      <c r="CW1422" s="2"/>
      <c r="CX1422" s="2"/>
      <c r="CY1422" s="2"/>
      <c r="CZ1422" s="2"/>
      <c r="DA1422" s="2"/>
      <c r="DB1422" s="2"/>
      <c r="DC1422" s="2"/>
      <c r="DD1422" s="2"/>
      <c r="DE1422" s="2"/>
      <c r="DF1422" s="2"/>
      <c r="DG1422" s="2"/>
      <c r="DH1422" s="2"/>
      <c r="DI1422" s="2"/>
      <c r="DJ1422" s="2"/>
      <c r="DK1422" s="2"/>
      <c r="DL1422" s="2"/>
      <c r="DM1422" s="2"/>
      <c r="DN1422" s="2"/>
      <c r="DO1422" s="2"/>
      <c r="DP1422" s="2"/>
      <c r="DQ1422" s="2"/>
      <c r="DR1422" s="2"/>
      <c r="DS1422" s="2"/>
      <c r="DT1422" s="2"/>
      <c r="DU1422" s="2"/>
      <c r="DV1422" s="2"/>
      <c r="DW1422" s="2"/>
      <c r="DX1422" s="2"/>
    </row>
    <row r="1423" spans="1:128" s="1" customFormat="1" x14ac:dyDescent="0.25">
      <c r="A1423" s="19" t="s">
        <v>3621</v>
      </c>
      <c r="B1423" s="25" t="s">
        <v>3619</v>
      </c>
      <c r="C1423" s="22" t="s">
        <v>11275</v>
      </c>
      <c r="D1423" s="27">
        <v>33.929210000000069</v>
      </c>
      <c r="E1423" s="27">
        <v>35.672164000000066</v>
      </c>
      <c r="F1423" s="25">
        <v>642</v>
      </c>
      <c r="G1423" s="25" t="s">
        <v>1865</v>
      </c>
      <c r="H1423" s="25" t="s">
        <v>13053</v>
      </c>
      <c r="I1423" s="25" t="s">
        <v>16001</v>
      </c>
      <c r="J1423" s="25" t="s">
        <v>16002</v>
      </c>
      <c r="K1423" s="25" t="s">
        <v>3448</v>
      </c>
      <c r="L1423" s="30" t="s">
        <v>13062</v>
      </c>
      <c r="M1423" s="41">
        <v>22531</v>
      </c>
      <c r="N1423" s="41" t="s">
        <v>3617</v>
      </c>
      <c r="O1423" s="41" t="s">
        <v>17361</v>
      </c>
      <c r="P1423" s="25" t="s">
        <v>3618</v>
      </c>
      <c r="Q1423" s="25" t="s">
        <v>11275</v>
      </c>
      <c r="R1423" s="25" t="s">
        <v>3618</v>
      </c>
      <c r="S1423" s="25">
        <v>642</v>
      </c>
      <c r="T1423" s="19" t="s">
        <v>16013</v>
      </c>
      <c r="U1423" s="19" t="s">
        <v>16117</v>
      </c>
      <c r="V1423" s="19" t="s">
        <v>16484</v>
      </c>
      <c r="W1423" s="22" t="s">
        <v>16514</v>
      </c>
      <c r="X1423" s="26" t="s">
        <v>20322</v>
      </c>
      <c r="Y1423" s="26" t="s">
        <v>19224</v>
      </c>
      <c r="Z1423" s="49">
        <v>221</v>
      </c>
      <c r="AA1423" s="49" t="s">
        <v>18817</v>
      </c>
      <c r="AB1423" s="49" t="s">
        <v>18818</v>
      </c>
      <c r="AC1423" s="29" t="s">
        <v>14290</v>
      </c>
      <c r="AD1423" s="21" t="str">
        <f t="shared" si="22"/>
        <v>View on google maps</v>
      </c>
      <c r="AE1423" s="25" t="s">
        <v>3622</v>
      </c>
      <c r="AF1423" s="28" t="s">
        <v>1865</v>
      </c>
      <c r="AG1423" s="28" t="s">
        <v>13053</v>
      </c>
      <c r="AH1423" s="28" t="s">
        <v>13113</v>
      </c>
      <c r="AI1423" s="28"/>
      <c r="AJ1423" s="28"/>
      <c r="AK1423" s="28"/>
      <c r="AL1423" s="28"/>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2"/>
      <c r="CS1423" s="2"/>
      <c r="CT1423" s="2"/>
      <c r="CU1423" s="2"/>
      <c r="CV1423" s="2"/>
      <c r="CW1423" s="2"/>
      <c r="CX1423" s="2"/>
      <c r="CY1423" s="2"/>
      <c r="CZ1423" s="2"/>
      <c r="DA1423" s="2"/>
      <c r="DB1423" s="2"/>
      <c r="DC1423" s="2"/>
      <c r="DD1423" s="2"/>
      <c r="DE1423" s="2"/>
      <c r="DF1423" s="2"/>
      <c r="DG1423" s="2"/>
      <c r="DH1423" s="2"/>
      <c r="DI1423" s="2"/>
      <c r="DJ1423" s="2"/>
      <c r="DK1423" s="2"/>
      <c r="DL1423" s="2"/>
      <c r="DM1423" s="2"/>
      <c r="DN1423" s="2"/>
      <c r="DO1423" s="2"/>
      <c r="DP1423" s="2"/>
      <c r="DQ1423" s="2"/>
      <c r="DR1423" s="2"/>
      <c r="DS1423" s="2"/>
      <c r="DT1423" s="2"/>
      <c r="DU1423" s="2"/>
      <c r="DV1423" s="2"/>
      <c r="DW1423" s="2"/>
      <c r="DX1423" s="2"/>
    </row>
    <row r="1424" spans="1:128" s="1" customFormat="1" ht="15.75" x14ac:dyDescent="0.25">
      <c r="A1424" s="19" t="s">
        <v>3628</v>
      </c>
      <c r="B1424" s="25" t="s">
        <v>3629</v>
      </c>
      <c r="C1424" s="22" t="s">
        <v>11277</v>
      </c>
      <c r="D1424" s="27">
        <v>33.924140000000079</v>
      </c>
      <c r="E1424" s="27">
        <v>35.636852000000033</v>
      </c>
      <c r="F1424" s="25">
        <v>518</v>
      </c>
      <c r="G1424" s="25" t="s">
        <v>1865</v>
      </c>
      <c r="H1424" s="25" t="s">
        <v>13053</v>
      </c>
      <c r="I1424" s="25" t="s">
        <v>16001</v>
      </c>
      <c r="J1424" s="25" t="s">
        <v>16002</v>
      </c>
      <c r="K1424" s="25" t="s">
        <v>3448</v>
      </c>
      <c r="L1424" s="30" t="s">
        <v>13062</v>
      </c>
      <c r="M1424" s="41">
        <v>22451</v>
      </c>
      <c r="N1424" s="41" t="s">
        <v>3630</v>
      </c>
      <c r="O1424" s="41" t="s">
        <v>17346</v>
      </c>
      <c r="P1424" s="25" t="s">
        <v>3631</v>
      </c>
      <c r="Q1424" s="25" t="s">
        <v>11277</v>
      </c>
      <c r="R1424" s="25" t="s">
        <v>3631</v>
      </c>
      <c r="S1424" s="25">
        <v>518</v>
      </c>
      <c r="T1424" s="19" t="s">
        <v>16013</v>
      </c>
      <c r="U1424" s="19" t="s">
        <v>16141</v>
      </c>
      <c r="V1424" s="25" t="s">
        <v>16481</v>
      </c>
      <c r="W1424" s="52" t="s">
        <v>16511</v>
      </c>
      <c r="X1424" s="26" t="s">
        <v>19933</v>
      </c>
      <c r="Y1424" s="26" t="s">
        <v>19934</v>
      </c>
      <c r="Z1424" s="49">
        <v>221</v>
      </c>
      <c r="AA1424" s="49" t="s">
        <v>18817</v>
      </c>
      <c r="AB1424" s="49" t="s">
        <v>18818</v>
      </c>
      <c r="AC1424" s="29" t="s">
        <v>14292</v>
      </c>
      <c r="AD1424" s="21" t="str">
        <f t="shared" si="22"/>
        <v>View on google maps</v>
      </c>
      <c r="AE1424" s="25" t="s">
        <v>3632</v>
      </c>
      <c r="AF1424" s="28" t="s">
        <v>1865</v>
      </c>
      <c r="AG1424" s="28" t="s">
        <v>13053</v>
      </c>
      <c r="AH1424" s="28" t="s">
        <v>13113</v>
      </c>
      <c r="AI1424" s="28"/>
      <c r="AJ1424" s="28"/>
      <c r="AK1424" s="28"/>
      <c r="AL1424" s="28"/>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2"/>
      <c r="BN1424" s="2"/>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c r="DF1424" s="2"/>
      <c r="DG1424" s="2"/>
      <c r="DH1424" s="2"/>
      <c r="DI1424" s="2"/>
      <c r="DJ1424" s="2"/>
      <c r="DK1424" s="2"/>
      <c r="DL1424" s="2"/>
      <c r="DM1424" s="2"/>
      <c r="DN1424" s="2"/>
      <c r="DO1424" s="2"/>
      <c r="DP1424" s="2"/>
      <c r="DQ1424" s="2"/>
      <c r="DR1424" s="2"/>
      <c r="DS1424" s="2"/>
      <c r="DT1424" s="2"/>
      <c r="DU1424" s="2"/>
      <c r="DV1424" s="2"/>
      <c r="DW1424" s="2"/>
      <c r="DX1424" s="2"/>
    </row>
    <row r="1425" spans="1:128" s="1" customFormat="1" x14ac:dyDescent="0.25">
      <c r="A1425" s="19" t="s">
        <v>3644</v>
      </c>
      <c r="B1425" s="25" t="s">
        <v>3636</v>
      </c>
      <c r="C1425" s="26" t="s">
        <v>11281</v>
      </c>
      <c r="D1425" s="27">
        <v>33.863278000000037</v>
      </c>
      <c r="E1425" s="27">
        <v>35.604172000000062</v>
      </c>
      <c r="F1425" s="25">
        <v>732</v>
      </c>
      <c r="G1425" s="25" t="s">
        <v>1865</v>
      </c>
      <c r="H1425" s="25" t="s">
        <v>13053</v>
      </c>
      <c r="I1425" s="25" t="s">
        <v>16001</v>
      </c>
      <c r="J1425" s="25" t="s">
        <v>16002</v>
      </c>
      <c r="K1425" s="25" t="s">
        <v>3448</v>
      </c>
      <c r="L1425" s="30" t="s">
        <v>13062</v>
      </c>
      <c r="M1425" s="41">
        <v>22667</v>
      </c>
      <c r="N1425" s="41" t="s">
        <v>3635</v>
      </c>
      <c r="O1425" s="41" t="s">
        <v>17385</v>
      </c>
      <c r="P1425" s="25" t="s">
        <v>3636</v>
      </c>
      <c r="Q1425" s="25" t="s">
        <v>11281</v>
      </c>
      <c r="R1425" s="25" t="s">
        <v>3636</v>
      </c>
      <c r="S1425" s="25">
        <v>732</v>
      </c>
      <c r="T1425" s="19" t="s">
        <v>16013</v>
      </c>
      <c r="U1425" s="19" t="s">
        <v>16159</v>
      </c>
      <c r="V1425" s="25" t="s">
        <v>16160</v>
      </c>
      <c r="W1425" s="26" t="s">
        <v>16161</v>
      </c>
      <c r="X1425" s="26" t="s">
        <v>19985</v>
      </c>
      <c r="Y1425" s="26" t="s">
        <v>19986</v>
      </c>
      <c r="Z1425" s="49">
        <v>221</v>
      </c>
      <c r="AA1425" s="49" t="s">
        <v>18817</v>
      </c>
      <c r="AB1425" s="49" t="s">
        <v>18818</v>
      </c>
      <c r="AC1425" s="29" t="s">
        <v>14296</v>
      </c>
      <c r="AD1425" s="21" t="str">
        <f t="shared" si="22"/>
        <v>View on google maps</v>
      </c>
      <c r="AE1425" s="25" t="s">
        <v>3645</v>
      </c>
      <c r="AF1425" s="28" t="s">
        <v>1865</v>
      </c>
      <c r="AG1425" s="28" t="s">
        <v>13053</v>
      </c>
      <c r="AH1425" s="28" t="s">
        <v>13113</v>
      </c>
      <c r="AI1425" s="28"/>
      <c r="AJ1425" s="28"/>
      <c r="AK1425" s="28"/>
      <c r="AL1425" s="28"/>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2"/>
      <c r="BN1425" s="2"/>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c r="DF1425" s="2"/>
      <c r="DG1425" s="2"/>
      <c r="DH1425" s="2"/>
      <c r="DI1425" s="2"/>
      <c r="DJ1425" s="2"/>
      <c r="DK1425" s="2"/>
      <c r="DL1425" s="2"/>
      <c r="DM1425" s="2"/>
      <c r="DN1425" s="2"/>
      <c r="DO1425" s="2"/>
      <c r="DP1425" s="2"/>
      <c r="DQ1425" s="2"/>
      <c r="DR1425" s="2"/>
      <c r="DS1425" s="2"/>
      <c r="DT1425" s="2"/>
      <c r="DU1425" s="2"/>
      <c r="DV1425" s="2"/>
      <c r="DW1425" s="2"/>
      <c r="DX1425" s="2"/>
    </row>
    <row r="1426" spans="1:128" s="1" customFormat="1" x14ac:dyDescent="0.25">
      <c r="A1426" s="19" t="s">
        <v>3962</v>
      </c>
      <c r="B1426" s="25" t="s">
        <v>3963</v>
      </c>
      <c r="C1426" s="22" t="s">
        <v>11077</v>
      </c>
      <c r="D1426" s="27">
        <v>33.93309000000005</v>
      </c>
      <c r="E1426" s="27">
        <v>35.605249000000072</v>
      </c>
      <c r="F1426" s="25">
        <v>170</v>
      </c>
      <c r="G1426" s="25" t="s">
        <v>1865</v>
      </c>
      <c r="H1426" s="25" t="s">
        <v>13053</v>
      </c>
      <c r="I1426" s="25" t="s">
        <v>16001</v>
      </c>
      <c r="J1426" s="25" t="s">
        <v>16002</v>
      </c>
      <c r="K1426" s="25" t="s">
        <v>3448</v>
      </c>
      <c r="L1426" s="30" t="s">
        <v>13062</v>
      </c>
      <c r="M1426" s="41">
        <v>22367</v>
      </c>
      <c r="N1426" s="41" t="s">
        <v>3959</v>
      </c>
      <c r="O1426" s="41" t="s">
        <v>17332</v>
      </c>
      <c r="P1426" s="25" t="s">
        <v>3960</v>
      </c>
      <c r="Q1426" s="25" t="s">
        <v>11076</v>
      </c>
      <c r="R1426" s="25" t="s">
        <v>3960</v>
      </c>
      <c r="S1426" s="25">
        <v>170</v>
      </c>
      <c r="T1426" s="19" t="s">
        <v>16014</v>
      </c>
      <c r="U1426" s="19" t="s">
        <v>16118</v>
      </c>
      <c r="V1426" s="19" t="s">
        <v>16479</v>
      </c>
      <c r="W1426" s="19" t="s">
        <v>16510</v>
      </c>
      <c r="X1426" s="26" t="s">
        <v>19924</v>
      </c>
      <c r="Y1426" s="26" t="s">
        <v>19925</v>
      </c>
      <c r="Z1426" s="49">
        <v>221</v>
      </c>
      <c r="AA1426" s="49" t="s">
        <v>18817</v>
      </c>
      <c r="AB1426" s="49" t="s">
        <v>18818</v>
      </c>
      <c r="AC1426" s="29" t="s">
        <v>14100</v>
      </c>
      <c r="AD1426" s="21" t="str">
        <f t="shared" si="22"/>
        <v>View on google maps</v>
      </c>
      <c r="AE1426" s="25" t="s">
        <v>3964</v>
      </c>
      <c r="AF1426" s="28" t="s">
        <v>1865</v>
      </c>
      <c r="AG1426" s="28" t="s">
        <v>13053</v>
      </c>
      <c r="AH1426" s="28" t="s">
        <v>13113</v>
      </c>
      <c r="AI1426" s="28"/>
      <c r="AJ1426" s="28"/>
      <c r="AK1426" s="28"/>
      <c r="AL1426" s="28"/>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2"/>
      <c r="BN1426" s="2"/>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c r="DF1426" s="2"/>
      <c r="DG1426" s="2"/>
      <c r="DH1426" s="2"/>
      <c r="DI1426" s="2"/>
      <c r="DJ1426" s="2"/>
      <c r="DK1426" s="2"/>
      <c r="DL1426" s="2"/>
      <c r="DM1426" s="2"/>
      <c r="DN1426" s="2"/>
      <c r="DO1426" s="2"/>
      <c r="DP1426" s="2"/>
      <c r="DQ1426" s="2"/>
      <c r="DR1426" s="2"/>
      <c r="DS1426" s="2"/>
      <c r="DT1426" s="2"/>
      <c r="DU1426" s="2"/>
      <c r="DV1426" s="2"/>
      <c r="DW1426" s="2"/>
      <c r="DX1426" s="2"/>
    </row>
    <row r="1427" spans="1:128" s="1" customFormat="1" x14ac:dyDescent="0.25">
      <c r="A1427" s="19" t="s">
        <v>3609</v>
      </c>
      <c r="B1427" s="25" t="s">
        <v>3610</v>
      </c>
      <c r="C1427" s="26" t="s">
        <v>11272</v>
      </c>
      <c r="D1427" s="27">
        <v>33.963866000000053</v>
      </c>
      <c r="E1427" s="27">
        <v>35.778448000000026</v>
      </c>
      <c r="F1427" s="25">
        <v>1146</v>
      </c>
      <c r="G1427" s="25" t="s">
        <v>1865</v>
      </c>
      <c r="H1427" s="25" t="s">
        <v>13053</v>
      </c>
      <c r="I1427" s="25" t="s">
        <v>16001</v>
      </c>
      <c r="J1427" s="25" t="s">
        <v>16002</v>
      </c>
      <c r="K1427" s="25" t="s">
        <v>3448</v>
      </c>
      <c r="L1427" s="30" t="s">
        <v>13062</v>
      </c>
      <c r="M1427" s="41">
        <v>22797</v>
      </c>
      <c r="N1427" s="41" t="s">
        <v>3598</v>
      </c>
      <c r="O1427" s="41" t="s">
        <v>17416</v>
      </c>
      <c r="P1427" s="25" t="s">
        <v>3599</v>
      </c>
      <c r="Q1427" s="25" t="s">
        <v>11270</v>
      </c>
      <c r="R1427" s="25" t="s">
        <v>3599</v>
      </c>
      <c r="S1427" s="25">
        <v>1733</v>
      </c>
      <c r="T1427" s="19" t="s">
        <v>16014</v>
      </c>
      <c r="U1427" s="19" t="s">
        <v>16112</v>
      </c>
      <c r="V1427" s="25" t="s">
        <v>3599</v>
      </c>
      <c r="W1427" s="26" t="s">
        <v>11270</v>
      </c>
      <c r="X1427" s="26" t="s">
        <v>19204</v>
      </c>
      <c r="Y1427" s="26" t="s">
        <v>19205</v>
      </c>
      <c r="Z1427" s="49"/>
      <c r="AA1427" s="49"/>
      <c r="AB1427" s="49"/>
      <c r="AC1427" s="29" t="s">
        <v>14287</v>
      </c>
      <c r="AD1427" s="21" t="str">
        <f t="shared" si="22"/>
        <v>View on google maps</v>
      </c>
      <c r="AE1427" s="25" t="s">
        <v>3611</v>
      </c>
      <c r="AF1427" s="28" t="s">
        <v>1865</v>
      </c>
      <c r="AG1427" s="28" t="s">
        <v>13053</v>
      </c>
      <c r="AH1427" s="28" t="s">
        <v>13113</v>
      </c>
      <c r="AI1427" s="28"/>
      <c r="AJ1427" s="28"/>
      <c r="AK1427" s="28"/>
      <c r="AL1427" s="28"/>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2"/>
      <c r="BN1427" s="2"/>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2"/>
      <c r="CS1427" s="2"/>
      <c r="CT1427" s="2"/>
      <c r="CU1427" s="2"/>
      <c r="CV1427" s="2"/>
      <c r="CW1427" s="2"/>
      <c r="CX1427" s="2"/>
      <c r="CY1427" s="2"/>
      <c r="CZ1427" s="2"/>
      <c r="DA1427" s="2"/>
      <c r="DB1427" s="2"/>
      <c r="DC1427" s="2"/>
      <c r="DD1427" s="2"/>
      <c r="DE1427" s="2"/>
      <c r="DF1427" s="2"/>
      <c r="DG1427" s="2"/>
      <c r="DH1427" s="2"/>
      <c r="DI1427" s="2"/>
      <c r="DJ1427" s="2"/>
      <c r="DK1427" s="2"/>
      <c r="DL1427" s="2"/>
      <c r="DM1427" s="2"/>
      <c r="DN1427" s="2"/>
      <c r="DO1427" s="2"/>
      <c r="DP1427" s="2"/>
      <c r="DQ1427" s="2"/>
      <c r="DR1427" s="2"/>
      <c r="DS1427" s="2"/>
      <c r="DT1427" s="2"/>
      <c r="DU1427" s="2"/>
      <c r="DV1427" s="2"/>
      <c r="DW1427" s="2"/>
      <c r="DX1427" s="2"/>
    </row>
    <row r="1428" spans="1:128" s="1" customFormat="1" x14ac:dyDescent="0.25">
      <c r="A1428" s="19" t="s">
        <v>3753</v>
      </c>
      <c r="B1428" s="25" t="s">
        <v>3754</v>
      </c>
      <c r="C1428" s="26" t="s">
        <v>11026</v>
      </c>
      <c r="D1428" s="27">
        <v>33.905424000000039</v>
      </c>
      <c r="E1428" s="27">
        <v>35.654276000000038</v>
      </c>
      <c r="F1428" s="25">
        <v>949</v>
      </c>
      <c r="G1428" s="25" t="s">
        <v>1865</v>
      </c>
      <c r="H1428" s="25" t="s">
        <v>13053</v>
      </c>
      <c r="I1428" s="25" t="s">
        <v>16001</v>
      </c>
      <c r="J1428" s="25" t="s">
        <v>16002</v>
      </c>
      <c r="K1428" s="25" t="s">
        <v>3448</v>
      </c>
      <c r="L1428" s="30" t="s">
        <v>13062</v>
      </c>
      <c r="M1428" s="41">
        <v>22675</v>
      </c>
      <c r="N1428" s="41" t="s">
        <v>3750</v>
      </c>
      <c r="O1428" s="41" t="s">
        <v>17386</v>
      </c>
      <c r="P1428" s="25" t="s">
        <v>3751</v>
      </c>
      <c r="Q1428" s="25" t="s">
        <v>11025</v>
      </c>
      <c r="R1428" s="25" t="s">
        <v>3751</v>
      </c>
      <c r="S1428" s="25">
        <v>949</v>
      </c>
      <c r="T1428" s="19" t="s">
        <v>16014</v>
      </c>
      <c r="U1428" s="19" t="s">
        <v>16134</v>
      </c>
      <c r="V1428" s="25" t="s">
        <v>13085</v>
      </c>
      <c r="W1428" s="26" t="s">
        <v>11025</v>
      </c>
      <c r="X1428" s="26" t="s">
        <v>19940</v>
      </c>
      <c r="Y1428" s="26" t="s">
        <v>19941</v>
      </c>
      <c r="Z1428" s="49">
        <v>221</v>
      </c>
      <c r="AA1428" s="49" t="s">
        <v>18817</v>
      </c>
      <c r="AB1428" s="49" t="s">
        <v>18818</v>
      </c>
      <c r="AC1428" s="29" t="s">
        <v>14049</v>
      </c>
      <c r="AD1428" s="21" t="str">
        <f t="shared" si="22"/>
        <v>View on google maps</v>
      </c>
      <c r="AE1428" s="25" t="s">
        <v>3755</v>
      </c>
      <c r="AF1428" s="28" t="s">
        <v>1865</v>
      </c>
      <c r="AG1428" s="28" t="s">
        <v>13053</v>
      </c>
      <c r="AH1428" s="28" t="s">
        <v>13113</v>
      </c>
      <c r="AI1428" s="28"/>
      <c r="AJ1428" s="28"/>
      <c r="AK1428" s="28"/>
      <c r="AL1428" s="28"/>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2"/>
      <c r="BN1428" s="2"/>
      <c r="BO1428" s="2"/>
      <c r="BP1428" s="2"/>
      <c r="BQ1428" s="2"/>
      <c r="BR1428" s="2"/>
      <c r="BS1428" s="2"/>
      <c r="BT1428" s="2"/>
      <c r="BU1428" s="2"/>
      <c r="BV1428" s="2"/>
      <c r="BW1428" s="2"/>
      <c r="BX1428" s="2"/>
      <c r="BY1428" s="2"/>
      <c r="BZ1428" s="2"/>
      <c r="CA1428" s="2"/>
      <c r="CB1428" s="2"/>
      <c r="CC1428" s="2"/>
      <c r="CD1428" s="2"/>
      <c r="CE1428" s="2"/>
      <c r="CF1428" s="2"/>
      <c r="CG1428" s="2"/>
      <c r="CH1428" s="2"/>
      <c r="CI1428" s="2"/>
      <c r="CJ1428" s="2"/>
      <c r="CK1428" s="2"/>
      <c r="CL1428" s="2"/>
      <c r="CM1428" s="2"/>
      <c r="CN1428" s="2"/>
      <c r="CO1428" s="2"/>
      <c r="CP1428" s="2"/>
      <c r="CQ1428" s="2"/>
      <c r="CR1428" s="2"/>
      <c r="CS1428" s="2"/>
      <c r="CT1428" s="2"/>
      <c r="CU1428" s="2"/>
      <c r="CV1428" s="2"/>
      <c r="CW1428" s="2"/>
      <c r="CX1428" s="2"/>
      <c r="CY1428" s="2"/>
      <c r="CZ1428" s="2"/>
      <c r="DA1428" s="2"/>
      <c r="DB1428" s="2"/>
      <c r="DC1428" s="2"/>
      <c r="DD1428" s="2"/>
      <c r="DE1428" s="2"/>
      <c r="DF1428" s="2"/>
      <c r="DG1428" s="2"/>
      <c r="DH1428" s="2"/>
      <c r="DI1428" s="2"/>
      <c r="DJ1428" s="2"/>
      <c r="DK1428" s="2"/>
      <c r="DL1428" s="2"/>
      <c r="DM1428" s="2"/>
      <c r="DN1428" s="2"/>
      <c r="DO1428" s="2"/>
      <c r="DP1428" s="2"/>
      <c r="DQ1428" s="2"/>
      <c r="DR1428" s="2"/>
      <c r="DS1428" s="2"/>
      <c r="DT1428" s="2"/>
      <c r="DU1428" s="2"/>
      <c r="DV1428" s="2"/>
      <c r="DW1428" s="2"/>
      <c r="DX1428" s="2"/>
    </row>
    <row r="1429" spans="1:128" s="1" customFormat="1" x14ac:dyDescent="0.25">
      <c r="A1429" s="19" t="s">
        <v>3650</v>
      </c>
      <c r="B1429" s="25" t="s">
        <v>3648</v>
      </c>
      <c r="C1429" s="26" t="s">
        <v>11283</v>
      </c>
      <c r="D1429" s="27">
        <v>33.914693000000057</v>
      </c>
      <c r="E1429" s="27">
        <v>35.663739000000078</v>
      </c>
      <c r="F1429" s="25">
        <v>852</v>
      </c>
      <c r="G1429" s="25" t="s">
        <v>1865</v>
      </c>
      <c r="H1429" s="25" t="s">
        <v>13053</v>
      </c>
      <c r="I1429" s="25" t="s">
        <v>16001</v>
      </c>
      <c r="J1429" s="25" t="s">
        <v>16002</v>
      </c>
      <c r="K1429" s="25" t="s">
        <v>3448</v>
      </c>
      <c r="L1429" s="30" t="s">
        <v>13062</v>
      </c>
      <c r="M1429" s="41">
        <v>22535</v>
      </c>
      <c r="N1429" s="41" t="s">
        <v>3647</v>
      </c>
      <c r="O1429" s="41" t="s">
        <v>17362</v>
      </c>
      <c r="P1429" s="25" t="s">
        <v>3648</v>
      </c>
      <c r="Q1429" s="25" t="s">
        <v>11283</v>
      </c>
      <c r="R1429" s="25" t="s">
        <v>3648</v>
      </c>
      <c r="S1429" s="25">
        <v>882</v>
      </c>
      <c r="T1429" s="19" t="s">
        <v>16013</v>
      </c>
      <c r="U1429" s="19" t="s">
        <v>16129</v>
      </c>
      <c r="V1429" s="19" t="s">
        <v>16485</v>
      </c>
      <c r="W1429" s="26" t="s">
        <v>16515</v>
      </c>
      <c r="X1429" s="26" t="s">
        <v>19935</v>
      </c>
      <c r="Y1429" s="26" t="s">
        <v>19936</v>
      </c>
      <c r="Z1429" s="49">
        <v>221</v>
      </c>
      <c r="AA1429" s="49" t="s">
        <v>18817</v>
      </c>
      <c r="AB1429" s="49" t="s">
        <v>18818</v>
      </c>
      <c r="AC1429" s="29" t="s">
        <v>14298</v>
      </c>
      <c r="AD1429" s="21" t="str">
        <f t="shared" si="22"/>
        <v>View on google maps</v>
      </c>
      <c r="AE1429" s="25" t="s">
        <v>3651</v>
      </c>
      <c r="AF1429" s="28" t="s">
        <v>1865</v>
      </c>
      <c r="AG1429" s="28" t="s">
        <v>13053</v>
      </c>
      <c r="AH1429" s="28" t="s">
        <v>13113</v>
      </c>
      <c r="AI1429" s="28"/>
      <c r="AJ1429" s="28"/>
      <c r="AK1429" s="28"/>
      <c r="AL1429" s="28"/>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2"/>
      <c r="BN1429" s="2"/>
      <c r="BO1429" s="2"/>
      <c r="BP1429" s="2"/>
      <c r="BQ1429" s="2"/>
      <c r="BR1429" s="2"/>
      <c r="BS1429" s="2"/>
      <c r="BT1429" s="2"/>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c r="CQ1429" s="2"/>
      <c r="CR1429" s="2"/>
      <c r="CS1429" s="2"/>
      <c r="CT1429" s="2"/>
      <c r="CU1429" s="2"/>
      <c r="CV1429" s="2"/>
      <c r="CW1429" s="2"/>
      <c r="CX1429" s="2"/>
      <c r="CY1429" s="2"/>
      <c r="CZ1429" s="2"/>
      <c r="DA1429" s="2"/>
      <c r="DB1429" s="2"/>
      <c r="DC1429" s="2"/>
      <c r="DD1429" s="2"/>
      <c r="DE1429" s="2"/>
      <c r="DF1429" s="2"/>
      <c r="DG1429" s="2"/>
      <c r="DH1429" s="2"/>
      <c r="DI1429" s="2"/>
      <c r="DJ1429" s="2"/>
      <c r="DK1429" s="2"/>
      <c r="DL1429" s="2"/>
      <c r="DM1429" s="2"/>
      <c r="DN1429" s="2"/>
      <c r="DO1429" s="2"/>
      <c r="DP1429" s="2"/>
      <c r="DQ1429" s="2"/>
      <c r="DR1429" s="2"/>
      <c r="DS1429" s="2"/>
      <c r="DT1429" s="2"/>
      <c r="DU1429" s="2"/>
      <c r="DV1429" s="2"/>
      <c r="DW1429" s="2"/>
      <c r="DX1429" s="2"/>
    </row>
    <row r="1430" spans="1:128" s="1" customFormat="1" x14ac:dyDescent="0.25">
      <c r="A1430" s="19" t="s">
        <v>3714</v>
      </c>
      <c r="B1430" s="25" t="s">
        <v>3715</v>
      </c>
      <c r="C1430" s="26" t="s">
        <v>11300</v>
      </c>
      <c r="D1430" s="27">
        <v>33.894011000000035</v>
      </c>
      <c r="E1430" s="27">
        <v>35.584631000000059</v>
      </c>
      <c r="F1430" s="25">
        <v>181</v>
      </c>
      <c r="G1430" s="25" t="s">
        <v>1865</v>
      </c>
      <c r="H1430" s="25" t="s">
        <v>13053</v>
      </c>
      <c r="I1430" s="25" t="s">
        <v>16001</v>
      </c>
      <c r="J1430" s="25" t="s">
        <v>16002</v>
      </c>
      <c r="K1430" s="25" t="s">
        <v>3448</v>
      </c>
      <c r="L1430" s="30" t="s">
        <v>13062</v>
      </c>
      <c r="M1430" s="41">
        <v>22359</v>
      </c>
      <c r="N1430" s="41" t="s">
        <v>3716</v>
      </c>
      <c r="O1430" s="41" t="s">
        <v>17331</v>
      </c>
      <c r="P1430" s="25" t="s">
        <v>3717</v>
      </c>
      <c r="Q1430" s="25" t="s">
        <v>11300</v>
      </c>
      <c r="R1430" s="25" t="s">
        <v>3717</v>
      </c>
      <c r="S1430" s="25">
        <v>181</v>
      </c>
      <c r="T1430" s="19" t="s">
        <v>16013</v>
      </c>
      <c r="U1430" s="19" t="s">
        <v>16116</v>
      </c>
      <c r="V1430" s="25" t="s">
        <v>3715</v>
      </c>
      <c r="W1430" s="26" t="s">
        <v>11300</v>
      </c>
      <c r="X1430" s="26" t="s">
        <v>19086</v>
      </c>
      <c r="Y1430" s="26" t="s">
        <v>19087</v>
      </c>
      <c r="Z1430" s="49">
        <v>221</v>
      </c>
      <c r="AA1430" s="49" t="s">
        <v>18817</v>
      </c>
      <c r="AB1430" s="49" t="s">
        <v>18818</v>
      </c>
      <c r="AC1430" s="29" t="s">
        <v>14316</v>
      </c>
      <c r="AD1430" s="21" t="str">
        <f t="shared" si="22"/>
        <v>View on google maps</v>
      </c>
      <c r="AE1430" s="25" t="s">
        <v>3718</v>
      </c>
      <c r="AF1430" s="28" t="s">
        <v>1865</v>
      </c>
      <c r="AG1430" s="28" t="s">
        <v>13053</v>
      </c>
      <c r="AH1430" s="28" t="s">
        <v>13113</v>
      </c>
      <c r="AI1430" s="28"/>
      <c r="AJ1430" s="28"/>
      <c r="AK1430" s="28"/>
      <c r="AL1430" s="28"/>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2"/>
      <c r="BN1430" s="2"/>
      <c r="BO1430" s="2"/>
      <c r="BP1430" s="2"/>
      <c r="BQ1430" s="2"/>
      <c r="BR1430" s="2"/>
      <c r="BS1430" s="2"/>
      <c r="BT1430" s="2"/>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c r="CQ1430" s="2"/>
      <c r="CR1430" s="2"/>
      <c r="CS1430" s="2"/>
      <c r="CT1430" s="2"/>
      <c r="CU1430" s="2"/>
      <c r="CV1430" s="2"/>
      <c r="CW1430" s="2"/>
      <c r="CX1430" s="2"/>
      <c r="CY1430" s="2"/>
      <c r="CZ1430" s="2"/>
      <c r="DA1430" s="2"/>
      <c r="DB1430" s="2"/>
      <c r="DC1430" s="2"/>
      <c r="DD1430" s="2"/>
      <c r="DE1430" s="2"/>
      <c r="DF1430" s="2"/>
      <c r="DG1430" s="2"/>
      <c r="DH1430" s="2"/>
      <c r="DI1430" s="2"/>
      <c r="DJ1430" s="2"/>
      <c r="DK1430" s="2"/>
      <c r="DL1430" s="2"/>
      <c r="DM1430" s="2"/>
      <c r="DN1430" s="2"/>
      <c r="DO1430" s="2"/>
      <c r="DP1430" s="2"/>
      <c r="DQ1430" s="2"/>
      <c r="DR1430" s="2"/>
      <c r="DS1430" s="2"/>
      <c r="DT1430" s="2"/>
      <c r="DU1430" s="2"/>
      <c r="DV1430" s="2"/>
      <c r="DW1430" s="2"/>
      <c r="DX1430" s="2"/>
    </row>
    <row r="1431" spans="1:128" s="1" customFormat="1" x14ac:dyDescent="0.25">
      <c r="A1431" s="19" t="s">
        <v>3660</v>
      </c>
      <c r="B1431" s="25" t="s">
        <v>3661</v>
      </c>
      <c r="C1431" s="22" t="s">
        <v>11286</v>
      </c>
      <c r="D1431" s="27">
        <v>33.924022000000036</v>
      </c>
      <c r="E1431" s="27">
        <v>35.682794000000058</v>
      </c>
      <c r="F1431" s="25">
        <v>891</v>
      </c>
      <c r="G1431" s="25" t="s">
        <v>1865</v>
      </c>
      <c r="H1431" s="25" t="s">
        <v>13053</v>
      </c>
      <c r="I1431" s="25" t="s">
        <v>16001</v>
      </c>
      <c r="J1431" s="25" t="s">
        <v>16002</v>
      </c>
      <c r="K1431" s="25" t="s">
        <v>3448</v>
      </c>
      <c r="L1431" s="30" t="s">
        <v>13062</v>
      </c>
      <c r="M1431" s="41">
        <v>22511</v>
      </c>
      <c r="N1431" s="41" t="s">
        <v>3657</v>
      </c>
      <c r="O1431" s="41" t="s">
        <v>17356</v>
      </c>
      <c r="P1431" s="25" t="s">
        <v>3658</v>
      </c>
      <c r="Q1431" s="25" t="s">
        <v>11286</v>
      </c>
      <c r="R1431" s="25" t="s">
        <v>3658</v>
      </c>
      <c r="S1431" s="25">
        <v>1074</v>
      </c>
      <c r="T1431" s="19" t="s">
        <v>16013</v>
      </c>
      <c r="U1431" s="19" t="s">
        <v>16115</v>
      </c>
      <c r="V1431" s="25" t="s">
        <v>16483</v>
      </c>
      <c r="W1431" s="22" t="s">
        <v>16513</v>
      </c>
      <c r="X1431" s="26" t="s">
        <v>19926</v>
      </c>
      <c r="Y1431" s="26" t="s">
        <v>19927</v>
      </c>
      <c r="Z1431" s="49">
        <v>221</v>
      </c>
      <c r="AA1431" s="49" t="s">
        <v>18817</v>
      </c>
      <c r="AB1431" s="49" t="s">
        <v>18818</v>
      </c>
      <c r="AC1431" s="29" t="s">
        <v>14301</v>
      </c>
      <c r="AD1431" s="21" t="str">
        <f t="shared" si="22"/>
        <v>View on google maps</v>
      </c>
      <c r="AE1431" s="25" t="s">
        <v>3662</v>
      </c>
      <c r="AF1431" s="28" t="s">
        <v>1865</v>
      </c>
      <c r="AG1431" s="28" t="s">
        <v>13053</v>
      </c>
      <c r="AH1431" s="28" t="s">
        <v>13113</v>
      </c>
      <c r="AI1431" s="28"/>
      <c r="AJ1431" s="28"/>
      <c r="AK1431" s="28"/>
      <c r="AL1431" s="28"/>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2"/>
      <c r="BN1431" s="2"/>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c r="DC1431" s="2"/>
      <c r="DD1431" s="2"/>
      <c r="DE1431" s="2"/>
      <c r="DF1431" s="2"/>
      <c r="DG1431" s="2"/>
      <c r="DH1431" s="2"/>
      <c r="DI1431" s="2"/>
      <c r="DJ1431" s="2"/>
      <c r="DK1431" s="2"/>
      <c r="DL1431" s="2"/>
      <c r="DM1431" s="2"/>
      <c r="DN1431" s="2"/>
      <c r="DO1431" s="2"/>
      <c r="DP1431" s="2"/>
      <c r="DQ1431" s="2"/>
      <c r="DR1431" s="2"/>
      <c r="DS1431" s="2"/>
      <c r="DT1431" s="2"/>
      <c r="DU1431" s="2"/>
      <c r="DV1431" s="2"/>
      <c r="DW1431" s="2"/>
      <c r="DX1431" s="2"/>
    </row>
    <row r="1432" spans="1:128" s="1" customFormat="1" ht="15.75" x14ac:dyDescent="0.25">
      <c r="A1432" s="19" t="s">
        <v>3663</v>
      </c>
      <c r="B1432" s="25" t="s">
        <v>3664</v>
      </c>
      <c r="C1432" s="26" t="s">
        <v>11287</v>
      </c>
      <c r="D1432" s="27">
        <v>33.900191000000063</v>
      </c>
      <c r="E1432" s="27">
        <v>35.736890000000074</v>
      </c>
      <c r="F1432" s="25">
        <v>979</v>
      </c>
      <c r="G1432" s="25" t="s">
        <v>1865</v>
      </c>
      <c r="H1432" s="25" t="s">
        <v>13053</v>
      </c>
      <c r="I1432" s="25" t="s">
        <v>16001</v>
      </c>
      <c r="J1432" s="25" t="s">
        <v>16002</v>
      </c>
      <c r="K1432" s="25" t="s">
        <v>3448</v>
      </c>
      <c r="L1432" s="30" t="s">
        <v>13062</v>
      </c>
      <c r="M1432" s="41">
        <v>22724</v>
      </c>
      <c r="N1432" s="41" t="s">
        <v>3665</v>
      </c>
      <c r="O1432" s="41" t="s">
        <v>17393</v>
      </c>
      <c r="P1432" s="25" t="s">
        <v>3664</v>
      </c>
      <c r="Q1432" s="25" t="s">
        <v>11287</v>
      </c>
      <c r="R1432" s="25" t="s">
        <v>3664</v>
      </c>
      <c r="S1432" s="25">
        <v>1084</v>
      </c>
      <c r="T1432" s="19" t="s">
        <v>16013</v>
      </c>
      <c r="U1432" s="19" t="s">
        <v>16137</v>
      </c>
      <c r="V1432" s="25" t="s">
        <v>16489</v>
      </c>
      <c r="W1432" s="52" t="s">
        <v>16136</v>
      </c>
      <c r="X1432" s="26" t="s">
        <v>19964</v>
      </c>
      <c r="Y1432" s="26" t="s">
        <v>19965</v>
      </c>
      <c r="Z1432" s="49"/>
      <c r="AA1432" s="49"/>
      <c r="AB1432" s="49"/>
      <c r="AC1432" s="29" t="s">
        <v>14302</v>
      </c>
      <c r="AD1432" s="21" t="str">
        <f t="shared" si="22"/>
        <v>View on google maps</v>
      </c>
      <c r="AE1432" s="25" t="s">
        <v>3666</v>
      </c>
      <c r="AF1432" s="28" t="s">
        <v>1865</v>
      </c>
      <c r="AG1432" s="28" t="s">
        <v>13053</v>
      </c>
      <c r="AH1432" s="28" t="s">
        <v>13113</v>
      </c>
      <c r="AI1432" s="28"/>
      <c r="AJ1432" s="28"/>
      <c r="AK1432" s="28"/>
      <c r="AL1432" s="28"/>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2"/>
      <c r="BN1432" s="2"/>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c r="DJ1432" s="2"/>
      <c r="DK1432" s="2"/>
      <c r="DL1432" s="2"/>
      <c r="DM1432" s="2"/>
      <c r="DN1432" s="2"/>
      <c r="DO1432" s="2"/>
      <c r="DP1432" s="2"/>
      <c r="DQ1432" s="2"/>
      <c r="DR1432" s="2"/>
      <c r="DS1432" s="2"/>
      <c r="DT1432" s="2"/>
      <c r="DU1432" s="2"/>
      <c r="DV1432" s="2"/>
      <c r="DW1432" s="2"/>
      <c r="DX1432" s="2"/>
    </row>
    <row r="1433" spans="1:128" s="1" customFormat="1" x14ac:dyDescent="0.25">
      <c r="A1433" s="19" t="s">
        <v>4068</v>
      </c>
      <c r="B1433" s="25" t="s">
        <v>4069</v>
      </c>
      <c r="C1433" s="26" t="s">
        <v>11329</v>
      </c>
      <c r="D1433" s="27">
        <v>33.90878900000007</v>
      </c>
      <c r="E1433" s="27">
        <v>35.735498000000064</v>
      </c>
      <c r="F1433" s="25">
        <v>1246</v>
      </c>
      <c r="G1433" s="25" t="s">
        <v>1865</v>
      </c>
      <c r="H1433" s="25" t="s">
        <v>13053</v>
      </c>
      <c r="I1433" s="25" t="s">
        <v>16001</v>
      </c>
      <c r="J1433" s="25" t="s">
        <v>16002</v>
      </c>
      <c r="K1433" s="25" t="s">
        <v>3448</v>
      </c>
      <c r="L1433" s="30" t="s">
        <v>13062</v>
      </c>
      <c r="M1433" s="41">
        <v>22731</v>
      </c>
      <c r="N1433" s="41" t="s">
        <v>4070</v>
      </c>
      <c r="O1433" s="41" t="s">
        <v>17395</v>
      </c>
      <c r="P1433" s="25" t="s">
        <v>4071</v>
      </c>
      <c r="Q1433" s="25" t="s">
        <v>11330</v>
      </c>
      <c r="R1433" s="25" t="s">
        <v>4071</v>
      </c>
      <c r="S1433" s="25">
        <v>1246</v>
      </c>
      <c r="T1433" s="19" t="s">
        <v>16014</v>
      </c>
      <c r="U1433" s="19" t="s">
        <v>16139</v>
      </c>
      <c r="V1433" s="25" t="s">
        <v>16490</v>
      </c>
      <c r="W1433" s="26" t="s">
        <v>16519</v>
      </c>
      <c r="X1433" s="26" t="s">
        <v>20327</v>
      </c>
      <c r="Y1433" s="26" t="s">
        <v>10246</v>
      </c>
      <c r="Z1433" s="49"/>
      <c r="AA1433" s="49"/>
      <c r="AB1433" s="49"/>
      <c r="AC1433" s="29" t="s">
        <v>14346</v>
      </c>
      <c r="AD1433" s="21" t="str">
        <f t="shared" si="22"/>
        <v>View on google maps</v>
      </c>
      <c r="AE1433" s="25" t="s">
        <v>4072</v>
      </c>
      <c r="AF1433" s="28" t="s">
        <v>1865</v>
      </c>
      <c r="AG1433" s="28" t="s">
        <v>13053</v>
      </c>
      <c r="AH1433" s="28" t="s">
        <v>13113</v>
      </c>
      <c r="AI1433" s="28"/>
      <c r="AJ1433" s="28"/>
      <c r="AK1433" s="28"/>
      <c r="AL1433" s="28"/>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2"/>
      <c r="BN1433" s="2"/>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c r="DJ1433" s="2"/>
      <c r="DK1433" s="2"/>
      <c r="DL1433" s="2"/>
      <c r="DM1433" s="2"/>
      <c r="DN1433" s="2"/>
      <c r="DO1433" s="2"/>
      <c r="DP1433" s="2"/>
      <c r="DQ1433" s="2"/>
      <c r="DR1433" s="2"/>
      <c r="DS1433" s="2"/>
      <c r="DT1433" s="2"/>
      <c r="DU1433" s="2"/>
      <c r="DV1433" s="2"/>
      <c r="DW1433" s="2"/>
      <c r="DX1433" s="2"/>
    </row>
    <row r="1434" spans="1:128" s="1" customFormat="1" x14ac:dyDescent="0.25">
      <c r="A1434" s="19" t="s">
        <v>3675</v>
      </c>
      <c r="B1434" s="25" t="s">
        <v>3676</v>
      </c>
      <c r="C1434" s="26" t="s">
        <v>11290</v>
      </c>
      <c r="D1434" s="27">
        <v>33.887678000000051</v>
      </c>
      <c r="E1434" s="27">
        <v>35.541194000000075</v>
      </c>
      <c r="F1434" s="25">
        <v>15</v>
      </c>
      <c r="G1434" s="25" t="s">
        <v>1865</v>
      </c>
      <c r="H1434" s="25" t="s">
        <v>13053</v>
      </c>
      <c r="I1434" s="25" t="s">
        <v>16001</v>
      </c>
      <c r="J1434" s="25" t="s">
        <v>16002</v>
      </c>
      <c r="K1434" s="25" t="s">
        <v>3448</v>
      </c>
      <c r="L1434" s="30" t="s">
        <v>13062</v>
      </c>
      <c r="M1434" s="41">
        <v>22111</v>
      </c>
      <c r="N1434" s="41" t="s">
        <v>3672</v>
      </c>
      <c r="O1434" s="41" t="s">
        <v>17318</v>
      </c>
      <c r="P1434" s="25" t="s">
        <v>3673</v>
      </c>
      <c r="Q1434" s="25" t="s">
        <v>11290</v>
      </c>
      <c r="R1434" s="25" t="s">
        <v>3673</v>
      </c>
      <c r="S1434" s="25">
        <v>17</v>
      </c>
      <c r="T1434" s="19" t="s">
        <v>16013</v>
      </c>
      <c r="U1434" s="19" t="s">
        <v>16110</v>
      </c>
      <c r="V1434" s="25" t="s">
        <v>3676</v>
      </c>
      <c r="W1434" s="26" t="s">
        <v>11290</v>
      </c>
      <c r="X1434" s="26" t="s">
        <v>19962</v>
      </c>
      <c r="Y1434" s="26" t="s">
        <v>19963</v>
      </c>
      <c r="Z1434" s="49">
        <v>221</v>
      </c>
      <c r="AA1434" s="49" t="s">
        <v>18817</v>
      </c>
      <c r="AB1434" s="49" t="s">
        <v>18818</v>
      </c>
      <c r="AC1434" s="29" t="s">
        <v>14305</v>
      </c>
      <c r="AD1434" s="21" t="str">
        <f t="shared" si="22"/>
        <v>View on google maps</v>
      </c>
      <c r="AE1434" s="25" t="s">
        <v>3677</v>
      </c>
      <c r="AF1434" s="28" t="s">
        <v>1865</v>
      </c>
      <c r="AG1434" s="28" t="s">
        <v>13053</v>
      </c>
      <c r="AH1434" s="28" t="s">
        <v>13113</v>
      </c>
      <c r="AI1434" s="28"/>
      <c r="AJ1434" s="28"/>
      <c r="AK1434" s="28"/>
      <c r="AL1434" s="28"/>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c r="DJ1434" s="2"/>
      <c r="DK1434" s="2"/>
      <c r="DL1434" s="2"/>
      <c r="DM1434" s="2"/>
      <c r="DN1434" s="2"/>
      <c r="DO1434" s="2"/>
      <c r="DP1434" s="2"/>
      <c r="DQ1434" s="2"/>
      <c r="DR1434" s="2"/>
      <c r="DS1434" s="2"/>
      <c r="DT1434" s="2"/>
      <c r="DU1434" s="2"/>
      <c r="DV1434" s="2"/>
      <c r="DW1434" s="2"/>
      <c r="DX1434" s="2"/>
    </row>
    <row r="1435" spans="1:128" s="1" customFormat="1" x14ac:dyDescent="0.25">
      <c r="A1435" s="19" t="s">
        <v>3683</v>
      </c>
      <c r="B1435" s="25" t="s">
        <v>3681</v>
      </c>
      <c r="C1435" s="26" t="s">
        <v>16120</v>
      </c>
      <c r="D1435" s="27">
        <v>33.902369000000078</v>
      </c>
      <c r="E1435" s="27">
        <v>35.587867000000074</v>
      </c>
      <c r="F1435" s="25">
        <v>180</v>
      </c>
      <c r="G1435" s="25" t="s">
        <v>1865</v>
      </c>
      <c r="H1435" s="25" t="s">
        <v>13053</v>
      </c>
      <c r="I1435" s="25" t="s">
        <v>16001</v>
      </c>
      <c r="J1435" s="25" t="s">
        <v>16002</v>
      </c>
      <c r="K1435" s="25" t="s">
        <v>3448</v>
      </c>
      <c r="L1435" s="30" t="s">
        <v>13062</v>
      </c>
      <c r="M1435" s="41">
        <v>22431</v>
      </c>
      <c r="N1435" s="41" t="s">
        <v>3680</v>
      </c>
      <c r="O1435" s="41" t="s">
        <v>17341</v>
      </c>
      <c r="P1435" s="25" t="s">
        <v>3681</v>
      </c>
      <c r="Q1435" s="25" t="s">
        <v>16120</v>
      </c>
      <c r="R1435" s="25" t="s">
        <v>3681</v>
      </c>
      <c r="S1435" s="25">
        <v>180</v>
      </c>
      <c r="T1435" s="19" t="s">
        <v>16013</v>
      </c>
      <c r="U1435" s="19" t="s">
        <v>16121</v>
      </c>
      <c r="V1435" s="19" t="s">
        <v>16477</v>
      </c>
      <c r="W1435" s="26" t="s">
        <v>16508</v>
      </c>
      <c r="X1435" s="26" t="s">
        <v>19231</v>
      </c>
      <c r="Y1435" s="26" t="s">
        <v>19232</v>
      </c>
      <c r="Z1435" s="49">
        <v>221</v>
      </c>
      <c r="AA1435" s="49" t="s">
        <v>18817</v>
      </c>
      <c r="AB1435" s="49" t="s">
        <v>18818</v>
      </c>
      <c r="AC1435" s="29" t="s">
        <v>14307</v>
      </c>
      <c r="AD1435" s="21" t="str">
        <f t="shared" si="22"/>
        <v>View on google maps</v>
      </c>
      <c r="AE1435" s="25" t="s">
        <v>3684</v>
      </c>
      <c r="AF1435" s="28" t="s">
        <v>1865</v>
      </c>
      <c r="AG1435" s="28" t="s">
        <v>13053</v>
      </c>
      <c r="AH1435" s="28" t="s">
        <v>13113</v>
      </c>
      <c r="AI1435" s="28"/>
      <c r="AJ1435" s="28"/>
      <c r="AK1435" s="28"/>
      <c r="AL1435" s="28"/>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c r="DX1435" s="2"/>
    </row>
    <row r="1436" spans="1:128" s="1" customFormat="1" x14ac:dyDescent="0.25">
      <c r="A1436" s="19" t="s">
        <v>3696</v>
      </c>
      <c r="B1436" s="25" t="s">
        <v>3697</v>
      </c>
      <c r="C1436" s="22" t="s">
        <v>11295</v>
      </c>
      <c r="D1436" s="27">
        <v>33.885120000000029</v>
      </c>
      <c r="E1436" s="27">
        <v>35.633038000000056</v>
      </c>
      <c r="F1436" s="25">
        <v>747</v>
      </c>
      <c r="G1436" s="25" t="s">
        <v>1865</v>
      </c>
      <c r="H1436" s="25" t="s">
        <v>13053</v>
      </c>
      <c r="I1436" s="25" t="s">
        <v>16001</v>
      </c>
      <c r="J1436" s="25" t="s">
        <v>16002</v>
      </c>
      <c r="K1436" s="25" t="s">
        <v>3448</v>
      </c>
      <c r="L1436" s="30" t="s">
        <v>13062</v>
      </c>
      <c r="M1436" s="41">
        <v>22611</v>
      </c>
      <c r="N1436" s="41" t="s">
        <v>3687</v>
      </c>
      <c r="O1436" s="41" t="s">
        <v>17378</v>
      </c>
      <c r="P1436" s="25" t="s">
        <v>3688</v>
      </c>
      <c r="Q1436" s="25" t="s">
        <v>11295</v>
      </c>
      <c r="R1436" s="25" t="s">
        <v>3688</v>
      </c>
      <c r="S1436" s="25">
        <v>750</v>
      </c>
      <c r="T1436" s="19" t="s">
        <v>16013</v>
      </c>
      <c r="U1436" s="19" t="s">
        <v>16111</v>
      </c>
      <c r="V1436" s="25" t="s">
        <v>3697</v>
      </c>
      <c r="W1436" s="22" t="s">
        <v>11295</v>
      </c>
      <c r="X1436" s="26" t="s">
        <v>19361</v>
      </c>
      <c r="Y1436" s="26" t="s">
        <v>19362</v>
      </c>
      <c r="Z1436" s="49">
        <v>221</v>
      </c>
      <c r="AA1436" s="49" t="s">
        <v>18817</v>
      </c>
      <c r="AB1436" s="49" t="s">
        <v>18818</v>
      </c>
      <c r="AC1436" s="29" t="s">
        <v>14311</v>
      </c>
      <c r="AD1436" s="21" t="str">
        <f t="shared" si="22"/>
        <v>View on google maps</v>
      </c>
      <c r="AE1436" s="25" t="s">
        <v>3698</v>
      </c>
      <c r="AF1436" s="28" t="s">
        <v>1865</v>
      </c>
      <c r="AG1436" s="28" t="s">
        <v>13053</v>
      </c>
      <c r="AH1436" s="28" t="s">
        <v>13113</v>
      </c>
      <c r="AI1436" s="28"/>
      <c r="AJ1436" s="28"/>
      <c r="AK1436" s="28"/>
      <c r="AL1436" s="28"/>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2"/>
      <c r="BN1436" s="2"/>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c r="DC1436" s="2"/>
      <c r="DD1436" s="2"/>
      <c r="DE1436" s="2"/>
      <c r="DF1436" s="2"/>
      <c r="DG1436" s="2"/>
      <c r="DH1436" s="2"/>
      <c r="DI1436" s="2"/>
      <c r="DJ1436" s="2"/>
      <c r="DK1436" s="2"/>
      <c r="DL1436" s="2"/>
      <c r="DM1436" s="2"/>
      <c r="DN1436" s="2"/>
      <c r="DO1436" s="2"/>
      <c r="DP1436" s="2"/>
      <c r="DQ1436" s="2"/>
      <c r="DR1436" s="2"/>
      <c r="DS1436" s="2"/>
      <c r="DT1436" s="2"/>
      <c r="DU1436" s="2"/>
      <c r="DV1436" s="2"/>
      <c r="DW1436" s="2"/>
      <c r="DX1436" s="2"/>
    </row>
    <row r="1437" spans="1:128" s="1" customFormat="1" x14ac:dyDescent="0.25">
      <c r="A1437" s="19" t="s">
        <v>3699</v>
      </c>
      <c r="B1437" s="25" t="s">
        <v>3700</v>
      </c>
      <c r="C1437" s="26" t="s">
        <v>11296</v>
      </c>
      <c r="D1437" s="27">
        <v>33.901042000000075</v>
      </c>
      <c r="E1437" s="27">
        <v>35.603602000000024</v>
      </c>
      <c r="F1437" s="25">
        <v>316</v>
      </c>
      <c r="G1437" s="25" t="s">
        <v>1865</v>
      </c>
      <c r="H1437" s="25" t="s">
        <v>13053</v>
      </c>
      <c r="I1437" s="25" t="s">
        <v>16001</v>
      </c>
      <c r="J1437" s="25" t="s">
        <v>16002</v>
      </c>
      <c r="K1437" s="25" t="s">
        <v>3448</v>
      </c>
      <c r="L1437" s="30" t="s">
        <v>13062</v>
      </c>
      <c r="M1437" s="41">
        <v>22439</v>
      </c>
      <c r="N1437" s="41" t="s">
        <v>3701</v>
      </c>
      <c r="O1437" s="41" t="s">
        <v>17343</v>
      </c>
      <c r="P1437" s="25" t="s">
        <v>3700</v>
      </c>
      <c r="Q1437" s="25" t="s">
        <v>11296</v>
      </c>
      <c r="R1437" s="25" t="s">
        <v>3700</v>
      </c>
      <c r="S1437" s="25">
        <v>316</v>
      </c>
      <c r="T1437" s="19" t="s">
        <v>16013</v>
      </c>
      <c r="U1437" s="19" t="s">
        <v>16113</v>
      </c>
      <c r="V1437" s="25" t="s">
        <v>16476</v>
      </c>
      <c r="W1437" s="26" t="s">
        <v>16507</v>
      </c>
      <c r="X1437" s="26" t="s">
        <v>19825</v>
      </c>
      <c r="Y1437" s="26" t="s">
        <v>19826</v>
      </c>
      <c r="Z1437" s="49">
        <v>221</v>
      </c>
      <c r="AA1437" s="49" t="s">
        <v>18817</v>
      </c>
      <c r="AB1437" s="49" t="s">
        <v>18818</v>
      </c>
      <c r="AC1437" s="29" t="s">
        <v>14312</v>
      </c>
      <c r="AD1437" s="21" t="str">
        <f t="shared" si="22"/>
        <v>View on google maps</v>
      </c>
      <c r="AE1437" s="25" t="s">
        <v>3702</v>
      </c>
      <c r="AF1437" s="28" t="s">
        <v>1865</v>
      </c>
      <c r="AG1437" s="28" t="s">
        <v>13053</v>
      </c>
      <c r="AH1437" s="28" t="s">
        <v>13113</v>
      </c>
      <c r="AI1437" s="28"/>
      <c r="AJ1437" s="28"/>
      <c r="AK1437" s="28"/>
      <c r="AL1437" s="28"/>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2"/>
      <c r="BN1437" s="2"/>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2"/>
      <c r="CS1437" s="2"/>
      <c r="CT1437" s="2"/>
      <c r="CU1437" s="2"/>
      <c r="CV1437" s="2"/>
      <c r="CW1437" s="2"/>
      <c r="CX1437" s="2"/>
      <c r="CY1437" s="2"/>
      <c r="CZ1437" s="2"/>
      <c r="DA1437" s="2"/>
      <c r="DB1437" s="2"/>
      <c r="DC1437" s="2"/>
      <c r="DD1437" s="2"/>
      <c r="DE1437" s="2"/>
      <c r="DF1437" s="2"/>
      <c r="DG1437" s="2"/>
      <c r="DH1437" s="2"/>
      <c r="DI1437" s="2"/>
      <c r="DJ1437" s="2"/>
      <c r="DK1437" s="2"/>
      <c r="DL1437" s="2"/>
      <c r="DM1437" s="2"/>
      <c r="DN1437" s="2"/>
      <c r="DO1437" s="2"/>
      <c r="DP1437" s="2"/>
      <c r="DQ1437" s="2"/>
      <c r="DR1437" s="2"/>
      <c r="DS1437" s="2"/>
      <c r="DT1437" s="2"/>
      <c r="DU1437" s="2"/>
      <c r="DV1437" s="2"/>
      <c r="DW1437" s="2"/>
      <c r="DX1437" s="2"/>
    </row>
    <row r="1438" spans="1:128" s="1" customFormat="1" x14ac:dyDescent="0.25">
      <c r="A1438" s="19" t="s">
        <v>3509</v>
      </c>
      <c r="B1438" s="25" t="s">
        <v>3510</v>
      </c>
      <c r="C1438" s="26" t="s">
        <v>11244</v>
      </c>
      <c r="D1438" s="27">
        <v>33.871636000000024</v>
      </c>
      <c r="E1438" s="27">
        <v>35.600872000000038</v>
      </c>
      <c r="F1438" s="25">
        <v>535</v>
      </c>
      <c r="G1438" s="25" t="s">
        <v>1865</v>
      </c>
      <c r="H1438" s="25" t="s">
        <v>13053</v>
      </c>
      <c r="I1438" s="25" t="s">
        <v>16001</v>
      </c>
      <c r="J1438" s="25" t="s">
        <v>16002</v>
      </c>
      <c r="K1438" s="25" t="s">
        <v>3448</v>
      </c>
      <c r="L1438" s="30" t="s">
        <v>13062</v>
      </c>
      <c r="M1438" s="41">
        <v>22423</v>
      </c>
      <c r="N1438" s="41" t="s">
        <v>3495</v>
      </c>
      <c r="O1438" s="41" t="s">
        <v>17339</v>
      </c>
      <c r="P1438" s="25" t="s">
        <v>3496</v>
      </c>
      <c r="Q1438" s="25" t="s">
        <v>11241</v>
      </c>
      <c r="R1438" s="25" t="s">
        <v>20848</v>
      </c>
      <c r="S1438" s="25">
        <v>572</v>
      </c>
      <c r="T1438" s="19" t="s">
        <v>16014</v>
      </c>
      <c r="U1438" s="19" t="s">
        <v>16119</v>
      </c>
      <c r="V1438" s="25" t="s">
        <v>3502</v>
      </c>
      <c r="W1438" s="26" t="s">
        <v>11241</v>
      </c>
      <c r="X1438" s="26" t="s">
        <v>20323</v>
      </c>
      <c r="Y1438" s="26" t="e">
        <v>#N/A</v>
      </c>
      <c r="Z1438" s="49">
        <v>221</v>
      </c>
      <c r="AA1438" s="49" t="s">
        <v>18817</v>
      </c>
      <c r="AB1438" s="49" t="s">
        <v>18818</v>
      </c>
      <c r="AC1438" s="29" t="s">
        <v>14259</v>
      </c>
      <c r="AD1438" s="21" t="str">
        <f t="shared" si="22"/>
        <v>View on google maps</v>
      </c>
      <c r="AE1438" s="25" t="s">
        <v>3511</v>
      </c>
      <c r="AF1438" s="28" t="s">
        <v>1865</v>
      </c>
      <c r="AG1438" s="28" t="s">
        <v>13053</v>
      </c>
      <c r="AH1438" s="28" t="s">
        <v>13113</v>
      </c>
      <c r="AI1438" s="28"/>
      <c r="AJ1438" s="28"/>
      <c r="AK1438" s="28"/>
      <c r="AL1438" s="28"/>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2"/>
      <c r="BN1438" s="2"/>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c r="DF1438" s="2"/>
      <c r="DG1438" s="2"/>
      <c r="DH1438" s="2"/>
      <c r="DI1438" s="2"/>
      <c r="DJ1438" s="2"/>
      <c r="DK1438" s="2"/>
      <c r="DL1438" s="2"/>
      <c r="DM1438" s="2"/>
      <c r="DN1438" s="2"/>
      <c r="DO1438" s="2"/>
      <c r="DP1438" s="2"/>
      <c r="DQ1438" s="2"/>
      <c r="DR1438" s="2"/>
      <c r="DS1438" s="2"/>
      <c r="DT1438" s="2"/>
      <c r="DU1438" s="2"/>
      <c r="DV1438" s="2"/>
      <c r="DW1438" s="2"/>
      <c r="DX1438" s="2"/>
    </row>
    <row r="1439" spans="1:128" s="1" customFormat="1" x14ac:dyDescent="0.25">
      <c r="A1439" s="19" t="s">
        <v>3708</v>
      </c>
      <c r="B1439" s="25" t="s">
        <v>3706</v>
      </c>
      <c r="C1439" s="26" t="s">
        <v>11298</v>
      </c>
      <c r="D1439" s="27">
        <v>33.886472000000026</v>
      </c>
      <c r="E1439" s="27">
        <v>35.70186300000006</v>
      </c>
      <c r="F1439" s="25">
        <v>642</v>
      </c>
      <c r="G1439" s="25" t="s">
        <v>1865</v>
      </c>
      <c r="H1439" s="25" t="s">
        <v>13053</v>
      </c>
      <c r="I1439" s="25" t="s">
        <v>16001</v>
      </c>
      <c r="J1439" s="25" t="s">
        <v>16002</v>
      </c>
      <c r="K1439" s="25" t="s">
        <v>3448</v>
      </c>
      <c r="L1439" s="30" t="s">
        <v>13062</v>
      </c>
      <c r="M1439" s="41">
        <v>22691</v>
      </c>
      <c r="N1439" s="41" t="s">
        <v>3705</v>
      </c>
      <c r="O1439" s="41" t="s">
        <v>17388</v>
      </c>
      <c r="P1439" s="25" t="s">
        <v>3706</v>
      </c>
      <c r="Q1439" s="25" t="s">
        <v>11298</v>
      </c>
      <c r="R1439" s="25" t="s">
        <v>3706</v>
      </c>
      <c r="S1439" s="25">
        <v>642</v>
      </c>
      <c r="T1439" s="19" t="s">
        <v>16013</v>
      </c>
      <c r="U1439" s="19"/>
      <c r="V1439" s="19"/>
      <c r="W1439" s="19"/>
      <c r="X1439" s="26" t="e">
        <v>#N/A</v>
      </c>
      <c r="Y1439" s="26" t="e">
        <v>#N/A</v>
      </c>
      <c r="Z1439" s="49"/>
      <c r="AA1439" s="49"/>
      <c r="AB1439" s="49"/>
      <c r="AC1439" s="29" t="s">
        <v>14314</v>
      </c>
      <c r="AD1439" s="21" t="str">
        <f t="shared" si="22"/>
        <v>View on google maps</v>
      </c>
      <c r="AE1439" s="25" t="s">
        <v>3709</v>
      </c>
      <c r="AF1439" s="28" t="s">
        <v>1865</v>
      </c>
      <c r="AG1439" s="28" t="s">
        <v>13053</v>
      </c>
      <c r="AH1439" s="28" t="s">
        <v>13113</v>
      </c>
      <c r="AI1439" s="28"/>
      <c r="AJ1439" s="28"/>
      <c r="AK1439" s="28"/>
      <c r="AL1439" s="28"/>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2"/>
      <c r="BN1439" s="2"/>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2"/>
      <c r="CS1439" s="2"/>
      <c r="CT1439" s="2"/>
      <c r="CU1439" s="2"/>
      <c r="CV1439" s="2"/>
      <c r="CW1439" s="2"/>
      <c r="CX1439" s="2"/>
      <c r="CY1439" s="2"/>
      <c r="CZ1439" s="2"/>
      <c r="DA1439" s="2"/>
      <c r="DB1439" s="2"/>
      <c r="DC1439" s="2"/>
      <c r="DD1439" s="2"/>
      <c r="DE1439" s="2"/>
      <c r="DF1439" s="2"/>
      <c r="DG1439" s="2"/>
      <c r="DH1439" s="2"/>
      <c r="DI1439" s="2"/>
      <c r="DJ1439" s="2"/>
      <c r="DK1439" s="2"/>
      <c r="DL1439" s="2"/>
      <c r="DM1439" s="2"/>
      <c r="DN1439" s="2"/>
      <c r="DO1439" s="2"/>
      <c r="DP1439" s="2"/>
      <c r="DQ1439" s="2"/>
      <c r="DR1439" s="2"/>
      <c r="DS1439" s="2"/>
      <c r="DT1439" s="2"/>
      <c r="DU1439" s="2"/>
      <c r="DV1439" s="2"/>
      <c r="DW1439" s="2"/>
      <c r="DX1439" s="2"/>
    </row>
    <row r="1440" spans="1:128" s="1" customFormat="1" x14ac:dyDescent="0.25">
      <c r="A1440" s="19" t="s">
        <v>3710</v>
      </c>
      <c r="B1440" s="25" t="s">
        <v>3711</v>
      </c>
      <c r="C1440" s="26" t="s">
        <v>11299</v>
      </c>
      <c r="D1440" s="27">
        <v>33.928641000000027</v>
      </c>
      <c r="E1440" s="27">
        <v>35.747002000000066</v>
      </c>
      <c r="F1440" s="25">
        <v>977</v>
      </c>
      <c r="G1440" s="25" t="s">
        <v>1865</v>
      </c>
      <c r="H1440" s="25" t="s">
        <v>13053</v>
      </c>
      <c r="I1440" s="25" t="s">
        <v>16001</v>
      </c>
      <c r="J1440" s="25" t="s">
        <v>16002</v>
      </c>
      <c r="K1440" s="25" t="s">
        <v>3448</v>
      </c>
      <c r="L1440" s="30" t="s">
        <v>13062</v>
      </c>
      <c r="M1440" s="41">
        <v>22757</v>
      </c>
      <c r="N1440" s="41" t="s">
        <v>3712</v>
      </c>
      <c r="O1440" s="41" t="s">
        <v>17404</v>
      </c>
      <c r="P1440" s="25" t="s">
        <v>3711</v>
      </c>
      <c r="Q1440" s="25" t="s">
        <v>11299</v>
      </c>
      <c r="R1440" s="25" t="s">
        <v>3711</v>
      </c>
      <c r="S1440" s="25">
        <v>977</v>
      </c>
      <c r="T1440" s="19" t="s">
        <v>16013</v>
      </c>
      <c r="U1440" s="19" t="s">
        <v>16109</v>
      </c>
      <c r="V1440" s="25" t="s">
        <v>3711</v>
      </c>
      <c r="W1440" s="26" t="s">
        <v>11299</v>
      </c>
      <c r="X1440" s="26" t="s">
        <v>19078</v>
      </c>
      <c r="Y1440" s="26" t="s">
        <v>19079</v>
      </c>
      <c r="Z1440" s="49">
        <v>221</v>
      </c>
      <c r="AA1440" s="49" t="s">
        <v>18817</v>
      </c>
      <c r="AB1440" s="49" t="s">
        <v>18818</v>
      </c>
      <c r="AC1440" s="29" t="s">
        <v>14315</v>
      </c>
      <c r="AD1440" s="21" t="str">
        <f t="shared" si="22"/>
        <v>View on google maps</v>
      </c>
      <c r="AE1440" s="25" t="s">
        <v>3713</v>
      </c>
      <c r="AF1440" s="28" t="s">
        <v>1865</v>
      </c>
      <c r="AG1440" s="28" t="s">
        <v>13053</v>
      </c>
      <c r="AH1440" s="28" t="s">
        <v>13113</v>
      </c>
      <c r="AI1440" s="28"/>
      <c r="AJ1440" s="28"/>
      <c r="AK1440" s="28"/>
      <c r="AL1440" s="28"/>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2"/>
      <c r="BN1440" s="2"/>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2"/>
      <c r="CS1440" s="2"/>
      <c r="CT1440" s="2"/>
      <c r="CU1440" s="2"/>
      <c r="CV1440" s="2"/>
      <c r="CW1440" s="2"/>
      <c r="CX1440" s="2"/>
      <c r="CY1440" s="2"/>
      <c r="CZ1440" s="2"/>
      <c r="DA1440" s="2"/>
      <c r="DB1440" s="2"/>
      <c r="DC1440" s="2"/>
      <c r="DD1440" s="2"/>
      <c r="DE1440" s="2"/>
      <c r="DF1440" s="2"/>
      <c r="DG1440" s="2"/>
      <c r="DH1440" s="2"/>
      <c r="DI1440" s="2"/>
      <c r="DJ1440" s="2"/>
      <c r="DK1440" s="2"/>
      <c r="DL1440" s="2"/>
      <c r="DM1440" s="2"/>
      <c r="DN1440" s="2"/>
      <c r="DO1440" s="2"/>
      <c r="DP1440" s="2"/>
      <c r="DQ1440" s="2"/>
      <c r="DR1440" s="2"/>
      <c r="DS1440" s="2"/>
      <c r="DT1440" s="2"/>
      <c r="DU1440" s="2"/>
      <c r="DV1440" s="2"/>
      <c r="DW1440" s="2"/>
      <c r="DX1440" s="2"/>
    </row>
    <row r="1441" spans="1:128" s="1" customFormat="1" x14ac:dyDescent="0.25">
      <c r="A1441" s="19" t="s">
        <v>3719</v>
      </c>
      <c r="B1441" s="25" t="s">
        <v>3720</v>
      </c>
      <c r="C1441" s="26" t="s">
        <v>11301</v>
      </c>
      <c r="D1441" s="27">
        <v>33.930014000000028</v>
      </c>
      <c r="E1441" s="27">
        <v>35.658714000000032</v>
      </c>
      <c r="F1441" s="25">
        <v>561</v>
      </c>
      <c r="G1441" s="25" t="s">
        <v>1865</v>
      </c>
      <c r="H1441" s="25" t="s">
        <v>13053</v>
      </c>
      <c r="I1441" s="25" t="s">
        <v>16001</v>
      </c>
      <c r="J1441" s="25" t="s">
        <v>16002</v>
      </c>
      <c r="K1441" s="25" t="s">
        <v>3448</v>
      </c>
      <c r="L1441" s="30" t="s">
        <v>13062</v>
      </c>
      <c r="M1441" s="41">
        <v>22559</v>
      </c>
      <c r="N1441" s="41" t="s">
        <v>3721</v>
      </c>
      <c r="O1441" s="41" t="s">
        <v>17368</v>
      </c>
      <c r="P1441" s="25" t="s">
        <v>3722</v>
      </c>
      <c r="Q1441" s="25" t="s">
        <v>11301</v>
      </c>
      <c r="R1441" s="25" t="s">
        <v>3720</v>
      </c>
      <c r="S1441" s="25">
        <v>568</v>
      </c>
      <c r="T1441" s="19" t="s">
        <v>16013</v>
      </c>
      <c r="U1441" s="19" t="s">
        <v>16117</v>
      </c>
      <c r="V1441" s="19" t="s">
        <v>16484</v>
      </c>
      <c r="W1441" s="22" t="s">
        <v>16514</v>
      </c>
      <c r="X1441" s="26" t="s">
        <v>20322</v>
      </c>
      <c r="Y1441" s="26" t="s">
        <v>19224</v>
      </c>
      <c r="Z1441" s="49">
        <v>221</v>
      </c>
      <c r="AA1441" s="49" t="s">
        <v>18817</v>
      </c>
      <c r="AB1441" s="49" t="s">
        <v>18818</v>
      </c>
      <c r="AC1441" s="29" t="s">
        <v>14317</v>
      </c>
      <c r="AD1441" s="21" t="str">
        <f t="shared" si="22"/>
        <v>View on google maps</v>
      </c>
      <c r="AE1441" s="25" t="s">
        <v>3723</v>
      </c>
      <c r="AF1441" s="28" t="s">
        <v>1865</v>
      </c>
      <c r="AG1441" s="28" t="s">
        <v>13053</v>
      </c>
      <c r="AH1441" s="28" t="s">
        <v>13113</v>
      </c>
      <c r="AI1441" s="28"/>
      <c r="AJ1441" s="28"/>
      <c r="AK1441" s="28"/>
      <c r="AL1441" s="28"/>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2"/>
      <c r="BN1441" s="2"/>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c r="DC1441" s="2"/>
      <c r="DD1441" s="2"/>
      <c r="DE1441" s="2"/>
      <c r="DF1441" s="2"/>
      <c r="DG1441" s="2"/>
      <c r="DH1441" s="2"/>
      <c r="DI1441" s="2"/>
      <c r="DJ1441" s="2"/>
      <c r="DK1441" s="2"/>
      <c r="DL1441" s="2"/>
      <c r="DM1441" s="2"/>
      <c r="DN1441" s="2"/>
      <c r="DO1441" s="2"/>
      <c r="DP1441" s="2"/>
      <c r="DQ1441" s="2"/>
      <c r="DR1441" s="2"/>
      <c r="DS1441" s="2"/>
      <c r="DT1441" s="2"/>
      <c r="DU1441" s="2"/>
      <c r="DV1441" s="2"/>
      <c r="DW1441" s="2"/>
      <c r="DX1441" s="2"/>
    </row>
    <row r="1442" spans="1:128" s="1" customFormat="1" x14ac:dyDescent="0.25">
      <c r="A1442" s="19" t="s">
        <v>4065</v>
      </c>
      <c r="B1442" s="25" t="s">
        <v>4066</v>
      </c>
      <c r="C1442" s="22" t="s">
        <v>11328</v>
      </c>
      <c r="D1442" s="27">
        <v>33.952889000000027</v>
      </c>
      <c r="E1442" s="27">
        <v>35.75438100000008</v>
      </c>
      <c r="F1442" s="25">
        <v>1121</v>
      </c>
      <c r="G1442" s="25" t="s">
        <v>1865</v>
      </c>
      <c r="H1442" s="25" t="s">
        <v>13053</v>
      </c>
      <c r="I1442" s="25" t="s">
        <v>16001</v>
      </c>
      <c r="J1442" s="25" t="s">
        <v>16002</v>
      </c>
      <c r="K1442" s="25" t="s">
        <v>3448</v>
      </c>
      <c r="L1442" s="30" t="s">
        <v>13062</v>
      </c>
      <c r="M1442" s="41">
        <v>22791</v>
      </c>
      <c r="N1442" s="41" t="s">
        <v>4059</v>
      </c>
      <c r="O1442" s="41" t="s">
        <v>17414</v>
      </c>
      <c r="P1442" s="25" t="s">
        <v>4060</v>
      </c>
      <c r="Q1442" s="25" t="s">
        <v>11326</v>
      </c>
      <c r="R1442" s="25" t="s">
        <v>4060</v>
      </c>
      <c r="S1442" s="25">
        <v>1163</v>
      </c>
      <c r="T1442" s="19" t="s">
        <v>16014</v>
      </c>
      <c r="U1442" s="19"/>
      <c r="V1442" s="19"/>
      <c r="W1442" s="19"/>
      <c r="X1442" s="26" t="e">
        <v>#N/A</v>
      </c>
      <c r="Y1442" s="26" t="e">
        <v>#N/A</v>
      </c>
      <c r="Z1442" s="49"/>
      <c r="AA1442" s="49"/>
      <c r="AB1442" s="49"/>
      <c r="AC1442" s="29" t="s">
        <v>14345</v>
      </c>
      <c r="AD1442" s="21" t="str">
        <f t="shared" si="22"/>
        <v>View on google maps</v>
      </c>
      <c r="AE1442" s="25" t="s">
        <v>4067</v>
      </c>
      <c r="AF1442" s="28" t="s">
        <v>1865</v>
      </c>
      <c r="AG1442" s="28" t="s">
        <v>13053</v>
      </c>
      <c r="AH1442" s="28" t="s">
        <v>13113</v>
      </c>
      <c r="AI1442" s="28"/>
      <c r="AJ1442" s="28"/>
      <c r="AK1442" s="28"/>
      <c r="AL1442" s="28"/>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2"/>
      <c r="BN1442" s="2"/>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c r="CR1442" s="2"/>
      <c r="CS1442" s="2"/>
      <c r="CT1442" s="2"/>
      <c r="CU1442" s="2"/>
      <c r="CV1442" s="2"/>
      <c r="CW1442" s="2"/>
      <c r="CX1442" s="2"/>
      <c r="CY1442" s="2"/>
      <c r="CZ1442" s="2"/>
      <c r="DA1442" s="2"/>
      <c r="DB1442" s="2"/>
      <c r="DC1442" s="2"/>
      <c r="DD1442" s="2"/>
      <c r="DE1442" s="2"/>
      <c r="DF1442" s="2"/>
      <c r="DG1442" s="2"/>
      <c r="DH1442" s="2"/>
      <c r="DI1442" s="2"/>
      <c r="DJ1442" s="2"/>
      <c r="DK1442" s="2"/>
      <c r="DL1442" s="2"/>
      <c r="DM1442" s="2"/>
      <c r="DN1442" s="2"/>
      <c r="DO1442" s="2"/>
      <c r="DP1442" s="2"/>
      <c r="DQ1442" s="2"/>
      <c r="DR1442" s="2"/>
      <c r="DS1442" s="2"/>
      <c r="DT1442" s="2"/>
      <c r="DU1442" s="2"/>
      <c r="DV1442" s="2"/>
      <c r="DW1442" s="2"/>
      <c r="DX1442" s="2"/>
    </row>
    <row r="1443" spans="1:128" s="1" customFormat="1" x14ac:dyDescent="0.25">
      <c r="A1443" s="19" t="s">
        <v>3803</v>
      </c>
      <c r="B1443" s="25" t="s">
        <v>3804</v>
      </c>
      <c r="C1443" s="26" t="s">
        <v>11038</v>
      </c>
      <c r="D1443" s="27">
        <v>33.897727000000032</v>
      </c>
      <c r="E1443" s="27">
        <v>35.698612000000026</v>
      </c>
      <c r="F1443" s="25">
        <v>983</v>
      </c>
      <c r="G1443" s="25" t="s">
        <v>1865</v>
      </c>
      <c r="H1443" s="25" t="s">
        <v>13053</v>
      </c>
      <c r="I1443" s="25" t="s">
        <v>16001</v>
      </c>
      <c r="J1443" s="25" t="s">
        <v>16002</v>
      </c>
      <c r="K1443" s="25" t="s">
        <v>3448</v>
      </c>
      <c r="L1443" s="30" t="s">
        <v>13062</v>
      </c>
      <c r="M1443" s="41">
        <v>22761</v>
      </c>
      <c r="N1443" s="41" t="s">
        <v>3805</v>
      </c>
      <c r="O1443" s="41" t="s">
        <v>17405</v>
      </c>
      <c r="P1443" s="25" t="s">
        <v>3806</v>
      </c>
      <c r="Q1443" s="25" t="s">
        <v>11039</v>
      </c>
      <c r="R1443" s="25" t="s">
        <v>3806</v>
      </c>
      <c r="S1443" s="25">
        <v>1136</v>
      </c>
      <c r="T1443" s="19" t="s">
        <v>16014</v>
      </c>
      <c r="U1443" s="19" t="s">
        <v>16124</v>
      </c>
      <c r="V1443" s="25" t="s">
        <v>3807</v>
      </c>
      <c r="W1443" s="26" t="s">
        <v>11039</v>
      </c>
      <c r="X1443" s="26" t="s">
        <v>19827</v>
      </c>
      <c r="Y1443" s="26" t="s">
        <v>19828</v>
      </c>
      <c r="Z1443" s="49">
        <v>221</v>
      </c>
      <c r="AA1443" s="49" t="s">
        <v>18817</v>
      </c>
      <c r="AB1443" s="49" t="s">
        <v>18818</v>
      </c>
      <c r="AC1443" s="29" t="s">
        <v>14061</v>
      </c>
      <c r="AD1443" s="21" t="str">
        <f t="shared" si="22"/>
        <v>View on google maps</v>
      </c>
      <c r="AE1443" s="25" t="s">
        <v>3808</v>
      </c>
      <c r="AF1443" s="28" t="s">
        <v>1865</v>
      </c>
      <c r="AG1443" s="28" t="s">
        <v>13053</v>
      </c>
      <c r="AH1443" s="28" t="s">
        <v>13113</v>
      </c>
      <c r="AI1443" s="28"/>
      <c r="AJ1443" s="28"/>
      <c r="AK1443" s="28"/>
      <c r="AL1443" s="28"/>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2"/>
      <c r="BN1443" s="2"/>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c r="DF1443" s="2"/>
      <c r="DG1443" s="2"/>
      <c r="DH1443" s="2"/>
      <c r="DI1443" s="2"/>
      <c r="DJ1443" s="2"/>
      <c r="DK1443" s="2"/>
      <c r="DL1443" s="2"/>
      <c r="DM1443" s="2"/>
      <c r="DN1443" s="2"/>
      <c r="DO1443" s="2"/>
      <c r="DP1443" s="2"/>
      <c r="DQ1443" s="2"/>
      <c r="DR1443" s="2"/>
      <c r="DS1443" s="2"/>
      <c r="DT1443" s="2"/>
      <c r="DU1443" s="2"/>
      <c r="DV1443" s="2"/>
      <c r="DW1443" s="2"/>
      <c r="DX1443" s="2"/>
    </row>
    <row r="1444" spans="1:128" s="1" customFormat="1" x14ac:dyDescent="0.25">
      <c r="A1444" s="19" t="s">
        <v>3743</v>
      </c>
      <c r="B1444" s="25" t="s">
        <v>3744</v>
      </c>
      <c r="C1444" s="22" t="s">
        <v>11024</v>
      </c>
      <c r="D1444" s="27">
        <v>33.933462000000077</v>
      </c>
      <c r="E1444" s="27">
        <v>35.731457000000034</v>
      </c>
      <c r="F1444" s="25">
        <v>958</v>
      </c>
      <c r="G1444" s="25" t="s">
        <v>1865</v>
      </c>
      <c r="H1444" s="25" t="s">
        <v>13053</v>
      </c>
      <c r="I1444" s="25" t="s">
        <v>16001</v>
      </c>
      <c r="J1444" s="25" t="s">
        <v>16002</v>
      </c>
      <c r="K1444" s="25" t="s">
        <v>3448</v>
      </c>
      <c r="L1444" s="30" t="s">
        <v>13062</v>
      </c>
      <c r="M1444" s="41">
        <v>22591</v>
      </c>
      <c r="N1444" s="41" t="s">
        <v>3745</v>
      </c>
      <c r="O1444" s="41" t="s">
        <v>17376</v>
      </c>
      <c r="P1444" s="25" t="s">
        <v>3746</v>
      </c>
      <c r="Q1444" s="25" t="s">
        <v>11024</v>
      </c>
      <c r="R1444" s="25" t="s">
        <v>3746</v>
      </c>
      <c r="S1444" s="25">
        <v>958</v>
      </c>
      <c r="T1444" s="19" t="s">
        <v>16013</v>
      </c>
      <c r="U1444" s="19"/>
      <c r="V1444" s="19"/>
      <c r="W1444" s="19"/>
      <c r="X1444" s="26" t="e">
        <v>#N/A</v>
      </c>
      <c r="Y1444" s="26" t="e">
        <v>#N/A</v>
      </c>
      <c r="Z1444" s="49"/>
      <c r="AA1444" s="49"/>
      <c r="AB1444" s="49"/>
      <c r="AC1444" s="29" t="s">
        <v>14047</v>
      </c>
      <c r="AD1444" s="21" t="str">
        <f t="shared" si="22"/>
        <v>View on google maps</v>
      </c>
      <c r="AE1444" s="25" t="s">
        <v>3747</v>
      </c>
      <c r="AF1444" s="28" t="s">
        <v>1865</v>
      </c>
      <c r="AG1444" s="28" t="s">
        <v>13053</v>
      </c>
      <c r="AH1444" s="28" t="s">
        <v>13113</v>
      </c>
      <c r="AI1444" s="28"/>
      <c r="AJ1444" s="28"/>
      <c r="AK1444" s="28"/>
      <c r="AL1444" s="28"/>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2"/>
      <c r="BN1444" s="2"/>
      <c r="BO1444" s="2"/>
      <c r="BP1444" s="2"/>
      <c r="BQ1444" s="2"/>
      <c r="BR1444" s="2"/>
      <c r="BS1444" s="2"/>
      <c r="BT1444" s="2"/>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c r="CQ1444" s="2"/>
      <c r="CR1444" s="2"/>
      <c r="CS1444" s="2"/>
      <c r="CT1444" s="2"/>
      <c r="CU1444" s="2"/>
      <c r="CV1444" s="2"/>
      <c r="CW1444" s="2"/>
      <c r="CX1444" s="2"/>
      <c r="CY1444" s="2"/>
      <c r="CZ1444" s="2"/>
      <c r="DA1444" s="2"/>
      <c r="DB1444" s="2"/>
      <c r="DC1444" s="2"/>
      <c r="DD1444" s="2"/>
      <c r="DE1444" s="2"/>
      <c r="DF1444" s="2"/>
      <c r="DG1444" s="2"/>
      <c r="DH1444" s="2"/>
      <c r="DI1444" s="2"/>
      <c r="DJ1444" s="2"/>
      <c r="DK1444" s="2"/>
      <c r="DL1444" s="2"/>
      <c r="DM1444" s="2"/>
      <c r="DN1444" s="2"/>
      <c r="DO1444" s="2"/>
      <c r="DP1444" s="2"/>
      <c r="DQ1444" s="2"/>
      <c r="DR1444" s="2"/>
      <c r="DS1444" s="2"/>
      <c r="DT1444" s="2"/>
      <c r="DU1444" s="2"/>
      <c r="DV1444" s="2"/>
      <c r="DW1444" s="2"/>
      <c r="DX1444" s="2"/>
    </row>
    <row r="1445" spans="1:128" s="1" customFormat="1" x14ac:dyDescent="0.25">
      <c r="A1445" s="19" t="s">
        <v>3646</v>
      </c>
      <c r="B1445" s="25" t="s">
        <v>13094</v>
      </c>
      <c r="C1445" s="26" t="s">
        <v>11282</v>
      </c>
      <c r="D1445" s="27">
        <v>33.911794000000043</v>
      </c>
      <c r="E1445" s="27">
        <v>35.659936000000073</v>
      </c>
      <c r="F1445" s="25">
        <v>868</v>
      </c>
      <c r="G1445" s="25" t="s">
        <v>1865</v>
      </c>
      <c r="H1445" s="25" t="s">
        <v>13053</v>
      </c>
      <c r="I1445" s="25" t="s">
        <v>16001</v>
      </c>
      <c r="J1445" s="25" t="s">
        <v>16002</v>
      </c>
      <c r="K1445" s="25" t="s">
        <v>3448</v>
      </c>
      <c r="L1445" s="30" t="s">
        <v>13062</v>
      </c>
      <c r="M1445" s="41">
        <v>22535</v>
      </c>
      <c r="N1445" s="41" t="s">
        <v>3647</v>
      </c>
      <c r="O1445" s="41" t="s">
        <v>17362</v>
      </c>
      <c r="P1445" s="25" t="s">
        <v>3648</v>
      </c>
      <c r="Q1445" s="25" t="s">
        <v>11283</v>
      </c>
      <c r="R1445" s="25" t="s">
        <v>3648</v>
      </c>
      <c r="S1445" s="25">
        <v>882</v>
      </c>
      <c r="T1445" s="19"/>
      <c r="U1445" s="19" t="s">
        <v>16129</v>
      </c>
      <c r="V1445" s="19" t="s">
        <v>16485</v>
      </c>
      <c r="W1445" s="26" t="s">
        <v>16515</v>
      </c>
      <c r="X1445" s="26" t="s">
        <v>19935</v>
      </c>
      <c r="Y1445" s="26" t="s">
        <v>19936</v>
      </c>
      <c r="Z1445" s="49">
        <v>221</v>
      </c>
      <c r="AA1445" s="49" t="s">
        <v>18817</v>
      </c>
      <c r="AB1445" s="49" t="s">
        <v>18818</v>
      </c>
      <c r="AC1445" s="29" t="s">
        <v>14297</v>
      </c>
      <c r="AD1445" s="21" t="str">
        <f t="shared" si="22"/>
        <v>View on google maps</v>
      </c>
      <c r="AE1445" s="25" t="s">
        <v>3649</v>
      </c>
      <c r="AF1445" s="28" t="s">
        <v>1865</v>
      </c>
      <c r="AG1445" s="28" t="s">
        <v>13053</v>
      </c>
      <c r="AH1445" s="28" t="s">
        <v>13113</v>
      </c>
      <c r="AI1445" s="28" t="s">
        <v>13238</v>
      </c>
      <c r="AJ1445" s="28" t="s">
        <v>2925</v>
      </c>
      <c r="AK1445" s="28"/>
      <c r="AL1445" s="28"/>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2"/>
      <c r="BN1445" s="2"/>
      <c r="BO1445" s="2"/>
      <c r="BP1445" s="2"/>
      <c r="BQ1445" s="2"/>
      <c r="BR1445" s="2"/>
      <c r="BS1445" s="2"/>
      <c r="BT1445" s="2"/>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c r="CQ1445" s="2"/>
      <c r="CR1445" s="2"/>
      <c r="CS1445" s="2"/>
      <c r="CT1445" s="2"/>
      <c r="CU1445" s="2"/>
      <c r="CV1445" s="2"/>
      <c r="CW1445" s="2"/>
      <c r="CX1445" s="2"/>
      <c r="CY1445" s="2"/>
      <c r="CZ1445" s="2"/>
      <c r="DA1445" s="2"/>
      <c r="DB1445" s="2"/>
      <c r="DC1445" s="2"/>
      <c r="DD1445" s="2"/>
      <c r="DE1445" s="2"/>
      <c r="DF1445" s="2"/>
      <c r="DG1445" s="2"/>
      <c r="DH1445" s="2"/>
      <c r="DI1445" s="2"/>
      <c r="DJ1445" s="2"/>
      <c r="DK1445" s="2"/>
      <c r="DL1445" s="2"/>
      <c r="DM1445" s="2"/>
      <c r="DN1445" s="2"/>
      <c r="DO1445" s="2"/>
      <c r="DP1445" s="2"/>
      <c r="DQ1445" s="2"/>
      <c r="DR1445" s="2"/>
      <c r="DS1445" s="2"/>
      <c r="DT1445" s="2"/>
      <c r="DU1445" s="2"/>
      <c r="DV1445" s="2"/>
      <c r="DW1445" s="2"/>
      <c r="DX1445" s="2"/>
    </row>
    <row r="1446" spans="1:128" s="1" customFormat="1" x14ac:dyDescent="0.25">
      <c r="A1446" s="19" t="s">
        <v>3727</v>
      </c>
      <c r="B1446" s="25" t="s">
        <v>3728</v>
      </c>
      <c r="C1446" s="26" t="s">
        <v>11020</v>
      </c>
      <c r="D1446" s="27">
        <v>33.928794000000039</v>
      </c>
      <c r="E1446" s="27">
        <v>35.723164000000054</v>
      </c>
      <c r="F1446" s="25">
        <v>977</v>
      </c>
      <c r="G1446" s="25" t="s">
        <v>1865</v>
      </c>
      <c r="H1446" s="25" t="s">
        <v>13053</v>
      </c>
      <c r="I1446" s="25" t="s">
        <v>16001</v>
      </c>
      <c r="J1446" s="25" t="s">
        <v>16002</v>
      </c>
      <c r="K1446" s="25" t="s">
        <v>3448</v>
      </c>
      <c r="L1446" s="30" t="s">
        <v>13062</v>
      </c>
      <c r="M1446" s="41">
        <v>22764</v>
      </c>
      <c r="N1446" s="41" t="s">
        <v>3729</v>
      </c>
      <c r="O1446" s="41" t="s">
        <v>17406</v>
      </c>
      <c r="P1446" s="25" t="s">
        <v>3730</v>
      </c>
      <c r="Q1446" s="25" t="s">
        <v>11020</v>
      </c>
      <c r="R1446" s="25" t="s">
        <v>3730</v>
      </c>
      <c r="S1446" s="25">
        <v>977</v>
      </c>
      <c r="T1446" s="19" t="s">
        <v>16013</v>
      </c>
      <c r="U1446" s="19"/>
      <c r="V1446" s="19"/>
      <c r="W1446" s="19"/>
      <c r="X1446" s="26" t="e">
        <v>#N/A</v>
      </c>
      <c r="Y1446" s="26" t="e">
        <v>#N/A</v>
      </c>
      <c r="Z1446" s="49"/>
      <c r="AA1446" s="49"/>
      <c r="AB1446" s="49"/>
      <c r="AC1446" s="29" t="s">
        <v>14043</v>
      </c>
      <c r="AD1446" s="21" t="str">
        <f t="shared" si="22"/>
        <v>View on google maps</v>
      </c>
      <c r="AE1446" s="25" t="s">
        <v>3732</v>
      </c>
      <c r="AF1446" s="28" t="s">
        <v>1865</v>
      </c>
      <c r="AG1446" s="28" t="s">
        <v>13053</v>
      </c>
      <c r="AH1446" s="28" t="s">
        <v>13113</v>
      </c>
      <c r="AI1446" s="28"/>
      <c r="AJ1446" s="28"/>
      <c r="AK1446" s="28"/>
      <c r="AL1446" s="28"/>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2"/>
      <c r="BN1446" s="2"/>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2"/>
      <c r="CS1446" s="2"/>
      <c r="CT1446" s="2"/>
      <c r="CU1446" s="2"/>
      <c r="CV1446" s="2"/>
      <c r="CW1446" s="2"/>
      <c r="CX1446" s="2"/>
      <c r="CY1446" s="2"/>
      <c r="CZ1446" s="2"/>
      <c r="DA1446" s="2"/>
      <c r="DB1446" s="2"/>
      <c r="DC1446" s="2"/>
      <c r="DD1446" s="2"/>
      <c r="DE1446" s="2"/>
      <c r="DF1446" s="2"/>
      <c r="DG1446" s="2"/>
      <c r="DH1446" s="2"/>
      <c r="DI1446" s="2"/>
      <c r="DJ1446" s="2"/>
      <c r="DK1446" s="2"/>
      <c r="DL1446" s="2"/>
      <c r="DM1446" s="2"/>
      <c r="DN1446" s="2"/>
      <c r="DO1446" s="2"/>
      <c r="DP1446" s="2"/>
      <c r="DQ1446" s="2"/>
      <c r="DR1446" s="2"/>
      <c r="DS1446" s="2"/>
      <c r="DT1446" s="2"/>
      <c r="DU1446" s="2"/>
      <c r="DV1446" s="2"/>
      <c r="DW1446" s="2"/>
      <c r="DX1446" s="2"/>
    </row>
    <row r="1447" spans="1:128" s="1" customFormat="1" x14ac:dyDescent="0.25">
      <c r="A1447" s="19" t="s">
        <v>3738</v>
      </c>
      <c r="B1447" s="25" t="s">
        <v>3736</v>
      </c>
      <c r="C1447" s="26" t="s">
        <v>11022</v>
      </c>
      <c r="D1447" s="27">
        <v>33.913008000000048</v>
      </c>
      <c r="E1447" s="27">
        <v>35.713275000000067</v>
      </c>
      <c r="F1447" s="25">
        <v>1143</v>
      </c>
      <c r="G1447" s="25" t="s">
        <v>1865</v>
      </c>
      <c r="H1447" s="25" t="s">
        <v>13053</v>
      </c>
      <c r="I1447" s="25" t="s">
        <v>16001</v>
      </c>
      <c r="J1447" s="25" t="s">
        <v>16002</v>
      </c>
      <c r="K1447" s="25" t="s">
        <v>3448</v>
      </c>
      <c r="L1447" s="30" t="s">
        <v>13062</v>
      </c>
      <c r="M1447" s="41">
        <v>22754</v>
      </c>
      <c r="N1447" s="41" t="s">
        <v>3735</v>
      </c>
      <c r="O1447" s="41" t="s">
        <v>17403</v>
      </c>
      <c r="P1447" s="25" t="s">
        <v>3736</v>
      </c>
      <c r="Q1447" s="25" t="s">
        <v>11022</v>
      </c>
      <c r="R1447" s="25" t="s">
        <v>3736</v>
      </c>
      <c r="S1447" s="25">
        <v>1195</v>
      </c>
      <c r="T1447" s="19" t="s">
        <v>16013</v>
      </c>
      <c r="U1447" s="19" t="s">
        <v>16131</v>
      </c>
      <c r="V1447" s="25" t="s">
        <v>16491</v>
      </c>
      <c r="W1447" s="26" t="s">
        <v>16520</v>
      </c>
      <c r="X1447" s="26" t="s">
        <v>19930</v>
      </c>
      <c r="Y1447" s="26" t="s">
        <v>19931</v>
      </c>
      <c r="Z1447" s="49"/>
      <c r="AA1447" s="49"/>
      <c r="AB1447" s="49"/>
      <c r="AC1447" s="29" t="s">
        <v>14045</v>
      </c>
      <c r="AD1447" s="21" t="str">
        <f t="shared" si="22"/>
        <v>View on google maps</v>
      </c>
      <c r="AE1447" s="25" t="s">
        <v>3739</v>
      </c>
      <c r="AF1447" s="28" t="s">
        <v>1865</v>
      </c>
      <c r="AG1447" s="28" t="s">
        <v>13053</v>
      </c>
      <c r="AH1447" s="28" t="s">
        <v>13113</v>
      </c>
      <c r="AI1447" s="28"/>
      <c r="AJ1447" s="28"/>
      <c r="AK1447" s="28"/>
      <c r="AL1447" s="28"/>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2"/>
      <c r="BN1447" s="2"/>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c r="CR1447" s="2"/>
      <c r="CS1447" s="2"/>
      <c r="CT1447" s="2"/>
      <c r="CU1447" s="2"/>
      <c r="CV1447" s="2"/>
      <c r="CW1447" s="2"/>
      <c r="CX1447" s="2"/>
      <c r="CY1447" s="2"/>
      <c r="CZ1447" s="2"/>
      <c r="DA1447" s="2"/>
      <c r="DB1447" s="2"/>
      <c r="DC1447" s="2"/>
      <c r="DD1447" s="2"/>
      <c r="DE1447" s="2"/>
      <c r="DF1447" s="2"/>
      <c r="DG1447" s="2"/>
      <c r="DH1447" s="2"/>
      <c r="DI1447" s="2"/>
      <c r="DJ1447" s="2"/>
      <c r="DK1447" s="2"/>
      <c r="DL1447" s="2"/>
      <c r="DM1447" s="2"/>
      <c r="DN1447" s="2"/>
      <c r="DO1447" s="2"/>
      <c r="DP1447" s="2"/>
      <c r="DQ1447" s="2"/>
      <c r="DR1447" s="2"/>
      <c r="DS1447" s="2"/>
      <c r="DT1447" s="2"/>
      <c r="DU1447" s="2"/>
      <c r="DV1447" s="2"/>
      <c r="DW1447" s="2"/>
      <c r="DX1447" s="2"/>
    </row>
    <row r="1448" spans="1:128" s="1" customFormat="1" x14ac:dyDescent="0.25">
      <c r="A1448" s="19" t="s">
        <v>3693</v>
      </c>
      <c r="B1448" s="25" t="s">
        <v>3694</v>
      </c>
      <c r="C1448" s="22" t="s">
        <v>11294</v>
      </c>
      <c r="D1448" s="27">
        <v>33.882630000000063</v>
      </c>
      <c r="E1448" s="27">
        <v>35.626901000000032</v>
      </c>
      <c r="F1448" s="25">
        <v>750</v>
      </c>
      <c r="G1448" s="25" t="s">
        <v>1865</v>
      </c>
      <c r="H1448" s="25" t="s">
        <v>13053</v>
      </c>
      <c r="I1448" s="25" t="s">
        <v>16001</v>
      </c>
      <c r="J1448" s="25" t="s">
        <v>16002</v>
      </c>
      <c r="K1448" s="25" t="s">
        <v>3448</v>
      </c>
      <c r="L1448" s="30" t="s">
        <v>13062</v>
      </c>
      <c r="M1448" s="41">
        <v>22611</v>
      </c>
      <c r="N1448" s="41" t="s">
        <v>3687</v>
      </c>
      <c r="O1448" s="41" t="s">
        <v>17378</v>
      </c>
      <c r="P1448" s="25" t="s">
        <v>3688</v>
      </c>
      <c r="Q1448" s="25" t="s">
        <v>11295</v>
      </c>
      <c r="R1448" s="25" t="s">
        <v>3688</v>
      </c>
      <c r="S1448" s="25">
        <v>750</v>
      </c>
      <c r="T1448" s="19" t="s">
        <v>16014</v>
      </c>
      <c r="U1448" s="19" t="s">
        <v>16111</v>
      </c>
      <c r="V1448" s="25" t="s">
        <v>3697</v>
      </c>
      <c r="W1448" s="22" t="s">
        <v>11295</v>
      </c>
      <c r="X1448" s="26" t="s">
        <v>19361</v>
      </c>
      <c r="Y1448" s="26" t="s">
        <v>19362</v>
      </c>
      <c r="Z1448" s="49">
        <v>221</v>
      </c>
      <c r="AA1448" s="49" t="s">
        <v>18817</v>
      </c>
      <c r="AB1448" s="49" t="s">
        <v>18818</v>
      </c>
      <c r="AC1448" s="29" t="s">
        <v>14310</v>
      </c>
      <c r="AD1448" s="21" t="str">
        <f t="shared" si="22"/>
        <v>View on google maps</v>
      </c>
      <c r="AE1448" s="25" t="s">
        <v>3695</v>
      </c>
      <c r="AF1448" s="28" t="s">
        <v>1865</v>
      </c>
      <c r="AG1448" s="28" t="s">
        <v>13053</v>
      </c>
      <c r="AH1448" s="28" t="s">
        <v>13113</v>
      </c>
      <c r="AI1448" s="28"/>
      <c r="AJ1448" s="28"/>
      <c r="AK1448" s="28"/>
      <c r="AL1448" s="28"/>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2"/>
      <c r="BN1448" s="2"/>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2"/>
      <c r="CS1448" s="2"/>
      <c r="CT1448" s="2"/>
      <c r="CU1448" s="2"/>
      <c r="CV1448" s="2"/>
      <c r="CW1448" s="2"/>
      <c r="CX1448" s="2"/>
      <c r="CY1448" s="2"/>
      <c r="CZ1448" s="2"/>
      <c r="DA1448" s="2"/>
      <c r="DB1448" s="2"/>
      <c r="DC1448" s="2"/>
      <c r="DD1448" s="2"/>
      <c r="DE1448" s="2"/>
      <c r="DF1448" s="2"/>
      <c r="DG1448" s="2"/>
      <c r="DH1448" s="2"/>
      <c r="DI1448" s="2"/>
      <c r="DJ1448" s="2"/>
      <c r="DK1448" s="2"/>
      <c r="DL1448" s="2"/>
      <c r="DM1448" s="2"/>
      <c r="DN1448" s="2"/>
      <c r="DO1448" s="2"/>
      <c r="DP1448" s="2"/>
      <c r="DQ1448" s="2"/>
      <c r="DR1448" s="2"/>
      <c r="DS1448" s="2"/>
      <c r="DT1448" s="2"/>
      <c r="DU1448" s="2"/>
      <c r="DV1448" s="2"/>
      <c r="DW1448" s="2"/>
      <c r="DX1448" s="2"/>
    </row>
    <row r="1449" spans="1:128" s="1" customFormat="1" x14ac:dyDescent="0.25">
      <c r="A1449" s="19" t="s">
        <v>4108</v>
      </c>
      <c r="B1449" s="25" t="s">
        <v>4109</v>
      </c>
      <c r="C1449" s="26" t="s">
        <v>11339</v>
      </c>
      <c r="D1449" s="27">
        <v>33.882692000000077</v>
      </c>
      <c r="E1449" s="27">
        <v>35.598164000000054</v>
      </c>
      <c r="F1449" s="25">
        <v>457</v>
      </c>
      <c r="G1449" s="25" t="s">
        <v>1865</v>
      </c>
      <c r="H1449" s="25" t="s">
        <v>13053</v>
      </c>
      <c r="I1449" s="25" t="s">
        <v>16001</v>
      </c>
      <c r="J1449" s="25" t="s">
        <v>16002</v>
      </c>
      <c r="K1449" s="25" t="s">
        <v>3448</v>
      </c>
      <c r="L1449" s="30" t="s">
        <v>13062</v>
      </c>
      <c r="M1449" s="41">
        <v>22427</v>
      </c>
      <c r="N1449" s="41" t="s">
        <v>4110</v>
      </c>
      <c r="O1449" s="41" t="s">
        <v>17340</v>
      </c>
      <c r="P1449" s="25" t="s">
        <v>4111</v>
      </c>
      <c r="Q1449" s="25" t="s">
        <v>11340</v>
      </c>
      <c r="R1449" s="25" t="s">
        <v>4114</v>
      </c>
      <c r="S1449" s="25">
        <v>617</v>
      </c>
      <c r="T1449" s="19" t="s">
        <v>16014</v>
      </c>
      <c r="U1449" s="19" t="s">
        <v>16126</v>
      </c>
      <c r="V1449" s="25" t="s">
        <v>4114</v>
      </c>
      <c r="W1449" s="22" t="s">
        <v>11340</v>
      </c>
      <c r="X1449" s="26" t="s">
        <v>19359</v>
      </c>
      <c r="Y1449" s="26" t="s">
        <v>19360</v>
      </c>
      <c r="Z1449" s="49">
        <v>221</v>
      </c>
      <c r="AA1449" s="49" t="s">
        <v>18817</v>
      </c>
      <c r="AB1449" s="49" t="s">
        <v>18818</v>
      </c>
      <c r="AC1449" s="29" t="s">
        <v>14356</v>
      </c>
      <c r="AD1449" s="21" t="str">
        <f t="shared" si="22"/>
        <v>View on google maps</v>
      </c>
      <c r="AE1449" s="25" t="s">
        <v>4112</v>
      </c>
      <c r="AF1449" s="28" t="s">
        <v>1865</v>
      </c>
      <c r="AG1449" s="28" t="s">
        <v>13053</v>
      </c>
      <c r="AH1449" s="28" t="s">
        <v>13113</v>
      </c>
      <c r="AI1449" s="28"/>
      <c r="AJ1449" s="28"/>
      <c r="AK1449" s="28"/>
      <c r="AL1449" s="28"/>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2"/>
      <c r="BN1449" s="2"/>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2"/>
      <c r="CS1449" s="2"/>
      <c r="CT1449" s="2"/>
      <c r="CU1449" s="2"/>
      <c r="CV1449" s="2"/>
      <c r="CW1449" s="2"/>
      <c r="CX1449" s="2"/>
      <c r="CY1449" s="2"/>
      <c r="CZ1449" s="2"/>
      <c r="DA1449" s="2"/>
      <c r="DB1449" s="2"/>
      <c r="DC1449" s="2"/>
      <c r="DD1449" s="2"/>
      <c r="DE1449" s="2"/>
      <c r="DF1449" s="2"/>
      <c r="DG1449" s="2"/>
      <c r="DH1449" s="2"/>
      <c r="DI1449" s="2"/>
      <c r="DJ1449" s="2"/>
      <c r="DK1449" s="2"/>
      <c r="DL1449" s="2"/>
      <c r="DM1449" s="2"/>
      <c r="DN1449" s="2"/>
      <c r="DO1449" s="2"/>
      <c r="DP1449" s="2"/>
      <c r="DQ1449" s="2"/>
      <c r="DR1449" s="2"/>
      <c r="DS1449" s="2"/>
      <c r="DT1449" s="2"/>
      <c r="DU1449" s="2"/>
      <c r="DV1449" s="2"/>
      <c r="DW1449" s="2"/>
      <c r="DX1449" s="2"/>
    </row>
    <row r="1450" spans="1:128" s="1" customFormat="1" x14ac:dyDescent="0.25">
      <c r="A1450" s="19" t="s">
        <v>3780</v>
      </c>
      <c r="B1450" s="25" t="s">
        <v>3781</v>
      </c>
      <c r="C1450" s="26" t="s">
        <v>11032</v>
      </c>
      <c r="D1450" s="27">
        <v>33.869648000000041</v>
      </c>
      <c r="E1450" s="27">
        <v>35.558345000000031</v>
      </c>
      <c r="F1450" s="25">
        <v>123</v>
      </c>
      <c r="G1450" s="25" t="s">
        <v>1865</v>
      </c>
      <c r="H1450" s="25" t="s">
        <v>13053</v>
      </c>
      <c r="I1450" s="25" t="s">
        <v>16001</v>
      </c>
      <c r="J1450" s="25" t="s">
        <v>16002</v>
      </c>
      <c r="K1450" s="25" t="s">
        <v>3448</v>
      </c>
      <c r="L1450" s="30" t="s">
        <v>13062</v>
      </c>
      <c r="M1450" s="41">
        <v>22245</v>
      </c>
      <c r="N1450" s="41" t="s">
        <v>3777</v>
      </c>
      <c r="O1450" s="41" t="s">
        <v>17322</v>
      </c>
      <c r="P1450" s="25" t="s">
        <v>3778</v>
      </c>
      <c r="Q1450" s="25" t="s">
        <v>11031</v>
      </c>
      <c r="R1450" s="25" t="s">
        <v>3778</v>
      </c>
      <c r="S1450" s="25">
        <v>158</v>
      </c>
      <c r="T1450" s="19" t="s">
        <v>16014</v>
      </c>
      <c r="U1450" s="19" t="s">
        <v>16123</v>
      </c>
      <c r="V1450" s="25" t="s">
        <v>3796</v>
      </c>
      <c r="W1450" s="22" t="s">
        <v>11036</v>
      </c>
      <c r="X1450" s="26" t="s">
        <v>19976</v>
      </c>
      <c r="Y1450" s="26" t="s">
        <v>19977</v>
      </c>
      <c r="Z1450" s="49">
        <v>221</v>
      </c>
      <c r="AA1450" s="49" t="s">
        <v>18817</v>
      </c>
      <c r="AB1450" s="49" t="s">
        <v>18818</v>
      </c>
      <c r="AC1450" s="29" t="s">
        <v>14055</v>
      </c>
      <c r="AD1450" s="21" t="str">
        <f t="shared" si="22"/>
        <v>View on google maps</v>
      </c>
      <c r="AE1450" s="25" t="s">
        <v>3782</v>
      </c>
      <c r="AF1450" s="28" t="s">
        <v>1865</v>
      </c>
      <c r="AG1450" s="28" t="s">
        <v>13053</v>
      </c>
      <c r="AH1450" s="28" t="s">
        <v>13113</v>
      </c>
      <c r="AI1450" s="28"/>
      <c r="AJ1450" s="28"/>
      <c r="AK1450" s="28"/>
      <c r="AL1450" s="28"/>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2"/>
      <c r="BN1450" s="2"/>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2"/>
      <c r="CS1450" s="2"/>
      <c r="CT1450" s="2"/>
      <c r="CU1450" s="2"/>
      <c r="CV1450" s="2"/>
      <c r="CW1450" s="2"/>
      <c r="CX1450" s="2"/>
      <c r="CY1450" s="2"/>
      <c r="CZ1450" s="2"/>
      <c r="DA1450" s="2"/>
      <c r="DB1450" s="2"/>
      <c r="DC1450" s="2"/>
      <c r="DD1450" s="2"/>
      <c r="DE1450" s="2"/>
      <c r="DF1450" s="2"/>
      <c r="DG1450" s="2"/>
      <c r="DH1450" s="2"/>
      <c r="DI1450" s="2"/>
      <c r="DJ1450" s="2"/>
      <c r="DK1450" s="2"/>
      <c r="DL1450" s="2"/>
      <c r="DM1450" s="2"/>
      <c r="DN1450" s="2"/>
      <c r="DO1450" s="2"/>
      <c r="DP1450" s="2"/>
      <c r="DQ1450" s="2"/>
      <c r="DR1450" s="2"/>
      <c r="DS1450" s="2"/>
      <c r="DT1450" s="2"/>
      <c r="DU1450" s="2"/>
      <c r="DV1450" s="2"/>
      <c r="DW1450" s="2"/>
      <c r="DX1450" s="2"/>
    </row>
    <row r="1451" spans="1:128" s="1" customFormat="1" x14ac:dyDescent="0.25">
      <c r="A1451" s="19" t="s">
        <v>3748</v>
      </c>
      <c r="B1451" s="25" t="s">
        <v>13085</v>
      </c>
      <c r="C1451" s="26" t="s">
        <v>11025</v>
      </c>
      <c r="D1451" s="27">
        <v>33.901813000000061</v>
      </c>
      <c r="E1451" s="27">
        <v>35.663770000000056</v>
      </c>
      <c r="F1451" s="25">
        <v>945</v>
      </c>
      <c r="G1451" s="25" t="s">
        <v>1865</v>
      </c>
      <c r="H1451" s="25" t="s">
        <v>13053</v>
      </c>
      <c r="I1451" s="25" t="s">
        <v>16001</v>
      </c>
      <c r="J1451" s="25" t="s">
        <v>16002</v>
      </c>
      <c r="K1451" s="25" t="s">
        <v>3448</v>
      </c>
      <c r="L1451" s="30" t="s">
        <v>13062</v>
      </c>
      <c r="M1451" s="41">
        <v>22675</v>
      </c>
      <c r="N1451" s="41" t="s">
        <v>3750</v>
      </c>
      <c r="O1451" s="41" t="s">
        <v>17386</v>
      </c>
      <c r="P1451" s="25" t="s">
        <v>3751</v>
      </c>
      <c r="Q1451" s="25" t="s">
        <v>11025</v>
      </c>
      <c r="R1451" s="25" t="s">
        <v>3751</v>
      </c>
      <c r="S1451" s="25">
        <v>949</v>
      </c>
      <c r="T1451" s="19" t="s">
        <v>16013</v>
      </c>
      <c r="U1451" s="19" t="s">
        <v>16134</v>
      </c>
      <c r="V1451" s="25" t="s">
        <v>13085</v>
      </c>
      <c r="W1451" s="26" t="s">
        <v>11025</v>
      </c>
      <c r="X1451" s="26" t="s">
        <v>19940</v>
      </c>
      <c r="Y1451" s="26" t="s">
        <v>19941</v>
      </c>
      <c r="Z1451" s="49">
        <v>221</v>
      </c>
      <c r="AA1451" s="49" t="s">
        <v>18817</v>
      </c>
      <c r="AB1451" s="49" t="s">
        <v>18818</v>
      </c>
      <c r="AC1451" s="29" t="s">
        <v>14048</v>
      </c>
      <c r="AD1451" s="21" t="str">
        <f t="shared" si="22"/>
        <v>View on google maps</v>
      </c>
      <c r="AE1451" s="25" t="s">
        <v>3752</v>
      </c>
      <c r="AF1451" s="28" t="s">
        <v>1865</v>
      </c>
      <c r="AG1451" s="28" t="s">
        <v>13053</v>
      </c>
      <c r="AH1451" s="28" t="s">
        <v>13113</v>
      </c>
      <c r="AI1451" s="28" t="s">
        <v>13238</v>
      </c>
      <c r="AJ1451" s="28" t="s">
        <v>3749</v>
      </c>
      <c r="AK1451" s="28"/>
      <c r="AL1451" s="28"/>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2"/>
      <c r="BN1451" s="2"/>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2"/>
      <c r="CS1451" s="2"/>
      <c r="CT1451" s="2"/>
      <c r="CU1451" s="2"/>
      <c r="CV1451" s="2"/>
      <c r="CW1451" s="2"/>
      <c r="CX1451" s="2"/>
      <c r="CY1451" s="2"/>
      <c r="CZ1451" s="2"/>
      <c r="DA1451" s="2"/>
      <c r="DB1451" s="2"/>
      <c r="DC1451" s="2"/>
      <c r="DD1451" s="2"/>
      <c r="DE1451" s="2"/>
      <c r="DF1451" s="2"/>
      <c r="DG1451" s="2"/>
      <c r="DH1451" s="2"/>
      <c r="DI1451" s="2"/>
      <c r="DJ1451" s="2"/>
      <c r="DK1451" s="2"/>
      <c r="DL1451" s="2"/>
      <c r="DM1451" s="2"/>
      <c r="DN1451" s="2"/>
      <c r="DO1451" s="2"/>
      <c r="DP1451" s="2"/>
      <c r="DQ1451" s="2"/>
      <c r="DR1451" s="2"/>
      <c r="DS1451" s="2"/>
      <c r="DT1451" s="2"/>
      <c r="DU1451" s="2"/>
      <c r="DV1451" s="2"/>
      <c r="DW1451" s="2"/>
      <c r="DX1451" s="2"/>
    </row>
    <row r="1452" spans="1:128" s="1" customFormat="1" x14ac:dyDescent="0.25">
      <c r="A1452" s="19" t="s">
        <v>3593</v>
      </c>
      <c r="B1452" s="25" t="s">
        <v>3594</v>
      </c>
      <c r="C1452" s="26" t="s">
        <v>11267</v>
      </c>
      <c r="D1452" s="27">
        <v>33.894253000000049</v>
      </c>
      <c r="E1452" s="27">
        <v>35.557803000000035</v>
      </c>
      <c r="F1452" s="25">
        <v>13</v>
      </c>
      <c r="G1452" s="25" t="s">
        <v>1865</v>
      </c>
      <c r="H1452" s="25" t="s">
        <v>13053</v>
      </c>
      <c r="I1452" s="25" t="s">
        <v>16001</v>
      </c>
      <c r="J1452" s="25" t="s">
        <v>16002</v>
      </c>
      <c r="K1452" s="25" t="s">
        <v>3448</v>
      </c>
      <c r="L1452" s="30" t="s">
        <v>13062</v>
      </c>
      <c r="M1452" s="41">
        <v>22228</v>
      </c>
      <c r="N1452" s="41" t="s">
        <v>3578</v>
      </c>
      <c r="O1452" s="41" t="s">
        <v>17321</v>
      </c>
      <c r="P1452" s="25" t="s">
        <v>3579</v>
      </c>
      <c r="Q1452" s="25" t="s">
        <v>11266</v>
      </c>
      <c r="R1452" s="25" t="s">
        <v>3591</v>
      </c>
      <c r="S1452" s="25">
        <v>168</v>
      </c>
      <c r="T1452" s="19" t="s">
        <v>16014</v>
      </c>
      <c r="U1452" s="19" t="s">
        <v>16107</v>
      </c>
      <c r="V1452" s="25" t="s">
        <v>16471</v>
      </c>
      <c r="W1452" s="22" t="s">
        <v>16472</v>
      </c>
      <c r="X1452" s="26" t="s">
        <v>19967</v>
      </c>
      <c r="Y1452" s="26" t="s">
        <v>19968</v>
      </c>
      <c r="Z1452" s="49">
        <v>221</v>
      </c>
      <c r="AA1452" s="49" t="s">
        <v>18817</v>
      </c>
      <c r="AB1452" s="49" t="s">
        <v>18818</v>
      </c>
      <c r="AC1452" s="29" t="s">
        <v>14282</v>
      </c>
      <c r="AD1452" s="21" t="str">
        <f t="shared" si="22"/>
        <v>View on google maps</v>
      </c>
      <c r="AE1452" s="25" t="s">
        <v>3595</v>
      </c>
      <c r="AF1452" s="28" t="s">
        <v>1865</v>
      </c>
      <c r="AG1452" s="28" t="s">
        <v>13053</v>
      </c>
      <c r="AH1452" s="28" t="s">
        <v>13113</v>
      </c>
      <c r="AI1452" s="28"/>
      <c r="AJ1452" s="28"/>
      <c r="AK1452" s="28"/>
      <c r="AL1452" s="28"/>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2"/>
      <c r="BN1452" s="2"/>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2"/>
      <c r="CS1452" s="2"/>
      <c r="CT1452" s="2"/>
      <c r="CU1452" s="2"/>
      <c r="CV1452" s="2"/>
      <c r="CW1452" s="2"/>
      <c r="CX1452" s="2"/>
      <c r="CY1452" s="2"/>
      <c r="CZ1452" s="2"/>
      <c r="DA1452" s="2"/>
      <c r="DB1452" s="2"/>
      <c r="DC1452" s="2"/>
      <c r="DD1452" s="2"/>
      <c r="DE1452" s="2"/>
      <c r="DF1452" s="2"/>
      <c r="DG1452" s="2"/>
      <c r="DH1452" s="2"/>
      <c r="DI1452" s="2"/>
      <c r="DJ1452" s="2"/>
      <c r="DK1452" s="2"/>
      <c r="DL1452" s="2"/>
      <c r="DM1452" s="2"/>
      <c r="DN1452" s="2"/>
      <c r="DO1452" s="2"/>
      <c r="DP1452" s="2"/>
      <c r="DQ1452" s="2"/>
      <c r="DR1452" s="2"/>
      <c r="DS1452" s="2"/>
      <c r="DT1452" s="2"/>
      <c r="DU1452" s="2"/>
      <c r="DV1452" s="2"/>
      <c r="DW1452" s="2"/>
      <c r="DX1452" s="2"/>
    </row>
    <row r="1453" spans="1:128" s="1" customFormat="1" x14ac:dyDescent="0.25">
      <c r="A1453" s="19" t="s">
        <v>3756</v>
      </c>
      <c r="B1453" s="25" t="s">
        <v>3757</v>
      </c>
      <c r="C1453" s="22" t="s">
        <v>11027</v>
      </c>
      <c r="D1453" s="27">
        <v>33.847153000000048</v>
      </c>
      <c r="E1453" s="27">
        <v>35.575378000000057</v>
      </c>
      <c r="F1453" s="25">
        <v>231</v>
      </c>
      <c r="G1453" s="25" t="s">
        <v>1865</v>
      </c>
      <c r="H1453" s="25" t="s">
        <v>13053</v>
      </c>
      <c r="I1453" s="25" t="s">
        <v>16001</v>
      </c>
      <c r="J1453" s="25" t="s">
        <v>16002</v>
      </c>
      <c r="K1453" s="25" t="s">
        <v>3448</v>
      </c>
      <c r="L1453" s="30" t="s">
        <v>13062</v>
      </c>
      <c r="M1453" s="41">
        <v>22415</v>
      </c>
      <c r="N1453" s="41" t="s">
        <v>3758</v>
      </c>
      <c r="O1453" s="41" t="s">
        <v>17337</v>
      </c>
      <c r="P1453" s="25" t="s">
        <v>3759</v>
      </c>
      <c r="Q1453" s="25" t="s">
        <v>11027</v>
      </c>
      <c r="R1453" s="25" t="s">
        <v>3757</v>
      </c>
      <c r="S1453" s="25">
        <v>231</v>
      </c>
      <c r="T1453" s="19" t="s">
        <v>16013</v>
      </c>
      <c r="U1453" s="19" t="s">
        <v>16150</v>
      </c>
      <c r="V1453" s="25" t="s">
        <v>16473</v>
      </c>
      <c r="W1453" s="26" t="s">
        <v>16474</v>
      </c>
      <c r="X1453" s="26" t="s">
        <v>19996</v>
      </c>
      <c r="Y1453" s="26" t="s">
        <v>19997</v>
      </c>
      <c r="Z1453" s="49">
        <v>221</v>
      </c>
      <c r="AA1453" s="49" t="s">
        <v>18817</v>
      </c>
      <c r="AB1453" s="49" t="s">
        <v>18818</v>
      </c>
      <c r="AC1453" s="29" t="s">
        <v>14050</v>
      </c>
      <c r="AD1453" s="21" t="str">
        <f t="shared" si="22"/>
        <v>View on google maps</v>
      </c>
      <c r="AE1453" s="25" t="s">
        <v>3760</v>
      </c>
      <c r="AF1453" s="28" t="s">
        <v>1865</v>
      </c>
      <c r="AG1453" s="28" t="s">
        <v>13053</v>
      </c>
      <c r="AH1453" s="28" t="s">
        <v>13113</v>
      </c>
      <c r="AI1453" s="28"/>
      <c r="AJ1453" s="28"/>
      <c r="AK1453" s="28"/>
      <c r="AL1453" s="28"/>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2"/>
      <c r="BN1453" s="2"/>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2"/>
      <c r="CS1453" s="2"/>
      <c r="CT1453" s="2"/>
      <c r="CU1453" s="2"/>
      <c r="CV1453" s="2"/>
      <c r="CW1453" s="2"/>
      <c r="CX1453" s="2"/>
      <c r="CY1453" s="2"/>
      <c r="CZ1453" s="2"/>
      <c r="DA1453" s="2"/>
      <c r="DB1453" s="2"/>
      <c r="DC1453" s="2"/>
      <c r="DD1453" s="2"/>
      <c r="DE1453" s="2"/>
      <c r="DF1453" s="2"/>
      <c r="DG1453" s="2"/>
      <c r="DH1453" s="2"/>
      <c r="DI1453" s="2"/>
      <c r="DJ1453" s="2"/>
      <c r="DK1453" s="2"/>
      <c r="DL1453" s="2"/>
      <c r="DM1453" s="2"/>
      <c r="DN1453" s="2"/>
      <c r="DO1453" s="2"/>
      <c r="DP1453" s="2"/>
      <c r="DQ1453" s="2"/>
      <c r="DR1453" s="2"/>
      <c r="DS1453" s="2"/>
      <c r="DT1453" s="2"/>
      <c r="DU1453" s="2"/>
      <c r="DV1453" s="2"/>
      <c r="DW1453" s="2"/>
      <c r="DX1453" s="2"/>
    </row>
    <row r="1454" spans="1:128" s="1" customFormat="1" ht="15.75" x14ac:dyDescent="0.25">
      <c r="A1454" s="19" t="s">
        <v>3761</v>
      </c>
      <c r="B1454" s="25" t="s">
        <v>3762</v>
      </c>
      <c r="C1454" s="22" t="s">
        <v>11028</v>
      </c>
      <c r="D1454" s="27">
        <v>33.94329700000003</v>
      </c>
      <c r="E1454" s="27">
        <v>35.590278000000069</v>
      </c>
      <c r="F1454" s="25">
        <v>4</v>
      </c>
      <c r="G1454" s="25" t="s">
        <v>1865</v>
      </c>
      <c r="H1454" s="25" t="s">
        <v>13053</v>
      </c>
      <c r="I1454" s="25" t="s">
        <v>16001</v>
      </c>
      <c r="J1454" s="25" t="s">
        <v>16002</v>
      </c>
      <c r="K1454" s="25" t="s">
        <v>3448</v>
      </c>
      <c r="L1454" s="30" t="s">
        <v>13062</v>
      </c>
      <c r="M1454" s="41">
        <v>22375</v>
      </c>
      <c r="N1454" s="41" t="s">
        <v>3763</v>
      </c>
      <c r="O1454" s="41" t="s">
        <v>17333</v>
      </c>
      <c r="P1454" s="25" t="s">
        <v>3764</v>
      </c>
      <c r="Q1454" s="25" t="s">
        <v>11028</v>
      </c>
      <c r="R1454" s="25" t="s">
        <v>20850</v>
      </c>
      <c r="S1454" s="25">
        <v>4</v>
      </c>
      <c r="T1454" s="19" t="s">
        <v>16013</v>
      </c>
      <c r="U1454" s="19" t="s">
        <v>16133</v>
      </c>
      <c r="V1454" s="19" t="s">
        <v>16480</v>
      </c>
      <c r="W1454" s="52" t="s">
        <v>16132</v>
      </c>
      <c r="X1454" s="26" t="s">
        <v>20326</v>
      </c>
      <c r="Y1454" s="26" t="s">
        <v>10246</v>
      </c>
      <c r="Z1454" s="49">
        <v>221</v>
      </c>
      <c r="AA1454" s="49" t="s">
        <v>18817</v>
      </c>
      <c r="AB1454" s="49" t="s">
        <v>18818</v>
      </c>
      <c r="AC1454" s="29" t="s">
        <v>14051</v>
      </c>
      <c r="AD1454" s="21" t="str">
        <f t="shared" si="22"/>
        <v>View on google maps</v>
      </c>
      <c r="AE1454" s="25" t="s">
        <v>3765</v>
      </c>
      <c r="AF1454" s="28" t="s">
        <v>1865</v>
      </c>
      <c r="AG1454" s="28" t="s">
        <v>13053</v>
      </c>
      <c r="AH1454" s="28" t="s">
        <v>13113</v>
      </c>
      <c r="AI1454" s="28"/>
      <c r="AJ1454" s="28"/>
      <c r="AK1454" s="28"/>
      <c r="AL1454" s="28"/>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2"/>
      <c r="BN1454" s="2"/>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2"/>
      <c r="CS1454" s="2"/>
      <c r="CT1454" s="2"/>
      <c r="CU1454" s="2"/>
      <c r="CV1454" s="2"/>
      <c r="CW1454" s="2"/>
      <c r="CX1454" s="2"/>
      <c r="CY1454" s="2"/>
      <c r="CZ1454" s="2"/>
      <c r="DA1454" s="2"/>
      <c r="DB1454" s="2"/>
      <c r="DC1454" s="2"/>
      <c r="DD1454" s="2"/>
      <c r="DE1454" s="2"/>
      <c r="DF1454" s="2"/>
      <c r="DG1454" s="2"/>
      <c r="DH1454" s="2"/>
      <c r="DI1454" s="2"/>
      <c r="DJ1454" s="2"/>
      <c r="DK1454" s="2"/>
      <c r="DL1454" s="2"/>
      <c r="DM1454" s="2"/>
      <c r="DN1454" s="2"/>
      <c r="DO1454" s="2"/>
      <c r="DP1454" s="2"/>
      <c r="DQ1454" s="2"/>
      <c r="DR1454" s="2"/>
      <c r="DS1454" s="2"/>
      <c r="DT1454" s="2"/>
      <c r="DU1454" s="2"/>
      <c r="DV1454" s="2"/>
      <c r="DW1454" s="2"/>
      <c r="DX1454" s="2"/>
    </row>
    <row r="1455" spans="1:128" s="1" customFormat="1" x14ac:dyDescent="0.25">
      <c r="A1455" s="19" t="s">
        <v>3766</v>
      </c>
      <c r="B1455" s="25" t="s">
        <v>3767</v>
      </c>
      <c r="C1455" s="26" t="s">
        <v>11029</v>
      </c>
      <c r="D1455" s="27">
        <v>33.947463000000027</v>
      </c>
      <c r="E1455" s="27">
        <v>35.711205000000064</v>
      </c>
      <c r="F1455" s="25">
        <v>592</v>
      </c>
      <c r="G1455" s="25" t="s">
        <v>1865</v>
      </c>
      <c r="H1455" s="25" t="s">
        <v>13053</v>
      </c>
      <c r="I1455" s="25" t="s">
        <v>16001</v>
      </c>
      <c r="J1455" s="25" t="s">
        <v>16002</v>
      </c>
      <c r="K1455" s="25" t="s">
        <v>3448</v>
      </c>
      <c r="L1455" s="30" t="s">
        <v>13062</v>
      </c>
      <c r="M1455" s="41">
        <v>22579</v>
      </c>
      <c r="N1455" s="41" t="s">
        <v>3768</v>
      </c>
      <c r="O1455" s="41" t="s">
        <v>17373</v>
      </c>
      <c r="P1455" s="25" t="s">
        <v>3767</v>
      </c>
      <c r="Q1455" s="25" t="s">
        <v>11029</v>
      </c>
      <c r="R1455" s="25" t="s">
        <v>3767</v>
      </c>
      <c r="S1455" s="25">
        <v>592</v>
      </c>
      <c r="T1455" s="19" t="s">
        <v>16013</v>
      </c>
      <c r="U1455" s="19"/>
      <c r="V1455" s="19"/>
      <c r="W1455" s="19"/>
      <c r="X1455" s="26" t="e">
        <v>#N/A</v>
      </c>
      <c r="Y1455" s="26" t="e">
        <v>#N/A</v>
      </c>
      <c r="Z1455" s="49"/>
      <c r="AA1455" s="49"/>
      <c r="AB1455" s="49"/>
      <c r="AC1455" s="29" t="s">
        <v>14052</v>
      </c>
      <c r="AD1455" s="21" t="str">
        <f t="shared" si="22"/>
        <v>View on google maps</v>
      </c>
      <c r="AE1455" s="25" t="s">
        <v>3769</v>
      </c>
      <c r="AF1455" s="28" t="s">
        <v>1865</v>
      </c>
      <c r="AG1455" s="28" t="s">
        <v>13053</v>
      </c>
      <c r="AH1455" s="28" t="s">
        <v>13113</v>
      </c>
      <c r="AI1455" s="28"/>
      <c r="AJ1455" s="28"/>
      <c r="AK1455" s="28"/>
      <c r="AL1455" s="28"/>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2"/>
      <c r="BN1455" s="2"/>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2"/>
      <c r="CS1455" s="2"/>
      <c r="CT1455" s="2"/>
      <c r="CU1455" s="2"/>
      <c r="CV1455" s="2"/>
      <c r="CW1455" s="2"/>
      <c r="CX1455" s="2"/>
      <c r="CY1455" s="2"/>
      <c r="CZ1455" s="2"/>
      <c r="DA1455" s="2"/>
      <c r="DB1455" s="2"/>
      <c r="DC1455" s="2"/>
      <c r="DD1455" s="2"/>
      <c r="DE1455" s="2"/>
      <c r="DF1455" s="2"/>
      <c r="DG1455" s="2"/>
      <c r="DH1455" s="2"/>
      <c r="DI1455" s="2"/>
      <c r="DJ1455" s="2"/>
      <c r="DK1455" s="2"/>
      <c r="DL1455" s="2"/>
      <c r="DM1455" s="2"/>
      <c r="DN1455" s="2"/>
      <c r="DO1455" s="2"/>
      <c r="DP1455" s="2"/>
      <c r="DQ1455" s="2"/>
      <c r="DR1455" s="2"/>
      <c r="DS1455" s="2"/>
      <c r="DT1455" s="2"/>
      <c r="DU1455" s="2"/>
      <c r="DV1455" s="2"/>
      <c r="DW1455" s="2"/>
      <c r="DX1455" s="2"/>
    </row>
    <row r="1456" spans="1:128" s="1" customFormat="1" x14ac:dyDescent="0.25">
      <c r="A1456" s="19" t="s">
        <v>3641</v>
      </c>
      <c r="B1456" s="25" t="s">
        <v>3642</v>
      </c>
      <c r="C1456" s="26" t="s">
        <v>11280</v>
      </c>
      <c r="D1456" s="27">
        <v>33.85523900000004</v>
      </c>
      <c r="E1456" s="27">
        <v>35.596617000000037</v>
      </c>
      <c r="F1456" s="25">
        <v>721</v>
      </c>
      <c r="G1456" s="25" t="s">
        <v>1865</v>
      </c>
      <c r="H1456" s="25" t="s">
        <v>13053</v>
      </c>
      <c r="I1456" s="25" t="s">
        <v>16001</v>
      </c>
      <c r="J1456" s="25" t="s">
        <v>16002</v>
      </c>
      <c r="K1456" s="25" t="s">
        <v>3448</v>
      </c>
      <c r="L1456" s="30" t="s">
        <v>13062</v>
      </c>
      <c r="M1456" s="41">
        <v>22667</v>
      </c>
      <c r="N1456" s="41" t="s">
        <v>3635</v>
      </c>
      <c r="O1456" s="41" t="s">
        <v>17385</v>
      </c>
      <c r="P1456" s="25" t="s">
        <v>3636</v>
      </c>
      <c r="Q1456" s="25" t="s">
        <v>11281</v>
      </c>
      <c r="R1456" s="25" t="s">
        <v>3636</v>
      </c>
      <c r="S1456" s="25">
        <v>732</v>
      </c>
      <c r="T1456" s="19" t="s">
        <v>16014</v>
      </c>
      <c r="U1456" s="19" t="s">
        <v>16159</v>
      </c>
      <c r="V1456" s="25" t="s">
        <v>16160</v>
      </c>
      <c r="W1456" s="26" t="s">
        <v>16161</v>
      </c>
      <c r="X1456" s="26" t="s">
        <v>19985</v>
      </c>
      <c r="Y1456" s="26" t="s">
        <v>19986</v>
      </c>
      <c r="Z1456" s="49">
        <v>221</v>
      </c>
      <c r="AA1456" s="49" t="s">
        <v>18817</v>
      </c>
      <c r="AB1456" s="49" t="s">
        <v>18818</v>
      </c>
      <c r="AC1456" s="29" t="s">
        <v>14295</v>
      </c>
      <c r="AD1456" s="21" t="str">
        <f t="shared" si="22"/>
        <v>View on google maps</v>
      </c>
      <c r="AE1456" s="25" t="s">
        <v>3643</v>
      </c>
      <c r="AF1456" s="28" t="s">
        <v>1865</v>
      </c>
      <c r="AG1456" s="28" t="s">
        <v>13053</v>
      </c>
      <c r="AH1456" s="28" t="s">
        <v>13113</v>
      </c>
      <c r="AI1456" s="28"/>
      <c r="AJ1456" s="28"/>
      <c r="AK1456" s="28"/>
      <c r="AL1456" s="28"/>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2"/>
      <c r="BN1456" s="2"/>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c r="DC1456" s="2"/>
      <c r="DD1456" s="2"/>
      <c r="DE1456" s="2"/>
      <c r="DF1456" s="2"/>
      <c r="DG1456" s="2"/>
      <c r="DH1456" s="2"/>
      <c r="DI1456" s="2"/>
      <c r="DJ1456" s="2"/>
      <c r="DK1456" s="2"/>
      <c r="DL1456" s="2"/>
      <c r="DM1456" s="2"/>
      <c r="DN1456" s="2"/>
      <c r="DO1456" s="2"/>
      <c r="DP1456" s="2"/>
      <c r="DQ1456" s="2"/>
      <c r="DR1456" s="2"/>
      <c r="DS1456" s="2"/>
      <c r="DT1456" s="2"/>
      <c r="DU1456" s="2"/>
      <c r="DV1456" s="2"/>
      <c r="DW1456" s="2"/>
      <c r="DX1456" s="2"/>
    </row>
    <row r="1457" spans="1:128" s="1" customFormat="1" x14ac:dyDescent="0.25">
      <c r="A1457" s="19" t="s">
        <v>3678</v>
      </c>
      <c r="B1457" s="25" t="s">
        <v>3679</v>
      </c>
      <c r="C1457" s="26" t="s">
        <v>11291</v>
      </c>
      <c r="D1457" s="27">
        <v>33.900158000000033</v>
      </c>
      <c r="E1457" s="27">
        <v>35.586025000000063</v>
      </c>
      <c r="F1457" s="25">
        <v>162</v>
      </c>
      <c r="G1457" s="25" t="s">
        <v>1865</v>
      </c>
      <c r="H1457" s="25" t="s">
        <v>13053</v>
      </c>
      <c r="I1457" s="25" t="s">
        <v>16001</v>
      </c>
      <c r="J1457" s="25" t="s">
        <v>16002</v>
      </c>
      <c r="K1457" s="25" t="s">
        <v>3448</v>
      </c>
      <c r="L1457" s="30" t="s">
        <v>13062</v>
      </c>
      <c r="M1457" s="41">
        <v>22431</v>
      </c>
      <c r="N1457" s="41" t="s">
        <v>3680</v>
      </c>
      <c r="O1457" s="41" t="s">
        <v>17341</v>
      </c>
      <c r="P1457" s="25" t="s">
        <v>3681</v>
      </c>
      <c r="Q1457" s="25" t="s">
        <v>16120</v>
      </c>
      <c r="R1457" s="25" t="s">
        <v>3681</v>
      </c>
      <c r="S1457" s="25">
        <v>180</v>
      </c>
      <c r="T1457" s="19" t="s">
        <v>16014</v>
      </c>
      <c r="U1457" s="19" t="s">
        <v>16121</v>
      </c>
      <c r="V1457" s="19" t="s">
        <v>16477</v>
      </c>
      <c r="W1457" s="26" t="s">
        <v>16508</v>
      </c>
      <c r="X1457" s="26" t="s">
        <v>19231</v>
      </c>
      <c r="Y1457" s="26" t="s">
        <v>19232</v>
      </c>
      <c r="Z1457" s="49">
        <v>221</v>
      </c>
      <c r="AA1457" s="49" t="s">
        <v>18817</v>
      </c>
      <c r="AB1457" s="49" t="s">
        <v>18818</v>
      </c>
      <c r="AC1457" s="29" t="s">
        <v>14306</v>
      </c>
      <c r="AD1457" s="21" t="str">
        <f t="shared" si="22"/>
        <v>View on google maps</v>
      </c>
      <c r="AE1457" s="25" t="s">
        <v>3682</v>
      </c>
      <c r="AF1457" s="28" t="s">
        <v>1865</v>
      </c>
      <c r="AG1457" s="28" t="s">
        <v>13053</v>
      </c>
      <c r="AH1457" s="28" t="s">
        <v>13113</v>
      </c>
      <c r="AI1457" s="28"/>
      <c r="AJ1457" s="28"/>
      <c r="AK1457" s="28"/>
      <c r="AL1457" s="28"/>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c r="DF1457" s="2"/>
      <c r="DG1457" s="2"/>
      <c r="DH1457" s="2"/>
      <c r="DI1457" s="2"/>
      <c r="DJ1457" s="2"/>
      <c r="DK1457" s="2"/>
      <c r="DL1457" s="2"/>
      <c r="DM1457" s="2"/>
      <c r="DN1457" s="2"/>
      <c r="DO1457" s="2"/>
      <c r="DP1457" s="2"/>
      <c r="DQ1457" s="2"/>
      <c r="DR1457" s="2"/>
      <c r="DS1457" s="2"/>
      <c r="DT1457" s="2"/>
      <c r="DU1457" s="2"/>
      <c r="DV1457" s="2"/>
      <c r="DW1457" s="2"/>
      <c r="DX1457" s="2"/>
    </row>
    <row r="1458" spans="1:128" s="1" customFormat="1" x14ac:dyDescent="0.25">
      <c r="A1458" s="19" t="s">
        <v>3896</v>
      </c>
      <c r="B1458" s="25" t="s">
        <v>11059</v>
      </c>
      <c r="C1458" s="22" t="s">
        <v>11060</v>
      </c>
      <c r="D1458" s="27">
        <v>33.92107500000003</v>
      </c>
      <c r="E1458" s="27">
        <v>35.734968000000038</v>
      </c>
      <c r="F1458" s="25">
        <v>1061</v>
      </c>
      <c r="G1458" s="25" t="s">
        <v>1865</v>
      </c>
      <c r="H1458" s="25" t="s">
        <v>13053</v>
      </c>
      <c r="I1458" s="25" t="s">
        <v>16001</v>
      </c>
      <c r="J1458" s="25" t="s">
        <v>16002</v>
      </c>
      <c r="K1458" s="25" t="s">
        <v>3448</v>
      </c>
      <c r="L1458" s="30" t="s">
        <v>13062</v>
      </c>
      <c r="M1458" s="41">
        <v>22747</v>
      </c>
      <c r="N1458" s="41" t="s">
        <v>3887</v>
      </c>
      <c r="O1458" s="41" t="s">
        <v>17401</v>
      </c>
      <c r="P1458" s="25" t="s">
        <v>3888</v>
      </c>
      <c r="Q1458" s="25" t="s">
        <v>11061</v>
      </c>
      <c r="R1458" s="25" t="s">
        <v>3888</v>
      </c>
      <c r="S1458" s="25">
        <v>1242</v>
      </c>
      <c r="T1458" s="19" t="s">
        <v>16014</v>
      </c>
      <c r="U1458" s="19" t="s">
        <v>16122</v>
      </c>
      <c r="V1458" s="19" t="s">
        <v>16486</v>
      </c>
      <c r="W1458" s="19" t="s">
        <v>16516</v>
      </c>
      <c r="X1458" s="26" t="s">
        <v>19226</v>
      </c>
      <c r="Y1458" s="26" t="s">
        <v>19227</v>
      </c>
      <c r="Z1458" s="49"/>
      <c r="AA1458" s="49"/>
      <c r="AB1458" s="49"/>
      <c r="AC1458" s="29" t="s">
        <v>14084</v>
      </c>
      <c r="AD1458" s="21" t="str">
        <f t="shared" si="22"/>
        <v>View on google maps</v>
      </c>
      <c r="AE1458" s="25" t="s">
        <v>3898</v>
      </c>
      <c r="AF1458" s="28" t="s">
        <v>1865</v>
      </c>
      <c r="AG1458" s="28" t="s">
        <v>13053</v>
      </c>
      <c r="AH1458" s="28" t="s">
        <v>13113</v>
      </c>
      <c r="AI1458" s="28" t="s">
        <v>13238</v>
      </c>
      <c r="AJ1458" s="28" t="s">
        <v>3897</v>
      </c>
      <c r="AK1458" s="28"/>
      <c r="AL1458" s="28"/>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c r="DJ1458" s="2"/>
      <c r="DK1458" s="2"/>
      <c r="DL1458" s="2"/>
      <c r="DM1458" s="2"/>
      <c r="DN1458" s="2"/>
      <c r="DO1458" s="2"/>
      <c r="DP1458" s="2"/>
      <c r="DQ1458" s="2"/>
      <c r="DR1458" s="2"/>
      <c r="DS1458" s="2"/>
      <c r="DT1458" s="2"/>
      <c r="DU1458" s="2"/>
      <c r="DV1458" s="2"/>
      <c r="DW1458" s="2"/>
      <c r="DX1458" s="2"/>
    </row>
    <row r="1459" spans="1:128" s="1" customFormat="1" ht="15.75" x14ac:dyDescent="0.25">
      <c r="A1459" s="19" t="s">
        <v>4033</v>
      </c>
      <c r="B1459" s="25" t="s">
        <v>4034</v>
      </c>
      <c r="C1459" s="22" t="s">
        <v>11320</v>
      </c>
      <c r="D1459" s="27">
        <v>33.895987000000048</v>
      </c>
      <c r="E1459" s="27">
        <v>35.64357700000005</v>
      </c>
      <c r="F1459" s="25">
        <v>831</v>
      </c>
      <c r="G1459" s="25" t="s">
        <v>1865</v>
      </c>
      <c r="H1459" s="25" t="s">
        <v>13053</v>
      </c>
      <c r="I1459" s="25" t="s">
        <v>16001</v>
      </c>
      <c r="J1459" s="25" t="s">
        <v>16002</v>
      </c>
      <c r="K1459" s="25" t="s">
        <v>3448</v>
      </c>
      <c r="L1459" s="30" t="s">
        <v>13062</v>
      </c>
      <c r="M1459" s="41">
        <v>22651</v>
      </c>
      <c r="N1459" s="41" t="s">
        <v>4030</v>
      </c>
      <c r="O1459" s="41" t="s">
        <v>17383</v>
      </c>
      <c r="P1459" s="25" t="s">
        <v>4031</v>
      </c>
      <c r="Q1459" s="25" t="s">
        <v>11319</v>
      </c>
      <c r="R1459" s="25" t="s">
        <v>4029</v>
      </c>
      <c r="S1459" s="25">
        <v>831</v>
      </c>
      <c r="T1459" s="19" t="s">
        <v>16014</v>
      </c>
      <c r="U1459" s="19" t="s">
        <v>16145</v>
      </c>
      <c r="V1459" s="25" t="s">
        <v>16487</v>
      </c>
      <c r="W1459" s="52" t="s">
        <v>16517</v>
      </c>
      <c r="X1459" s="26" t="s">
        <v>20329</v>
      </c>
      <c r="Y1459" s="26" t="s">
        <v>19966</v>
      </c>
      <c r="Z1459" s="49">
        <v>221</v>
      </c>
      <c r="AA1459" s="49" t="s">
        <v>18817</v>
      </c>
      <c r="AB1459" s="49" t="s">
        <v>18818</v>
      </c>
      <c r="AC1459" s="29" t="s">
        <v>14336</v>
      </c>
      <c r="AD1459" s="21" t="str">
        <f t="shared" si="22"/>
        <v>View on google maps</v>
      </c>
      <c r="AE1459" s="25" t="s">
        <v>4035</v>
      </c>
      <c r="AF1459" s="28" t="s">
        <v>1865</v>
      </c>
      <c r="AG1459" s="28" t="s">
        <v>13053</v>
      </c>
      <c r="AH1459" s="28" t="s">
        <v>13113</v>
      </c>
      <c r="AI1459" s="28"/>
      <c r="AJ1459" s="28"/>
      <c r="AK1459" s="28"/>
      <c r="AL1459" s="28"/>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2"/>
      <c r="BN1459" s="2"/>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c r="DF1459" s="2"/>
      <c r="DG1459" s="2"/>
      <c r="DH1459" s="2"/>
      <c r="DI1459" s="2"/>
      <c r="DJ1459" s="2"/>
      <c r="DK1459" s="2"/>
      <c r="DL1459" s="2"/>
      <c r="DM1459" s="2"/>
      <c r="DN1459" s="2"/>
      <c r="DO1459" s="2"/>
      <c r="DP1459" s="2"/>
      <c r="DQ1459" s="2"/>
      <c r="DR1459" s="2"/>
      <c r="DS1459" s="2"/>
      <c r="DT1459" s="2"/>
      <c r="DU1459" s="2"/>
      <c r="DV1459" s="2"/>
      <c r="DW1459" s="2"/>
      <c r="DX1459" s="2"/>
    </row>
    <row r="1460" spans="1:128" s="1" customFormat="1" x14ac:dyDescent="0.25">
      <c r="A1460" s="19" t="s">
        <v>3724</v>
      </c>
      <c r="B1460" s="25" t="s">
        <v>3725</v>
      </c>
      <c r="C1460" s="26" t="s">
        <v>11302</v>
      </c>
      <c r="D1460" s="27">
        <v>33.932205000000067</v>
      </c>
      <c r="E1460" s="27">
        <v>35.654805000000067</v>
      </c>
      <c r="F1460" s="25">
        <v>568</v>
      </c>
      <c r="G1460" s="25" t="s">
        <v>1865</v>
      </c>
      <c r="H1460" s="25" t="s">
        <v>13053</v>
      </c>
      <c r="I1460" s="25" t="s">
        <v>16001</v>
      </c>
      <c r="J1460" s="25" t="s">
        <v>16002</v>
      </c>
      <c r="K1460" s="25" t="s">
        <v>3448</v>
      </c>
      <c r="L1460" s="30" t="s">
        <v>13062</v>
      </c>
      <c r="M1460" s="41">
        <v>22559</v>
      </c>
      <c r="N1460" s="41" t="s">
        <v>3721</v>
      </c>
      <c r="O1460" s="41" t="s">
        <v>17368</v>
      </c>
      <c r="P1460" s="25" t="s">
        <v>3722</v>
      </c>
      <c r="Q1460" s="25" t="s">
        <v>11301</v>
      </c>
      <c r="R1460" s="25" t="s">
        <v>3720</v>
      </c>
      <c r="S1460" s="25">
        <v>568</v>
      </c>
      <c r="T1460" s="19" t="s">
        <v>16014</v>
      </c>
      <c r="U1460" s="19" t="s">
        <v>16117</v>
      </c>
      <c r="V1460" s="19" t="s">
        <v>16484</v>
      </c>
      <c r="W1460" s="22" t="s">
        <v>16514</v>
      </c>
      <c r="X1460" s="26" t="s">
        <v>20322</v>
      </c>
      <c r="Y1460" s="26" t="s">
        <v>19224</v>
      </c>
      <c r="Z1460" s="49">
        <v>221</v>
      </c>
      <c r="AA1460" s="49" t="s">
        <v>18817</v>
      </c>
      <c r="AB1460" s="49" t="s">
        <v>18818</v>
      </c>
      <c r="AC1460" s="29" t="s">
        <v>14318</v>
      </c>
      <c r="AD1460" s="21" t="str">
        <f t="shared" si="22"/>
        <v>View on google maps</v>
      </c>
      <c r="AE1460" s="25" t="s">
        <v>3726</v>
      </c>
      <c r="AF1460" s="28" t="s">
        <v>1865</v>
      </c>
      <c r="AG1460" s="28" t="s">
        <v>13053</v>
      </c>
      <c r="AH1460" s="28" t="s">
        <v>13113</v>
      </c>
      <c r="AI1460" s="28"/>
      <c r="AJ1460" s="28"/>
      <c r="AK1460" s="28"/>
      <c r="AL1460" s="28"/>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c r="DF1460" s="2"/>
      <c r="DG1460" s="2"/>
      <c r="DH1460" s="2"/>
      <c r="DI1460" s="2"/>
      <c r="DJ1460" s="2"/>
      <c r="DK1460" s="2"/>
      <c r="DL1460" s="2"/>
      <c r="DM1460" s="2"/>
      <c r="DN1460" s="2"/>
      <c r="DO1460" s="2"/>
      <c r="DP1460" s="2"/>
      <c r="DQ1460" s="2"/>
      <c r="DR1460" s="2"/>
      <c r="DS1460" s="2"/>
      <c r="DT1460" s="2"/>
      <c r="DU1460" s="2"/>
      <c r="DV1460" s="2"/>
      <c r="DW1460" s="2"/>
      <c r="DX1460" s="2"/>
    </row>
    <row r="1461" spans="1:128" s="1" customFormat="1" x14ac:dyDescent="0.25">
      <c r="A1461" s="19" t="s">
        <v>3468</v>
      </c>
      <c r="B1461" s="25" t="s">
        <v>3469</v>
      </c>
      <c r="C1461" s="22" t="s">
        <v>11231</v>
      </c>
      <c r="D1461" s="27">
        <v>33.942000000000064</v>
      </c>
      <c r="E1461" s="27">
        <v>35.766050000000064</v>
      </c>
      <c r="F1461" s="25">
        <v>1118</v>
      </c>
      <c r="G1461" s="25" t="s">
        <v>1865</v>
      </c>
      <c r="H1461" s="25" t="s">
        <v>13053</v>
      </c>
      <c r="I1461" s="25" t="s">
        <v>16001</v>
      </c>
      <c r="J1461" s="25" t="s">
        <v>16002</v>
      </c>
      <c r="K1461" s="25" t="s">
        <v>3448</v>
      </c>
      <c r="L1461" s="30" t="s">
        <v>13062</v>
      </c>
      <c r="M1461" s="41">
        <v>22777</v>
      </c>
      <c r="N1461" s="41" t="s">
        <v>3465</v>
      </c>
      <c r="O1461" s="41" t="s">
        <v>17410</v>
      </c>
      <c r="P1461" s="25" t="s">
        <v>3466</v>
      </c>
      <c r="Q1461" s="25" t="s">
        <v>11230</v>
      </c>
      <c r="R1461" s="25" t="s">
        <v>3466</v>
      </c>
      <c r="S1461" s="25">
        <v>1127</v>
      </c>
      <c r="T1461" s="19" t="s">
        <v>16014</v>
      </c>
      <c r="U1461" s="19"/>
      <c r="V1461" s="19"/>
      <c r="W1461" s="19"/>
      <c r="X1461" s="26" t="e">
        <v>#N/A</v>
      </c>
      <c r="Y1461" s="26" t="e">
        <v>#N/A</v>
      </c>
      <c r="Z1461" s="49"/>
      <c r="AA1461" s="49"/>
      <c r="AB1461" s="49"/>
      <c r="AC1461" s="29" t="s">
        <v>14250</v>
      </c>
      <c r="AD1461" s="21" t="str">
        <f t="shared" si="22"/>
        <v>View on google maps</v>
      </c>
      <c r="AE1461" s="25" t="s">
        <v>3470</v>
      </c>
      <c r="AF1461" s="28" t="s">
        <v>1865</v>
      </c>
      <c r="AG1461" s="28" t="s">
        <v>13053</v>
      </c>
      <c r="AH1461" s="28" t="s">
        <v>13113</v>
      </c>
      <c r="AI1461" s="28"/>
      <c r="AJ1461" s="28"/>
      <c r="AK1461" s="28"/>
      <c r="AL1461" s="28"/>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2"/>
      <c r="BN1461" s="2"/>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2"/>
      <c r="CS1461" s="2"/>
      <c r="CT1461" s="2"/>
      <c r="CU1461" s="2"/>
      <c r="CV1461" s="2"/>
      <c r="CW1461" s="2"/>
      <c r="CX1461" s="2"/>
      <c r="CY1461" s="2"/>
      <c r="CZ1461" s="2"/>
      <c r="DA1461" s="2"/>
      <c r="DB1461" s="2"/>
      <c r="DC1461" s="2"/>
      <c r="DD1461" s="2"/>
      <c r="DE1461" s="2"/>
      <c r="DF1461" s="2"/>
      <c r="DG1461" s="2"/>
      <c r="DH1461" s="2"/>
      <c r="DI1461" s="2"/>
      <c r="DJ1461" s="2"/>
      <c r="DK1461" s="2"/>
      <c r="DL1461" s="2"/>
      <c r="DM1461" s="2"/>
      <c r="DN1461" s="2"/>
      <c r="DO1461" s="2"/>
      <c r="DP1461" s="2"/>
      <c r="DQ1461" s="2"/>
      <c r="DR1461" s="2"/>
      <c r="DS1461" s="2"/>
      <c r="DT1461" s="2"/>
      <c r="DU1461" s="2"/>
      <c r="DV1461" s="2"/>
      <c r="DW1461" s="2"/>
      <c r="DX1461" s="2"/>
    </row>
    <row r="1462" spans="1:128" s="1" customFormat="1" x14ac:dyDescent="0.25">
      <c r="A1462" s="19" t="s">
        <v>3783</v>
      </c>
      <c r="B1462" s="25" t="s">
        <v>3784</v>
      </c>
      <c r="C1462" s="26" t="s">
        <v>11033</v>
      </c>
      <c r="D1462" s="27">
        <v>33.940592000000038</v>
      </c>
      <c r="E1462" s="27">
        <v>35.619353000000046</v>
      </c>
      <c r="F1462" s="25">
        <v>242</v>
      </c>
      <c r="G1462" s="25" t="s">
        <v>1865</v>
      </c>
      <c r="H1462" s="25" t="s">
        <v>13053</v>
      </c>
      <c r="I1462" s="25" t="s">
        <v>16001</v>
      </c>
      <c r="J1462" s="25" t="s">
        <v>16002</v>
      </c>
      <c r="K1462" s="25" t="s">
        <v>3448</v>
      </c>
      <c r="L1462" s="30" t="s">
        <v>13062</v>
      </c>
      <c r="M1462" s="41">
        <v>22479</v>
      </c>
      <c r="N1462" s="41" t="s">
        <v>3785</v>
      </c>
      <c r="O1462" s="41" t="s">
        <v>17353</v>
      </c>
      <c r="P1462" s="25" t="s">
        <v>3784</v>
      </c>
      <c r="Q1462" s="25" t="s">
        <v>11033</v>
      </c>
      <c r="R1462" s="25" t="s">
        <v>3784</v>
      </c>
      <c r="S1462" s="25">
        <v>242</v>
      </c>
      <c r="T1462" s="19" t="s">
        <v>16013</v>
      </c>
      <c r="U1462" s="19" t="s">
        <v>16157</v>
      </c>
      <c r="V1462" s="25" t="s">
        <v>16482</v>
      </c>
      <c r="W1462" s="26" t="s">
        <v>16512</v>
      </c>
      <c r="X1462" s="26" t="s">
        <v>20334</v>
      </c>
      <c r="Y1462" s="26" t="s">
        <v>19225</v>
      </c>
      <c r="Z1462" s="49"/>
      <c r="AA1462" s="49"/>
      <c r="AB1462" s="49"/>
      <c r="AC1462" s="29" t="s">
        <v>14056</v>
      </c>
      <c r="AD1462" s="21" t="str">
        <f t="shared" si="22"/>
        <v>View on google maps</v>
      </c>
      <c r="AE1462" s="25" t="s">
        <v>3786</v>
      </c>
      <c r="AF1462" s="28" t="s">
        <v>1865</v>
      </c>
      <c r="AG1462" s="28" t="s">
        <v>13053</v>
      </c>
      <c r="AH1462" s="28" t="s">
        <v>13113</v>
      </c>
      <c r="AI1462" s="28"/>
      <c r="AJ1462" s="28"/>
      <c r="AK1462" s="28"/>
      <c r="AL1462" s="28"/>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2"/>
      <c r="BN1462" s="2"/>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2"/>
      <c r="CS1462" s="2"/>
      <c r="CT1462" s="2"/>
      <c r="CU1462" s="2"/>
      <c r="CV1462" s="2"/>
      <c r="CW1462" s="2"/>
      <c r="CX1462" s="2"/>
      <c r="CY1462" s="2"/>
      <c r="CZ1462" s="2"/>
      <c r="DA1462" s="2"/>
      <c r="DB1462" s="2"/>
      <c r="DC1462" s="2"/>
      <c r="DD1462" s="2"/>
      <c r="DE1462" s="2"/>
      <c r="DF1462" s="2"/>
      <c r="DG1462" s="2"/>
      <c r="DH1462" s="2"/>
      <c r="DI1462" s="2"/>
      <c r="DJ1462" s="2"/>
      <c r="DK1462" s="2"/>
      <c r="DL1462" s="2"/>
      <c r="DM1462" s="2"/>
      <c r="DN1462" s="2"/>
      <c r="DO1462" s="2"/>
      <c r="DP1462" s="2"/>
      <c r="DQ1462" s="2"/>
      <c r="DR1462" s="2"/>
      <c r="DS1462" s="2"/>
      <c r="DT1462" s="2"/>
      <c r="DU1462" s="2"/>
      <c r="DV1462" s="2"/>
      <c r="DW1462" s="2"/>
      <c r="DX1462" s="2"/>
    </row>
    <row r="1463" spans="1:128" s="1" customFormat="1" x14ac:dyDescent="0.25">
      <c r="A1463" s="19" t="s">
        <v>3792</v>
      </c>
      <c r="B1463" s="25" t="s">
        <v>3793</v>
      </c>
      <c r="C1463" s="26" t="s">
        <v>11035</v>
      </c>
      <c r="D1463" s="27">
        <v>33.875627000000065</v>
      </c>
      <c r="E1463" s="27">
        <v>35.541072000000042</v>
      </c>
      <c r="F1463" s="25">
        <v>33</v>
      </c>
      <c r="G1463" s="25" t="s">
        <v>1865</v>
      </c>
      <c r="H1463" s="25" t="s">
        <v>13053</v>
      </c>
      <c r="I1463" s="25" t="s">
        <v>16001</v>
      </c>
      <c r="J1463" s="25" t="s">
        <v>16002</v>
      </c>
      <c r="K1463" s="25" t="s">
        <v>3448</v>
      </c>
      <c r="L1463" s="30" t="s">
        <v>13062</v>
      </c>
      <c r="M1463" s="41">
        <v>22262</v>
      </c>
      <c r="N1463" s="41" t="s">
        <v>3789</v>
      </c>
      <c r="O1463" s="41" t="s">
        <v>17323</v>
      </c>
      <c r="P1463" s="25" t="s">
        <v>3790</v>
      </c>
      <c r="Q1463" s="25" t="s">
        <v>11036</v>
      </c>
      <c r="R1463" s="25" t="s">
        <v>3796</v>
      </c>
      <c r="S1463" s="25">
        <v>71</v>
      </c>
      <c r="T1463" s="19" t="s">
        <v>16014</v>
      </c>
      <c r="U1463" s="19" t="s">
        <v>16123</v>
      </c>
      <c r="V1463" s="25" t="s">
        <v>3796</v>
      </c>
      <c r="W1463" s="22" t="s">
        <v>11036</v>
      </c>
      <c r="X1463" s="26" t="s">
        <v>19976</v>
      </c>
      <c r="Y1463" s="26" t="s">
        <v>19977</v>
      </c>
      <c r="Z1463" s="49">
        <v>221</v>
      </c>
      <c r="AA1463" s="49" t="s">
        <v>18817</v>
      </c>
      <c r="AB1463" s="49" t="s">
        <v>18818</v>
      </c>
      <c r="AC1463" s="29" t="s">
        <v>14058</v>
      </c>
      <c r="AD1463" s="21" t="str">
        <f t="shared" si="22"/>
        <v>View on google maps</v>
      </c>
      <c r="AE1463" s="25" t="s">
        <v>3794</v>
      </c>
      <c r="AF1463" s="28" t="s">
        <v>1865</v>
      </c>
      <c r="AG1463" s="28" t="s">
        <v>13053</v>
      </c>
      <c r="AH1463" s="28" t="s">
        <v>13113</v>
      </c>
      <c r="AI1463" s="28"/>
      <c r="AJ1463" s="28"/>
      <c r="AK1463" s="28"/>
      <c r="AL1463" s="28"/>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2"/>
      <c r="BN1463" s="2"/>
      <c r="BO1463" s="2"/>
      <c r="BP1463" s="2"/>
      <c r="BQ1463" s="2"/>
      <c r="BR1463" s="2"/>
      <c r="BS1463" s="2"/>
      <c r="BT1463" s="2"/>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c r="CQ1463" s="2"/>
      <c r="CR1463" s="2"/>
      <c r="CS1463" s="2"/>
      <c r="CT1463" s="2"/>
      <c r="CU1463" s="2"/>
      <c r="CV1463" s="2"/>
      <c r="CW1463" s="2"/>
      <c r="CX1463" s="2"/>
      <c r="CY1463" s="2"/>
      <c r="CZ1463" s="2"/>
      <c r="DA1463" s="2"/>
      <c r="DB1463" s="2"/>
      <c r="DC1463" s="2"/>
      <c r="DD1463" s="2"/>
      <c r="DE1463" s="2"/>
      <c r="DF1463" s="2"/>
      <c r="DG1463" s="2"/>
      <c r="DH1463" s="2"/>
      <c r="DI1463" s="2"/>
      <c r="DJ1463" s="2"/>
      <c r="DK1463" s="2"/>
      <c r="DL1463" s="2"/>
      <c r="DM1463" s="2"/>
      <c r="DN1463" s="2"/>
      <c r="DO1463" s="2"/>
      <c r="DP1463" s="2"/>
      <c r="DQ1463" s="2"/>
      <c r="DR1463" s="2"/>
      <c r="DS1463" s="2"/>
      <c r="DT1463" s="2"/>
      <c r="DU1463" s="2"/>
      <c r="DV1463" s="2"/>
      <c r="DW1463" s="2"/>
      <c r="DX1463" s="2"/>
    </row>
    <row r="1464" spans="1:128" s="1" customFormat="1" x14ac:dyDescent="0.25">
      <c r="A1464" s="19" t="s">
        <v>3795</v>
      </c>
      <c r="B1464" s="25" t="s">
        <v>3796</v>
      </c>
      <c r="C1464" s="22" t="s">
        <v>11036</v>
      </c>
      <c r="D1464" s="27">
        <v>33.87614700000006</v>
      </c>
      <c r="E1464" s="27">
        <v>35.549034000000063</v>
      </c>
      <c r="F1464" s="25">
        <v>44</v>
      </c>
      <c r="G1464" s="25" t="s">
        <v>1865</v>
      </c>
      <c r="H1464" s="25" t="s">
        <v>13053</v>
      </c>
      <c r="I1464" s="25" t="s">
        <v>16001</v>
      </c>
      <c r="J1464" s="25" t="s">
        <v>16002</v>
      </c>
      <c r="K1464" s="25" t="s">
        <v>3448</v>
      </c>
      <c r="L1464" s="30" t="s">
        <v>13062</v>
      </c>
      <c r="M1464" s="41">
        <v>22262</v>
      </c>
      <c r="N1464" s="41" t="s">
        <v>3789</v>
      </c>
      <c r="O1464" s="41" t="s">
        <v>17323</v>
      </c>
      <c r="P1464" s="25" t="s">
        <v>3790</v>
      </c>
      <c r="Q1464" s="25" t="s">
        <v>11036</v>
      </c>
      <c r="R1464" s="25" t="s">
        <v>3796</v>
      </c>
      <c r="S1464" s="25">
        <v>71</v>
      </c>
      <c r="T1464" s="19" t="s">
        <v>16013</v>
      </c>
      <c r="U1464" s="19" t="s">
        <v>16123</v>
      </c>
      <c r="V1464" s="25" t="s">
        <v>3796</v>
      </c>
      <c r="W1464" s="22" t="s">
        <v>11036</v>
      </c>
      <c r="X1464" s="26" t="s">
        <v>19976</v>
      </c>
      <c r="Y1464" s="26" t="s">
        <v>19977</v>
      </c>
      <c r="Z1464" s="49">
        <v>221</v>
      </c>
      <c r="AA1464" s="49" t="s">
        <v>18817</v>
      </c>
      <c r="AB1464" s="49" t="s">
        <v>18818</v>
      </c>
      <c r="AC1464" s="29" t="s">
        <v>14059</v>
      </c>
      <c r="AD1464" s="21" t="str">
        <f t="shared" si="22"/>
        <v>View on google maps</v>
      </c>
      <c r="AE1464" s="25" t="s">
        <v>3797</v>
      </c>
      <c r="AF1464" s="28" t="s">
        <v>1865</v>
      </c>
      <c r="AG1464" s="28" t="s">
        <v>13053</v>
      </c>
      <c r="AH1464" s="28" t="s">
        <v>13113</v>
      </c>
      <c r="AI1464" s="28"/>
      <c r="AJ1464" s="28"/>
      <c r="AK1464" s="28"/>
      <c r="AL1464" s="28"/>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2"/>
      <c r="BN1464" s="2"/>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c r="DC1464" s="2"/>
      <c r="DD1464" s="2"/>
      <c r="DE1464" s="2"/>
      <c r="DF1464" s="2"/>
      <c r="DG1464" s="2"/>
      <c r="DH1464" s="2"/>
      <c r="DI1464" s="2"/>
      <c r="DJ1464" s="2"/>
      <c r="DK1464" s="2"/>
      <c r="DL1464" s="2"/>
      <c r="DM1464" s="2"/>
      <c r="DN1464" s="2"/>
      <c r="DO1464" s="2"/>
      <c r="DP1464" s="2"/>
      <c r="DQ1464" s="2"/>
      <c r="DR1464" s="2"/>
      <c r="DS1464" s="2"/>
      <c r="DT1464" s="2"/>
      <c r="DU1464" s="2"/>
      <c r="DV1464" s="2"/>
      <c r="DW1464" s="2"/>
      <c r="DX1464" s="2"/>
    </row>
    <row r="1465" spans="1:128" s="1" customFormat="1" x14ac:dyDescent="0.25">
      <c r="A1465" s="19" t="s">
        <v>3988</v>
      </c>
      <c r="B1465" s="25" t="s">
        <v>3989</v>
      </c>
      <c r="C1465" s="26" t="s">
        <v>11308</v>
      </c>
      <c r="D1465" s="27">
        <v>33.921819000000028</v>
      </c>
      <c r="E1465" s="27">
        <v>35.696197000000041</v>
      </c>
      <c r="F1465" s="25">
        <v>912</v>
      </c>
      <c r="G1465" s="25" t="s">
        <v>1865</v>
      </c>
      <c r="H1465" s="25" t="s">
        <v>13053</v>
      </c>
      <c r="I1465" s="25" t="s">
        <v>16001</v>
      </c>
      <c r="J1465" s="25" t="s">
        <v>16002</v>
      </c>
      <c r="K1465" s="25" t="s">
        <v>3448</v>
      </c>
      <c r="L1465" s="30" t="s">
        <v>13062</v>
      </c>
      <c r="M1465" s="41">
        <v>22515</v>
      </c>
      <c r="N1465" s="41" t="s">
        <v>3982</v>
      </c>
      <c r="O1465" s="41" t="s">
        <v>17357</v>
      </c>
      <c r="P1465" s="25" t="s">
        <v>3983</v>
      </c>
      <c r="Q1465" s="25" t="s">
        <v>11307</v>
      </c>
      <c r="R1465" s="25" t="s">
        <v>3983</v>
      </c>
      <c r="S1465" s="25">
        <v>993</v>
      </c>
      <c r="T1465" s="19" t="s">
        <v>16014</v>
      </c>
      <c r="U1465" s="19" t="s">
        <v>16115</v>
      </c>
      <c r="V1465" s="25" t="s">
        <v>16483</v>
      </c>
      <c r="W1465" s="22" t="s">
        <v>16513</v>
      </c>
      <c r="X1465" s="26" t="s">
        <v>19926</v>
      </c>
      <c r="Y1465" s="26" t="s">
        <v>19927</v>
      </c>
      <c r="Z1465" s="49">
        <v>221</v>
      </c>
      <c r="AA1465" s="49" t="s">
        <v>18817</v>
      </c>
      <c r="AB1465" s="49" t="s">
        <v>18818</v>
      </c>
      <c r="AC1465" s="29" t="s">
        <v>14324</v>
      </c>
      <c r="AD1465" s="21" t="str">
        <f t="shared" si="22"/>
        <v>View on google maps</v>
      </c>
      <c r="AE1465" s="25" t="s">
        <v>3990</v>
      </c>
      <c r="AF1465" s="28" t="s">
        <v>1865</v>
      </c>
      <c r="AG1465" s="28" t="s">
        <v>13053</v>
      </c>
      <c r="AH1465" s="28" t="s">
        <v>13113</v>
      </c>
      <c r="AI1465" s="28"/>
      <c r="AJ1465" s="28"/>
      <c r="AK1465" s="28"/>
      <c r="AL1465" s="28"/>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2"/>
      <c r="BN1465" s="2"/>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c r="CR1465" s="2"/>
      <c r="CS1465" s="2"/>
      <c r="CT1465" s="2"/>
      <c r="CU1465" s="2"/>
      <c r="CV1465" s="2"/>
      <c r="CW1465" s="2"/>
      <c r="CX1465" s="2"/>
      <c r="CY1465" s="2"/>
      <c r="CZ1465" s="2"/>
      <c r="DA1465" s="2"/>
      <c r="DB1465" s="2"/>
      <c r="DC1465" s="2"/>
      <c r="DD1465" s="2"/>
      <c r="DE1465" s="2"/>
      <c r="DF1465" s="2"/>
      <c r="DG1465" s="2"/>
      <c r="DH1465" s="2"/>
      <c r="DI1465" s="2"/>
      <c r="DJ1465" s="2"/>
      <c r="DK1465" s="2"/>
      <c r="DL1465" s="2"/>
      <c r="DM1465" s="2"/>
      <c r="DN1465" s="2"/>
      <c r="DO1465" s="2"/>
      <c r="DP1465" s="2"/>
      <c r="DQ1465" s="2"/>
      <c r="DR1465" s="2"/>
      <c r="DS1465" s="2"/>
      <c r="DT1465" s="2"/>
      <c r="DU1465" s="2"/>
      <c r="DV1465" s="2"/>
      <c r="DW1465" s="2"/>
      <c r="DX1465" s="2"/>
    </row>
    <row r="1466" spans="1:128" s="1" customFormat="1" x14ac:dyDescent="0.25">
      <c r="A1466" s="19" t="s">
        <v>3733</v>
      </c>
      <c r="B1466" s="25" t="s">
        <v>3734</v>
      </c>
      <c r="C1466" s="26" t="s">
        <v>11021</v>
      </c>
      <c r="D1466" s="27">
        <v>33.906700000000058</v>
      </c>
      <c r="E1466" s="27">
        <v>35.721400000000074</v>
      </c>
      <c r="F1466" s="25">
        <v>1195</v>
      </c>
      <c r="G1466" s="25" t="s">
        <v>1865</v>
      </c>
      <c r="H1466" s="25" t="s">
        <v>13053</v>
      </c>
      <c r="I1466" s="25" t="s">
        <v>16001</v>
      </c>
      <c r="J1466" s="25" t="s">
        <v>16002</v>
      </c>
      <c r="K1466" s="25" t="s">
        <v>3448</v>
      </c>
      <c r="L1466" s="30" t="s">
        <v>13062</v>
      </c>
      <c r="M1466" s="41">
        <v>22754</v>
      </c>
      <c r="N1466" s="41" t="s">
        <v>3735</v>
      </c>
      <c r="O1466" s="41" t="s">
        <v>17403</v>
      </c>
      <c r="P1466" s="25" t="s">
        <v>3736</v>
      </c>
      <c r="Q1466" s="25" t="s">
        <v>11022</v>
      </c>
      <c r="R1466" s="25" t="s">
        <v>3736</v>
      </c>
      <c r="S1466" s="25">
        <v>1195</v>
      </c>
      <c r="T1466" s="19" t="s">
        <v>16014</v>
      </c>
      <c r="U1466" s="19" t="s">
        <v>16131</v>
      </c>
      <c r="V1466" s="25" t="s">
        <v>16491</v>
      </c>
      <c r="W1466" s="26" t="s">
        <v>16520</v>
      </c>
      <c r="X1466" s="26" t="s">
        <v>19930</v>
      </c>
      <c r="Y1466" s="26" t="s">
        <v>19931</v>
      </c>
      <c r="Z1466" s="49"/>
      <c r="AA1466" s="49"/>
      <c r="AB1466" s="49"/>
      <c r="AC1466" s="29" t="s">
        <v>14044</v>
      </c>
      <c r="AD1466" s="21" t="str">
        <f t="shared" si="22"/>
        <v>View on google maps</v>
      </c>
      <c r="AE1466" s="25" t="s">
        <v>3737</v>
      </c>
      <c r="AF1466" s="28" t="s">
        <v>1865</v>
      </c>
      <c r="AG1466" s="28" t="s">
        <v>13053</v>
      </c>
      <c r="AH1466" s="28" t="s">
        <v>13113</v>
      </c>
      <c r="AI1466" s="28"/>
      <c r="AJ1466" s="28"/>
      <c r="AK1466" s="28"/>
      <c r="AL1466" s="28"/>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2"/>
      <c r="BN1466" s="2"/>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c r="DC1466" s="2"/>
      <c r="DD1466" s="2"/>
      <c r="DE1466" s="2"/>
      <c r="DF1466" s="2"/>
      <c r="DG1466" s="2"/>
      <c r="DH1466" s="2"/>
      <c r="DI1466" s="2"/>
      <c r="DJ1466" s="2"/>
      <c r="DK1466" s="2"/>
      <c r="DL1466" s="2"/>
      <c r="DM1466" s="2"/>
      <c r="DN1466" s="2"/>
      <c r="DO1466" s="2"/>
      <c r="DP1466" s="2"/>
      <c r="DQ1466" s="2"/>
      <c r="DR1466" s="2"/>
      <c r="DS1466" s="2"/>
      <c r="DT1466" s="2"/>
      <c r="DU1466" s="2"/>
      <c r="DV1466" s="2"/>
      <c r="DW1466" s="2"/>
      <c r="DX1466" s="2"/>
    </row>
    <row r="1467" spans="1:128" s="1" customFormat="1" x14ac:dyDescent="0.25">
      <c r="A1467" s="19" t="s">
        <v>3798</v>
      </c>
      <c r="B1467" s="25" t="s">
        <v>3799</v>
      </c>
      <c r="C1467" s="26" t="s">
        <v>11037</v>
      </c>
      <c r="D1467" s="27">
        <v>33.932533000000035</v>
      </c>
      <c r="E1467" s="27">
        <v>35.62094200000007</v>
      </c>
      <c r="F1467" s="25">
        <v>298</v>
      </c>
      <c r="G1467" s="25" t="s">
        <v>1865</v>
      </c>
      <c r="H1467" s="25" t="s">
        <v>13053</v>
      </c>
      <c r="I1467" s="25" t="s">
        <v>16001</v>
      </c>
      <c r="J1467" s="25" t="s">
        <v>16002</v>
      </c>
      <c r="K1467" s="25" t="s">
        <v>3448</v>
      </c>
      <c r="L1467" s="30" t="s">
        <v>13062</v>
      </c>
      <c r="M1467" s="41">
        <v>22463</v>
      </c>
      <c r="N1467" s="41" t="s">
        <v>3800</v>
      </c>
      <c r="O1467" s="41" t="s">
        <v>17349</v>
      </c>
      <c r="P1467" s="25" t="s">
        <v>3801</v>
      </c>
      <c r="Q1467" s="25" t="s">
        <v>11037</v>
      </c>
      <c r="R1467" s="25" t="s">
        <v>3801</v>
      </c>
      <c r="S1467" s="25">
        <v>298</v>
      </c>
      <c r="T1467" s="19" t="s">
        <v>16013</v>
      </c>
      <c r="U1467" s="19" t="s">
        <v>16157</v>
      </c>
      <c r="V1467" s="25" t="s">
        <v>16482</v>
      </c>
      <c r="W1467" s="26" t="s">
        <v>16512</v>
      </c>
      <c r="X1467" s="26" t="s">
        <v>20334</v>
      </c>
      <c r="Y1467" s="26" t="s">
        <v>19225</v>
      </c>
      <c r="Z1467" s="49"/>
      <c r="AA1467" s="49"/>
      <c r="AB1467" s="49"/>
      <c r="AC1467" s="29" t="s">
        <v>14060</v>
      </c>
      <c r="AD1467" s="21" t="str">
        <f t="shared" si="22"/>
        <v>View on google maps</v>
      </c>
      <c r="AE1467" s="25" t="s">
        <v>3802</v>
      </c>
      <c r="AF1467" s="28" t="s">
        <v>1865</v>
      </c>
      <c r="AG1467" s="28" t="s">
        <v>13053</v>
      </c>
      <c r="AH1467" s="28" t="s">
        <v>13113</v>
      </c>
      <c r="AI1467" s="28"/>
      <c r="AJ1467" s="28"/>
      <c r="AK1467" s="28"/>
      <c r="AL1467" s="28"/>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2"/>
      <c r="BN1467" s="2"/>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c r="DC1467" s="2"/>
      <c r="DD1467" s="2"/>
      <c r="DE1467" s="2"/>
      <c r="DF1467" s="2"/>
      <c r="DG1467" s="2"/>
      <c r="DH1467" s="2"/>
      <c r="DI1467" s="2"/>
      <c r="DJ1467" s="2"/>
      <c r="DK1467" s="2"/>
      <c r="DL1467" s="2"/>
      <c r="DM1467" s="2"/>
      <c r="DN1467" s="2"/>
      <c r="DO1467" s="2"/>
      <c r="DP1467" s="2"/>
      <c r="DQ1467" s="2"/>
      <c r="DR1467" s="2"/>
      <c r="DS1467" s="2"/>
      <c r="DT1467" s="2"/>
      <c r="DU1467" s="2"/>
      <c r="DV1467" s="2"/>
      <c r="DW1467" s="2"/>
      <c r="DX1467" s="2"/>
    </row>
    <row r="1468" spans="1:128" s="1" customFormat="1" x14ac:dyDescent="0.25">
      <c r="A1468" s="19" t="s">
        <v>3809</v>
      </c>
      <c r="B1468" s="25" t="s">
        <v>3807</v>
      </c>
      <c r="C1468" s="26" t="s">
        <v>11039</v>
      </c>
      <c r="D1468" s="27">
        <v>33.90736400000003</v>
      </c>
      <c r="E1468" s="27">
        <v>35.697633000000053</v>
      </c>
      <c r="F1468" s="25">
        <v>1136</v>
      </c>
      <c r="G1468" s="25" t="s">
        <v>1865</v>
      </c>
      <c r="H1468" s="25" t="s">
        <v>13053</v>
      </c>
      <c r="I1468" s="25" t="s">
        <v>16001</v>
      </c>
      <c r="J1468" s="25" t="s">
        <v>16002</v>
      </c>
      <c r="K1468" s="25" t="s">
        <v>3448</v>
      </c>
      <c r="L1468" s="30" t="s">
        <v>13062</v>
      </c>
      <c r="M1468" s="41">
        <v>22761</v>
      </c>
      <c r="N1468" s="41" t="s">
        <v>3805</v>
      </c>
      <c r="O1468" s="41" t="s">
        <v>17405</v>
      </c>
      <c r="P1468" s="25" t="s">
        <v>3806</v>
      </c>
      <c r="Q1468" s="25" t="s">
        <v>11039</v>
      </c>
      <c r="R1468" s="25" t="s">
        <v>3806</v>
      </c>
      <c r="S1468" s="25">
        <v>1136</v>
      </c>
      <c r="T1468" s="19" t="s">
        <v>16013</v>
      </c>
      <c r="U1468" s="19" t="s">
        <v>16124</v>
      </c>
      <c r="V1468" s="25" t="s">
        <v>3807</v>
      </c>
      <c r="W1468" s="26" t="s">
        <v>11039</v>
      </c>
      <c r="X1468" s="26" t="s">
        <v>19827</v>
      </c>
      <c r="Y1468" s="26" t="s">
        <v>19828</v>
      </c>
      <c r="Z1468" s="49">
        <v>221</v>
      </c>
      <c r="AA1468" s="49" t="s">
        <v>18817</v>
      </c>
      <c r="AB1468" s="49" t="s">
        <v>18818</v>
      </c>
      <c r="AC1468" s="29" t="s">
        <v>14062</v>
      </c>
      <c r="AD1468" s="21" t="str">
        <f t="shared" si="22"/>
        <v>View on google maps</v>
      </c>
      <c r="AE1468" s="25" t="s">
        <v>3810</v>
      </c>
      <c r="AF1468" s="28" t="s">
        <v>1865</v>
      </c>
      <c r="AG1468" s="28" t="s">
        <v>13053</v>
      </c>
      <c r="AH1468" s="28" t="s">
        <v>13113</v>
      </c>
      <c r="AI1468" s="28"/>
      <c r="AJ1468" s="28"/>
      <c r="AK1468" s="28"/>
      <c r="AL1468" s="28"/>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2"/>
      <c r="BN1468" s="2"/>
      <c r="BO1468" s="2"/>
      <c r="BP1468" s="2"/>
      <c r="BQ1468" s="2"/>
      <c r="BR1468" s="2"/>
      <c r="BS1468" s="2"/>
      <c r="BT1468" s="2"/>
      <c r="BU1468" s="2"/>
      <c r="BV1468" s="2"/>
      <c r="BW1468" s="2"/>
      <c r="BX1468" s="2"/>
      <c r="BY1468" s="2"/>
      <c r="BZ1468" s="2"/>
      <c r="CA1468" s="2"/>
      <c r="CB1468" s="2"/>
      <c r="CC1468" s="2"/>
      <c r="CD1468" s="2"/>
      <c r="CE1468" s="2"/>
      <c r="CF1468" s="2"/>
      <c r="CG1468" s="2"/>
      <c r="CH1468" s="2"/>
      <c r="CI1468" s="2"/>
      <c r="CJ1468" s="2"/>
      <c r="CK1468" s="2"/>
      <c r="CL1468" s="2"/>
      <c r="CM1468" s="2"/>
      <c r="CN1468" s="2"/>
      <c r="CO1468" s="2"/>
      <c r="CP1468" s="2"/>
      <c r="CQ1468" s="2"/>
      <c r="CR1468" s="2"/>
      <c r="CS1468" s="2"/>
      <c r="CT1468" s="2"/>
      <c r="CU1468" s="2"/>
      <c r="CV1468" s="2"/>
      <c r="CW1468" s="2"/>
      <c r="CX1468" s="2"/>
      <c r="CY1468" s="2"/>
      <c r="CZ1468" s="2"/>
      <c r="DA1468" s="2"/>
      <c r="DB1468" s="2"/>
      <c r="DC1468" s="2"/>
      <c r="DD1468" s="2"/>
      <c r="DE1468" s="2"/>
      <c r="DF1468" s="2"/>
      <c r="DG1468" s="2"/>
      <c r="DH1468" s="2"/>
      <c r="DI1468" s="2"/>
      <c r="DJ1468" s="2"/>
      <c r="DK1468" s="2"/>
      <c r="DL1468" s="2"/>
      <c r="DM1468" s="2"/>
      <c r="DN1468" s="2"/>
      <c r="DO1468" s="2"/>
      <c r="DP1468" s="2"/>
      <c r="DQ1468" s="2"/>
      <c r="DR1468" s="2"/>
      <c r="DS1468" s="2"/>
      <c r="DT1468" s="2"/>
      <c r="DU1468" s="2"/>
      <c r="DV1468" s="2"/>
      <c r="DW1468" s="2"/>
      <c r="DX1468" s="2"/>
    </row>
    <row r="1469" spans="1:128" s="1" customFormat="1" x14ac:dyDescent="0.25">
      <c r="A1469" s="19" t="s">
        <v>4085</v>
      </c>
      <c r="B1469" s="25" t="s">
        <v>4086</v>
      </c>
      <c r="C1469" s="26" t="s">
        <v>11333</v>
      </c>
      <c r="D1469" s="27">
        <v>33.889721000000065</v>
      </c>
      <c r="E1469" s="27">
        <v>35.615720000000067</v>
      </c>
      <c r="F1469" s="25">
        <v>466</v>
      </c>
      <c r="G1469" s="25" t="s">
        <v>1865</v>
      </c>
      <c r="H1469" s="25" t="s">
        <v>13053</v>
      </c>
      <c r="I1469" s="25" t="s">
        <v>16001</v>
      </c>
      <c r="J1469" s="25" t="s">
        <v>16002</v>
      </c>
      <c r="K1469" s="25" t="s">
        <v>3448</v>
      </c>
      <c r="L1469" s="30" t="s">
        <v>13062</v>
      </c>
      <c r="M1469" s="41">
        <v>22643</v>
      </c>
      <c r="N1469" s="41" t="s">
        <v>4087</v>
      </c>
      <c r="O1469" s="41" t="s">
        <v>17382</v>
      </c>
      <c r="P1469" s="25" t="s">
        <v>4088</v>
      </c>
      <c r="Q1469" s="25" t="s">
        <v>11334</v>
      </c>
      <c r="R1469" s="25" t="s">
        <v>4088</v>
      </c>
      <c r="S1469" s="25">
        <v>494</v>
      </c>
      <c r="T1469" s="19" t="s">
        <v>16014</v>
      </c>
      <c r="U1469" s="19" t="s">
        <v>16154</v>
      </c>
      <c r="V1469" s="25" t="s">
        <v>4088</v>
      </c>
      <c r="W1469" s="26" t="s">
        <v>11334</v>
      </c>
      <c r="X1469" s="26" t="s">
        <v>20331</v>
      </c>
      <c r="Y1469" s="26" t="s">
        <v>19969</v>
      </c>
      <c r="Z1469" s="49">
        <v>221</v>
      </c>
      <c r="AA1469" s="49" t="s">
        <v>18817</v>
      </c>
      <c r="AB1469" s="49" t="s">
        <v>18818</v>
      </c>
      <c r="AC1469" s="29" t="s">
        <v>14350</v>
      </c>
      <c r="AD1469" s="21" t="str">
        <f t="shared" si="22"/>
        <v>View on google maps</v>
      </c>
      <c r="AE1469" s="25" t="s">
        <v>4089</v>
      </c>
      <c r="AF1469" s="28" t="s">
        <v>1865</v>
      </c>
      <c r="AG1469" s="28" t="s">
        <v>13053</v>
      </c>
      <c r="AH1469" s="28" t="s">
        <v>13113</v>
      </c>
      <c r="AI1469" s="28"/>
      <c r="AJ1469" s="28"/>
      <c r="AK1469" s="28"/>
      <c r="AL1469" s="28"/>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2"/>
      <c r="BN1469" s="2"/>
      <c r="BO1469" s="2"/>
      <c r="BP1469" s="2"/>
      <c r="BQ1469" s="2"/>
      <c r="BR1469" s="2"/>
      <c r="BS1469" s="2"/>
      <c r="BT1469" s="2"/>
      <c r="BU1469" s="2"/>
      <c r="BV1469" s="2"/>
      <c r="BW1469" s="2"/>
      <c r="BX1469" s="2"/>
      <c r="BY1469" s="2"/>
      <c r="BZ1469" s="2"/>
      <c r="CA1469" s="2"/>
      <c r="CB1469" s="2"/>
      <c r="CC1469" s="2"/>
      <c r="CD1469" s="2"/>
      <c r="CE1469" s="2"/>
      <c r="CF1469" s="2"/>
      <c r="CG1469" s="2"/>
      <c r="CH1469" s="2"/>
      <c r="CI1469" s="2"/>
      <c r="CJ1469" s="2"/>
      <c r="CK1469" s="2"/>
      <c r="CL1469" s="2"/>
      <c r="CM1469" s="2"/>
      <c r="CN1469" s="2"/>
      <c r="CO1469" s="2"/>
      <c r="CP1469" s="2"/>
      <c r="CQ1469" s="2"/>
      <c r="CR1469" s="2"/>
      <c r="CS1469" s="2"/>
      <c r="CT1469" s="2"/>
      <c r="CU1469" s="2"/>
      <c r="CV1469" s="2"/>
      <c r="CW1469" s="2"/>
      <c r="CX1469" s="2"/>
      <c r="CY1469" s="2"/>
      <c r="CZ1469" s="2"/>
      <c r="DA1469" s="2"/>
      <c r="DB1469" s="2"/>
      <c r="DC1469" s="2"/>
      <c r="DD1469" s="2"/>
      <c r="DE1469" s="2"/>
      <c r="DF1469" s="2"/>
      <c r="DG1469" s="2"/>
      <c r="DH1469" s="2"/>
      <c r="DI1469" s="2"/>
      <c r="DJ1469" s="2"/>
      <c r="DK1469" s="2"/>
      <c r="DL1469" s="2"/>
      <c r="DM1469" s="2"/>
      <c r="DN1469" s="2"/>
      <c r="DO1469" s="2"/>
      <c r="DP1469" s="2"/>
      <c r="DQ1469" s="2"/>
      <c r="DR1469" s="2"/>
      <c r="DS1469" s="2"/>
      <c r="DT1469" s="2"/>
      <c r="DU1469" s="2"/>
      <c r="DV1469" s="2"/>
      <c r="DW1469" s="2"/>
      <c r="DX1469" s="2"/>
    </row>
    <row r="1470" spans="1:128" s="1" customFormat="1" x14ac:dyDescent="0.25">
      <c r="A1470" s="19" t="s">
        <v>3893</v>
      </c>
      <c r="B1470" s="25" t="s">
        <v>3894</v>
      </c>
      <c r="C1470" s="26" t="s">
        <v>11058</v>
      </c>
      <c r="D1470" s="27">
        <v>33.918850000000077</v>
      </c>
      <c r="E1470" s="27">
        <v>35.73816000000005</v>
      </c>
      <c r="F1470" s="25">
        <v>1184</v>
      </c>
      <c r="G1470" s="25" t="s">
        <v>1865</v>
      </c>
      <c r="H1470" s="25" t="s">
        <v>13053</v>
      </c>
      <c r="I1470" s="25" t="s">
        <v>16001</v>
      </c>
      <c r="J1470" s="25" t="s">
        <v>16002</v>
      </c>
      <c r="K1470" s="25" t="s">
        <v>3448</v>
      </c>
      <c r="L1470" s="30" t="s">
        <v>13062</v>
      </c>
      <c r="M1470" s="41">
        <v>22747</v>
      </c>
      <c r="N1470" s="41" t="s">
        <v>3887</v>
      </c>
      <c r="O1470" s="41" t="s">
        <v>17401</v>
      </c>
      <c r="P1470" s="25" t="s">
        <v>3888</v>
      </c>
      <c r="Q1470" s="25" t="s">
        <v>11061</v>
      </c>
      <c r="R1470" s="25" t="s">
        <v>3888</v>
      </c>
      <c r="S1470" s="25">
        <v>1242</v>
      </c>
      <c r="T1470" s="19" t="s">
        <v>16014</v>
      </c>
      <c r="U1470" s="19" t="s">
        <v>16122</v>
      </c>
      <c r="V1470" s="19" t="s">
        <v>16486</v>
      </c>
      <c r="W1470" s="19" t="s">
        <v>16516</v>
      </c>
      <c r="X1470" s="26" t="s">
        <v>19226</v>
      </c>
      <c r="Y1470" s="26" t="s">
        <v>19227</v>
      </c>
      <c r="Z1470" s="49"/>
      <c r="AA1470" s="49"/>
      <c r="AB1470" s="49"/>
      <c r="AC1470" s="29" t="s">
        <v>14083</v>
      </c>
      <c r="AD1470" s="21" t="str">
        <f t="shared" si="22"/>
        <v>View on google maps</v>
      </c>
      <c r="AE1470" s="25" t="s">
        <v>3895</v>
      </c>
      <c r="AF1470" s="28" t="s">
        <v>1865</v>
      </c>
      <c r="AG1470" s="28" t="s">
        <v>13053</v>
      </c>
      <c r="AH1470" s="28" t="s">
        <v>13113</v>
      </c>
      <c r="AI1470" s="28"/>
      <c r="AJ1470" s="28"/>
      <c r="AK1470" s="28"/>
      <c r="AL1470" s="28"/>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2"/>
      <c r="BN1470" s="2"/>
      <c r="BO1470" s="2"/>
      <c r="BP1470" s="2"/>
      <c r="BQ1470" s="2"/>
      <c r="BR1470" s="2"/>
      <c r="BS1470" s="2"/>
      <c r="BT1470" s="2"/>
      <c r="BU1470" s="2"/>
      <c r="BV1470" s="2"/>
      <c r="BW1470" s="2"/>
      <c r="BX1470" s="2"/>
      <c r="BY1470" s="2"/>
      <c r="BZ1470" s="2"/>
      <c r="CA1470" s="2"/>
      <c r="CB1470" s="2"/>
      <c r="CC1470" s="2"/>
      <c r="CD1470" s="2"/>
      <c r="CE1470" s="2"/>
      <c r="CF1470" s="2"/>
      <c r="CG1470" s="2"/>
      <c r="CH1470" s="2"/>
      <c r="CI1470" s="2"/>
      <c r="CJ1470" s="2"/>
      <c r="CK1470" s="2"/>
      <c r="CL1470" s="2"/>
      <c r="CM1470" s="2"/>
      <c r="CN1470" s="2"/>
      <c r="CO1470" s="2"/>
      <c r="CP1470" s="2"/>
      <c r="CQ1470" s="2"/>
      <c r="CR1470" s="2"/>
      <c r="CS1470" s="2"/>
      <c r="CT1470" s="2"/>
      <c r="CU1470" s="2"/>
      <c r="CV1470" s="2"/>
      <c r="CW1470" s="2"/>
      <c r="CX1470" s="2"/>
      <c r="CY1470" s="2"/>
      <c r="CZ1470" s="2"/>
      <c r="DA1470" s="2"/>
      <c r="DB1470" s="2"/>
      <c r="DC1470" s="2"/>
      <c r="DD1470" s="2"/>
      <c r="DE1470" s="2"/>
      <c r="DF1470" s="2"/>
      <c r="DG1470" s="2"/>
      <c r="DH1470" s="2"/>
      <c r="DI1470" s="2"/>
      <c r="DJ1470" s="2"/>
      <c r="DK1470" s="2"/>
      <c r="DL1470" s="2"/>
      <c r="DM1470" s="2"/>
      <c r="DN1470" s="2"/>
      <c r="DO1470" s="2"/>
      <c r="DP1470" s="2"/>
      <c r="DQ1470" s="2"/>
      <c r="DR1470" s="2"/>
      <c r="DS1470" s="2"/>
      <c r="DT1470" s="2"/>
      <c r="DU1470" s="2"/>
      <c r="DV1470" s="2"/>
      <c r="DW1470" s="2"/>
      <c r="DX1470" s="2"/>
    </row>
    <row r="1471" spans="1:128" s="1" customFormat="1" ht="15.75" x14ac:dyDescent="0.25">
      <c r="A1471" s="19" t="s">
        <v>4100</v>
      </c>
      <c r="B1471" s="25" t="s">
        <v>4101</v>
      </c>
      <c r="C1471" s="22" t="s">
        <v>11337</v>
      </c>
      <c r="D1471" s="27">
        <v>33.921777000000077</v>
      </c>
      <c r="E1471" s="27">
        <v>35.630119000000036</v>
      </c>
      <c r="F1471" s="25">
        <v>541</v>
      </c>
      <c r="G1471" s="25" t="s">
        <v>1865</v>
      </c>
      <c r="H1471" s="25" t="s">
        <v>13053</v>
      </c>
      <c r="I1471" s="25" t="s">
        <v>16001</v>
      </c>
      <c r="J1471" s="25" t="s">
        <v>16002</v>
      </c>
      <c r="K1471" s="25" t="s">
        <v>3448</v>
      </c>
      <c r="L1471" s="30" t="s">
        <v>13062</v>
      </c>
      <c r="M1471" s="41">
        <v>22455</v>
      </c>
      <c r="N1471" s="41" t="s">
        <v>4094</v>
      </c>
      <c r="O1471" s="41" t="s">
        <v>17347</v>
      </c>
      <c r="P1471" s="25" t="s">
        <v>4095</v>
      </c>
      <c r="Q1471" s="25" t="s">
        <v>11336</v>
      </c>
      <c r="R1471" s="25" t="s">
        <v>4095</v>
      </c>
      <c r="S1471" s="25">
        <v>658</v>
      </c>
      <c r="T1471" s="19" t="s">
        <v>16014</v>
      </c>
      <c r="U1471" s="19" t="s">
        <v>16141</v>
      </c>
      <c r="V1471" s="25" t="s">
        <v>16481</v>
      </c>
      <c r="W1471" s="52" t="s">
        <v>16511</v>
      </c>
      <c r="X1471" s="26" t="s">
        <v>19933</v>
      </c>
      <c r="Y1471" s="26" t="s">
        <v>19934</v>
      </c>
      <c r="Z1471" s="49">
        <v>221</v>
      </c>
      <c r="AA1471" s="49" t="s">
        <v>18817</v>
      </c>
      <c r="AB1471" s="49" t="s">
        <v>18818</v>
      </c>
      <c r="AC1471" s="29" t="s">
        <v>14354</v>
      </c>
      <c r="AD1471" s="21" t="str">
        <f t="shared" si="22"/>
        <v>View on google maps</v>
      </c>
      <c r="AE1471" s="25" t="s">
        <v>4102</v>
      </c>
      <c r="AF1471" s="28" t="s">
        <v>1865</v>
      </c>
      <c r="AG1471" s="28" t="s">
        <v>13053</v>
      </c>
      <c r="AH1471" s="28" t="s">
        <v>13113</v>
      </c>
      <c r="AI1471" s="28"/>
      <c r="AJ1471" s="28"/>
      <c r="AK1471" s="28"/>
      <c r="AL1471" s="28"/>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2"/>
      <c r="BN1471" s="2"/>
      <c r="BO1471" s="2"/>
      <c r="BP1471" s="2"/>
      <c r="BQ1471" s="2"/>
      <c r="BR1471" s="2"/>
      <c r="BS1471" s="2"/>
      <c r="BT1471" s="2"/>
      <c r="BU1471" s="2"/>
      <c r="BV1471" s="2"/>
      <c r="BW1471" s="2"/>
      <c r="BX1471" s="2"/>
      <c r="BY1471" s="2"/>
      <c r="BZ1471" s="2"/>
      <c r="CA1471" s="2"/>
      <c r="CB1471" s="2"/>
      <c r="CC1471" s="2"/>
      <c r="CD1471" s="2"/>
      <c r="CE1471" s="2"/>
      <c r="CF1471" s="2"/>
      <c r="CG1471" s="2"/>
      <c r="CH1471" s="2"/>
      <c r="CI1471" s="2"/>
      <c r="CJ1471" s="2"/>
      <c r="CK1471" s="2"/>
      <c r="CL1471" s="2"/>
      <c r="CM1471" s="2"/>
      <c r="CN1471" s="2"/>
      <c r="CO1471" s="2"/>
      <c r="CP1471" s="2"/>
      <c r="CQ1471" s="2"/>
      <c r="CR1471" s="2"/>
      <c r="CS1471" s="2"/>
      <c r="CT1471" s="2"/>
      <c r="CU1471" s="2"/>
      <c r="CV1471" s="2"/>
      <c r="CW1471" s="2"/>
      <c r="CX1471" s="2"/>
      <c r="CY1471" s="2"/>
      <c r="CZ1471" s="2"/>
      <c r="DA1471" s="2"/>
      <c r="DB1471" s="2"/>
      <c r="DC1471" s="2"/>
      <c r="DD1471" s="2"/>
      <c r="DE1471" s="2"/>
      <c r="DF1471" s="2"/>
      <c r="DG1471" s="2"/>
      <c r="DH1471" s="2"/>
      <c r="DI1471" s="2"/>
      <c r="DJ1471" s="2"/>
      <c r="DK1471" s="2"/>
      <c r="DL1471" s="2"/>
      <c r="DM1471" s="2"/>
      <c r="DN1471" s="2"/>
      <c r="DO1471" s="2"/>
      <c r="DP1471" s="2"/>
      <c r="DQ1471" s="2"/>
      <c r="DR1471" s="2"/>
      <c r="DS1471" s="2"/>
      <c r="DT1471" s="2"/>
      <c r="DU1471" s="2"/>
      <c r="DV1471" s="2"/>
      <c r="DW1471" s="2"/>
      <c r="DX1471" s="2"/>
    </row>
    <row r="1472" spans="1:128" s="1" customFormat="1" x14ac:dyDescent="0.25">
      <c r="A1472" s="19" t="s">
        <v>3581</v>
      </c>
      <c r="B1472" s="25" t="s">
        <v>3582</v>
      </c>
      <c r="C1472" s="22" t="s">
        <v>11263</v>
      </c>
      <c r="D1472" s="27">
        <v>33.877261000000033</v>
      </c>
      <c r="E1472" s="27">
        <v>35.564543000000072</v>
      </c>
      <c r="F1472" s="25">
        <v>129</v>
      </c>
      <c r="G1472" s="25" t="s">
        <v>1865</v>
      </c>
      <c r="H1472" s="25" t="s">
        <v>13053</v>
      </c>
      <c r="I1472" s="25" t="s">
        <v>16001</v>
      </c>
      <c r="J1472" s="25" t="s">
        <v>16002</v>
      </c>
      <c r="K1472" s="25" t="s">
        <v>3448</v>
      </c>
      <c r="L1472" s="30" t="s">
        <v>13062</v>
      </c>
      <c r="M1472" s="41">
        <v>22228</v>
      </c>
      <c r="N1472" s="41" t="s">
        <v>3578</v>
      </c>
      <c r="O1472" s="41" t="s">
        <v>17321</v>
      </c>
      <c r="P1472" s="25" t="s">
        <v>3579</v>
      </c>
      <c r="Q1472" s="25" t="s">
        <v>11266</v>
      </c>
      <c r="R1472" s="25" t="s">
        <v>3591</v>
      </c>
      <c r="S1472" s="25">
        <v>168</v>
      </c>
      <c r="T1472" s="19" t="s">
        <v>16014</v>
      </c>
      <c r="U1472" s="19" t="s">
        <v>16107</v>
      </c>
      <c r="V1472" s="25" t="s">
        <v>16471</v>
      </c>
      <c r="W1472" s="22" t="s">
        <v>16472</v>
      </c>
      <c r="X1472" s="26" t="s">
        <v>19967</v>
      </c>
      <c r="Y1472" s="26" t="s">
        <v>19968</v>
      </c>
      <c r="Z1472" s="49">
        <v>221</v>
      </c>
      <c r="AA1472" s="49" t="s">
        <v>18817</v>
      </c>
      <c r="AB1472" s="49" t="s">
        <v>18818</v>
      </c>
      <c r="AC1472" s="29" t="s">
        <v>14278</v>
      </c>
      <c r="AD1472" s="21" t="str">
        <f t="shared" si="22"/>
        <v>View on google maps</v>
      </c>
      <c r="AE1472" s="25" t="s">
        <v>3583</v>
      </c>
      <c r="AF1472" s="28" t="s">
        <v>1865</v>
      </c>
      <c r="AG1472" s="28" t="s">
        <v>13053</v>
      </c>
      <c r="AH1472" s="28" t="s">
        <v>13113</v>
      </c>
      <c r="AI1472" s="28"/>
      <c r="AJ1472" s="28"/>
      <c r="AK1472" s="28"/>
      <c r="AL1472" s="28"/>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2"/>
      <c r="BN1472" s="2"/>
      <c r="BO1472" s="2"/>
      <c r="BP1472" s="2"/>
      <c r="BQ1472" s="2"/>
      <c r="BR1472" s="2"/>
      <c r="BS1472" s="2"/>
      <c r="BT1472" s="2"/>
      <c r="BU1472" s="2"/>
      <c r="BV1472" s="2"/>
      <c r="BW1472" s="2"/>
      <c r="BX1472" s="2"/>
      <c r="BY1472" s="2"/>
      <c r="BZ1472" s="2"/>
      <c r="CA1472" s="2"/>
      <c r="CB1472" s="2"/>
      <c r="CC1472" s="2"/>
      <c r="CD1472" s="2"/>
      <c r="CE1472" s="2"/>
      <c r="CF1472" s="2"/>
      <c r="CG1472" s="2"/>
      <c r="CH1472" s="2"/>
      <c r="CI1472" s="2"/>
      <c r="CJ1472" s="2"/>
      <c r="CK1472" s="2"/>
      <c r="CL1472" s="2"/>
      <c r="CM1472" s="2"/>
      <c r="CN1472" s="2"/>
      <c r="CO1472" s="2"/>
      <c r="CP1472" s="2"/>
      <c r="CQ1472" s="2"/>
      <c r="CR1472" s="2"/>
      <c r="CS1472" s="2"/>
      <c r="CT1472" s="2"/>
      <c r="CU1472" s="2"/>
      <c r="CV1472" s="2"/>
      <c r="CW1472" s="2"/>
      <c r="CX1472" s="2"/>
      <c r="CY1472" s="2"/>
      <c r="CZ1472" s="2"/>
      <c r="DA1472" s="2"/>
      <c r="DB1472" s="2"/>
      <c r="DC1472" s="2"/>
      <c r="DD1472" s="2"/>
      <c r="DE1472" s="2"/>
      <c r="DF1472" s="2"/>
      <c r="DG1472" s="2"/>
      <c r="DH1472" s="2"/>
      <c r="DI1472" s="2"/>
      <c r="DJ1472" s="2"/>
      <c r="DK1472" s="2"/>
      <c r="DL1472" s="2"/>
      <c r="DM1472" s="2"/>
      <c r="DN1472" s="2"/>
      <c r="DO1472" s="2"/>
      <c r="DP1472" s="2"/>
      <c r="DQ1472" s="2"/>
      <c r="DR1472" s="2"/>
      <c r="DS1472" s="2"/>
      <c r="DT1472" s="2"/>
      <c r="DU1472" s="2"/>
      <c r="DV1472" s="2"/>
      <c r="DW1472" s="2"/>
      <c r="DX1472" s="2"/>
    </row>
    <row r="1473" spans="1:128" s="1" customFormat="1" x14ac:dyDescent="0.25">
      <c r="A1473" s="19" t="s">
        <v>4014</v>
      </c>
      <c r="B1473" s="25" t="s">
        <v>4015</v>
      </c>
      <c r="C1473" s="22" t="s">
        <v>11315</v>
      </c>
      <c r="D1473" s="27">
        <v>33.921208000000036</v>
      </c>
      <c r="E1473" s="27">
        <v>35.798749000000043</v>
      </c>
      <c r="F1473" s="25">
        <v>1595</v>
      </c>
      <c r="G1473" s="25" t="s">
        <v>1865</v>
      </c>
      <c r="H1473" s="25" t="s">
        <v>13053</v>
      </c>
      <c r="I1473" s="25" t="s">
        <v>16001</v>
      </c>
      <c r="J1473" s="25" t="s">
        <v>16002</v>
      </c>
      <c r="K1473" s="25" t="s">
        <v>3448</v>
      </c>
      <c r="L1473" s="30" t="s">
        <v>13062</v>
      </c>
      <c r="M1473" s="41">
        <v>22711</v>
      </c>
      <c r="N1473" s="41" t="s">
        <v>4005</v>
      </c>
      <c r="O1473" s="41" t="s">
        <v>17389</v>
      </c>
      <c r="P1473" s="25" t="s">
        <v>4006</v>
      </c>
      <c r="Q1473" s="25" t="s">
        <v>11312</v>
      </c>
      <c r="R1473" s="25" t="s">
        <v>4006</v>
      </c>
      <c r="S1473" s="25">
        <v>1595</v>
      </c>
      <c r="T1473" s="19" t="s">
        <v>16014</v>
      </c>
      <c r="U1473" s="19" t="s">
        <v>16147</v>
      </c>
      <c r="V1473" s="25" t="s">
        <v>16488</v>
      </c>
      <c r="W1473" s="26" t="s">
        <v>16518</v>
      </c>
      <c r="X1473" s="26" t="s">
        <v>19214</v>
      </c>
      <c r="Y1473" s="26" t="s">
        <v>19215</v>
      </c>
      <c r="Z1473" s="49"/>
      <c r="AA1473" s="49"/>
      <c r="AB1473" s="49"/>
      <c r="AC1473" s="29" t="s">
        <v>14331</v>
      </c>
      <c r="AD1473" s="21" t="str">
        <f t="shared" si="22"/>
        <v>View on google maps</v>
      </c>
      <c r="AE1473" s="25" t="s">
        <v>4016</v>
      </c>
      <c r="AF1473" s="28" t="s">
        <v>1865</v>
      </c>
      <c r="AG1473" s="28" t="s">
        <v>13053</v>
      </c>
      <c r="AH1473" s="28" t="s">
        <v>13113</v>
      </c>
      <c r="AI1473" s="28"/>
      <c r="AJ1473" s="28"/>
      <c r="AK1473" s="28"/>
      <c r="AL1473" s="28"/>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c r="CR1473" s="2"/>
      <c r="CS1473" s="2"/>
      <c r="CT1473" s="2"/>
      <c r="CU1473" s="2"/>
      <c r="CV1473" s="2"/>
      <c r="CW1473" s="2"/>
      <c r="CX1473" s="2"/>
      <c r="CY1473" s="2"/>
      <c r="CZ1473" s="2"/>
      <c r="DA1473" s="2"/>
      <c r="DB1473" s="2"/>
      <c r="DC1473" s="2"/>
      <c r="DD1473" s="2"/>
      <c r="DE1473" s="2"/>
      <c r="DF1473" s="2"/>
      <c r="DG1473" s="2"/>
      <c r="DH1473" s="2"/>
      <c r="DI1473" s="2"/>
      <c r="DJ1473" s="2"/>
      <c r="DK1473" s="2"/>
      <c r="DL1473" s="2"/>
      <c r="DM1473" s="2"/>
      <c r="DN1473" s="2"/>
      <c r="DO1473" s="2"/>
      <c r="DP1473" s="2"/>
      <c r="DQ1473" s="2"/>
      <c r="DR1473" s="2"/>
      <c r="DS1473" s="2"/>
      <c r="DT1473" s="2"/>
      <c r="DU1473" s="2"/>
      <c r="DV1473" s="2"/>
      <c r="DW1473" s="2"/>
      <c r="DX1473" s="2"/>
    </row>
    <row r="1474" spans="1:128" s="1" customFormat="1" x14ac:dyDescent="0.25">
      <c r="A1474" s="19" t="s">
        <v>4047</v>
      </c>
      <c r="B1474" s="25" t="s">
        <v>4048</v>
      </c>
      <c r="C1474" s="26" t="s">
        <v>11323</v>
      </c>
      <c r="D1474" s="27">
        <v>33.926418000000069</v>
      </c>
      <c r="E1474" s="27">
        <v>35.596406000000059</v>
      </c>
      <c r="F1474" s="25">
        <v>116</v>
      </c>
      <c r="G1474" s="25" t="s">
        <v>1865</v>
      </c>
      <c r="H1474" s="25" t="s">
        <v>13053</v>
      </c>
      <c r="I1474" s="25" t="s">
        <v>16001</v>
      </c>
      <c r="J1474" s="25" t="s">
        <v>16002</v>
      </c>
      <c r="K1474" s="25" t="s">
        <v>3448</v>
      </c>
      <c r="L1474" s="30" t="s">
        <v>13062</v>
      </c>
      <c r="M1474" s="41">
        <v>22335</v>
      </c>
      <c r="N1474" s="41" t="s">
        <v>4045</v>
      </c>
      <c r="O1474" s="41" t="s">
        <v>17328</v>
      </c>
      <c r="P1474" s="25" t="s">
        <v>4044</v>
      </c>
      <c r="Q1474" s="25" t="s">
        <v>11322</v>
      </c>
      <c r="R1474" s="25" t="s">
        <v>4044</v>
      </c>
      <c r="S1474" s="25">
        <v>116</v>
      </c>
      <c r="T1474" s="19" t="s">
        <v>16014</v>
      </c>
      <c r="U1474" s="19" t="s">
        <v>16108</v>
      </c>
      <c r="V1474" s="25" t="s">
        <v>16475</v>
      </c>
      <c r="W1474" s="26" t="s">
        <v>16506</v>
      </c>
      <c r="X1474" s="26" t="s">
        <v>19823</v>
      </c>
      <c r="Y1474" s="26" t="s">
        <v>19824</v>
      </c>
      <c r="Z1474" s="49">
        <v>221</v>
      </c>
      <c r="AA1474" s="49" t="s">
        <v>18817</v>
      </c>
      <c r="AB1474" s="49" t="s">
        <v>18818</v>
      </c>
      <c r="AC1474" s="29" t="s">
        <v>14340</v>
      </c>
      <c r="AD1474" s="21" t="str">
        <f t="shared" ref="AD1474:AD1537" si="23">HYPERLINK(AC1474,"View on google maps")</f>
        <v>View on google maps</v>
      </c>
      <c r="AE1474" s="25" t="s">
        <v>4049</v>
      </c>
      <c r="AF1474" s="28" t="s">
        <v>1865</v>
      </c>
      <c r="AG1474" s="28" t="s">
        <v>13053</v>
      </c>
      <c r="AH1474" s="28" t="s">
        <v>13113</v>
      </c>
      <c r="AI1474" s="28"/>
      <c r="AJ1474" s="28"/>
      <c r="AK1474" s="28"/>
      <c r="AL1474" s="28"/>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2"/>
      <c r="CS1474" s="2"/>
      <c r="CT1474" s="2"/>
      <c r="CU1474" s="2"/>
      <c r="CV1474" s="2"/>
      <c r="CW1474" s="2"/>
      <c r="CX1474" s="2"/>
      <c r="CY1474" s="2"/>
      <c r="CZ1474" s="2"/>
      <c r="DA1474" s="2"/>
      <c r="DB1474" s="2"/>
      <c r="DC1474" s="2"/>
      <c r="DD1474" s="2"/>
      <c r="DE1474" s="2"/>
      <c r="DF1474" s="2"/>
      <c r="DG1474" s="2"/>
      <c r="DH1474" s="2"/>
      <c r="DI1474" s="2"/>
      <c r="DJ1474" s="2"/>
      <c r="DK1474" s="2"/>
      <c r="DL1474" s="2"/>
      <c r="DM1474" s="2"/>
      <c r="DN1474" s="2"/>
      <c r="DO1474" s="2"/>
      <c r="DP1474" s="2"/>
      <c r="DQ1474" s="2"/>
      <c r="DR1474" s="2"/>
      <c r="DS1474" s="2"/>
      <c r="DT1474" s="2"/>
      <c r="DU1474" s="2"/>
      <c r="DV1474" s="2"/>
      <c r="DW1474" s="2"/>
      <c r="DX1474" s="2"/>
    </row>
    <row r="1475" spans="1:128" s="1" customFormat="1" x14ac:dyDescent="0.25">
      <c r="A1475" s="19" t="s">
        <v>3905</v>
      </c>
      <c r="B1475" s="25" t="s">
        <v>3906</v>
      </c>
      <c r="C1475" s="26" t="s">
        <v>11063</v>
      </c>
      <c r="D1475" s="27">
        <v>33.945336000000054</v>
      </c>
      <c r="E1475" s="27">
        <v>35.753336000000047</v>
      </c>
      <c r="F1475" s="25">
        <v>1190</v>
      </c>
      <c r="G1475" s="25" t="s">
        <v>1865</v>
      </c>
      <c r="H1475" s="25" t="s">
        <v>13053</v>
      </c>
      <c r="I1475" s="25" t="s">
        <v>16001</v>
      </c>
      <c r="J1475" s="25" t="s">
        <v>16002</v>
      </c>
      <c r="K1475" s="25" t="s">
        <v>3448</v>
      </c>
      <c r="L1475" s="30" t="s">
        <v>13062</v>
      </c>
      <c r="M1475" s="41">
        <v>22787</v>
      </c>
      <c r="N1475" s="41" t="s">
        <v>3907</v>
      </c>
      <c r="O1475" s="41" t="s">
        <v>17413</v>
      </c>
      <c r="P1475" s="25" t="s">
        <v>3908</v>
      </c>
      <c r="Q1475" s="25" t="s">
        <v>11063</v>
      </c>
      <c r="R1475" s="25" t="s">
        <v>3908</v>
      </c>
      <c r="S1475" s="25">
        <v>1190</v>
      </c>
      <c r="T1475" s="19" t="s">
        <v>16013</v>
      </c>
      <c r="U1475" s="19"/>
      <c r="V1475" s="19"/>
      <c r="W1475" s="19"/>
      <c r="X1475" s="26" t="e">
        <v>#N/A</v>
      </c>
      <c r="Y1475" s="26" t="e">
        <v>#N/A</v>
      </c>
      <c r="Z1475" s="49"/>
      <c r="AA1475" s="49"/>
      <c r="AB1475" s="49"/>
      <c r="AC1475" s="29" t="s">
        <v>14087</v>
      </c>
      <c r="AD1475" s="21" t="str">
        <f t="shared" si="23"/>
        <v>View on google maps</v>
      </c>
      <c r="AE1475" s="25" t="s">
        <v>3909</v>
      </c>
      <c r="AF1475" s="28" t="s">
        <v>1865</v>
      </c>
      <c r="AG1475" s="28" t="s">
        <v>13053</v>
      </c>
      <c r="AH1475" s="28" t="s">
        <v>13113</v>
      </c>
      <c r="AI1475" s="28"/>
      <c r="AJ1475" s="28"/>
      <c r="AK1475" s="28"/>
      <c r="AL1475" s="28"/>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2"/>
      <c r="BN1475" s="2"/>
      <c r="BO1475" s="2"/>
      <c r="BP1475" s="2"/>
      <c r="BQ1475" s="2"/>
      <c r="BR1475" s="2"/>
      <c r="BS1475" s="2"/>
      <c r="BT1475" s="2"/>
      <c r="BU1475" s="2"/>
      <c r="BV1475" s="2"/>
      <c r="BW1475" s="2"/>
      <c r="BX1475" s="2"/>
      <c r="BY1475" s="2"/>
      <c r="BZ1475" s="2"/>
      <c r="CA1475" s="2"/>
      <c r="CB1475" s="2"/>
      <c r="CC1475" s="2"/>
      <c r="CD1475" s="2"/>
      <c r="CE1475" s="2"/>
      <c r="CF1475" s="2"/>
      <c r="CG1475" s="2"/>
      <c r="CH1475" s="2"/>
      <c r="CI1475" s="2"/>
      <c r="CJ1475" s="2"/>
      <c r="CK1475" s="2"/>
      <c r="CL1475" s="2"/>
      <c r="CM1475" s="2"/>
      <c r="CN1475" s="2"/>
      <c r="CO1475" s="2"/>
      <c r="CP1475" s="2"/>
      <c r="CQ1475" s="2"/>
      <c r="CR1475" s="2"/>
      <c r="CS1475" s="2"/>
      <c r="CT1475" s="2"/>
      <c r="CU1475" s="2"/>
      <c r="CV1475" s="2"/>
      <c r="CW1475" s="2"/>
      <c r="CX1475" s="2"/>
      <c r="CY1475" s="2"/>
      <c r="CZ1475" s="2"/>
      <c r="DA1475" s="2"/>
      <c r="DB1475" s="2"/>
      <c r="DC1475" s="2"/>
      <c r="DD1475" s="2"/>
      <c r="DE1475" s="2"/>
      <c r="DF1475" s="2"/>
      <c r="DG1475" s="2"/>
      <c r="DH1475" s="2"/>
      <c r="DI1475" s="2"/>
      <c r="DJ1475" s="2"/>
      <c r="DK1475" s="2"/>
      <c r="DL1475" s="2"/>
      <c r="DM1475" s="2"/>
      <c r="DN1475" s="2"/>
      <c r="DO1475" s="2"/>
      <c r="DP1475" s="2"/>
      <c r="DQ1475" s="2"/>
      <c r="DR1475" s="2"/>
      <c r="DS1475" s="2"/>
      <c r="DT1475" s="2"/>
      <c r="DU1475" s="2"/>
      <c r="DV1475" s="2"/>
      <c r="DW1475" s="2"/>
      <c r="DX1475" s="2"/>
    </row>
    <row r="1476" spans="1:128" s="1" customFormat="1" x14ac:dyDescent="0.25">
      <c r="A1476" s="19" t="s">
        <v>4062</v>
      </c>
      <c r="B1476" s="25" t="s">
        <v>4063</v>
      </c>
      <c r="C1476" s="22" t="s">
        <v>11327</v>
      </c>
      <c r="D1476" s="27">
        <v>33.950853000000052</v>
      </c>
      <c r="E1476" s="27">
        <v>35.75365000000005</v>
      </c>
      <c r="F1476" s="25">
        <v>1163</v>
      </c>
      <c r="G1476" s="25" t="s">
        <v>1865</v>
      </c>
      <c r="H1476" s="25" t="s">
        <v>13053</v>
      </c>
      <c r="I1476" s="25" t="s">
        <v>16001</v>
      </c>
      <c r="J1476" s="25" t="s">
        <v>16002</v>
      </c>
      <c r="K1476" s="25" t="s">
        <v>3448</v>
      </c>
      <c r="L1476" s="30" t="s">
        <v>13062</v>
      </c>
      <c r="M1476" s="41">
        <v>22791</v>
      </c>
      <c r="N1476" s="41" t="s">
        <v>4059</v>
      </c>
      <c r="O1476" s="41" t="s">
        <v>17414</v>
      </c>
      <c r="P1476" s="25" t="s">
        <v>4060</v>
      </c>
      <c r="Q1476" s="25" t="s">
        <v>11326</v>
      </c>
      <c r="R1476" s="25" t="s">
        <v>4060</v>
      </c>
      <c r="S1476" s="25">
        <v>1163</v>
      </c>
      <c r="T1476" s="19" t="s">
        <v>16014</v>
      </c>
      <c r="U1476" s="19"/>
      <c r="V1476" s="19"/>
      <c r="W1476" s="19"/>
      <c r="X1476" s="26" t="e">
        <v>#N/A</v>
      </c>
      <c r="Y1476" s="26" t="e">
        <v>#N/A</v>
      </c>
      <c r="Z1476" s="49"/>
      <c r="AA1476" s="49"/>
      <c r="AB1476" s="49"/>
      <c r="AC1476" s="29" t="s">
        <v>14344</v>
      </c>
      <c r="AD1476" s="21" t="str">
        <f t="shared" si="23"/>
        <v>View on google maps</v>
      </c>
      <c r="AE1476" s="25" t="s">
        <v>4064</v>
      </c>
      <c r="AF1476" s="28" t="s">
        <v>1865</v>
      </c>
      <c r="AG1476" s="28" t="s">
        <v>13053</v>
      </c>
      <c r="AH1476" s="28" t="s">
        <v>13113</v>
      </c>
      <c r="AI1476" s="28"/>
      <c r="AJ1476" s="28"/>
      <c r="AK1476" s="28"/>
      <c r="AL1476" s="28"/>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2"/>
      <c r="BN1476" s="2"/>
      <c r="BO1476" s="2"/>
      <c r="BP1476" s="2"/>
      <c r="BQ1476" s="2"/>
      <c r="BR1476" s="2"/>
      <c r="BS1476" s="2"/>
      <c r="BT1476" s="2"/>
      <c r="BU1476" s="2"/>
      <c r="BV1476" s="2"/>
      <c r="BW1476" s="2"/>
      <c r="BX1476" s="2"/>
      <c r="BY1476" s="2"/>
      <c r="BZ1476" s="2"/>
      <c r="CA1476" s="2"/>
      <c r="CB1476" s="2"/>
      <c r="CC1476" s="2"/>
      <c r="CD1476" s="2"/>
      <c r="CE1476" s="2"/>
      <c r="CF1476" s="2"/>
      <c r="CG1476" s="2"/>
      <c r="CH1476" s="2"/>
      <c r="CI1476" s="2"/>
      <c r="CJ1476" s="2"/>
      <c r="CK1476" s="2"/>
      <c r="CL1476" s="2"/>
      <c r="CM1476" s="2"/>
      <c r="CN1476" s="2"/>
      <c r="CO1476" s="2"/>
      <c r="CP1476" s="2"/>
      <c r="CQ1476" s="2"/>
      <c r="CR1476" s="2"/>
      <c r="CS1476" s="2"/>
      <c r="CT1476" s="2"/>
      <c r="CU1476" s="2"/>
      <c r="CV1476" s="2"/>
      <c r="CW1476" s="2"/>
      <c r="CX1476" s="2"/>
      <c r="CY1476" s="2"/>
      <c r="CZ1476" s="2"/>
      <c r="DA1476" s="2"/>
      <c r="DB1476" s="2"/>
      <c r="DC1476" s="2"/>
      <c r="DD1476" s="2"/>
      <c r="DE1476" s="2"/>
      <c r="DF1476" s="2"/>
      <c r="DG1476" s="2"/>
      <c r="DH1476" s="2"/>
      <c r="DI1476" s="2"/>
      <c r="DJ1476" s="2"/>
      <c r="DK1476" s="2"/>
      <c r="DL1476" s="2"/>
      <c r="DM1476" s="2"/>
      <c r="DN1476" s="2"/>
      <c r="DO1476" s="2"/>
      <c r="DP1476" s="2"/>
      <c r="DQ1476" s="2"/>
      <c r="DR1476" s="2"/>
      <c r="DS1476" s="2"/>
      <c r="DT1476" s="2"/>
      <c r="DU1476" s="2"/>
      <c r="DV1476" s="2"/>
      <c r="DW1476" s="2"/>
      <c r="DX1476" s="2"/>
    </row>
    <row r="1477" spans="1:128" s="1" customFormat="1" x14ac:dyDescent="0.25">
      <c r="A1477" s="19" t="s">
        <v>3504</v>
      </c>
      <c r="B1477" s="25" t="s">
        <v>3505</v>
      </c>
      <c r="C1477" s="26" t="s">
        <v>11242</v>
      </c>
      <c r="D1477" s="27">
        <v>33.863661000000036</v>
      </c>
      <c r="E1477" s="27">
        <v>35.592864000000077</v>
      </c>
      <c r="F1477" s="25">
        <v>515</v>
      </c>
      <c r="G1477" s="25" t="s">
        <v>1865</v>
      </c>
      <c r="H1477" s="25" t="s">
        <v>13053</v>
      </c>
      <c r="I1477" s="25" t="s">
        <v>16001</v>
      </c>
      <c r="J1477" s="25" t="s">
        <v>16002</v>
      </c>
      <c r="K1477" s="25" t="s">
        <v>3448</v>
      </c>
      <c r="L1477" s="30" t="s">
        <v>13062</v>
      </c>
      <c r="M1477" s="41">
        <v>22423</v>
      </c>
      <c r="N1477" s="41" t="s">
        <v>3495</v>
      </c>
      <c r="O1477" s="41" t="s">
        <v>17339</v>
      </c>
      <c r="P1477" s="25" t="s">
        <v>3496</v>
      </c>
      <c r="Q1477" s="25" t="s">
        <v>11241</v>
      </c>
      <c r="R1477" s="25" t="s">
        <v>20848</v>
      </c>
      <c r="S1477" s="25">
        <v>572</v>
      </c>
      <c r="T1477" s="19" t="s">
        <v>16014</v>
      </c>
      <c r="U1477" s="19" t="s">
        <v>16119</v>
      </c>
      <c r="V1477" s="25" t="s">
        <v>3502</v>
      </c>
      <c r="W1477" s="26" t="s">
        <v>11241</v>
      </c>
      <c r="X1477" s="26" t="s">
        <v>20323</v>
      </c>
      <c r="Y1477" s="26" t="e">
        <v>#N/A</v>
      </c>
      <c r="Z1477" s="49">
        <v>221</v>
      </c>
      <c r="AA1477" s="49" t="s">
        <v>18817</v>
      </c>
      <c r="AB1477" s="49" t="s">
        <v>18818</v>
      </c>
      <c r="AC1477" s="29" t="s">
        <v>13341</v>
      </c>
      <c r="AD1477" s="21" t="str">
        <f t="shared" si="23"/>
        <v>View on google maps</v>
      </c>
      <c r="AE1477" s="25" t="s">
        <v>10246</v>
      </c>
      <c r="AF1477" s="28" t="s">
        <v>1865</v>
      </c>
      <c r="AG1477" s="28" t="s">
        <v>13053</v>
      </c>
      <c r="AH1477" s="28" t="s">
        <v>13113</v>
      </c>
      <c r="AI1477" s="28"/>
      <c r="AJ1477" s="28"/>
      <c r="AK1477" s="28"/>
      <c r="AL1477" s="28"/>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2"/>
      <c r="BN1477" s="2"/>
      <c r="BO1477" s="2"/>
      <c r="BP1477" s="2"/>
      <c r="BQ1477" s="2"/>
      <c r="BR1477" s="2"/>
      <c r="BS1477" s="2"/>
      <c r="BT1477" s="2"/>
      <c r="BU1477" s="2"/>
      <c r="BV1477" s="2"/>
      <c r="BW1477" s="2"/>
      <c r="BX1477" s="2"/>
      <c r="BY1477" s="2"/>
      <c r="BZ1477" s="2"/>
      <c r="CA1477" s="2"/>
      <c r="CB1477" s="2"/>
      <c r="CC1477" s="2"/>
      <c r="CD1477" s="2"/>
      <c r="CE1477" s="2"/>
      <c r="CF1477" s="2"/>
      <c r="CG1477" s="2"/>
      <c r="CH1477" s="2"/>
      <c r="CI1477" s="2"/>
      <c r="CJ1477" s="2"/>
      <c r="CK1477" s="2"/>
      <c r="CL1477" s="2"/>
      <c r="CM1477" s="2"/>
      <c r="CN1477" s="2"/>
      <c r="CO1477" s="2"/>
      <c r="CP1477" s="2"/>
      <c r="CQ1477" s="2"/>
      <c r="CR1477" s="2"/>
      <c r="CS1477" s="2"/>
      <c r="CT1477" s="2"/>
      <c r="CU1477" s="2"/>
      <c r="CV1477" s="2"/>
      <c r="CW1477" s="2"/>
      <c r="CX1477" s="2"/>
      <c r="CY1477" s="2"/>
      <c r="CZ1477" s="2"/>
      <c r="DA1477" s="2"/>
      <c r="DB1477" s="2"/>
      <c r="DC1477" s="2"/>
      <c r="DD1477" s="2"/>
      <c r="DE1477" s="2"/>
      <c r="DF1477" s="2"/>
      <c r="DG1477" s="2"/>
      <c r="DH1477" s="2"/>
      <c r="DI1477" s="2"/>
      <c r="DJ1477" s="2"/>
      <c r="DK1477" s="2"/>
      <c r="DL1477" s="2"/>
      <c r="DM1477" s="2"/>
      <c r="DN1477" s="2"/>
      <c r="DO1477" s="2"/>
      <c r="DP1477" s="2"/>
      <c r="DQ1477" s="2"/>
      <c r="DR1477" s="2"/>
      <c r="DS1477" s="2"/>
      <c r="DT1477" s="2"/>
      <c r="DU1477" s="2"/>
      <c r="DV1477" s="2"/>
      <c r="DW1477" s="2"/>
      <c r="DX1477" s="2"/>
    </row>
    <row r="1478" spans="1:128" s="1" customFormat="1" x14ac:dyDescent="0.25">
      <c r="A1478" s="19" t="s">
        <v>4124</v>
      </c>
      <c r="B1478" s="25" t="s">
        <v>13095</v>
      </c>
      <c r="C1478" s="22" t="s">
        <v>11343</v>
      </c>
      <c r="D1478" s="27">
        <v>33.870471000000066</v>
      </c>
      <c r="E1478" s="27">
        <v>35.535009000000059</v>
      </c>
      <c r="F1478" s="25">
        <v>57</v>
      </c>
      <c r="G1478" s="25" t="s">
        <v>1865</v>
      </c>
      <c r="H1478" s="25" t="s">
        <v>13053</v>
      </c>
      <c r="I1478" s="25" t="s">
        <v>16001</v>
      </c>
      <c r="J1478" s="25" t="s">
        <v>16002</v>
      </c>
      <c r="K1478" s="25" t="s">
        <v>3448</v>
      </c>
      <c r="L1478" s="30" t="s">
        <v>13062</v>
      </c>
      <c r="M1478" s="41">
        <v>22155</v>
      </c>
      <c r="N1478" s="41" t="s">
        <v>4121</v>
      </c>
      <c r="O1478" s="41" t="s">
        <v>17319</v>
      </c>
      <c r="P1478" s="25" t="s">
        <v>4122</v>
      </c>
      <c r="Q1478" s="25" t="s">
        <v>11345</v>
      </c>
      <c r="R1478" s="25" t="s">
        <v>4122</v>
      </c>
      <c r="S1478" s="25">
        <v>68</v>
      </c>
      <c r="T1478" s="19" t="s">
        <v>16014</v>
      </c>
      <c r="U1478" s="19" t="s">
        <v>16130</v>
      </c>
      <c r="V1478" s="25" t="s">
        <v>4130</v>
      </c>
      <c r="W1478" s="26" t="s">
        <v>11345</v>
      </c>
      <c r="X1478" s="26" t="s">
        <v>19972</v>
      </c>
      <c r="Y1478" s="26" t="s">
        <v>19973</v>
      </c>
      <c r="Z1478" s="49">
        <v>221</v>
      </c>
      <c r="AA1478" s="49" t="s">
        <v>18817</v>
      </c>
      <c r="AB1478" s="49" t="s">
        <v>18818</v>
      </c>
      <c r="AC1478" s="29" t="s">
        <v>14360</v>
      </c>
      <c r="AD1478" s="21" t="str">
        <f t="shared" si="23"/>
        <v>View on google maps</v>
      </c>
      <c r="AE1478" s="25" t="s">
        <v>4125</v>
      </c>
      <c r="AF1478" s="28" t="s">
        <v>1865</v>
      </c>
      <c r="AG1478" s="28" t="s">
        <v>13053</v>
      </c>
      <c r="AH1478" s="28" t="s">
        <v>13113</v>
      </c>
      <c r="AI1478" s="28" t="s">
        <v>13238</v>
      </c>
      <c r="AJ1478" s="28" t="s">
        <v>3505</v>
      </c>
      <c r="AK1478" s="28"/>
      <c r="AL1478" s="28"/>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2"/>
      <c r="BN1478" s="2"/>
      <c r="BO1478" s="2"/>
      <c r="BP1478" s="2"/>
      <c r="BQ1478" s="2"/>
      <c r="BR1478" s="2"/>
      <c r="BS1478" s="2"/>
      <c r="BT1478" s="2"/>
      <c r="BU1478" s="2"/>
      <c r="BV1478" s="2"/>
      <c r="BW1478" s="2"/>
      <c r="BX1478" s="2"/>
      <c r="BY1478" s="2"/>
      <c r="BZ1478" s="2"/>
      <c r="CA1478" s="2"/>
      <c r="CB1478" s="2"/>
      <c r="CC1478" s="2"/>
      <c r="CD1478" s="2"/>
      <c r="CE1478" s="2"/>
      <c r="CF1478" s="2"/>
      <c r="CG1478" s="2"/>
      <c r="CH1478" s="2"/>
      <c r="CI1478" s="2"/>
      <c r="CJ1478" s="2"/>
      <c r="CK1478" s="2"/>
      <c r="CL1478" s="2"/>
      <c r="CM1478" s="2"/>
      <c r="CN1478" s="2"/>
      <c r="CO1478" s="2"/>
      <c r="CP1478" s="2"/>
      <c r="CQ1478" s="2"/>
      <c r="CR1478" s="2"/>
      <c r="CS1478" s="2"/>
      <c r="CT1478" s="2"/>
      <c r="CU1478" s="2"/>
      <c r="CV1478" s="2"/>
      <c r="CW1478" s="2"/>
      <c r="CX1478" s="2"/>
      <c r="CY1478" s="2"/>
      <c r="CZ1478" s="2"/>
      <c r="DA1478" s="2"/>
      <c r="DB1478" s="2"/>
      <c r="DC1478" s="2"/>
      <c r="DD1478" s="2"/>
      <c r="DE1478" s="2"/>
      <c r="DF1478" s="2"/>
      <c r="DG1478" s="2"/>
      <c r="DH1478" s="2"/>
      <c r="DI1478" s="2"/>
      <c r="DJ1478" s="2"/>
      <c r="DK1478" s="2"/>
      <c r="DL1478" s="2"/>
      <c r="DM1478" s="2"/>
      <c r="DN1478" s="2"/>
      <c r="DO1478" s="2"/>
      <c r="DP1478" s="2"/>
      <c r="DQ1478" s="2"/>
      <c r="DR1478" s="2"/>
      <c r="DS1478" s="2"/>
      <c r="DT1478" s="2"/>
      <c r="DU1478" s="2"/>
      <c r="DV1478" s="2"/>
      <c r="DW1478" s="2"/>
      <c r="DX1478" s="2"/>
    </row>
    <row r="1479" spans="1:128" s="1" customFormat="1" x14ac:dyDescent="0.25">
      <c r="A1479" s="19" t="s">
        <v>3655</v>
      </c>
      <c r="B1479" s="25" t="s">
        <v>3656</v>
      </c>
      <c r="C1479" s="22" t="s">
        <v>11285</v>
      </c>
      <c r="D1479" s="27">
        <v>33.91120200000006</v>
      </c>
      <c r="E1479" s="27">
        <v>35.680496000000062</v>
      </c>
      <c r="F1479" s="25">
        <v>1074</v>
      </c>
      <c r="G1479" s="25" t="s">
        <v>1865</v>
      </c>
      <c r="H1479" s="25" t="s">
        <v>13053</v>
      </c>
      <c r="I1479" s="25" t="s">
        <v>16001</v>
      </c>
      <c r="J1479" s="25" t="s">
        <v>16002</v>
      </c>
      <c r="K1479" s="25" t="s">
        <v>3448</v>
      </c>
      <c r="L1479" s="30" t="s">
        <v>13062</v>
      </c>
      <c r="M1479" s="41">
        <v>22511</v>
      </c>
      <c r="N1479" s="41" t="s">
        <v>3657</v>
      </c>
      <c r="O1479" s="41" t="s">
        <v>17356</v>
      </c>
      <c r="P1479" s="25" t="s">
        <v>3658</v>
      </c>
      <c r="Q1479" s="25" t="s">
        <v>11286</v>
      </c>
      <c r="R1479" s="25" t="s">
        <v>3658</v>
      </c>
      <c r="S1479" s="25">
        <v>1074</v>
      </c>
      <c r="T1479" s="19" t="s">
        <v>16014</v>
      </c>
      <c r="U1479" s="19" t="s">
        <v>16115</v>
      </c>
      <c r="V1479" s="25" t="s">
        <v>16483</v>
      </c>
      <c r="W1479" s="22" t="s">
        <v>16513</v>
      </c>
      <c r="X1479" s="26" t="s">
        <v>19926</v>
      </c>
      <c r="Y1479" s="26" t="s">
        <v>19927</v>
      </c>
      <c r="Z1479" s="49">
        <v>221</v>
      </c>
      <c r="AA1479" s="49" t="s">
        <v>18817</v>
      </c>
      <c r="AB1479" s="49" t="s">
        <v>18818</v>
      </c>
      <c r="AC1479" s="29" t="s">
        <v>14300</v>
      </c>
      <c r="AD1479" s="21" t="str">
        <f t="shared" si="23"/>
        <v>View on google maps</v>
      </c>
      <c r="AE1479" s="25" t="s">
        <v>3659</v>
      </c>
      <c r="AF1479" s="28" t="s">
        <v>1865</v>
      </c>
      <c r="AG1479" s="28" t="s">
        <v>13053</v>
      </c>
      <c r="AH1479" s="28" t="s">
        <v>13113</v>
      </c>
      <c r="AI1479" s="28"/>
      <c r="AJ1479" s="28"/>
      <c r="AK1479" s="28"/>
      <c r="AL1479" s="28"/>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c r="BO1479" s="2"/>
      <c r="BP1479" s="2"/>
      <c r="BQ1479" s="2"/>
      <c r="BR1479" s="2"/>
      <c r="BS1479" s="2"/>
      <c r="BT1479" s="2"/>
      <c r="BU1479" s="2"/>
      <c r="BV1479" s="2"/>
      <c r="BW1479" s="2"/>
      <c r="BX1479" s="2"/>
      <c r="BY1479" s="2"/>
      <c r="BZ1479" s="2"/>
      <c r="CA1479" s="2"/>
      <c r="CB1479" s="2"/>
      <c r="CC1479" s="2"/>
      <c r="CD1479" s="2"/>
      <c r="CE1479" s="2"/>
      <c r="CF1479" s="2"/>
      <c r="CG1479" s="2"/>
      <c r="CH1479" s="2"/>
      <c r="CI1479" s="2"/>
      <c r="CJ1479" s="2"/>
      <c r="CK1479" s="2"/>
      <c r="CL1479" s="2"/>
      <c r="CM1479" s="2"/>
      <c r="CN1479" s="2"/>
      <c r="CO1479" s="2"/>
      <c r="CP1479" s="2"/>
      <c r="CQ1479" s="2"/>
      <c r="CR1479" s="2"/>
      <c r="CS1479" s="2"/>
      <c r="CT1479" s="2"/>
      <c r="CU1479" s="2"/>
      <c r="CV1479" s="2"/>
      <c r="CW1479" s="2"/>
      <c r="CX1479" s="2"/>
      <c r="CY1479" s="2"/>
      <c r="CZ1479" s="2"/>
      <c r="DA1479" s="2"/>
      <c r="DB1479" s="2"/>
      <c r="DC1479" s="2"/>
      <c r="DD1479" s="2"/>
      <c r="DE1479" s="2"/>
      <c r="DF1479" s="2"/>
      <c r="DG1479" s="2"/>
      <c r="DH1479" s="2"/>
      <c r="DI1479" s="2"/>
      <c r="DJ1479" s="2"/>
      <c r="DK1479" s="2"/>
      <c r="DL1479" s="2"/>
      <c r="DM1479" s="2"/>
      <c r="DN1479" s="2"/>
      <c r="DO1479" s="2"/>
      <c r="DP1479" s="2"/>
      <c r="DQ1479" s="2"/>
      <c r="DR1479" s="2"/>
      <c r="DS1479" s="2"/>
      <c r="DT1479" s="2"/>
      <c r="DU1479" s="2"/>
      <c r="DV1479" s="2"/>
      <c r="DW1479" s="2"/>
      <c r="DX1479" s="2"/>
    </row>
    <row r="1480" spans="1:128" s="1" customFormat="1" x14ac:dyDescent="0.25">
      <c r="A1480" s="19" t="s">
        <v>3670</v>
      </c>
      <c r="B1480" s="25" t="s">
        <v>3671</v>
      </c>
      <c r="C1480" s="22" t="s">
        <v>11289</v>
      </c>
      <c r="D1480" s="27">
        <v>33.884524000000056</v>
      </c>
      <c r="E1480" s="27">
        <v>35.539707000000078</v>
      </c>
      <c r="F1480" s="25">
        <v>17</v>
      </c>
      <c r="G1480" s="25" t="s">
        <v>1865</v>
      </c>
      <c r="H1480" s="25" t="s">
        <v>13053</v>
      </c>
      <c r="I1480" s="25" t="s">
        <v>16001</v>
      </c>
      <c r="J1480" s="25" t="s">
        <v>16002</v>
      </c>
      <c r="K1480" s="25" t="s">
        <v>3448</v>
      </c>
      <c r="L1480" s="30" t="s">
        <v>13062</v>
      </c>
      <c r="M1480" s="41">
        <v>22111</v>
      </c>
      <c r="N1480" s="41" t="s">
        <v>3672</v>
      </c>
      <c r="O1480" s="41" t="s">
        <v>17318</v>
      </c>
      <c r="P1480" s="25" t="s">
        <v>3673</v>
      </c>
      <c r="Q1480" s="25" t="s">
        <v>11290</v>
      </c>
      <c r="R1480" s="25" t="s">
        <v>3673</v>
      </c>
      <c r="S1480" s="25">
        <v>17</v>
      </c>
      <c r="T1480" s="19" t="s">
        <v>16014</v>
      </c>
      <c r="U1480" s="19" t="s">
        <v>16110</v>
      </c>
      <c r="V1480" s="25" t="s">
        <v>3676</v>
      </c>
      <c r="W1480" s="26" t="s">
        <v>11290</v>
      </c>
      <c r="X1480" s="26" t="s">
        <v>19962</v>
      </c>
      <c r="Y1480" s="26" t="s">
        <v>19963</v>
      </c>
      <c r="Z1480" s="49">
        <v>221</v>
      </c>
      <c r="AA1480" s="49" t="s">
        <v>18817</v>
      </c>
      <c r="AB1480" s="49" t="s">
        <v>18818</v>
      </c>
      <c r="AC1480" s="29" t="s">
        <v>14304</v>
      </c>
      <c r="AD1480" s="21" t="str">
        <f t="shared" si="23"/>
        <v>View on google maps</v>
      </c>
      <c r="AE1480" s="25" t="s">
        <v>3674</v>
      </c>
      <c r="AF1480" s="28" t="s">
        <v>1865</v>
      </c>
      <c r="AG1480" s="28" t="s">
        <v>13053</v>
      </c>
      <c r="AH1480" s="28" t="s">
        <v>13113</v>
      </c>
      <c r="AI1480" s="28"/>
      <c r="AJ1480" s="28"/>
      <c r="AK1480" s="28"/>
      <c r="AL1480" s="28"/>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c r="BO1480" s="2"/>
      <c r="BP1480" s="2"/>
      <c r="BQ1480" s="2"/>
      <c r="BR1480" s="2"/>
      <c r="BS1480" s="2"/>
      <c r="BT1480" s="2"/>
      <c r="BU1480" s="2"/>
      <c r="BV1480" s="2"/>
      <c r="BW1480" s="2"/>
      <c r="BX1480" s="2"/>
      <c r="BY1480" s="2"/>
      <c r="BZ1480" s="2"/>
      <c r="CA1480" s="2"/>
      <c r="CB1480" s="2"/>
      <c r="CC1480" s="2"/>
      <c r="CD1480" s="2"/>
      <c r="CE1480" s="2"/>
      <c r="CF1480" s="2"/>
      <c r="CG1480" s="2"/>
      <c r="CH1480" s="2"/>
      <c r="CI1480" s="2"/>
      <c r="CJ1480" s="2"/>
      <c r="CK1480" s="2"/>
      <c r="CL1480" s="2"/>
      <c r="CM1480" s="2"/>
      <c r="CN1480" s="2"/>
      <c r="CO1480" s="2"/>
      <c r="CP1480" s="2"/>
      <c r="CQ1480" s="2"/>
      <c r="CR1480" s="2"/>
      <c r="CS1480" s="2"/>
      <c r="CT1480" s="2"/>
      <c r="CU1480" s="2"/>
      <c r="CV1480" s="2"/>
      <c r="CW1480" s="2"/>
      <c r="CX1480" s="2"/>
      <c r="CY1480" s="2"/>
      <c r="CZ1480" s="2"/>
      <c r="DA1480" s="2"/>
      <c r="DB1480" s="2"/>
      <c r="DC1480" s="2"/>
      <c r="DD1480" s="2"/>
      <c r="DE1480" s="2"/>
      <c r="DF1480" s="2"/>
      <c r="DG1480" s="2"/>
      <c r="DH1480" s="2"/>
      <c r="DI1480" s="2"/>
      <c r="DJ1480" s="2"/>
      <c r="DK1480" s="2"/>
      <c r="DL1480" s="2"/>
      <c r="DM1480" s="2"/>
      <c r="DN1480" s="2"/>
      <c r="DO1480" s="2"/>
      <c r="DP1480" s="2"/>
      <c r="DQ1480" s="2"/>
      <c r="DR1480" s="2"/>
      <c r="DS1480" s="2"/>
      <c r="DT1480" s="2"/>
      <c r="DU1480" s="2"/>
      <c r="DV1480" s="2"/>
      <c r="DW1480" s="2"/>
      <c r="DX1480" s="2"/>
    </row>
    <row r="1481" spans="1:128" s="1" customFormat="1" x14ac:dyDescent="0.25">
      <c r="A1481" s="19" t="s">
        <v>4020</v>
      </c>
      <c r="B1481" s="25" t="s">
        <v>4021</v>
      </c>
      <c r="C1481" s="22" t="s">
        <v>11317</v>
      </c>
      <c r="D1481" s="27">
        <v>33.920198000000028</v>
      </c>
      <c r="E1481" s="27">
        <v>35.611447000000055</v>
      </c>
      <c r="F1481" s="25">
        <v>360</v>
      </c>
      <c r="G1481" s="25" t="s">
        <v>1865</v>
      </c>
      <c r="H1481" s="25" t="s">
        <v>13053</v>
      </c>
      <c r="I1481" s="25" t="s">
        <v>16001</v>
      </c>
      <c r="J1481" s="25" t="s">
        <v>16002</v>
      </c>
      <c r="K1481" s="25" t="s">
        <v>3448</v>
      </c>
      <c r="L1481" s="30" t="s">
        <v>13062</v>
      </c>
      <c r="M1481" s="41">
        <v>22447</v>
      </c>
      <c r="N1481" s="41" t="s">
        <v>4022</v>
      </c>
      <c r="O1481" s="41" t="s">
        <v>17345</v>
      </c>
      <c r="P1481" s="25" t="s">
        <v>4023</v>
      </c>
      <c r="Q1481" s="25" t="s">
        <v>11318</v>
      </c>
      <c r="R1481" s="25" t="s">
        <v>4023</v>
      </c>
      <c r="S1481" s="25">
        <v>360</v>
      </c>
      <c r="T1481" s="19" t="s">
        <v>16014</v>
      </c>
      <c r="U1481" s="19" t="s">
        <v>16125</v>
      </c>
      <c r="V1481" s="25" t="s">
        <v>4021</v>
      </c>
      <c r="W1481" s="22" t="s">
        <v>11317</v>
      </c>
      <c r="X1481" s="26" t="s">
        <v>20324</v>
      </c>
      <c r="Y1481" s="26" t="s">
        <v>10246</v>
      </c>
      <c r="Z1481" s="49">
        <v>221</v>
      </c>
      <c r="AA1481" s="49" t="s">
        <v>18817</v>
      </c>
      <c r="AB1481" s="49" t="s">
        <v>18818</v>
      </c>
      <c r="AC1481" s="29" t="s">
        <v>14333</v>
      </c>
      <c r="AD1481" s="21" t="str">
        <f t="shared" si="23"/>
        <v>View on google maps</v>
      </c>
      <c r="AE1481" s="25" t="s">
        <v>4024</v>
      </c>
      <c r="AF1481" s="28" t="s">
        <v>1865</v>
      </c>
      <c r="AG1481" s="28" t="s">
        <v>13053</v>
      </c>
      <c r="AH1481" s="28" t="s">
        <v>13113</v>
      </c>
      <c r="AI1481" s="28"/>
      <c r="AJ1481" s="28"/>
      <c r="AK1481" s="28"/>
      <c r="AL1481" s="28"/>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c r="BO1481" s="2"/>
      <c r="BP1481" s="2"/>
      <c r="BQ1481" s="2"/>
      <c r="BR1481" s="2"/>
      <c r="BS1481" s="2"/>
      <c r="BT1481" s="2"/>
      <c r="BU1481" s="2"/>
      <c r="BV1481" s="2"/>
      <c r="BW1481" s="2"/>
      <c r="BX1481" s="2"/>
      <c r="BY1481" s="2"/>
      <c r="BZ1481" s="2"/>
      <c r="CA1481" s="2"/>
      <c r="CB1481" s="2"/>
      <c r="CC1481" s="2"/>
      <c r="CD1481" s="2"/>
      <c r="CE1481" s="2"/>
      <c r="CF1481" s="2"/>
      <c r="CG1481" s="2"/>
      <c r="CH1481" s="2"/>
      <c r="CI1481" s="2"/>
      <c r="CJ1481" s="2"/>
      <c r="CK1481" s="2"/>
      <c r="CL1481" s="2"/>
      <c r="CM1481" s="2"/>
      <c r="CN1481" s="2"/>
      <c r="CO1481" s="2"/>
      <c r="CP1481" s="2"/>
      <c r="CQ1481" s="2"/>
      <c r="CR1481" s="2"/>
      <c r="CS1481" s="2"/>
      <c r="CT1481" s="2"/>
      <c r="CU1481" s="2"/>
      <c r="CV1481" s="2"/>
      <c r="CW1481" s="2"/>
      <c r="CX1481" s="2"/>
      <c r="CY1481" s="2"/>
      <c r="CZ1481" s="2"/>
      <c r="DA1481" s="2"/>
      <c r="DB1481" s="2"/>
      <c r="DC1481" s="2"/>
      <c r="DD1481" s="2"/>
      <c r="DE1481" s="2"/>
      <c r="DF1481" s="2"/>
      <c r="DG1481" s="2"/>
      <c r="DH1481" s="2"/>
      <c r="DI1481" s="2"/>
      <c r="DJ1481" s="2"/>
      <c r="DK1481" s="2"/>
      <c r="DL1481" s="2"/>
      <c r="DM1481" s="2"/>
      <c r="DN1481" s="2"/>
      <c r="DO1481" s="2"/>
      <c r="DP1481" s="2"/>
      <c r="DQ1481" s="2"/>
      <c r="DR1481" s="2"/>
      <c r="DS1481" s="2"/>
      <c r="DT1481" s="2"/>
      <c r="DU1481" s="2"/>
      <c r="DV1481" s="2"/>
      <c r="DW1481" s="2"/>
      <c r="DX1481" s="2"/>
    </row>
    <row r="1482" spans="1:128" s="1" customFormat="1" x14ac:dyDescent="0.25">
      <c r="A1482" s="19" t="s">
        <v>3587</v>
      </c>
      <c r="B1482" s="25" t="s">
        <v>3588</v>
      </c>
      <c r="C1482" s="26" t="s">
        <v>11265</v>
      </c>
      <c r="D1482" s="27">
        <v>33.879739000000029</v>
      </c>
      <c r="E1482" s="27">
        <v>35.554511000000048</v>
      </c>
      <c r="F1482" s="25">
        <v>39</v>
      </c>
      <c r="G1482" s="25" t="s">
        <v>1865</v>
      </c>
      <c r="H1482" s="25" t="s">
        <v>13053</v>
      </c>
      <c r="I1482" s="25" t="s">
        <v>16001</v>
      </c>
      <c r="J1482" s="25" t="s">
        <v>16002</v>
      </c>
      <c r="K1482" s="25" t="s">
        <v>3448</v>
      </c>
      <c r="L1482" s="30" t="s">
        <v>13062</v>
      </c>
      <c r="M1482" s="41">
        <v>22228</v>
      </c>
      <c r="N1482" s="41" t="s">
        <v>3578</v>
      </c>
      <c r="O1482" s="41" t="s">
        <v>17321</v>
      </c>
      <c r="P1482" s="25" t="s">
        <v>3579</v>
      </c>
      <c r="Q1482" s="25" t="s">
        <v>11266</v>
      </c>
      <c r="R1482" s="25" t="s">
        <v>3591</v>
      </c>
      <c r="S1482" s="25">
        <v>168</v>
      </c>
      <c r="T1482" s="19" t="s">
        <v>16014</v>
      </c>
      <c r="U1482" s="19" t="s">
        <v>16107</v>
      </c>
      <c r="V1482" s="25" t="s">
        <v>16471</v>
      </c>
      <c r="W1482" s="22" t="s">
        <v>16472</v>
      </c>
      <c r="X1482" s="26" t="s">
        <v>19967</v>
      </c>
      <c r="Y1482" s="26" t="s">
        <v>19968</v>
      </c>
      <c r="Z1482" s="49">
        <v>221</v>
      </c>
      <c r="AA1482" s="49" t="s">
        <v>18817</v>
      </c>
      <c r="AB1482" s="49" t="s">
        <v>18818</v>
      </c>
      <c r="AC1482" s="29" t="s">
        <v>14280</v>
      </c>
      <c r="AD1482" s="21" t="str">
        <f t="shared" si="23"/>
        <v>View on google maps</v>
      </c>
      <c r="AE1482" s="25" t="s">
        <v>3589</v>
      </c>
      <c r="AF1482" s="28" t="s">
        <v>1865</v>
      </c>
      <c r="AG1482" s="28" t="s">
        <v>13053</v>
      </c>
      <c r="AH1482" s="28" t="s">
        <v>13113</v>
      </c>
      <c r="AI1482" s="28"/>
      <c r="AJ1482" s="28"/>
      <c r="AK1482" s="28"/>
      <c r="AL1482" s="28"/>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c r="BO1482" s="2"/>
      <c r="BP1482" s="2"/>
      <c r="BQ1482" s="2"/>
      <c r="BR1482" s="2"/>
      <c r="BS1482" s="2"/>
      <c r="BT1482" s="2"/>
      <c r="BU1482" s="2"/>
      <c r="BV1482" s="2"/>
      <c r="BW1482" s="2"/>
      <c r="BX1482" s="2"/>
      <c r="BY1482" s="2"/>
      <c r="BZ1482" s="2"/>
      <c r="CA1482" s="2"/>
      <c r="CB1482" s="2"/>
      <c r="CC1482" s="2"/>
      <c r="CD1482" s="2"/>
      <c r="CE1482" s="2"/>
      <c r="CF1482" s="2"/>
      <c r="CG1482" s="2"/>
      <c r="CH1482" s="2"/>
      <c r="CI1482" s="2"/>
      <c r="CJ1482" s="2"/>
      <c r="CK1482" s="2"/>
      <c r="CL1482" s="2"/>
      <c r="CM1482" s="2"/>
      <c r="CN1482" s="2"/>
      <c r="CO1482" s="2"/>
      <c r="CP1482" s="2"/>
      <c r="CQ1482" s="2"/>
      <c r="CR1482" s="2"/>
      <c r="CS1482" s="2"/>
      <c r="CT1482" s="2"/>
      <c r="CU1482" s="2"/>
      <c r="CV1482" s="2"/>
      <c r="CW1482" s="2"/>
      <c r="CX1482" s="2"/>
      <c r="CY1482" s="2"/>
      <c r="CZ1482" s="2"/>
      <c r="DA1482" s="2"/>
      <c r="DB1482" s="2"/>
      <c r="DC1482" s="2"/>
      <c r="DD1482" s="2"/>
      <c r="DE1482" s="2"/>
      <c r="DF1482" s="2"/>
      <c r="DG1482" s="2"/>
      <c r="DH1482" s="2"/>
      <c r="DI1482" s="2"/>
      <c r="DJ1482" s="2"/>
      <c r="DK1482" s="2"/>
      <c r="DL1482" s="2"/>
      <c r="DM1482" s="2"/>
      <c r="DN1482" s="2"/>
      <c r="DO1482" s="2"/>
      <c r="DP1482" s="2"/>
      <c r="DQ1482" s="2"/>
      <c r="DR1482" s="2"/>
      <c r="DS1482" s="2"/>
      <c r="DT1482" s="2"/>
      <c r="DU1482" s="2"/>
      <c r="DV1482" s="2"/>
      <c r="DW1482" s="2"/>
      <c r="DX1482" s="2"/>
    </row>
    <row r="1483" spans="1:128" s="1" customFormat="1" x14ac:dyDescent="0.25">
      <c r="A1483" s="19" t="s">
        <v>3690</v>
      </c>
      <c r="B1483" s="25" t="s">
        <v>3691</v>
      </c>
      <c r="C1483" s="22" t="s">
        <v>11293</v>
      </c>
      <c r="D1483" s="27">
        <v>33.878225000000043</v>
      </c>
      <c r="E1483" s="27">
        <v>35.622172000000035</v>
      </c>
      <c r="F1483" s="25">
        <v>727</v>
      </c>
      <c r="G1483" s="25" t="s">
        <v>1865</v>
      </c>
      <c r="H1483" s="25" t="s">
        <v>13053</v>
      </c>
      <c r="I1483" s="25" t="s">
        <v>16001</v>
      </c>
      <c r="J1483" s="25" t="s">
        <v>16002</v>
      </c>
      <c r="K1483" s="25" t="s">
        <v>3448</v>
      </c>
      <c r="L1483" s="30" t="s">
        <v>13062</v>
      </c>
      <c r="M1483" s="41">
        <v>22611</v>
      </c>
      <c r="N1483" s="41" t="s">
        <v>3687</v>
      </c>
      <c r="O1483" s="41" t="s">
        <v>17378</v>
      </c>
      <c r="P1483" s="25" t="s">
        <v>3688</v>
      </c>
      <c r="Q1483" s="25" t="s">
        <v>11295</v>
      </c>
      <c r="R1483" s="25" t="s">
        <v>3688</v>
      </c>
      <c r="S1483" s="25">
        <v>750</v>
      </c>
      <c r="T1483" s="19" t="s">
        <v>16014</v>
      </c>
      <c r="U1483" s="19" t="s">
        <v>16111</v>
      </c>
      <c r="V1483" s="25" t="s">
        <v>3697</v>
      </c>
      <c r="W1483" s="22" t="s">
        <v>11295</v>
      </c>
      <c r="X1483" s="26" t="s">
        <v>19361</v>
      </c>
      <c r="Y1483" s="26" t="s">
        <v>19362</v>
      </c>
      <c r="Z1483" s="49">
        <v>221</v>
      </c>
      <c r="AA1483" s="49" t="s">
        <v>18817</v>
      </c>
      <c r="AB1483" s="49" t="s">
        <v>18818</v>
      </c>
      <c r="AC1483" s="29" t="s">
        <v>14309</v>
      </c>
      <c r="AD1483" s="21" t="str">
        <f t="shared" si="23"/>
        <v>View on google maps</v>
      </c>
      <c r="AE1483" s="25" t="s">
        <v>3692</v>
      </c>
      <c r="AF1483" s="28" t="s">
        <v>1865</v>
      </c>
      <c r="AG1483" s="28" t="s">
        <v>13053</v>
      </c>
      <c r="AH1483" s="28" t="s">
        <v>13113</v>
      </c>
      <c r="AI1483" s="28"/>
      <c r="AJ1483" s="28"/>
      <c r="AK1483" s="28"/>
      <c r="AL1483" s="28"/>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c r="BO1483" s="2"/>
      <c r="BP1483" s="2"/>
      <c r="BQ1483" s="2"/>
      <c r="BR1483" s="2"/>
      <c r="BS1483" s="2"/>
      <c r="BT1483" s="2"/>
      <c r="BU1483" s="2"/>
      <c r="BV1483" s="2"/>
      <c r="BW1483" s="2"/>
      <c r="BX1483" s="2"/>
      <c r="BY1483" s="2"/>
      <c r="BZ1483" s="2"/>
      <c r="CA1483" s="2"/>
      <c r="CB1483" s="2"/>
      <c r="CC1483" s="2"/>
      <c r="CD1483" s="2"/>
      <c r="CE1483" s="2"/>
      <c r="CF1483" s="2"/>
      <c r="CG1483" s="2"/>
      <c r="CH1483" s="2"/>
      <c r="CI1483" s="2"/>
      <c r="CJ1483" s="2"/>
      <c r="CK1483" s="2"/>
      <c r="CL1483" s="2"/>
      <c r="CM1483" s="2"/>
      <c r="CN1483" s="2"/>
      <c r="CO1483" s="2"/>
      <c r="CP1483" s="2"/>
      <c r="CQ1483" s="2"/>
      <c r="CR1483" s="2"/>
      <c r="CS1483" s="2"/>
      <c r="CT1483" s="2"/>
      <c r="CU1483" s="2"/>
      <c r="CV1483" s="2"/>
      <c r="CW1483" s="2"/>
      <c r="CX1483" s="2"/>
      <c r="CY1483" s="2"/>
      <c r="CZ1483" s="2"/>
      <c r="DA1483" s="2"/>
      <c r="DB1483" s="2"/>
      <c r="DC1483" s="2"/>
      <c r="DD1483" s="2"/>
      <c r="DE1483" s="2"/>
      <c r="DF1483" s="2"/>
      <c r="DG1483" s="2"/>
      <c r="DH1483" s="2"/>
      <c r="DI1483" s="2"/>
      <c r="DJ1483" s="2"/>
      <c r="DK1483" s="2"/>
      <c r="DL1483" s="2"/>
      <c r="DM1483" s="2"/>
      <c r="DN1483" s="2"/>
      <c r="DO1483" s="2"/>
      <c r="DP1483" s="2"/>
      <c r="DQ1483" s="2"/>
      <c r="DR1483" s="2"/>
      <c r="DS1483" s="2"/>
      <c r="DT1483" s="2"/>
      <c r="DU1483" s="2"/>
      <c r="DV1483" s="2"/>
      <c r="DW1483" s="2"/>
      <c r="DX1483" s="2"/>
    </row>
    <row r="1484" spans="1:128" s="1" customFormat="1" x14ac:dyDescent="0.25">
      <c r="A1484" s="19" t="s">
        <v>3902</v>
      </c>
      <c r="B1484" s="25" t="s">
        <v>3903</v>
      </c>
      <c r="C1484" s="22" t="s">
        <v>11062</v>
      </c>
      <c r="D1484" s="27">
        <v>33.927551000000051</v>
      </c>
      <c r="E1484" s="27">
        <v>35.738733000000025</v>
      </c>
      <c r="F1484" s="25">
        <v>984</v>
      </c>
      <c r="G1484" s="25" t="s">
        <v>1865</v>
      </c>
      <c r="H1484" s="25" t="s">
        <v>13053</v>
      </c>
      <c r="I1484" s="25" t="s">
        <v>16001</v>
      </c>
      <c r="J1484" s="25" t="s">
        <v>16002</v>
      </c>
      <c r="K1484" s="25" t="s">
        <v>3448</v>
      </c>
      <c r="L1484" s="30" t="s">
        <v>13062</v>
      </c>
      <c r="M1484" s="41">
        <v>22747</v>
      </c>
      <c r="N1484" s="41" t="s">
        <v>3887</v>
      </c>
      <c r="O1484" s="41" t="s">
        <v>17401</v>
      </c>
      <c r="P1484" s="25" t="s">
        <v>3888</v>
      </c>
      <c r="Q1484" s="25" t="s">
        <v>11061</v>
      </c>
      <c r="R1484" s="25" t="s">
        <v>3888</v>
      </c>
      <c r="S1484" s="25">
        <v>1242</v>
      </c>
      <c r="T1484" s="19" t="s">
        <v>16014</v>
      </c>
      <c r="U1484" s="19" t="s">
        <v>16122</v>
      </c>
      <c r="V1484" s="19" t="s">
        <v>16486</v>
      </c>
      <c r="W1484" s="19" t="s">
        <v>16516</v>
      </c>
      <c r="X1484" s="26" t="s">
        <v>19226</v>
      </c>
      <c r="Y1484" s="26" t="s">
        <v>19227</v>
      </c>
      <c r="Z1484" s="49"/>
      <c r="AA1484" s="49"/>
      <c r="AB1484" s="49"/>
      <c r="AC1484" s="29" t="s">
        <v>14086</v>
      </c>
      <c r="AD1484" s="21" t="str">
        <f t="shared" si="23"/>
        <v>View on google maps</v>
      </c>
      <c r="AE1484" s="25" t="s">
        <v>3904</v>
      </c>
      <c r="AF1484" s="28" t="s">
        <v>1865</v>
      </c>
      <c r="AG1484" s="28" t="s">
        <v>13053</v>
      </c>
      <c r="AH1484" s="28" t="s">
        <v>13113</v>
      </c>
      <c r="AI1484" s="28"/>
      <c r="AJ1484" s="28"/>
      <c r="AK1484" s="28"/>
      <c r="AL1484" s="28"/>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c r="BO1484" s="2"/>
      <c r="BP1484" s="2"/>
      <c r="BQ1484" s="2"/>
      <c r="BR1484" s="2"/>
      <c r="BS1484" s="2"/>
      <c r="BT1484" s="2"/>
      <c r="BU1484" s="2"/>
      <c r="BV1484" s="2"/>
      <c r="BW1484" s="2"/>
      <c r="BX1484" s="2"/>
      <c r="BY1484" s="2"/>
      <c r="BZ1484" s="2"/>
      <c r="CA1484" s="2"/>
      <c r="CB1484" s="2"/>
      <c r="CC1484" s="2"/>
      <c r="CD1484" s="2"/>
      <c r="CE1484" s="2"/>
      <c r="CF1484" s="2"/>
      <c r="CG1484" s="2"/>
      <c r="CH1484" s="2"/>
      <c r="CI1484" s="2"/>
      <c r="CJ1484" s="2"/>
      <c r="CK1484" s="2"/>
      <c r="CL1484" s="2"/>
      <c r="CM1484" s="2"/>
      <c r="CN1484" s="2"/>
      <c r="CO1484" s="2"/>
      <c r="CP1484" s="2"/>
      <c r="CQ1484" s="2"/>
      <c r="CR1484" s="2"/>
      <c r="CS1484" s="2"/>
      <c r="CT1484" s="2"/>
      <c r="CU1484" s="2"/>
      <c r="CV1484" s="2"/>
      <c r="CW1484" s="2"/>
      <c r="CX1484" s="2"/>
      <c r="CY1484" s="2"/>
      <c r="CZ1484" s="2"/>
      <c r="DA1484" s="2"/>
      <c r="DB1484" s="2"/>
      <c r="DC1484" s="2"/>
      <c r="DD1484" s="2"/>
      <c r="DE1484" s="2"/>
      <c r="DF1484" s="2"/>
      <c r="DG1484" s="2"/>
      <c r="DH1484" s="2"/>
      <c r="DI1484" s="2"/>
      <c r="DJ1484" s="2"/>
      <c r="DK1484" s="2"/>
      <c r="DL1484" s="2"/>
      <c r="DM1484" s="2"/>
      <c r="DN1484" s="2"/>
      <c r="DO1484" s="2"/>
      <c r="DP1484" s="2"/>
      <c r="DQ1484" s="2"/>
      <c r="DR1484" s="2"/>
      <c r="DS1484" s="2"/>
      <c r="DT1484" s="2"/>
      <c r="DU1484" s="2"/>
      <c r="DV1484" s="2"/>
      <c r="DW1484" s="2"/>
      <c r="DX1484" s="2"/>
    </row>
    <row r="1485" spans="1:128" s="1" customFormat="1" x14ac:dyDescent="0.25">
      <c r="A1485" s="19" t="s">
        <v>3816</v>
      </c>
      <c r="B1485" s="25" t="s">
        <v>3814</v>
      </c>
      <c r="C1485" s="26" t="s">
        <v>11041</v>
      </c>
      <c r="D1485" s="27">
        <v>33.877799000000039</v>
      </c>
      <c r="E1485" s="27">
        <v>35.577951000000041</v>
      </c>
      <c r="F1485" s="25">
        <v>262</v>
      </c>
      <c r="G1485" s="25" t="s">
        <v>1865</v>
      </c>
      <c r="H1485" s="25" t="s">
        <v>13053</v>
      </c>
      <c r="I1485" s="25" t="s">
        <v>16001</v>
      </c>
      <c r="J1485" s="25" t="s">
        <v>16002</v>
      </c>
      <c r="K1485" s="25" t="s">
        <v>3448</v>
      </c>
      <c r="L1485" s="30" t="s">
        <v>13062</v>
      </c>
      <c r="M1485" s="41">
        <v>22419</v>
      </c>
      <c r="N1485" s="41" t="s">
        <v>3813</v>
      </c>
      <c r="O1485" s="41" t="s">
        <v>17338</v>
      </c>
      <c r="P1485" s="25" t="s">
        <v>3814</v>
      </c>
      <c r="Q1485" s="25" t="s">
        <v>11041</v>
      </c>
      <c r="R1485" s="25" t="s">
        <v>3814</v>
      </c>
      <c r="S1485" s="25">
        <v>262</v>
      </c>
      <c r="T1485" s="19" t="s">
        <v>16013</v>
      </c>
      <c r="U1485" s="19" t="s">
        <v>16140</v>
      </c>
      <c r="V1485" s="25" t="s">
        <v>3814</v>
      </c>
      <c r="W1485" s="26" t="s">
        <v>11041</v>
      </c>
      <c r="X1485" s="26" t="s">
        <v>19241</v>
      </c>
      <c r="Y1485" s="26" t="s">
        <v>19242</v>
      </c>
      <c r="Z1485" s="49">
        <v>221</v>
      </c>
      <c r="AA1485" s="49" t="s">
        <v>18817</v>
      </c>
      <c r="AB1485" s="49" t="s">
        <v>18818</v>
      </c>
      <c r="AC1485" s="29" t="s">
        <v>14064</v>
      </c>
      <c r="AD1485" s="21" t="str">
        <f t="shared" si="23"/>
        <v>View on google maps</v>
      </c>
      <c r="AE1485" s="25" t="s">
        <v>3817</v>
      </c>
      <c r="AF1485" s="28" t="s">
        <v>1865</v>
      </c>
      <c r="AG1485" s="28" t="s">
        <v>13053</v>
      </c>
      <c r="AH1485" s="28" t="s">
        <v>13113</v>
      </c>
      <c r="AI1485" s="28"/>
      <c r="AJ1485" s="28"/>
      <c r="AK1485" s="28"/>
      <c r="AL1485" s="28"/>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2"/>
      <c r="BN1485" s="2"/>
      <c r="BO1485" s="2"/>
      <c r="BP1485" s="2"/>
      <c r="BQ1485" s="2"/>
      <c r="BR1485" s="2"/>
      <c r="BS1485" s="2"/>
      <c r="BT1485" s="2"/>
      <c r="BU1485" s="2"/>
      <c r="BV1485" s="2"/>
      <c r="BW1485" s="2"/>
      <c r="BX1485" s="2"/>
      <c r="BY1485" s="2"/>
      <c r="BZ1485" s="2"/>
      <c r="CA1485" s="2"/>
      <c r="CB1485" s="2"/>
      <c r="CC1485" s="2"/>
      <c r="CD1485" s="2"/>
      <c r="CE1485" s="2"/>
      <c r="CF1485" s="2"/>
      <c r="CG1485" s="2"/>
      <c r="CH1485" s="2"/>
      <c r="CI1485" s="2"/>
      <c r="CJ1485" s="2"/>
      <c r="CK1485" s="2"/>
      <c r="CL1485" s="2"/>
      <c r="CM1485" s="2"/>
      <c r="CN1485" s="2"/>
      <c r="CO1485" s="2"/>
      <c r="CP1485" s="2"/>
      <c r="CQ1485" s="2"/>
      <c r="CR1485" s="2"/>
      <c r="CS1485" s="2"/>
      <c r="CT1485" s="2"/>
      <c r="CU1485" s="2"/>
      <c r="CV1485" s="2"/>
      <c r="CW1485" s="2"/>
      <c r="CX1485" s="2"/>
      <c r="CY1485" s="2"/>
      <c r="CZ1485" s="2"/>
      <c r="DA1485" s="2"/>
      <c r="DB1485" s="2"/>
      <c r="DC1485" s="2"/>
      <c r="DD1485" s="2"/>
      <c r="DE1485" s="2"/>
      <c r="DF1485" s="2"/>
      <c r="DG1485" s="2"/>
      <c r="DH1485" s="2"/>
      <c r="DI1485" s="2"/>
      <c r="DJ1485" s="2"/>
      <c r="DK1485" s="2"/>
      <c r="DL1485" s="2"/>
      <c r="DM1485" s="2"/>
      <c r="DN1485" s="2"/>
      <c r="DO1485" s="2"/>
      <c r="DP1485" s="2"/>
      <c r="DQ1485" s="2"/>
      <c r="DR1485" s="2"/>
      <c r="DS1485" s="2"/>
      <c r="DT1485" s="2"/>
      <c r="DU1485" s="2"/>
      <c r="DV1485" s="2"/>
      <c r="DW1485" s="2"/>
      <c r="DX1485" s="2"/>
    </row>
    <row r="1486" spans="1:128" s="1" customFormat="1" x14ac:dyDescent="0.25">
      <c r="A1486" s="19" t="s">
        <v>3818</v>
      </c>
      <c r="B1486" s="25" t="s">
        <v>3819</v>
      </c>
      <c r="C1486" s="22" t="s">
        <v>11042</v>
      </c>
      <c r="D1486" s="27">
        <v>33.881396000000052</v>
      </c>
      <c r="E1486" s="27">
        <v>35.568478000000027</v>
      </c>
      <c r="F1486" s="25">
        <v>107</v>
      </c>
      <c r="G1486" s="25" t="s">
        <v>1865</v>
      </c>
      <c r="H1486" s="25" t="s">
        <v>13053</v>
      </c>
      <c r="I1486" s="25" t="s">
        <v>16001</v>
      </c>
      <c r="J1486" s="25" t="s">
        <v>16002</v>
      </c>
      <c r="K1486" s="25" t="s">
        <v>3448</v>
      </c>
      <c r="L1486" s="30" t="s">
        <v>13062</v>
      </c>
      <c r="M1486" s="41">
        <v>22419</v>
      </c>
      <c r="N1486" s="41" t="s">
        <v>3813</v>
      </c>
      <c r="O1486" s="41" t="s">
        <v>17338</v>
      </c>
      <c r="P1486" s="25" t="s">
        <v>3814</v>
      </c>
      <c r="Q1486" s="25" t="s">
        <v>11041</v>
      </c>
      <c r="R1486" s="25" t="s">
        <v>3814</v>
      </c>
      <c r="S1486" s="25">
        <v>262</v>
      </c>
      <c r="T1486" s="19" t="s">
        <v>16014</v>
      </c>
      <c r="U1486" s="19" t="s">
        <v>16140</v>
      </c>
      <c r="V1486" s="25" t="s">
        <v>3814</v>
      </c>
      <c r="W1486" s="26" t="s">
        <v>11041</v>
      </c>
      <c r="X1486" s="26" t="s">
        <v>19241</v>
      </c>
      <c r="Y1486" s="26" t="s">
        <v>19242</v>
      </c>
      <c r="Z1486" s="49">
        <v>221</v>
      </c>
      <c r="AA1486" s="49" t="s">
        <v>18817</v>
      </c>
      <c r="AB1486" s="49" t="s">
        <v>18818</v>
      </c>
      <c r="AC1486" s="29" t="s">
        <v>14065</v>
      </c>
      <c r="AD1486" s="21" t="str">
        <f t="shared" si="23"/>
        <v>View on google maps</v>
      </c>
      <c r="AE1486" s="25" t="s">
        <v>3820</v>
      </c>
      <c r="AF1486" s="28" t="s">
        <v>1865</v>
      </c>
      <c r="AG1486" s="28" t="s">
        <v>13053</v>
      </c>
      <c r="AH1486" s="28" t="s">
        <v>13113</v>
      </c>
      <c r="AI1486" s="28"/>
      <c r="AJ1486" s="28"/>
      <c r="AK1486" s="28"/>
      <c r="AL1486" s="28"/>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2"/>
      <c r="BN1486" s="2"/>
      <c r="BO1486" s="2"/>
      <c r="BP1486" s="2"/>
      <c r="BQ1486" s="2"/>
      <c r="BR1486" s="2"/>
      <c r="BS1486" s="2"/>
      <c r="BT1486" s="2"/>
      <c r="BU1486" s="2"/>
      <c r="BV1486" s="2"/>
      <c r="BW1486" s="2"/>
      <c r="BX1486" s="2"/>
      <c r="BY1486" s="2"/>
      <c r="BZ1486" s="2"/>
      <c r="CA1486" s="2"/>
      <c r="CB1486" s="2"/>
      <c r="CC1486" s="2"/>
      <c r="CD1486" s="2"/>
      <c r="CE1486" s="2"/>
      <c r="CF1486" s="2"/>
      <c r="CG1486" s="2"/>
      <c r="CH1486" s="2"/>
      <c r="CI1486" s="2"/>
      <c r="CJ1486" s="2"/>
      <c r="CK1486" s="2"/>
      <c r="CL1486" s="2"/>
      <c r="CM1486" s="2"/>
      <c r="CN1486" s="2"/>
      <c r="CO1486" s="2"/>
      <c r="CP1486" s="2"/>
      <c r="CQ1486" s="2"/>
      <c r="CR1486" s="2"/>
      <c r="CS1486" s="2"/>
      <c r="CT1486" s="2"/>
      <c r="CU1486" s="2"/>
      <c r="CV1486" s="2"/>
      <c r="CW1486" s="2"/>
      <c r="CX1486" s="2"/>
      <c r="CY1486" s="2"/>
      <c r="CZ1486" s="2"/>
      <c r="DA1486" s="2"/>
      <c r="DB1486" s="2"/>
      <c r="DC1486" s="2"/>
      <c r="DD1486" s="2"/>
      <c r="DE1486" s="2"/>
      <c r="DF1486" s="2"/>
      <c r="DG1486" s="2"/>
      <c r="DH1486" s="2"/>
      <c r="DI1486" s="2"/>
      <c r="DJ1486" s="2"/>
      <c r="DK1486" s="2"/>
      <c r="DL1486" s="2"/>
      <c r="DM1486" s="2"/>
      <c r="DN1486" s="2"/>
      <c r="DO1486" s="2"/>
      <c r="DP1486" s="2"/>
      <c r="DQ1486" s="2"/>
      <c r="DR1486" s="2"/>
      <c r="DS1486" s="2"/>
      <c r="DT1486" s="2"/>
      <c r="DU1486" s="2"/>
      <c r="DV1486" s="2"/>
      <c r="DW1486" s="2"/>
      <c r="DX1486" s="2"/>
    </row>
    <row r="1487" spans="1:128" s="1" customFormat="1" x14ac:dyDescent="0.25">
      <c r="A1487" s="19" t="s">
        <v>3561</v>
      </c>
      <c r="B1487" s="25" t="s">
        <v>3562</v>
      </c>
      <c r="C1487" s="26" t="s">
        <v>11257</v>
      </c>
      <c r="D1487" s="27">
        <v>33.91207600000007</v>
      </c>
      <c r="E1487" s="27">
        <v>35.59795100000008</v>
      </c>
      <c r="F1487" s="25">
        <v>37</v>
      </c>
      <c r="G1487" s="25" t="s">
        <v>1865</v>
      </c>
      <c r="H1487" s="25" t="s">
        <v>13053</v>
      </c>
      <c r="I1487" s="25" t="s">
        <v>16001</v>
      </c>
      <c r="J1487" s="25" t="s">
        <v>16002</v>
      </c>
      <c r="K1487" s="25" t="s">
        <v>3448</v>
      </c>
      <c r="L1487" s="30" t="s">
        <v>13062</v>
      </c>
      <c r="M1487" s="41">
        <v>22311</v>
      </c>
      <c r="N1487" s="41" t="s">
        <v>3558</v>
      </c>
      <c r="O1487" s="41" t="s">
        <v>17325</v>
      </c>
      <c r="P1487" s="25" t="s">
        <v>3559</v>
      </c>
      <c r="Q1487" s="25" t="s">
        <v>11258</v>
      </c>
      <c r="R1487" s="25" t="s">
        <v>3559</v>
      </c>
      <c r="S1487" s="25">
        <v>47</v>
      </c>
      <c r="T1487" s="19" t="s">
        <v>16014</v>
      </c>
      <c r="U1487" s="19" t="s">
        <v>16108</v>
      </c>
      <c r="V1487" s="25" t="s">
        <v>16475</v>
      </c>
      <c r="W1487" s="26" t="s">
        <v>16506</v>
      </c>
      <c r="X1487" s="26" t="s">
        <v>19823</v>
      </c>
      <c r="Y1487" s="26" t="s">
        <v>19824</v>
      </c>
      <c r="Z1487" s="49">
        <v>221</v>
      </c>
      <c r="AA1487" s="49" t="s">
        <v>18817</v>
      </c>
      <c r="AB1487" s="49" t="s">
        <v>18818</v>
      </c>
      <c r="AC1487" s="29" t="s">
        <v>14272</v>
      </c>
      <c r="AD1487" s="21" t="str">
        <f t="shared" si="23"/>
        <v>View on google maps</v>
      </c>
      <c r="AE1487" s="25" t="s">
        <v>3563</v>
      </c>
      <c r="AF1487" s="28" t="s">
        <v>1865</v>
      </c>
      <c r="AG1487" s="28" t="s">
        <v>13053</v>
      </c>
      <c r="AH1487" s="28" t="s">
        <v>13113</v>
      </c>
      <c r="AI1487" s="28"/>
      <c r="AJ1487" s="28"/>
      <c r="AK1487" s="28"/>
      <c r="AL1487" s="28"/>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c r="BL1487" s="2"/>
      <c r="BM1487" s="2"/>
      <c r="BN1487" s="2"/>
      <c r="BO1487" s="2"/>
      <c r="BP1487" s="2"/>
      <c r="BQ1487" s="2"/>
      <c r="BR1487" s="2"/>
      <c r="BS1487" s="2"/>
      <c r="BT1487" s="2"/>
      <c r="BU1487" s="2"/>
      <c r="BV1487" s="2"/>
      <c r="BW1487" s="2"/>
      <c r="BX1487" s="2"/>
      <c r="BY1487" s="2"/>
      <c r="BZ1487" s="2"/>
      <c r="CA1487" s="2"/>
      <c r="CB1487" s="2"/>
      <c r="CC1487" s="2"/>
      <c r="CD1487" s="2"/>
      <c r="CE1487" s="2"/>
      <c r="CF1487" s="2"/>
      <c r="CG1487" s="2"/>
      <c r="CH1487" s="2"/>
      <c r="CI1487" s="2"/>
      <c r="CJ1487" s="2"/>
      <c r="CK1487" s="2"/>
      <c r="CL1487" s="2"/>
      <c r="CM1487" s="2"/>
      <c r="CN1487" s="2"/>
      <c r="CO1487" s="2"/>
      <c r="CP1487" s="2"/>
      <c r="CQ1487" s="2"/>
      <c r="CR1487" s="2"/>
      <c r="CS1487" s="2"/>
      <c r="CT1487" s="2"/>
      <c r="CU1487" s="2"/>
      <c r="CV1487" s="2"/>
      <c r="CW1487" s="2"/>
      <c r="CX1487" s="2"/>
      <c r="CY1487" s="2"/>
      <c r="CZ1487" s="2"/>
      <c r="DA1487" s="2"/>
      <c r="DB1487" s="2"/>
      <c r="DC1487" s="2"/>
      <c r="DD1487" s="2"/>
      <c r="DE1487" s="2"/>
      <c r="DF1487" s="2"/>
      <c r="DG1487" s="2"/>
      <c r="DH1487" s="2"/>
      <c r="DI1487" s="2"/>
      <c r="DJ1487" s="2"/>
      <c r="DK1487" s="2"/>
      <c r="DL1487" s="2"/>
      <c r="DM1487" s="2"/>
      <c r="DN1487" s="2"/>
      <c r="DO1487" s="2"/>
      <c r="DP1487" s="2"/>
      <c r="DQ1487" s="2"/>
      <c r="DR1487" s="2"/>
      <c r="DS1487" s="2"/>
      <c r="DT1487" s="2"/>
      <c r="DU1487" s="2"/>
      <c r="DV1487" s="2"/>
      <c r="DW1487" s="2"/>
      <c r="DX1487" s="2"/>
    </row>
    <row r="1488" spans="1:128" s="1" customFormat="1" x14ac:dyDescent="0.25">
      <c r="A1488" s="19" t="s">
        <v>3915</v>
      </c>
      <c r="B1488" s="25" t="s">
        <v>13087</v>
      </c>
      <c r="C1488" s="26" t="s">
        <v>11065</v>
      </c>
      <c r="D1488" s="27">
        <v>33.900175000000047</v>
      </c>
      <c r="E1488" s="27">
        <v>35.828696000000036</v>
      </c>
      <c r="F1488" s="25">
        <v>1611</v>
      </c>
      <c r="G1488" s="25" t="s">
        <v>1865</v>
      </c>
      <c r="H1488" s="25" t="s">
        <v>13053</v>
      </c>
      <c r="I1488" s="25" t="s">
        <v>16001</v>
      </c>
      <c r="J1488" s="25" t="s">
        <v>16002</v>
      </c>
      <c r="K1488" s="25" t="s">
        <v>3448</v>
      </c>
      <c r="L1488" s="30" t="s">
        <v>13062</v>
      </c>
      <c r="M1488" s="41">
        <v>22774</v>
      </c>
      <c r="N1488" s="41" t="s">
        <v>3912</v>
      </c>
      <c r="O1488" s="41" t="s">
        <v>17409</v>
      </c>
      <c r="P1488" s="25" t="s">
        <v>3913</v>
      </c>
      <c r="Q1488" s="25" t="s">
        <v>11064</v>
      </c>
      <c r="R1488" s="25" t="s">
        <v>3913</v>
      </c>
      <c r="S1488" s="25">
        <v>1611</v>
      </c>
      <c r="T1488" s="19" t="s">
        <v>16014</v>
      </c>
      <c r="U1488" s="19" t="s">
        <v>16152</v>
      </c>
      <c r="V1488" s="25" t="s">
        <v>3911</v>
      </c>
      <c r="W1488" s="26" t="s">
        <v>11064</v>
      </c>
      <c r="X1488" s="26" t="s">
        <v>19357</v>
      </c>
      <c r="Y1488" s="26" t="s">
        <v>19358</v>
      </c>
      <c r="Z1488" s="49"/>
      <c r="AA1488" s="49"/>
      <c r="AB1488" s="49"/>
      <c r="AC1488" s="29" t="s">
        <v>13339</v>
      </c>
      <c r="AD1488" s="21" t="str">
        <f t="shared" si="23"/>
        <v>View on google maps</v>
      </c>
      <c r="AE1488" s="25" t="s">
        <v>10246</v>
      </c>
      <c r="AF1488" s="28" t="s">
        <v>1865</v>
      </c>
      <c r="AG1488" s="28" t="s">
        <v>13053</v>
      </c>
      <c r="AH1488" s="28" t="s">
        <v>13113</v>
      </c>
      <c r="AI1488" s="28" t="s">
        <v>13238</v>
      </c>
      <c r="AJ1488" s="28" t="s">
        <v>3562</v>
      </c>
      <c r="AK1488" s="28"/>
      <c r="AL1488" s="28"/>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2"/>
      <c r="BN1488" s="2"/>
      <c r="BO1488" s="2"/>
      <c r="BP1488" s="2"/>
      <c r="BQ1488" s="2"/>
      <c r="BR1488" s="2"/>
      <c r="BS1488" s="2"/>
      <c r="BT1488" s="2"/>
      <c r="BU1488" s="2"/>
      <c r="BV1488" s="2"/>
      <c r="BW1488" s="2"/>
      <c r="BX1488" s="2"/>
      <c r="BY1488" s="2"/>
      <c r="BZ1488" s="2"/>
      <c r="CA1488" s="2"/>
      <c r="CB1488" s="2"/>
      <c r="CC1488" s="2"/>
      <c r="CD1488" s="2"/>
      <c r="CE1488" s="2"/>
      <c r="CF1488" s="2"/>
      <c r="CG1488" s="2"/>
      <c r="CH1488" s="2"/>
      <c r="CI1488" s="2"/>
      <c r="CJ1488" s="2"/>
      <c r="CK1488" s="2"/>
      <c r="CL1488" s="2"/>
      <c r="CM1488" s="2"/>
      <c r="CN1488" s="2"/>
      <c r="CO1488" s="2"/>
      <c r="CP1488" s="2"/>
      <c r="CQ1488" s="2"/>
      <c r="CR1488" s="2"/>
      <c r="CS1488" s="2"/>
      <c r="CT1488" s="2"/>
      <c r="CU1488" s="2"/>
      <c r="CV1488" s="2"/>
      <c r="CW1488" s="2"/>
      <c r="CX1488" s="2"/>
      <c r="CY1488" s="2"/>
      <c r="CZ1488" s="2"/>
      <c r="DA1488" s="2"/>
      <c r="DB1488" s="2"/>
      <c r="DC1488" s="2"/>
      <c r="DD1488" s="2"/>
      <c r="DE1488" s="2"/>
      <c r="DF1488" s="2"/>
      <c r="DG1488" s="2"/>
      <c r="DH1488" s="2"/>
      <c r="DI1488" s="2"/>
      <c r="DJ1488" s="2"/>
      <c r="DK1488" s="2"/>
      <c r="DL1488" s="2"/>
      <c r="DM1488" s="2"/>
      <c r="DN1488" s="2"/>
      <c r="DO1488" s="2"/>
      <c r="DP1488" s="2"/>
      <c r="DQ1488" s="2"/>
      <c r="DR1488" s="2"/>
      <c r="DS1488" s="2"/>
      <c r="DT1488" s="2"/>
      <c r="DU1488" s="2"/>
      <c r="DV1488" s="2"/>
      <c r="DW1488" s="2"/>
      <c r="DX1488" s="2"/>
    </row>
    <row r="1489" spans="1:128" s="1" customFormat="1" x14ac:dyDescent="0.25">
      <c r="A1489" s="19" t="s">
        <v>3827</v>
      </c>
      <c r="B1489" s="25" t="s">
        <v>3828</v>
      </c>
      <c r="C1489" s="22" t="s">
        <v>11045</v>
      </c>
      <c r="D1489" s="27">
        <v>33.936180000000036</v>
      </c>
      <c r="E1489" s="27">
        <v>35.65740500000004</v>
      </c>
      <c r="F1489" s="25">
        <v>482</v>
      </c>
      <c r="G1489" s="25" t="s">
        <v>1865</v>
      </c>
      <c r="H1489" s="25" t="s">
        <v>13053</v>
      </c>
      <c r="I1489" s="25" t="s">
        <v>16001</v>
      </c>
      <c r="J1489" s="25" t="s">
        <v>16002</v>
      </c>
      <c r="K1489" s="25" t="s">
        <v>3448</v>
      </c>
      <c r="L1489" s="30" t="s">
        <v>13062</v>
      </c>
      <c r="M1489" s="41">
        <v>22571</v>
      </c>
      <c r="N1489" s="41" t="s">
        <v>3829</v>
      </c>
      <c r="O1489" s="41" t="s">
        <v>17371</v>
      </c>
      <c r="P1489" s="25" t="s">
        <v>3830</v>
      </c>
      <c r="Q1489" s="25" t="s">
        <v>11045</v>
      </c>
      <c r="R1489" s="25" t="s">
        <v>3828</v>
      </c>
      <c r="S1489" s="25">
        <v>482</v>
      </c>
      <c r="T1489" s="19" t="s">
        <v>16013</v>
      </c>
      <c r="U1489" s="19"/>
      <c r="V1489" s="19"/>
      <c r="W1489" s="19"/>
      <c r="X1489" s="26" t="e">
        <v>#N/A</v>
      </c>
      <c r="Y1489" s="26" t="e">
        <v>#N/A</v>
      </c>
      <c r="Z1489" s="49"/>
      <c r="AA1489" s="49"/>
      <c r="AB1489" s="49"/>
      <c r="AC1489" s="29" t="s">
        <v>14068</v>
      </c>
      <c r="AD1489" s="21" t="str">
        <f t="shared" si="23"/>
        <v>View on google maps</v>
      </c>
      <c r="AE1489" s="25" t="s">
        <v>3831</v>
      </c>
      <c r="AF1489" s="28" t="s">
        <v>1865</v>
      </c>
      <c r="AG1489" s="28" t="s">
        <v>13053</v>
      </c>
      <c r="AH1489" s="28" t="s">
        <v>13113</v>
      </c>
      <c r="AI1489" s="28"/>
      <c r="AJ1489" s="28"/>
      <c r="AK1489" s="28"/>
      <c r="AL1489" s="28"/>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c r="BL1489" s="2"/>
      <c r="BM1489" s="2"/>
      <c r="BN1489" s="2"/>
      <c r="BO1489" s="2"/>
      <c r="BP1489" s="2"/>
      <c r="BQ1489" s="2"/>
      <c r="BR1489" s="2"/>
      <c r="BS1489" s="2"/>
      <c r="BT1489" s="2"/>
      <c r="BU1489" s="2"/>
      <c r="BV1489" s="2"/>
      <c r="BW1489" s="2"/>
      <c r="BX1489" s="2"/>
      <c r="BY1489" s="2"/>
      <c r="BZ1489" s="2"/>
      <c r="CA1489" s="2"/>
      <c r="CB1489" s="2"/>
      <c r="CC1489" s="2"/>
      <c r="CD1489" s="2"/>
      <c r="CE1489" s="2"/>
      <c r="CF1489" s="2"/>
      <c r="CG1489" s="2"/>
      <c r="CH1489" s="2"/>
      <c r="CI1489" s="2"/>
      <c r="CJ1489" s="2"/>
      <c r="CK1489" s="2"/>
      <c r="CL1489" s="2"/>
      <c r="CM1489" s="2"/>
      <c r="CN1489" s="2"/>
      <c r="CO1489" s="2"/>
      <c r="CP1489" s="2"/>
      <c r="CQ1489" s="2"/>
      <c r="CR1489" s="2"/>
      <c r="CS1489" s="2"/>
      <c r="CT1489" s="2"/>
      <c r="CU1489" s="2"/>
      <c r="CV1489" s="2"/>
      <c r="CW1489" s="2"/>
      <c r="CX1489" s="2"/>
      <c r="CY1489" s="2"/>
      <c r="CZ1489" s="2"/>
      <c r="DA1489" s="2"/>
      <c r="DB1489" s="2"/>
      <c r="DC1489" s="2"/>
      <c r="DD1489" s="2"/>
      <c r="DE1489" s="2"/>
      <c r="DF1489" s="2"/>
      <c r="DG1489" s="2"/>
      <c r="DH1489" s="2"/>
      <c r="DI1489" s="2"/>
      <c r="DJ1489" s="2"/>
      <c r="DK1489" s="2"/>
      <c r="DL1489" s="2"/>
      <c r="DM1489" s="2"/>
      <c r="DN1489" s="2"/>
      <c r="DO1489" s="2"/>
      <c r="DP1489" s="2"/>
      <c r="DQ1489" s="2"/>
      <c r="DR1489" s="2"/>
      <c r="DS1489" s="2"/>
      <c r="DT1489" s="2"/>
      <c r="DU1489" s="2"/>
      <c r="DV1489" s="2"/>
      <c r="DW1489" s="2"/>
      <c r="DX1489" s="2"/>
    </row>
    <row r="1490" spans="1:128" s="1" customFormat="1" x14ac:dyDescent="0.25">
      <c r="A1490" s="19" t="s">
        <v>3943</v>
      </c>
      <c r="B1490" s="25" t="s">
        <v>3944</v>
      </c>
      <c r="C1490" s="26" t="s">
        <v>11072</v>
      </c>
      <c r="D1490" s="27">
        <v>33.882449000000065</v>
      </c>
      <c r="E1490" s="27">
        <v>35.639604000000077</v>
      </c>
      <c r="F1490" s="25">
        <v>715</v>
      </c>
      <c r="G1490" s="25" t="s">
        <v>1865</v>
      </c>
      <c r="H1490" s="25" t="s">
        <v>13053</v>
      </c>
      <c r="I1490" s="25" t="s">
        <v>16001</v>
      </c>
      <c r="J1490" s="25" t="s">
        <v>16002</v>
      </c>
      <c r="K1490" s="25" t="s">
        <v>3448</v>
      </c>
      <c r="L1490" s="30" t="s">
        <v>13062</v>
      </c>
      <c r="M1490" s="41">
        <v>22627</v>
      </c>
      <c r="N1490" s="41" t="s">
        <v>3940</v>
      </c>
      <c r="O1490" s="41" t="s">
        <v>17380</v>
      </c>
      <c r="P1490" s="25" t="s">
        <v>3941</v>
      </c>
      <c r="Q1490" s="25" t="s">
        <v>11073</v>
      </c>
      <c r="R1490" s="25" t="s">
        <v>3941</v>
      </c>
      <c r="S1490" s="25">
        <v>715</v>
      </c>
      <c r="T1490" s="19" t="s">
        <v>16014</v>
      </c>
      <c r="U1490" s="19" t="s">
        <v>16155</v>
      </c>
      <c r="V1490" s="25" t="s">
        <v>3944</v>
      </c>
      <c r="W1490" s="26" t="s">
        <v>11072</v>
      </c>
      <c r="X1490" s="26" t="s">
        <v>20332</v>
      </c>
      <c r="Y1490" s="26" t="e">
        <v>#N/A</v>
      </c>
      <c r="Z1490" s="49">
        <v>221</v>
      </c>
      <c r="AA1490" s="49" t="s">
        <v>18817</v>
      </c>
      <c r="AB1490" s="49" t="s">
        <v>18818</v>
      </c>
      <c r="AC1490" s="29" t="s">
        <v>14095</v>
      </c>
      <c r="AD1490" s="21" t="str">
        <f t="shared" si="23"/>
        <v>View on google maps</v>
      </c>
      <c r="AE1490" s="25" t="s">
        <v>3945</v>
      </c>
      <c r="AF1490" s="28" t="s">
        <v>1865</v>
      </c>
      <c r="AG1490" s="28" t="s">
        <v>13053</v>
      </c>
      <c r="AH1490" s="28" t="s">
        <v>13113</v>
      </c>
      <c r="AI1490" s="28"/>
      <c r="AJ1490" s="28"/>
      <c r="AK1490" s="28"/>
      <c r="AL1490" s="28"/>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c r="BI1490" s="2"/>
      <c r="BJ1490" s="2"/>
      <c r="BK1490" s="2"/>
      <c r="BL1490" s="2"/>
      <c r="BM1490" s="2"/>
      <c r="BN1490" s="2"/>
      <c r="BO1490" s="2"/>
      <c r="BP1490" s="2"/>
      <c r="BQ1490" s="2"/>
      <c r="BR1490" s="2"/>
      <c r="BS1490" s="2"/>
      <c r="BT1490" s="2"/>
      <c r="BU1490" s="2"/>
      <c r="BV1490" s="2"/>
      <c r="BW1490" s="2"/>
      <c r="BX1490" s="2"/>
      <c r="BY1490" s="2"/>
      <c r="BZ1490" s="2"/>
      <c r="CA1490" s="2"/>
      <c r="CB1490" s="2"/>
      <c r="CC1490" s="2"/>
      <c r="CD1490" s="2"/>
      <c r="CE1490" s="2"/>
      <c r="CF1490" s="2"/>
      <c r="CG1490" s="2"/>
      <c r="CH1490" s="2"/>
      <c r="CI1490" s="2"/>
      <c r="CJ1490" s="2"/>
      <c r="CK1490" s="2"/>
      <c r="CL1490" s="2"/>
      <c r="CM1490" s="2"/>
      <c r="CN1490" s="2"/>
      <c r="CO1490" s="2"/>
      <c r="CP1490" s="2"/>
      <c r="CQ1490" s="2"/>
      <c r="CR1490" s="2"/>
      <c r="CS1490" s="2"/>
      <c r="CT1490" s="2"/>
      <c r="CU1490" s="2"/>
      <c r="CV1490" s="2"/>
      <c r="CW1490" s="2"/>
      <c r="CX1490" s="2"/>
      <c r="CY1490" s="2"/>
      <c r="CZ1490" s="2"/>
      <c r="DA1490" s="2"/>
      <c r="DB1490" s="2"/>
      <c r="DC1490" s="2"/>
      <c r="DD1490" s="2"/>
      <c r="DE1490" s="2"/>
      <c r="DF1490" s="2"/>
      <c r="DG1490" s="2"/>
      <c r="DH1490" s="2"/>
      <c r="DI1490" s="2"/>
      <c r="DJ1490" s="2"/>
      <c r="DK1490" s="2"/>
      <c r="DL1490" s="2"/>
      <c r="DM1490" s="2"/>
      <c r="DN1490" s="2"/>
      <c r="DO1490" s="2"/>
      <c r="DP1490" s="2"/>
      <c r="DQ1490" s="2"/>
      <c r="DR1490" s="2"/>
      <c r="DS1490" s="2"/>
      <c r="DT1490" s="2"/>
      <c r="DU1490" s="2"/>
      <c r="DV1490" s="2"/>
      <c r="DW1490" s="2"/>
      <c r="DX1490" s="2"/>
    </row>
    <row r="1491" spans="1:128" s="1" customFormat="1" x14ac:dyDescent="0.25">
      <c r="A1491" s="19" t="s">
        <v>3885</v>
      </c>
      <c r="B1491" s="25" t="s">
        <v>3886</v>
      </c>
      <c r="C1491" s="26" t="s">
        <v>11056</v>
      </c>
      <c r="D1491" s="27">
        <v>33.911319000000049</v>
      </c>
      <c r="E1491" s="27">
        <v>35.735779000000036</v>
      </c>
      <c r="F1491" s="25">
        <v>1242</v>
      </c>
      <c r="G1491" s="25" t="s">
        <v>1865</v>
      </c>
      <c r="H1491" s="25" t="s">
        <v>13053</v>
      </c>
      <c r="I1491" s="25" t="s">
        <v>16001</v>
      </c>
      <c r="J1491" s="25" t="s">
        <v>16002</v>
      </c>
      <c r="K1491" s="25" t="s">
        <v>3448</v>
      </c>
      <c r="L1491" s="30" t="s">
        <v>13062</v>
      </c>
      <c r="M1491" s="41">
        <v>22747</v>
      </c>
      <c r="N1491" s="41" t="s">
        <v>3887</v>
      </c>
      <c r="O1491" s="41" t="s">
        <v>17401</v>
      </c>
      <c r="P1491" s="25" t="s">
        <v>3888</v>
      </c>
      <c r="Q1491" s="25" t="s">
        <v>11061</v>
      </c>
      <c r="R1491" s="25" t="s">
        <v>3888</v>
      </c>
      <c r="S1491" s="25">
        <v>1242</v>
      </c>
      <c r="T1491" s="19" t="s">
        <v>16014</v>
      </c>
      <c r="U1491" s="19" t="s">
        <v>16122</v>
      </c>
      <c r="V1491" s="19" t="s">
        <v>16486</v>
      </c>
      <c r="W1491" s="19" t="s">
        <v>16516</v>
      </c>
      <c r="X1491" s="26" t="s">
        <v>19226</v>
      </c>
      <c r="Y1491" s="26" t="s">
        <v>19227</v>
      </c>
      <c r="Z1491" s="49"/>
      <c r="AA1491" s="49"/>
      <c r="AB1491" s="49"/>
      <c r="AC1491" s="29" t="s">
        <v>14081</v>
      </c>
      <c r="AD1491" s="21" t="str">
        <f t="shared" si="23"/>
        <v>View on google maps</v>
      </c>
      <c r="AE1491" s="25" t="s">
        <v>3889</v>
      </c>
      <c r="AF1491" s="28" t="s">
        <v>1865</v>
      </c>
      <c r="AG1491" s="28" t="s">
        <v>13053</v>
      </c>
      <c r="AH1491" s="28" t="s">
        <v>13113</v>
      </c>
      <c r="AI1491" s="28"/>
      <c r="AJ1491" s="28"/>
      <c r="AK1491" s="28"/>
      <c r="AL1491" s="28"/>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c r="BI1491" s="2"/>
      <c r="BJ1491" s="2"/>
      <c r="BK1491" s="2"/>
      <c r="BL1491" s="2"/>
      <c r="BM1491" s="2"/>
      <c r="BN1491" s="2"/>
      <c r="BO1491" s="2"/>
      <c r="BP1491" s="2"/>
      <c r="BQ1491" s="2"/>
      <c r="BR1491" s="2"/>
      <c r="BS1491" s="2"/>
      <c r="BT1491" s="2"/>
      <c r="BU1491" s="2"/>
      <c r="BV1491" s="2"/>
      <c r="BW1491" s="2"/>
      <c r="BX1491" s="2"/>
      <c r="BY1491" s="2"/>
      <c r="BZ1491" s="2"/>
      <c r="CA1491" s="2"/>
      <c r="CB1491" s="2"/>
      <c r="CC1491" s="2"/>
      <c r="CD1491" s="2"/>
      <c r="CE1491" s="2"/>
      <c r="CF1491" s="2"/>
      <c r="CG1491" s="2"/>
      <c r="CH1491" s="2"/>
      <c r="CI1491" s="2"/>
      <c r="CJ1491" s="2"/>
      <c r="CK1491" s="2"/>
      <c r="CL1491" s="2"/>
      <c r="CM1491" s="2"/>
      <c r="CN1491" s="2"/>
      <c r="CO1491" s="2"/>
      <c r="CP1491" s="2"/>
      <c r="CQ1491" s="2"/>
      <c r="CR1491" s="2"/>
      <c r="CS1491" s="2"/>
      <c r="CT1491" s="2"/>
      <c r="CU1491" s="2"/>
      <c r="CV1491" s="2"/>
      <c r="CW1491" s="2"/>
      <c r="CX1491" s="2"/>
      <c r="CY1491" s="2"/>
      <c r="CZ1491" s="2"/>
      <c r="DA1491" s="2"/>
      <c r="DB1491" s="2"/>
      <c r="DC1491" s="2"/>
      <c r="DD1491" s="2"/>
      <c r="DE1491" s="2"/>
      <c r="DF1491" s="2"/>
      <c r="DG1491" s="2"/>
      <c r="DH1491" s="2"/>
      <c r="DI1491" s="2"/>
      <c r="DJ1491" s="2"/>
      <c r="DK1491" s="2"/>
      <c r="DL1491" s="2"/>
      <c r="DM1491" s="2"/>
      <c r="DN1491" s="2"/>
      <c r="DO1491" s="2"/>
      <c r="DP1491" s="2"/>
      <c r="DQ1491" s="2"/>
      <c r="DR1491" s="2"/>
      <c r="DS1491" s="2"/>
      <c r="DT1491" s="2"/>
      <c r="DU1491" s="2"/>
      <c r="DV1491" s="2"/>
      <c r="DW1491" s="2"/>
      <c r="DX1491" s="2"/>
    </row>
    <row r="1492" spans="1:128" s="1" customFormat="1" x14ac:dyDescent="0.25">
      <c r="A1492" s="19" t="s">
        <v>3824</v>
      </c>
      <c r="B1492" s="25" t="s">
        <v>3825</v>
      </c>
      <c r="C1492" s="26" t="s">
        <v>11044</v>
      </c>
      <c r="D1492" s="27">
        <v>33.884825000000035</v>
      </c>
      <c r="E1492" s="27">
        <v>35.569995000000063</v>
      </c>
      <c r="F1492" s="25">
        <v>68</v>
      </c>
      <c r="G1492" s="25" t="s">
        <v>1865</v>
      </c>
      <c r="H1492" s="25" t="s">
        <v>13053</v>
      </c>
      <c r="I1492" s="25" t="s">
        <v>16001</v>
      </c>
      <c r="J1492" s="25" t="s">
        <v>16002</v>
      </c>
      <c r="K1492" s="25" t="s">
        <v>3448</v>
      </c>
      <c r="L1492" s="30" t="s">
        <v>13062</v>
      </c>
      <c r="M1492" s="41">
        <v>22419</v>
      </c>
      <c r="N1492" s="41" t="s">
        <v>3813</v>
      </c>
      <c r="O1492" s="41" t="s">
        <v>17338</v>
      </c>
      <c r="P1492" s="25" t="s">
        <v>3814</v>
      </c>
      <c r="Q1492" s="25" t="s">
        <v>11041</v>
      </c>
      <c r="R1492" s="25" t="s">
        <v>3814</v>
      </c>
      <c r="S1492" s="25">
        <v>262</v>
      </c>
      <c r="T1492" s="19" t="s">
        <v>16014</v>
      </c>
      <c r="U1492" s="19" t="s">
        <v>16140</v>
      </c>
      <c r="V1492" s="25" t="s">
        <v>3814</v>
      </c>
      <c r="W1492" s="26" t="s">
        <v>11041</v>
      </c>
      <c r="X1492" s="26" t="s">
        <v>19241</v>
      </c>
      <c r="Y1492" s="26" t="s">
        <v>19242</v>
      </c>
      <c r="Z1492" s="49">
        <v>221</v>
      </c>
      <c r="AA1492" s="49" t="s">
        <v>18817</v>
      </c>
      <c r="AB1492" s="49" t="s">
        <v>18818</v>
      </c>
      <c r="AC1492" s="29" t="s">
        <v>14067</v>
      </c>
      <c r="AD1492" s="21" t="str">
        <f t="shared" si="23"/>
        <v>View on google maps</v>
      </c>
      <c r="AE1492" s="25" t="s">
        <v>3826</v>
      </c>
      <c r="AF1492" s="28" t="s">
        <v>1865</v>
      </c>
      <c r="AG1492" s="28" t="s">
        <v>13053</v>
      </c>
      <c r="AH1492" s="28" t="s">
        <v>13113</v>
      </c>
      <c r="AI1492" s="28"/>
      <c r="AJ1492" s="28"/>
      <c r="AK1492" s="28"/>
      <c r="AL1492" s="28"/>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c r="BI1492" s="2"/>
      <c r="BJ1492" s="2"/>
      <c r="BK1492" s="2"/>
      <c r="BL1492" s="2"/>
      <c r="BM1492" s="2"/>
      <c r="BN1492" s="2"/>
      <c r="BO1492" s="2"/>
      <c r="BP1492" s="2"/>
      <c r="BQ1492" s="2"/>
      <c r="BR1492" s="2"/>
      <c r="BS1492" s="2"/>
      <c r="BT1492" s="2"/>
      <c r="BU1492" s="2"/>
      <c r="BV1492" s="2"/>
      <c r="BW1492" s="2"/>
      <c r="BX1492" s="2"/>
      <c r="BY1492" s="2"/>
      <c r="BZ1492" s="2"/>
      <c r="CA1492" s="2"/>
      <c r="CB1492" s="2"/>
      <c r="CC1492" s="2"/>
      <c r="CD1492" s="2"/>
      <c r="CE1492" s="2"/>
      <c r="CF1492" s="2"/>
      <c r="CG1492" s="2"/>
      <c r="CH1492" s="2"/>
      <c r="CI1492" s="2"/>
      <c r="CJ1492" s="2"/>
      <c r="CK1492" s="2"/>
      <c r="CL1492" s="2"/>
      <c r="CM1492" s="2"/>
      <c r="CN1492" s="2"/>
      <c r="CO1492" s="2"/>
      <c r="CP1492" s="2"/>
      <c r="CQ1492" s="2"/>
      <c r="CR1492" s="2"/>
      <c r="CS1492" s="2"/>
      <c r="CT1492" s="2"/>
      <c r="CU1492" s="2"/>
      <c r="CV1492" s="2"/>
      <c r="CW1492" s="2"/>
      <c r="CX1492" s="2"/>
      <c r="CY1492" s="2"/>
      <c r="CZ1492" s="2"/>
      <c r="DA1492" s="2"/>
      <c r="DB1492" s="2"/>
      <c r="DC1492" s="2"/>
      <c r="DD1492" s="2"/>
      <c r="DE1492" s="2"/>
      <c r="DF1492" s="2"/>
      <c r="DG1492" s="2"/>
      <c r="DH1492" s="2"/>
      <c r="DI1492" s="2"/>
      <c r="DJ1492" s="2"/>
      <c r="DK1492" s="2"/>
      <c r="DL1492" s="2"/>
      <c r="DM1492" s="2"/>
      <c r="DN1492" s="2"/>
      <c r="DO1492" s="2"/>
      <c r="DP1492" s="2"/>
      <c r="DQ1492" s="2"/>
      <c r="DR1492" s="2"/>
      <c r="DS1492" s="2"/>
      <c r="DT1492" s="2"/>
      <c r="DU1492" s="2"/>
      <c r="DV1492" s="2"/>
      <c r="DW1492" s="2"/>
      <c r="DX1492" s="2"/>
    </row>
    <row r="1493" spans="1:128" s="1" customFormat="1" x14ac:dyDescent="0.25">
      <c r="A1493" s="19" t="s">
        <v>3841</v>
      </c>
      <c r="B1493" s="25" t="s">
        <v>3842</v>
      </c>
      <c r="C1493" s="22" t="s">
        <v>11048</v>
      </c>
      <c r="D1493" s="27">
        <v>33.939130000000034</v>
      </c>
      <c r="E1493" s="27">
        <v>35.706335000000024</v>
      </c>
      <c r="F1493" s="25">
        <v>786</v>
      </c>
      <c r="G1493" s="25" t="s">
        <v>1865</v>
      </c>
      <c r="H1493" s="25" t="s">
        <v>13053</v>
      </c>
      <c r="I1493" s="25" t="s">
        <v>16001</v>
      </c>
      <c r="J1493" s="25" t="s">
        <v>16002</v>
      </c>
      <c r="K1493" s="25" t="s">
        <v>3448</v>
      </c>
      <c r="L1493" s="30" t="s">
        <v>13062</v>
      </c>
      <c r="M1493" s="41">
        <v>22547</v>
      </c>
      <c r="N1493" s="41" t="s">
        <v>3843</v>
      </c>
      <c r="O1493" s="41" t="s">
        <v>17365</v>
      </c>
      <c r="P1493" s="25" t="s">
        <v>3844</v>
      </c>
      <c r="Q1493" s="25" t="s">
        <v>11048</v>
      </c>
      <c r="R1493" s="25" t="s">
        <v>3844</v>
      </c>
      <c r="S1493" s="25">
        <v>786</v>
      </c>
      <c r="T1493" s="19" t="s">
        <v>16013</v>
      </c>
      <c r="U1493" s="19" t="s">
        <v>17095</v>
      </c>
      <c r="V1493" s="25" t="s">
        <v>3842</v>
      </c>
      <c r="W1493" s="22" t="s">
        <v>11048</v>
      </c>
      <c r="X1493" s="26" t="s">
        <v>20336</v>
      </c>
      <c r="Y1493" s="26" t="s">
        <v>10246</v>
      </c>
      <c r="Z1493" s="49"/>
      <c r="AA1493" s="49"/>
      <c r="AB1493" s="49"/>
      <c r="AC1493" s="29" t="s">
        <v>14071</v>
      </c>
      <c r="AD1493" s="21" t="str">
        <f t="shared" si="23"/>
        <v>View on google maps</v>
      </c>
      <c r="AE1493" s="25" t="s">
        <v>3845</v>
      </c>
      <c r="AF1493" s="28" t="s">
        <v>1865</v>
      </c>
      <c r="AG1493" s="28" t="s">
        <v>13053</v>
      </c>
      <c r="AH1493" s="28" t="s">
        <v>13113</v>
      </c>
      <c r="AI1493" s="28"/>
      <c r="AJ1493" s="28"/>
      <c r="AK1493" s="28"/>
      <c r="AL1493" s="28"/>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c r="BI1493" s="2"/>
      <c r="BJ1493" s="2"/>
      <c r="BK1493" s="2"/>
      <c r="BL1493" s="2"/>
      <c r="BM1493" s="2"/>
      <c r="BN1493" s="2"/>
      <c r="BO1493" s="2"/>
      <c r="BP1493" s="2"/>
      <c r="BQ1493" s="2"/>
      <c r="BR1493" s="2"/>
      <c r="BS1493" s="2"/>
      <c r="BT1493" s="2"/>
      <c r="BU1493" s="2"/>
      <c r="BV1493" s="2"/>
      <c r="BW1493" s="2"/>
      <c r="BX1493" s="2"/>
      <c r="BY1493" s="2"/>
      <c r="BZ1493" s="2"/>
      <c r="CA1493" s="2"/>
      <c r="CB1493" s="2"/>
      <c r="CC1493" s="2"/>
      <c r="CD1493" s="2"/>
      <c r="CE1493" s="2"/>
      <c r="CF1493" s="2"/>
      <c r="CG1493" s="2"/>
      <c r="CH1493" s="2"/>
      <c r="CI1493" s="2"/>
      <c r="CJ1493" s="2"/>
      <c r="CK1493" s="2"/>
      <c r="CL1493" s="2"/>
      <c r="CM1493" s="2"/>
      <c r="CN1493" s="2"/>
      <c r="CO1493" s="2"/>
      <c r="CP1493" s="2"/>
      <c r="CQ1493" s="2"/>
      <c r="CR1493" s="2"/>
      <c r="CS1493" s="2"/>
      <c r="CT1493" s="2"/>
      <c r="CU1493" s="2"/>
      <c r="CV1493" s="2"/>
      <c r="CW1493" s="2"/>
      <c r="CX1493" s="2"/>
      <c r="CY1493" s="2"/>
      <c r="CZ1493" s="2"/>
      <c r="DA1493" s="2"/>
      <c r="DB1493" s="2"/>
      <c r="DC1493" s="2"/>
      <c r="DD1493" s="2"/>
      <c r="DE1493" s="2"/>
      <c r="DF1493" s="2"/>
      <c r="DG1493" s="2"/>
      <c r="DH1493" s="2"/>
      <c r="DI1493" s="2"/>
      <c r="DJ1493" s="2"/>
      <c r="DK1493" s="2"/>
      <c r="DL1493" s="2"/>
      <c r="DM1493" s="2"/>
      <c r="DN1493" s="2"/>
      <c r="DO1493" s="2"/>
      <c r="DP1493" s="2"/>
      <c r="DQ1493" s="2"/>
      <c r="DR1493" s="2"/>
      <c r="DS1493" s="2"/>
      <c r="DT1493" s="2"/>
      <c r="DU1493" s="2"/>
      <c r="DV1493" s="2"/>
      <c r="DW1493" s="2"/>
      <c r="DX1493" s="2"/>
    </row>
    <row r="1494" spans="1:128" s="1" customFormat="1" ht="15.75" x14ac:dyDescent="0.25">
      <c r="A1494" s="19" t="s">
        <v>3832</v>
      </c>
      <c r="B1494" s="25" t="s">
        <v>3833</v>
      </c>
      <c r="C1494" s="26" t="s">
        <v>11046</v>
      </c>
      <c r="D1494" s="27">
        <v>33.937706000000048</v>
      </c>
      <c r="E1494" s="27">
        <v>35.597078000000067</v>
      </c>
      <c r="F1494" s="25">
        <v>80</v>
      </c>
      <c r="G1494" s="25" t="s">
        <v>1865</v>
      </c>
      <c r="H1494" s="25" t="s">
        <v>13053</v>
      </c>
      <c r="I1494" s="25" t="s">
        <v>16001</v>
      </c>
      <c r="J1494" s="25" t="s">
        <v>16002</v>
      </c>
      <c r="K1494" s="25" t="s">
        <v>3448</v>
      </c>
      <c r="L1494" s="30" t="s">
        <v>13062</v>
      </c>
      <c r="M1494" s="41">
        <v>22383</v>
      </c>
      <c r="N1494" s="41" t="s">
        <v>3834</v>
      </c>
      <c r="O1494" s="41" t="s">
        <v>17334</v>
      </c>
      <c r="P1494" s="25" t="s">
        <v>3835</v>
      </c>
      <c r="Q1494" s="25" t="s">
        <v>11046</v>
      </c>
      <c r="R1494" s="25" t="s">
        <v>3835</v>
      </c>
      <c r="S1494" s="25">
        <v>80</v>
      </c>
      <c r="T1494" s="19" t="s">
        <v>16013</v>
      </c>
      <c r="U1494" s="19" t="s">
        <v>16133</v>
      </c>
      <c r="V1494" s="19" t="s">
        <v>16480</v>
      </c>
      <c r="W1494" s="52" t="s">
        <v>16132</v>
      </c>
      <c r="X1494" s="26" t="s">
        <v>20326</v>
      </c>
      <c r="Y1494" s="26" t="s">
        <v>10246</v>
      </c>
      <c r="Z1494" s="49">
        <v>221</v>
      </c>
      <c r="AA1494" s="49" t="s">
        <v>18817</v>
      </c>
      <c r="AB1494" s="49" t="s">
        <v>18818</v>
      </c>
      <c r="AC1494" s="29" t="s">
        <v>14069</v>
      </c>
      <c r="AD1494" s="21" t="str">
        <f t="shared" si="23"/>
        <v>View on google maps</v>
      </c>
      <c r="AE1494" s="25" t="s">
        <v>3836</v>
      </c>
      <c r="AF1494" s="28" t="s">
        <v>1865</v>
      </c>
      <c r="AG1494" s="28" t="s">
        <v>13053</v>
      </c>
      <c r="AH1494" s="28" t="s">
        <v>13113</v>
      </c>
      <c r="AI1494" s="28"/>
      <c r="AJ1494" s="28"/>
      <c r="AK1494" s="28"/>
      <c r="AL1494" s="28"/>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c r="BI1494" s="2"/>
      <c r="BJ1494" s="2"/>
      <c r="BK1494" s="2"/>
      <c r="BL1494" s="2"/>
      <c r="BM1494" s="2"/>
      <c r="BN1494" s="2"/>
      <c r="BO1494" s="2"/>
      <c r="BP1494" s="2"/>
      <c r="BQ1494" s="2"/>
      <c r="BR1494" s="2"/>
      <c r="BS1494" s="2"/>
      <c r="BT1494" s="2"/>
      <c r="BU1494" s="2"/>
      <c r="BV1494" s="2"/>
      <c r="BW1494" s="2"/>
      <c r="BX1494" s="2"/>
      <c r="BY1494" s="2"/>
      <c r="BZ1494" s="2"/>
      <c r="CA1494" s="2"/>
      <c r="CB1494" s="2"/>
      <c r="CC1494" s="2"/>
      <c r="CD1494" s="2"/>
      <c r="CE1494" s="2"/>
      <c r="CF1494" s="2"/>
      <c r="CG1494" s="2"/>
      <c r="CH1494" s="2"/>
      <c r="CI1494" s="2"/>
      <c r="CJ1494" s="2"/>
      <c r="CK1494" s="2"/>
      <c r="CL1494" s="2"/>
      <c r="CM1494" s="2"/>
      <c r="CN1494" s="2"/>
      <c r="CO1494" s="2"/>
      <c r="CP1494" s="2"/>
      <c r="CQ1494" s="2"/>
      <c r="CR1494" s="2"/>
      <c r="CS1494" s="2"/>
      <c r="CT1494" s="2"/>
      <c r="CU1494" s="2"/>
      <c r="CV1494" s="2"/>
      <c r="CW1494" s="2"/>
      <c r="CX1494" s="2"/>
      <c r="CY1494" s="2"/>
      <c r="CZ1494" s="2"/>
      <c r="DA1494" s="2"/>
      <c r="DB1494" s="2"/>
      <c r="DC1494" s="2"/>
      <c r="DD1494" s="2"/>
      <c r="DE1494" s="2"/>
      <c r="DF1494" s="2"/>
      <c r="DG1494" s="2"/>
      <c r="DH1494" s="2"/>
      <c r="DI1494" s="2"/>
      <c r="DJ1494" s="2"/>
      <c r="DK1494" s="2"/>
      <c r="DL1494" s="2"/>
      <c r="DM1494" s="2"/>
      <c r="DN1494" s="2"/>
      <c r="DO1494" s="2"/>
      <c r="DP1494" s="2"/>
      <c r="DQ1494" s="2"/>
      <c r="DR1494" s="2"/>
      <c r="DS1494" s="2"/>
      <c r="DT1494" s="2"/>
      <c r="DU1494" s="2"/>
      <c r="DV1494" s="2"/>
      <c r="DW1494" s="2"/>
      <c r="DX1494" s="2"/>
    </row>
    <row r="1495" spans="1:128" s="1" customFormat="1" x14ac:dyDescent="0.25">
      <c r="A1495" s="19" t="s">
        <v>3821</v>
      </c>
      <c r="B1495" s="25" t="s">
        <v>3822</v>
      </c>
      <c r="C1495" s="26" t="s">
        <v>11043</v>
      </c>
      <c r="D1495" s="27">
        <v>33.882954000000041</v>
      </c>
      <c r="E1495" s="27">
        <v>35.577981000000079</v>
      </c>
      <c r="F1495" s="25">
        <v>196</v>
      </c>
      <c r="G1495" s="25" t="s">
        <v>1865</v>
      </c>
      <c r="H1495" s="25" t="s">
        <v>13053</v>
      </c>
      <c r="I1495" s="25" t="s">
        <v>16001</v>
      </c>
      <c r="J1495" s="25" t="s">
        <v>16002</v>
      </c>
      <c r="K1495" s="25" t="s">
        <v>3448</v>
      </c>
      <c r="L1495" s="30" t="s">
        <v>13062</v>
      </c>
      <c r="M1495" s="41">
        <v>22419</v>
      </c>
      <c r="N1495" s="41" t="s">
        <v>3813</v>
      </c>
      <c r="O1495" s="41" t="s">
        <v>17338</v>
      </c>
      <c r="P1495" s="25" t="s">
        <v>3814</v>
      </c>
      <c r="Q1495" s="25" t="s">
        <v>11041</v>
      </c>
      <c r="R1495" s="25" t="s">
        <v>3814</v>
      </c>
      <c r="S1495" s="25">
        <v>262</v>
      </c>
      <c r="T1495" s="19" t="s">
        <v>16014</v>
      </c>
      <c r="U1495" s="19" t="s">
        <v>16140</v>
      </c>
      <c r="V1495" s="25" t="s">
        <v>3814</v>
      </c>
      <c r="W1495" s="26" t="s">
        <v>11041</v>
      </c>
      <c r="X1495" s="26" t="s">
        <v>19241</v>
      </c>
      <c r="Y1495" s="26" t="s">
        <v>19242</v>
      </c>
      <c r="Z1495" s="49">
        <v>221</v>
      </c>
      <c r="AA1495" s="49" t="s">
        <v>18817</v>
      </c>
      <c r="AB1495" s="49" t="s">
        <v>18818</v>
      </c>
      <c r="AC1495" s="29" t="s">
        <v>14066</v>
      </c>
      <c r="AD1495" s="21" t="str">
        <f t="shared" si="23"/>
        <v>View on google maps</v>
      </c>
      <c r="AE1495" s="25" t="s">
        <v>3823</v>
      </c>
      <c r="AF1495" s="28" t="s">
        <v>1865</v>
      </c>
      <c r="AG1495" s="28" t="s">
        <v>13053</v>
      </c>
      <c r="AH1495" s="28" t="s">
        <v>13113</v>
      </c>
      <c r="AI1495" s="28"/>
      <c r="AJ1495" s="28"/>
      <c r="AK1495" s="28"/>
      <c r="AL1495" s="28"/>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c r="BI1495" s="2"/>
      <c r="BJ1495" s="2"/>
      <c r="BK1495" s="2"/>
      <c r="BL1495" s="2"/>
      <c r="BM1495" s="2"/>
      <c r="BN1495" s="2"/>
      <c r="BO1495" s="2"/>
      <c r="BP1495" s="2"/>
      <c r="BQ1495" s="2"/>
      <c r="BR1495" s="2"/>
      <c r="BS1495" s="2"/>
      <c r="BT1495" s="2"/>
      <c r="BU1495" s="2"/>
      <c r="BV1495" s="2"/>
      <c r="BW1495" s="2"/>
      <c r="BX1495" s="2"/>
      <c r="BY1495" s="2"/>
      <c r="BZ1495" s="2"/>
      <c r="CA1495" s="2"/>
      <c r="CB1495" s="2"/>
      <c r="CC1495" s="2"/>
      <c r="CD1495" s="2"/>
      <c r="CE1495" s="2"/>
      <c r="CF1495" s="2"/>
      <c r="CG1495" s="2"/>
      <c r="CH1495" s="2"/>
      <c r="CI1495" s="2"/>
      <c r="CJ1495" s="2"/>
      <c r="CK1495" s="2"/>
      <c r="CL1495" s="2"/>
      <c r="CM1495" s="2"/>
      <c r="CN1495" s="2"/>
      <c r="CO1495" s="2"/>
      <c r="CP1495" s="2"/>
      <c r="CQ1495" s="2"/>
      <c r="CR1495" s="2"/>
      <c r="CS1495" s="2"/>
      <c r="CT1495" s="2"/>
      <c r="CU1495" s="2"/>
      <c r="CV1495" s="2"/>
      <c r="CW1495" s="2"/>
      <c r="CX1495" s="2"/>
      <c r="CY1495" s="2"/>
      <c r="CZ1495" s="2"/>
      <c r="DA1495" s="2"/>
      <c r="DB1495" s="2"/>
      <c r="DC1495" s="2"/>
      <c r="DD1495" s="2"/>
      <c r="DE1495" s="2"/>
      <c r="DF1495" s="2"/>
      <c r="DG1495" s="2"/>
      <c r="DH1495" s="2"/>
      <c r="DI1495" s="2"/>
      <c r="DJ1495" s="2"/>
      <c r="DK1495" s="2"/>
      <c r="DL1495" s="2"/>
      <c r="DM1495" s="2"/>
      <c r="DN1495" s="2"/>
      <c r="DO1495" s="2"/>
      <c r="DP1495" s="2"/>
      <c r="DQ1495" s="2"/>
      <c r="DR1495" s="2"/>
      <c r="DS1495" s="2"/>
      <c r="DT1495" s="2"/>
      <c r="DU1495" s="2"/>
      <c r="DV1495" s="2"/>
      <c r="DW1495" s="2"/>
      <c r="DX1495" s="2"/>
    </row>
    <row r="1496" spans="1:128" s="1" customFormat="1" x14ac:dyDescent="0.25">
      <c r="A1496" s="19" t="s">
        <v>3556</v>
      </c>
      <c r="B1496" s="25" t="s">
        <v>3557</v>
      </c>
      <c r="C1496" s="26" t="s">
        <v>11256</v>
      </c>
      <c r="D1496" s="27">
        <v>33.909824000000071</v>
      </c>
      <c r="E1496" s="27">
        <v>35.588191000000052</v>
      </c>
      <c r="F1496" s="25">
        <v>47</v>
      </c>
      <c r="G1496" s="25" t="s">
        <v>1865</v>
      </c>
      <c r="H1496" s="25" t="s">
        <v>13053</v>
      </c>
      <c r="I1496" s="25" t="s">
        <v>16001</v>
      </c>
      <c r="J1496" s="25" t="s">
        <v>16002</v>
      </c>
      <c r="K1496" s="25" t="s">
        <v>3448</v>
      </c>
      <c r="L1496" s="30" t="s">
        <v>13062</v>
      </c>
      <c r="M1496" s="41">
        <v>22311</v>
      </c>
      <c r="N1496" s="41" t="s">
        <v>3558</v>
      </c>
      <c r="O1496" s="41" t="s">
        <v>17325</v>
      </c>
      <c r="P1496" s="25" t="s">
        <v>3559</v>
      </c>
      <c r="Q1496" s="25" t="s">
        <v>11258</v>
      </c>
      <c r="R1496" s="25" t="s">
        <v>3559</v>
      </c>
      <c r="S1496" s="25">
        <v>47</v>
      </c>
      <c r="T1496" s="19" t="s">
        <v>16014</v>
      </c>
      <c r="U1496" s="19" t="s">
        <v>16108</v>
      </c>
      <c r="V1496" s="25" t="s">
        <v>16475</v>
      </c>
      <c r="W1496" s="26" t="s">
        <v>16506</v>
      </c>
      <c r="X1496" s="26" t="s">
        <v>19823</v>
      </c>
      <c r="Y1496" s="26" t="s">
        <v>19824</v>
      </c>
      <c r="Z1496" s="49">
        <v>221</v>
      </c>
      <c r="AA1496" s="49" t="s">
        <v>18817</v>
      </c>
      <c r="AB1496" s="49" t="s">
        <v>18818</v>
      </c>
      <c r="AC1496" s="29" t="s">
        <v>14271</v>
      </c>
      <c r="AD1496" s="21" t="str">
        <f t="shared" si="23"/>
        <v>View on google maps</v>
      </c>
      <c r="AE1496" s="25" t="s">
        <v>3560</v>
      </c>
      <c r="AF1496" s="28" t="s">
        <v>1865</v>
      </c>
      <c r="AG1496" s="28" t="s">
        <v>13053</v>
      </c>
      <c r="AH1496" s="28" t="s">
        <v>13113</v>
      </c>
      <c r="AI1496" s="28"/>
      <c r="AJ1496" s="28"/>
      <c r="AK1496" s="28"/>
      <c r="AL1496" s="28"/>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c r="BI1496" s="2"/>
      <c r="BJ1496" s="2"/>
      <c r="BK1496" s="2"/>
      <c r="BL1496" s="2"/>
      <c r="BM1496" s="2"/>
      <c r="BN1496" s="2"/>
      <c r="BO1496" s="2"/>
      <c r="BP1496" s="2"/>
      <c r="BQ1496" s="2"/>
      <c r="BR1496" s="2"/>
      <c r="BS1496" s="2"/>
      <c r="BT1496" s="2"/>
      <c r="BU1496" s="2"/>
      <c r="BV1496" s="2"/>
      <c r="BW1496" s="2"/>
      <c r="BX1496" s="2"/>
      <c r="BY1496" s="2"/>
      <c r="BZ1496" s="2"/>
      <c r="CA1496" s="2"/>
      <c r="CB1496" s="2"/>
      <c r="CC1496" s="2"/>
      <c r="CD1496" s="2"/>
      <c r="CE1496" s="2"/>
      <c r="CF1496" s="2"/>
      <c r="CG1496" s="2"/>
      <c r="CH1496" s="2"/>
      <c r="CI1496" s="2"/>
      <c r="CJ1496" s="2"/>
      <c r="CK1496" s="2"/>
      <c r="CL1496" s="2"/>
      <c r="CM1496" s="2"/>
      <c r="CN1496" s="2"/>
      <c r="CO1496" s="2"/>
      <c r="CP1496" s="2"/>
      <c r="CQ1496" s="2"/>
      <c r="CR1496" s="2"/>
      <c r="CS1496" s="2"/>
      <c r="CT1496" s="2"/>
      <c r="CU1496" s="2"/>
      <c r="CV1496" s="2"/>
      <c r="CW1496" s="2"/>
      <c r="CX1496" s="2"/>
      <c r="CY1496" s="2"/>
      <c r="CZ1496" s="2"/>
      <c r="DA1496" s="2"/>
      <c r="DB1496" s="2"/>
      <c r="DC1496" s="2"/>
      <c r="DD1496" s="2"/>
      <c r="DE1496" s="2"/>
      <c r="DF1496" s="2"/>
      <c r="DG1496" s="2"/>
      <c r="DH1496" s="2"/>
      <c r="DI1496" s="2"/>
      <c r="DJ1496" s="2"/>
      <c r="DK1496" s="2"/>
      <c r="DL1496" s="2"/>
      <c r="DM1496" s="2"/>
      <c r="DN1496" s="2"/>
      <c r="DO1496" s="2"/>
      <c r="DP1496" s="2"/>
      <c r="DQ1496" s="2"/>
      <c r="DR1496" s="2"/>
      <c r="DS1496" s="2"/>
      <c r="DT1496" s="2"/>
      <c r="DU1496" s="2"/>
      <c r="DV1496" s="2"/>
      <c r="DW1496" s="2"/>
      <c r="DX1496" s="2"/>
    </row>
    <row r="1497" spans="1:128" s="1" customFormat="1" ht="15.75" x14ac:dyDescent="0.25">
      <c r="A1497" s="19" t="s">
        <v>3837</v>
      </c>
      <c r="B1497" s="25" t="s">
        <v>3838</v>
      </c>
      <c r="C1497" s="26" t="s">
        <v>11047</v>
      </c>
      <c r="D1497" s="27">
        <v>33.928181000000052</v>
      </c>
      <c r="E1497" s="27">
        <v>35.642494000000056</v>
      </c>
      <c r="F1497" s="25">
        <v>537</v>
      </c>
      <c r="G1497" s="25" t="s">
        <v>1865</v>
      </c>
      <c r="H1497" s="25" t="s">
        <v>13053</v>
      </c>
      <c r="I1497" s="25" t="s">
        <v>16001</v>
      </c>
      <c r="J1497" s="25" t="s">
        <v>16002</v>
      </c>
      <c r="K1497" s="25" t="s">
        <v>3448</v>
      </c>
      <c r="L1497" s="30" t="s">
        <v>13062</v>
      </c>
      <c r="M1497" s="41">
        <v>22583</v>
      </c>
      <c r="N1497" s="41" t="s">
        <v>3839</v>
      </c>
      <c r="O1497" s="41" t="s">
        <v>17374</v>
      </c>
      <c r="P1497" s="25" t="s">
        <v>3838</v>
      </c>
      <c r="Q1497" s="25" t="s">
        <v>11047</v>
      </c>
      <c r="R1497" s="25" t="s">
        <v>3838</v>
      </c>
      <c r="S1497" s="25">
        <v>537</v>
      </c>
      <c r="T1497" s="19" t="s">
        <v>16013</v>
      </c>
      <c r="U1497" s="19" t="s">
        <v>16141</v>
      </c>
      <c r="V1497" s="25" t="s">
        <v>16481</v>
      </c>
      <c r="W1497" s="52" t="s">
        <v>16511</v>
      </c>
      <c r="X1497" s="26" t="s">
        <v>19933</v>
      </c>
      <c r="Y1497" s="26" t="s">
        <v>19934</v>
      </c>
      <c r="Z1497" s="49">
        <v>221</v>
      </c>
      <c r="AA1497" s="49" t="s">
        <v>18817</v>
      </c>
      <c r="AB1497" s="49" t="s">
        <v>18818</v>
      </c>
      <c r="AC1497" s="29" t="s">
        <v>14070</v>
      </c>
      <c r="AD1497" s="21" t="str">
        <f t="shared" si="23"/>
        <v>View on google maps</v>
      </c>
      <c r="AE1497" s="25" t="s">
        <v>3840</v>
      </c>
      <c r="AF1497" s="28" t="s">
        <v>1865</v>
      </c>
      <c r="AG1497" s="28" t="s">
        <v>13053</v>
      </c>
      <c r="AH1497" s="28" t="s">
        <v>13113</v>
      </c>
      <c r="AI1497" s="28"/>
      <c r="AJ1497" s="28"/>
      <c r="AK1497" s="28"/>
      <c r="AL1497" s="28"/>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c r="BI1497" s="2"/>
      <c r="BJ1497" s="2"/>
      <c r="BK1497" s="2"/>
      <c r="BL1497" s="2"/>
      <c r="BM1497" s="2"/>
      <c r="BN1497" s="2"/>
      <c r="BO1497" s="2"/>
      <c r="BP1497" s="2"/>
      <c r="BQ1497" s="2"/>
      <c r="BR1497" s="2"/>
      <c r="BS1497" s="2"/>
      <c r="BT1497" s="2"/>
      <c r="BU1497" s="2"/>
      <c r="BV1497" s="2"/>
      <c r="BW1497" s="2"/>
      <c r="BX1497" s="2"/>
      <c r="BY1497" s="2"/>
      <c r="BZ1497" s="2"/>
      <c r="CA1497" s="2"/>
      <c r="CB1497" s="2"/>
      <c r="CC1497" s="2"/>
      <c r="CD1497" s="2"/>
      <c r="CE1497" s="2"/>
      <c r="CF1497" s="2"/>
      <c r="CG1497" s="2"/>
      <c r="CH1497" s="2"/>
      <c r="CI1497" s="2"/>
      <c r="CJ1497" s="2"/>
      <c r="CK1497" s="2"/>
      <c r="CL1497" s="2"/>
      <c r="CM1497" s="2"/>
      <c r="CN1497" s="2"/>
      <c r="CO1497" s="2"/>
      <c r="CP1497" s="2"/>
      <c r="CQ1497" s="2"/>
      <c r="CR1497" s="2"/>
      <c r="CS1497" s="2"/>
      <c r="CT1497" s="2"/>
      <c r="CU1497" s="2"/>
      <c r="CV1497" s="2"/>
      <c r="CW1497" s="2"/>
      <c r="CX1497" s="2"/>
      <c r="CY1497" s="2"/>
      <c r="CZ1497" s="2"/>
      <c r="DA1497" s="2"/>
      <c r="DB1497" s="2"/>
      <c r="DC1497" s="2"/>
      <c r="DD1497" s="2"/>
      <c r="DE1497" s="2"/>
      <c r="DF1497" s="2"/>
      <c r="DG1497" s="2"/>
      <c r="DH1497" s="2"/>
      <c r="DI1497" s="2"/>
      <c r="DJ1497" s="2"/>
      <c r="DK1497" s="2"/>
      <c r="DL1497" s="2"/>
      <c r="DM1497" s="2"/>
      <c r="DN1497" s="2"/>
      <c r="DO1497" s="2"/>
      <c r="DP1497" s="2"/>
      <c r="DQ1497" s="2"/>
      <c r="DR1497" s="2"/>
      <c r="DS1497" s="2"/>
      <c r="DT1497" s="2"/>
      <c r="DU1497" s="2"/>
      <c r="DV1497" s="2"/>
      <c r="DW1497" s="2"/>
      <c r="DX1497" s="2"/>
    </row>
    <row r="1498" spans="1:128" s="1" customFormat="1" x14ac:dyDescent="0.25">
      <c r="A1498" s="19" t="s">
        <v>4126</v>
      </c>
      <c r="B1498" s="25" t="s">
        <v>4127</v>
      </c>
      <c r="C1498" s="26" t="s">
        <v>11344</v>
      </c>
      <c r="D1498" s="27">
        <v>33.873735000000067</v>
      </c>
      <c r="E1498" s="27">
        <v>35.534052000000031</v>
      </c>
      <c r="F1498" s="25">
        <v>25</v>
      </c>
      <c r="G1498" s="25" t="s">
        <v>1865</v>
      </c>
      <c r="H1498" s="25" t="s">
        <v>13053</v>
      </c>
      <c r="I1498" s="25" t="s">
        <v>16001</v>
      </c>
      <c r="J1498" s="25" t="s">
        <v>16002</v>
      </c>
      <c r="K1498" s="25" t="s">
        <v>3448</v>
      </c>
      <c r="L1498" s="30" t="s">
        <v>13062</v>
      </c>
      <c r="M1498" s="41">
        <v>22155</v>
      </c>
      <c r="N1498" s="41" t="s">
        <v>4121</v>
      </c>
      <c r="O1498" s="41" t="s">
        <v>17319</v>
      </c>
      <c r="P1498" s="25" t="s">
        <v>4122</v>
      </c>
      <c r="Q1498" s="25" t="s">
        <v>11345</v>
      </c>
      <c r="R1498" s="25" t="s">
        <v>4122</v>
      </c>
      <c r="S1498" s="25">
        <v>68</v>
      </c>
      <c r="T1498" s="19" t="s">
        <v>16014</v>
      </c>
      <c r="U1498" s="19" t="s">
        <v>16130</v>
      </c>
      <c r="V1498" s="25" t="s">
        <v>4130</v>
      </c>
      <c r="W1498" s="26" t="s">
        <v>11345</v>
      </c>
      <c r="X1498" s="26" t="s">
        <v>19972</v>
      </c>
      <c r="Y1498" s="26" t="s">
        <v>19973</v>
      </c>
      <c r="Z1498" s="49">
        <v>221</v>
      </c>
      <c r="AA1498" s="49" t="s">
        <v>18817</v>
      </c>
      <c r="AB1498" s="49" t="s">
        <v>18818</v>
      </c>
      <c r="AC1498" s="29" t="s">
        <v>14361</v>
      </c>
      <c r="AD1498" s="21" t="str">
        <f t="shared" si="23"/>
        <v>View on google maps</v>
      </c>
      <c r="AE1498" s="25" t="s">
        <v>4128</v>
      </c>
      <c r="AF1498" s="28" t="s">
        <v>1865</v>
      </c>
      <c r="AG1498" s="28" t="s">
        <v>13053</v>
      </c>
      <c r="AH1498" s="28" t="s">
        <v>13113</v>
      </c>
      <c r="AI1498" s="28"/>
      <c r="AJ1498" s="28"/>
      <c r="AK1498" s="28"/>
      <c r="AL1498" s="28"/>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c r="BI1498" s="2"/>
      <c r="BJ1498" s="2"/>
      <c r="BK1498" s="2"/>
      <c r="BL1498" s="2"/>
      <c r="BM1498" s="2"/>
      <c r="BN1498" s="2"/>
      <c r="BO1498" s="2"/>
      <c r="BP1498" s="2"/>
      <c r="BQ1498" s="2"/>
      <c r="BR1498" s="2"/>
      <c r="BS1498" s="2"/>
      <c r="BT1498" s="2"/>
      <c r="BU1498" s="2"/>
      <c r="BV1498" s="2"/>
      <c r="BW1498" s="2"/>
      <c r="BX1498" s="2"/>
      <c r="BY1498" s="2"/>
      <c r="BZ1498" s="2"/>
      <c r="CA1498" s="2"/>
      <c r="CB1498" s="2"/>
      <c r="CC1498" s="2"/>
      <c r="CD1498" s="2"/>
      <c r="CE1498" s="2"/>
      <c r="CF1498" s="2"/>
      <c r="CG1498" s="2"/>
      <c r="CH1498" s="2"/>
      <c r="CI1498" s="2"/>
      <c r="CJ1498" s="2"/>
      <c r="CK1498" s="2"/>
      <c r="CL1498" s="2"/>
      <c r="CM1498" s="2"/>
      <c r="CN1498" s="2"/>
      <c r="CO1498" s="2"/>
      <c r="CP1498" s="2"/>
      <c r="CQ1498" s="2"/>
      <c r="CR1498" s="2"/>
      <c r="CS1498" s="2"/>
      <c r="CT1498" s="2"/>
      <c r="CU1498" s="2"/>
      <c r="CV1498" s="2"/>
      <c r="CW1498" s="2"/>
      <c r="CX1498" s="2"/>
      <c r="CY1498" s="2"/>
      <c r="CZ1498" s="2"/>
      <c r="DA1498" s="2"/>
      <c r="DB1498" s="2"/>
      <c r="DC1498" s="2"/>
      <c r="DD1498" s="2"/>
      <c r="DE1498" s="2"/>
      <c r="DF1498" s="2"/>
      <c r="DG1498" s="2"/>
      <c r="DH1498" s="2"/>
      <c r="DI1498" s="2"/>
      <c r="DJ1498" s="2"/>
      <c r="DK1498" s="2"/>
      <c r="DL1498" s="2"/>
      <c r="DM1498" s="2"/>
      <c r="DN1498" s="2"/>
      <c r="DO1498" s="2"/>
      <c r="DP1498" s="2"/>
      <c r="DQ1498" s="2"/>
      <c r="DR1498" s="2"/>
      <c r="DS1498" s="2"/>
      <c r="DT1498" s="2"/>
      <c r="DU1498" s="2"/>
      <c r="DV1498" s="2"/>
      <c r="DW1498" s="2"/>
      <c r="DX1498" s="2"/>
    </row>
    <row r="1499" spans="1:128" s="1" customFormat="1" x14ac:dyDescent="0.25">
      <c r="A1499" s="19" t="s">
        <v>3846</v>
      </c>
      <c r="B1499" s="25" t="s">
        <v>3847</v>
      </c>
      <c r="C1499" s="26" t="s">
        <v>11049</v>
      </c>
      <c r="D1499" s="27">
        <v>33.906236000000035</v>
      </c>
      <c r="E1499" s="27">
        <v>35.579781000000025</v>
      </c>
      <c r="F1499" s="25">
        <v>14</v>
      </c>
      <c r="G1499" s="25" t="s">
        <v>1865</v>
      </c>
      <c r="H1499" s="25" t="s">
        <v>13053</v>
      </c>
      <c r="I1499" s="25" t="s">
        <v>16001</v>
      </c>
      <c r="J1499" s="25" t="s">
        <v>16002</v>
      </c>
      <c r="K1499" s="25" t="s">
        <v>3448</v>
      </c>
      <c r="L1499" s="30" t="s">
        <v>13062</v>
      </c>
      <c r="M1499" s="41">
        <v>22327</v>
      </c>
      <c r="N1499" s="41" t="s">
        <v>3848</v>
      </c>
      <c r="O1499" s="41" t="s">
        <v>17327</v>
      </c>
      <c r="P1499" s="25" t="s">
        <v>3849</v>
      </c>
      <c r="Q1499" s="25" t="s">
        <v>11049</v>
      </c>
      <c r="R1499" s="25" t="s">
        <v>3849</v>
      </c>
      <c r="S1499" s="25">
        <v>14</v>
      </c>
      <c r="T1499" s="19" t="s">
        <v>16013</v>
      </c>
      <c r="U1499" s="19" t="s">
        <v>16121</v>
      </c>
      <c r="V1499" s="19" t="s">
        <v>16477</v>
      </c>
      <c r="W1499" s="26" t="s">
        <v>16508</v>
      </c>
      <c r="X1499" s="26" t="s">
        <v>19231</v>
      </c>
      <c r="Y1499" s="26" t="s">
        <v>19232</v>
      </c>
      <c r="Z1499" s="49">
        <v>221</v>
      </c>
      <c r="AA1499" s="49" t="s">
        <v>18817</v>
      </c>
      <c r="AB1499" s="49" t="s">
        <v>18818</v>
      </c>
      <c r="AC1499" s="29" t="s">
        <v>14072</v>
      </c>
      <c r="AD1499" s="21" t="str">
        <f t="shared" si="23"/>
        <v>View on google maps</v>
      </c>
      <c r="AE1499" s="25" t="s">
        <v>3850</v>
      </c>
      <c r="AF1499" s="28" t="s">
        <v>1865</v>
      </c>
      <c r="AG1499" s="28" t="s">
        <v>13053</v>
      </c>
      <c r="AH1499" s="28" t="s">
        <v>13113</v>
      </c>
      <c r="AI1499" s="28"/>
      <c r="AJ1499" s="28"/>
      <c r="AK1499" s="28"/>
      <c r="AL1499" s="28"/>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c r="BI1499" s="2"/>
      <c r="BJ1499" s="2"/>
      <c r="BK1499" s="2"/>
      <c r="BL1499" s="2"/>
      <c r="BM1499" s="2"/>
      <c r="BN1499" s="2"/>
      <c r="BO1499" s="2"/>
      <c r="BP1499" s="2"/>
      <c r="BQ1499" s="2"/>
      <c r="BR1499" s="2"/>
      <c r="BS1499" s="2"/>
      <c r="BT1499" s="2"/>
      <c r="BU1499" s="2"/>
      <c r="BV1499" s="2"/>
      <c r="BW1499" s="2"/>
      <c r="BX1499" s="2"/>
      <c r="BY1499" s="2"/>
      <c r="BZ1499" s="2"/>
      <c r="CA1499" s="2"/>
      <c r="CB1499" s="2"/>
      <c r="CC1499" s="2"/>
      <c r="CD1499" s="2"/>
      <c r="CE1499" s="2"/>
      <c r="CF1499" s="2"/>
      <c r="CG1499" s="2"/>
      <c r="CH1499" s="2"/>
      <c r="CI1499" s="2"/>
      <c r="CJ1499" s="2"/>
      <c r="CK1499" s="2"/>
      <c r="CL1499" s="2"/>
      <c r="CM1499" s="2"/>
      <c r="CN1499" s="2"/>
      <c r="CO1499" s="2"/>
      <c r="CP1499" s="2"/>
      <c r="CQ1499" s="2"/>
      <c r="CR1499" s="2"/>
      <c r="CS1499" s="2"/>
      <c r="CT1499" s="2"/>
      <c r="CU1499" s="2"/>
      <c r="CV1499" s="2"/>
      <c r="CW1499" s="2"/>
      <c r="CX1499" s="2"/>
      <c r="CY1499" s="2"/>
      <c r="CZ1499" s="2"/>
      <c r="DA1499" s="2"/>
      <c r="DB1499" s="2"/>
      <c r="DC1499" s="2"/>
      <c r="DD1499" s="2"/>
      <c r="DE1499" s="2"/>
      <c r="DF1499" s="2"/>
      <c r="DG1499" s="2"/>
      <c r="DH1499" s="2"/>
      <c r="DI1499" s="2"/>
      <c r="DJ1499" s="2"/>
      <c r="DK1499" s="2"/>
      <c r="DL1499" s="2"/>
      <c r="DM1499" s="2"/>
      <c r="DN1499" s="2"/>
      <c r="DO1499" s="2"/>
      <c r="DP1499" s="2"/>
      <c r="DQ1499" s="2"/>
      <c r="DR1499" s="2"/>
      <c r="DS1499" s="2"/>
      <c r="DT1499" s="2"/>
      <c r="DU1499" s="2"/>
      <c r="DV1499" s="2"/>
      <c r="DW1499" s="2"/>
      <c r="DX1499" s="2"/>
    </row>
    <row r="1500" spans="1:128" s="1" customFormat="1" x14ac:dyDescent="0.25">
      <c r="A1500" s="19" t="s">
        <v>3859</v>
      </c>
      <c r="B1500" s="25" t="s">
        <v>13086</v>
      </c>
      <c r="C1500" s="22" t="s">
        <v>11052</v>
      </c>
      <c r="D1500" s="27">
        <v>33.890333000000055</v>
      </c>
      <c r="E1500" s="27">
        <v>35.566283000000055</v>
      </c>
      <c r="F1500" s="25">
        <v>29</v>
      </c>
      <c r="G1500" s="25" t="s">
        <v>1865</v>
      </c>
      <c r="H1500" s="25" t="s">
        <v>13053</v>
      </c>
      <c r="I1500" s="25" t="s">
        <v>16001</v>
      </c>
      <c r="J1500" s="25" t="s">
        <v>16002</v>
      </c>
      <c r="K1500" s="25" t="s">
        <v>3448</v>
      </c>
      <c r="L1500" s="30" t="s">
        <v>13062</v>
      </c>
      <c r="M1500" s="41">
        <v>22211</v>
      </c>
      <c r="N1500" s="41" t="s">
        <v>3853</v>
      </c>
      <c r="O1500" s="41" t="s">
        <v>17320</v>
      </c>
      <c r="P1500" s="25" t="s">
        <v>3854</v>
      </c>
      <c r="Q1500" s="25" t="s">
        <v>11052</v>
      </c>
      <c r="R1500" s="25" t="s">
        <v>3854</v>
      </c>
      <c r="S1500" s="25">
        <v>145</v>
      </c>
      <c r="T1500" s="19" t="s">
        <v>16013</v>
      </c>
      <c r="U1500" s="19" t="s">
        <v>16107</v>
      </c>
      <c r="V1500" s="25" t="s">
        <v>16471</v>
      </c>
      <c r="W1500" s="22" t="s">
        <v>16472</v>
      </c>
      <c r="X1500" s="26" t="s">
        <v>19967</v>
      </c>
      <c r="Y1500" s="26" t="s">
        <v>19968</v>
      </c>
      <c r="Z1500" s="49">
        <v>221</v>
      </c>
      <c r="AA1500" s="49" t="s">
        <v>18817</v>
      </c>
      <c r="AB1500" s="49" t="s">
        <v>18818</v>
      </c>
      <c r="AC1500" s="29" t="s">
        <v>14075</v>
      </c>
      <c r="AD1500" s="21" t="str">
        <f t="shared" si="23"/>
        <v>View on google maps</v>
      </c>
      <c r="AE1500" s="25" t="s">
        <v>3860</v>
      </c>
      <c r="AF1500" s="28" t="s">
        <v>1865</v>
      </c>
      <c r="AG1500" s="28" t="s">
        <v>13053</v>
      </c>
      <c r="AH1500" s="28" t="s">
        <v>13113</v>
      </c>
      <c r="AI1500" s="28" t="s">
        <v>13238</v>
      </c>
      <c r="AJ1500" s="28" t="s">
        <v>524</v>
      </c>
      <c r="AK1500" s="28"/>
      <c r="AL1500" s="28"/>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c r="BI1500" s="2"/>
      <c r="BJ1500" s="2"/>
      <c r="BK1500" s="2"/>
      <c r="BL1500" s="2"/>
      <c r="BM1500" s="2"/>
      <c r="BN1500" s="2"/>
      <c r="BO1500" s="2"/>
      <c r="BP1500" s="2"/>
      <c r="BQ1500" s="2"/>
      <c r="BR1500" s="2"/>
      <c r="BS1500" s="2"/>
      <c r="BT1500" s="2"/>
      <c r="BU1500" s="2"/>
      <c r="BV1500" s="2"/>
      <c r="BW1500" s="2"/>
      <c r="BX1500" s="2"/>
      <c r="BY1500" s="2"/>
      <c r="BZ1500" s="2"/>
      <c r="CA1500" s="2"/>
      <c r="CB1500" s="2"/>
      <c r="CC1500" s="2"/>
      <c r="CD1500" s="2"/>
      <c r="CE1500" s="2"/>
      <c r="CF1500" s="2"/>
      <c r="CG1500" s="2"/>
      <c r="CH1500" s="2"/>
      <c r="CI1500" s="2"/>
      <c r="CJ1500" s="2"/>
      <c r="CK1500" s="2"/>
      <c r="CL1500" s="2"/>
      <c r="CM1500" s="2"/>
      <c r="CN1500" s="2"/>
      <c r="CO1500" s="2"/>
      <c r="CP1500" s="2"/>
      <c r="CQ1500" s="2"/>
      <c r="CR1500" s="2"/>
      <c r="CS1500" s="2"/>
      <c r="CT1500" s="2"/>
      <c r="CU1500" s="2"/>
      <c r="CV1500" s="2"/>
      <c r="CW1500" s="2"/>
      <c r="CX1500" s="2"/>
      <c r="CY1500" s="2"/>
      <c r="CZ1500" s="2"/>
      <c r="DA1500" s="2"/>
      <c r="DB1500" s="2"/>
      <c r="DC1500" s="2"/>
      <c r="DD1500" s="2"/>
      <c r="DE1500" s="2"/>
      <c r="DF1500" s="2"/>
      <c r="DG1500" s="2"/>
      <c r="DH1500" s="2"/>
      <c r="DI1500" s="2"/>
      <c r="DJ1500" s="2"/>
      <c r="DK1500" s="2"/>
      <c r="DL1500" s="2"/>
      <c r="DM1500" s="2"/>
      <c r="DN1500" s="2"/>
      <c r="DO1500" s="2"/>
      <c r="DP1500" s="2"/>
      <c r="DQ1500" s="2"/>
      <c r="DR1500" s="2"/>
      <c r="DS1500" s="2"/>
      <c r="DT1500" s="2"/>
      <c r="DU1500" s="2"/>
      <c r="DV1500" s="2"/>
      <c r="DW1500" s="2"/>
      <c r="DX1500" s="2"/>
    </row>
    <row r="1501" spans="1:128" s="1" customFormat="1" x14ac:dyDescent="0.25">
      <c r="A1501" s="19" t="s">
        <v>4119</v>
      </c>
      <c r="B1501" s="25" t="s">
        <v>4120</v>
      </c>
      <c r="C1501" s="26" t="s">
        <v>11342</v>
      </c>
      <c r="D1501" s="27">
        <v>33.866448000000048</v>
      </c>
      <c r="E1501" s="27">
        <v>35.539330000000064</v>
      </c>
      <c r="F1501" s="25">
        <v>68</v>
      </c>
      <c r="G1501" s="25" t="s">
        <v>1865</v>
      </c>
      <c r="H1501" s="25" t="s">
        <v>13053</v>
      </c>
      <c r="I1501" s="25" t="s">
        <v>16001</v>
      </c>
      <c r="J1501" s="25" t="s">
        <v>16002</v>
      </c>
      <c r="K1501" s="25" t="s">
        <v>3448</v>
      </c>
      <c r="L1501" s="30" t="s">
        <v>13062</v>
      </c>
      <c r="M1501" s="41">
        <v>22155</v>
      </c>
      <c r="N1501" s="41" t="s">
        <v>4121</v>
      </c>
      <c r="O1501" s="41" t="s">
        <v>17319</v>
      </c>
      <c r="P1501" s="25" t="s">
        <v>4122</v>
      </c>
      <c r="Q1501" s="25" t="s">
        <v>11345</v>
      </c>
      <c r="R1501" s="25" t="s">
        <v>4122</v>
      </c>
      <c r="S1501" s="25">
        <v>68</v>
      </c>
      <c r="T1501" s="19" t="s">
        <v>16014</v>
      </c>
      <c r="U1501" s="19" t="s">
        <v>16130</v>
      </c>
      <c r="V1501" s="25" t="s">
        <v>4130</v>
      </c>
      <c r="W1501" s="26" t="s">
        <v>11345</v>
      </c>
      <c r="X1501" s="26" t="s">
        <v>19972</v>
      </c>
      <c r="Y1501" s="26" t="s">
        <v>19973</v>
      </c>
      <c r="Z1501" s="49">
        <v>221</v>
      </c>
      <c r="AA1501" s="49" t="s">
        <v>18817</v>
      </c>
      <c r="AB1501" s="49" t="s">
        <v>18818</v>
      </c>
      <c r="AC1501" s="29" t="s">
        <v>14359</v>
      </c>
      <c r="AD1501" s="21" t="str">
        <f t="shared" si="23"/>
        <v>View on google maps</v>
      </c>
      <c r="AE1501" s="25" t="s">
        <v>4123</v>
      </c>
      <c r="AF1501" s="28" t="s">
        <v>1865</v>
      </c>
      <c r="AG1501" s="28" t="s">
        <v>13053</v>
      </c>
      <c r="AH1501" s="28" t="s">
        <v>13113</v>
      </c>
      <c r="AI1501" s="28"/>
      <c r="AJ1501" s="28"/>
      <c r="AK1501" s="28"/>
      <c r="AL1501" s="28"/>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c r="BL1501" s="2"/>
      <c r="BM1501" s="2"/>
      <c r="BN1501" s="2"/>
      <c r="BO1501" s="2"/>
      <c r="BP1501" s="2"/>
      <c r="BQ1501" s="2"/>
      <c r="BR1501" s="2"/>
      <c r="BS1501" s="2"/>
      <c r="BT1501" s="2"/>
      <c r="BU1501" s="2"/>
      <c r="BV1501" s="2"/>
      <c r="BW1501" s="2"/>
      <c r="BX1501" s="2"/>
      <c r="BY1501" s="2"/>
      <c r="BZ1501" s="2"/>
      <c r="CA1501" s="2"/>
      <c r="CB1501" s="2"/>
      <c r="CC1501" s="2"/>
      <c r="CD1501" s="2"/>
      <c r="CE1501" s="2"/>
      <c r="CF1501" s="2"/>
      <c r="CG1501" s="2"/>
      <c r="CH1501" s="2"/>
      <c r="CI1501" s="2"/>
      <c r="CJ1501" s="2"/>
      <c r="CK1501" s="2"/>
      <c r="CL1501" s="2"/>
      <c r="CM1501" s="2"/>
      <c r="CN1501" s="2"/>
      <c r="CO1501" s="2"/>
      <c r="CP1501" s="2"/>
      <c r="CQ1501" s="2"/>
      <c r="CR1501" s="2"/>
      <c r="CS1501" s="2"/>
      <c r="CT1501" s="2"/>
      <c r="CU1501" s="2"/>
      <c r="CV1501" s="2"/>
      <c r="CW1501" s="2"/>
      <c r="CX1501" s="2"/>
      <c r="CY1501" s="2"/>
      <c r="CZ1501" s="2"/>
      <c r="DA1501" s="2"/>
      <c r="DB1501" s="2"/>
      <c r="DC1501" s="2"/>
      <c r="DD1501" s="2"/>
      <c r="DE1501" s="2"/>
      <c r="DF1501" s="2"/>
      <c r="DG1501" s="2"/>
      <c r="DH1501" s="2"/>
      <c r="DI1501" s="2"/>
      <c r="DJ1501" s="2"/>
      <c r="DK1501" s="2"/>
      <c r="DL1501" s="2"/>
      <c r="DM1501" s="2"/>
      <c r="DN1501" s="2"/>
      <c r="DO1501" s="2"/>
      <c r="DP1501" s="2"/>
      <c r="DQ1501" s="2"/>
      <c r="DR1501" s="2"/>
      <c r="DS1501" s="2"/>
      <c r="DT1501" s="2"/>
      <c r="DU1501" s="2"/>
      <c r="DV1501" s="2"/>
      <c r="DW1501" s="2"/>
      <c r="DX1501" s="2"/>
    </row>
    <row r="1502" spans="1:128" s="1" customFormat="1" x14ac:dyDescent="0.25">
      <c r="A1502" s="19" t="s">
        <v>3861</v>
      </c>
      <c r="B1502" s="25" t="s">
        <v>3862</v>
      </c>
      <c r="C1502" s="22" t="s">
        <v>11053</v>
      </c>
      <c r="D1502" s="27">
        <v>33.928515000000061</v>
      </c>
      <c r="E1502" s="27">
        <v>35.729883000000029</v>
      </c>
      <c r="F1502" s="25">
        <v>978</v>
      </c>
      <c r="G1502" s="25" t="s">
        <v>1865</v>
      </c>
      <c r="H1502" s="25" t="s">
        <v>13053</v>
      </c>
      <c r="I1502" s="25" t="s">
        <v>16001</v>
      </c>
      <c r="J1502" s="25" t="s">
        <v>16002</v>
      </c>
      <c r="K1502" s="25" t="s">
        <v>3448</v>
      </c>
      <c r="L1502" s="30" t="s">
        <v>13062</v>
      </c>
      <c r="M1502" s="41">
        <v>22587</v>
      </c>
      <c r="N1502" s="41" t="s">
        <v>3863</v>
      </c>
      <c r="O1502" s="41" t="s">
        <v>17375</v>
      </c>
      <c r="P1502" s="25" t="s">
        <v>3864</v>
      </c>
      <c r="Q1502" s="25" t="s">
        <v>11053</v>
      </c>
      <c r="R1502" s="25" t="s">
        <v>3864</v>
      </c>
      <c r="S1502" s="25">
        <v>978</v>
      </c>
      <c r="T1502" s="19" t="s">
        <v>16013</v>
      </c>
      <c r="U1502" s="19" t="s">
        <v>16122</v>
      </c>
      <c r="V1502" s="19" t="s">
        <v>16486</v>
      </c>
      <c r="W1502" s="19" t="s">
        <v>16516</v>
      </c>
      <c r="X1502" s="26" t="s">
        <v>19226</v>
      </c>
      <c r="Y1502" s="26" t="s">
        <v>19227</v>
      </c>
      <c r="Z1502" s="49"/>
      <c r="AA1502" s="49"/>
      <c r="AB1502" s="49"/>
      <c r="AC1502" s="29" t="s">
        <v>14076</v>
      </c>
      <c r="AD1502" s="21" t="str">
        <f t="shared" si="23"/>
        <v>View on google maps</v>
      </c>
      <c r="AE1502" s="25" t="s">
        <v>3865</v>
      </c>
      <c r="AF1502" s="28" t="s">
        <v>1865</v>
      </c>
      <c r="AG1502" s="28" t="s">
        <v>13053</v>
      </c>
      <c r="AH1502" s="28" t="s">
        <v>13113</v>
      </c>
      <c r="AI1502" s="28"/>
      <c r="AJ1502" s="28"/>
      <c r="AK1502" s="28"/>
      <c r="AL1502" s="28"/>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c r="BL1502" s="2"/>
      <c r="BM1502" s="2"/>
      <c r="BN1502" s="2"/>
      <c r="BO1502" s="2"/>
      <c r="BP1502" s="2"/>
      <c r="BQ1502" s="2"/>
      <c r="BR1502" s="2"/>
      <c r="BS1502" s="2"/>
      <c r="BT1502" s="2"/>
      <c r="BU1502" s="2"/>
      <c r="BV1502" s="2"/>
      <c r="BW1502" s="2"/>
      <c r="BX1502" s="2"/>
      <c r="BY1502" s="2"/>
      <c r="BZ1502" s="2"/>
      <c r="CA1502" s="2"/>
      <c r="CB1502" s="2"/>
      <c r="CC1502" s="2"/>
      <c r="CD1502" s="2"/>
      <c r="CE1502" s="2"/>
      <c r="CF1502" s="2"/>
      <c r="CG1502" s="2"/>
      <c r="CH1502" s="2"/>
      <c r="CI1502" s="2"/>
      <c r="CJ1502" s="2"/>
      <c r="CK1502" s="2"/>
      <c r="CL1502" s="2"/>
      <c r="CM1502" s="2"/>
      <c r="CN1502" s="2"/>
      <c r="CO1502" s="2"/>
      <c r="CP1502" s="2"/>
      <c r="CQ1502" s="2"/>
      <c r="CR1502" s="2"/>
      <c r="CS1502" s="2"/>
      <c r="CT1502" s="2"/>
      <c r="CU1502" s="2"/>
      <c r="CV1502" s="2"/>
      <c r="CW1502" s="2"/>
      <c r="CX1502" s="2"/>
      <c r="CY1502" s="2"/>
      <c r="CZ1502" s="2"/>
      <c r="DA1502" s="2"/>
      <c r="DB1502" s="2"/>
      <c r="DC1502" s="2"/>
      <c r="DD1502" s="2"/>
      <c r="DE1502" s="2"/>
      <c r="DF1502" s="2"/>
      <c r="DG1502" s="2"/>
      <c r="DH1502" s="2"/>
      <c r="DI1502" s="2"/>
      <c r="DJ1502" s="2"/>
      <c r="DK1502" s="2"/>
      <c r="DL1502" s="2"/>
      <c r="DM1502" s="2"/>
      <c r="DN1502" s="2"/>
      <c r="DO1502" s="2"/>
      <c r="DP1502" s="2"/>
      <c r="DQ1502" s="2"/>
      <c r="DR1502" s="2"/>
      <c r="DS1502" s="2"/>
      <c r="DT1502" s="2"/>
      <c r="DU1502" s="2"/>
      <c r="DV1502" s="2"/>
      <c r="DW1502" s="2"/>
      <c r="DX1502" s="2"/>
    </row>
    <row r="1503" spans="1:128" s="1" customFormat="1" x14ac:dyDescent="0.25">
      <c r="A1503" s="19" t="s">
        <v>3866</v>
      </c>
      <c r="B1503" s="25" t="s">
        <v>3867</v>
      </c>
      <c r="C1503" s="26" t="s">
        <v>11054</v>
      </c>
      <c r="D1503" s="27">
        <v>33.892890000000079</v>
      </c>
      <c r="E1503" s="27">
        <v>35.631173000000047</v>
      </c>
      <c r="F1503" s="25">
        <v>586</v>
      </c>
      <c r="G1503" s="25" t="s">
        <v>1865</v>
      </c>
      <c r="H1503" s="25" t="s">
        <v>13053</v>
      </c>
      <c r="I1503" s="25" t="s">
        <v>16001</v>
      </c>
      <c r="J1503" s="25" t="s">
        <v>16002</v>
      </c>
      <c r="K1503" s="25" t="s">
        <v>3448</v>
      </c>
      <c r="L1503" s="30" t="s">
        <v>13062</v>
      </c>
      <c r="M1503" s="41">
        <v>22619</v>
      </c>
      <c r="N1503" s="41" t="s">
        <v>3868</v>
      </c>
      <c r="O1503" s="41" t="s">
        <v>17379</v>
      </c>
      <c r="P1503" s="25" t="s">
        <v>3869</v>
      </c>
      <c r="Q1503" s="25" t="s">
        <v>11054</v>
      </c>
      <c r="R1503" s="25" t="s">
        <v>3869</v>
      </c>
      <c r="S1503" s="25">
        <v>586</v>
      </c>
      <c r="T1503" s="19" t="s">
        <v>16013</v>
      </c>
      <c r="U1503" s="19"/>
      <c r="V1503" s="19"/>
      <c r="W1503" s="19"/>
      <c r="X1503" s="26" t="e">
        <v>#N/A</v>
      </c>
      <c r="Y1503" s="26" t="e">
        <v>#N/A</v>
      </c>
      <c r="Z1503" s="49"/>
      <c r="AA1503" s="49"/>
      <c r="AB1503" s="49"/>
      <c r="AC1503" s="29" t="s">
        <v>14077</v>
      </c>
      <c r="AD1503" s="21" t="str">
        <f t="shared" si="23"/>
        <v>View on google maps</v>
      </c>
      <c r="AE1503" s="25" t="s">
        <v>3870</v>
      </c>
      <c r="AF1503" s="28" t="s">
        <v>1865</v>
      </c>
      <c r="AG1503" s="28" t="s">
        <v>13053</v>
      </c>
      <c r="AH1503" s="28" t="s">
        <v>13113</v>
      </c>
      <c r="AI1503" s="28"/>
      <c r="AJ1503" s="28"/>
      <c r="AK1503" s="28"/>
      <c r="AL1503" s="28"/>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c r="BL1503" s="2"/>
      <c r="BM1503" s="2"/>
      <c r="BN1503" s="2"/>
      <c r="BO1503" s="2"/>
      <c r="BP1503" s="2"/>
      <c r="BQ1503" s="2"/>
      <c r="BR1503" s="2"/>
      <c r="BS1503" s="2"/>
      <c r="BT1503" s="2"/>
      <c r="BU1503" s="2"/>
      <c r="BV1503" s="2"/>
      <c r="BW1503" s="2"/>
      <c r="BX1503" s="2"/>
      <c r="BY1503" s="2"/>
      <c r="BZ1503" s="2"/>
      <c r="CA1503" s="2"/>
      <c r="CB1503" s="2"/>
      <c r="CC1503" s="2"/>
      <c r="CD1503" s="2"/>
      <c r="CE1503" s="2"/>
      <c r="CF1503" s="2"/>
      <c r="CG1503" s="2"/>
      <c r="CH1503" s="2"/>
      <c r="CI1503" s="2"/>
      <c r="CJ1503" s="2"/>
      <c r="CK1503" s="2"/>
      <c r="CL1503" s="2"/>
      <c r="CM1503" s="2"/>
      <c r="CN1503" s="2"/>
      <c r="CO1503" s="2"/>
      <c r="CP1503" s="2"/>
      <c r="CQ1503" s="2"/>
      <c r="CR1503" s="2"/>
      <c r="CS1503" s="2"/>
      <c r="CT1503" s="2"/>
      <c r="CU1503" s="2"/>
      <c r="CV1503" s="2"/>
      <c r="CW1503" s="2"/>
      <c r="CX1503" s="2"/>
      <c r="CY1503" s="2"/>
      <c r="CZ1503" s="2"/>
      <c r="DA1503" s="2"/>
      <c r="DB1503" s="2"/>
      <c r="DC1503" s="2"/>
      <c r="DD1503" s="2"/>
      <c r="DE1503" s="2"/>
      <c r="DF1503" s="2"/>
      <c r="DG1503" s="2"/>
      <c r="DH1503" s="2"/>
      <c r="DI1503" s="2"/>
      <c r="DJ1503" s="2"/>
      <c r="DK1503" s="2"/>
      <c r="DL1503" s="2"/>
      <c r="DM1503" s="2"/>
      <c r="DN1503" s="2"/>
      <c r="DO1503" s="2"/>
      <c r="DP1503" s="2"/>
      <c r="DQ1503" s="2"/>
      <c r="DR1503" s="2"/>
      <c r="DS1503" s="2"/>
      <c r="DT1503" s="2"/>
      <c r="DU1503" s="2"/>
      <c r="DV1503" s="2"/>
      <c r="DW1503" s="2"/>
      <c r="DX1503" s="2"/>
    </row>
    <row r="1504" spans="1:128" s="1" customFormat="1" x14ac:dyDescent="0.25">
      <c r="A1504" s="19" t="s">
        <v>3493</v>
      </c>
      <c r="B1504" s="25" t="s">
        <v>13167</v>
      </c>
      <c r="C1504" s="26" t="s">
        <v>11239</v>
      </c>
      <c r="D1504" s="27">
        <v>33.860216000000037</v>
      </c>
      <c r="E1504" s="27">
        <v>35.590463000000057</v>
      </c>
      <c r="F1504" s="25">
        <v>503</v>
      </c>
      <c r="G1504" s="25" t="s">
        <v>1865</v>
      </c>
      <c r="H1504" s="25" t="s">
        <v>13053</v>
      </c>
      <c r="I1504" s="25" t="s">
        <v>16001</v>
      </c>
      <c r="J1504" s="25" t="s">
        <v>16002</v>
      </c>
      <c r="K1504" s="25" t="s">
        <v>3448</v>
      </c>
      <c r="L1504" s="30" t="s">
        <v>13062</v>
      </c>
      <c r="M1504" s="41">
        <v>22423</v>
      </c>
      <c r="N1504" s="41" t="s">
        <v>3495</v>
      </c>
      <c r="O1504" s="41" t="s">
        <v>17339</v>
      </c>
      <c r="P1504" s="25" t="s">
        <v>3496</v>
      </c>
      <c r="Q1504" s="25" t="s">
        <v>11241</v>
      </c>
      <c r="R1504" s="25" t="s">
        <v>20848</v>
      </c>
      <c r="S1504" s="25">
        <v>572</v>
      </c>
      <c r="T1504" s="19" t="s">
        <v>16014</v>
      </c>
      <c r="U1504" s="19" t="s">
        <v>16119</v>
      </c>
      <c r="V1504" s="25" t="s">
        <v>3502</v>
      </c>
      <c r="W1504" s="26" t="s">
        <v>11241</v>
      </c>
      <c r="X1504" s="26" t="s">
        <v>20323</v>
      </c>
      <c r="Y1504" s="26" t="e">
        <v>#N/A</v>
      </c>
      <c r="Z1504" s="49">
        <v>221</v>
      </c>
      <c r="AA1504" s="49" t="s">
        <v>18817</v>
      </c>
      <c r="AB1504" s="49" t="s">
        <v>18818</v>
      </c>
      <c r="AC1504" s="29" t="s">
        <v>14255</v>
      </c>
      <c r="AD1504" s="21" t="str">
        <f t="shared" si="23"/>
        <v>View on google maps</v>
      </c>
      <c r="AE1504" s="25" t="s">
        <v>3497</v>
      </c>
      <c r="AF1504" s="28" t="s">
        <v>1865</v>
      </c>
      <c r="AG1504" s="28" t="s">
        <v>13053</v>
      </c>
      <c r="AH1504" s="28" t="s">
        <v>13113</v>
      </c>
      <c r="AI1504" s="28"/>
      <c r="AJ1504" s="28"/>
      <c r="AK1504" s="28"/>
      <c r="AL1504" s="28"/>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c r="BL1504" s="2"/>
      <c r="BM1504" s="2"/>
      <c r="BN1504" s="2"/>
      <c r="BO1504" s="2"/>
      <c r="BP1504" s="2"/>
      <c r="BQ1504" s="2"/>
      <c r="BR1504" s="2"/>
      <c r="BS1504" s="2"/>
      <c r="BT1504" s="2"/>
      <c r="BU1504" s="2"/>
      <c r="BV1504" s="2"/>
      <c r="BW1504" s="2"/>
      <c r="BX1504" s="2"/>
      <c r="BY1504" s="2"/>
      <c r="BZ1504" s="2"/>
      <c r="CA1504" s="2"/>
      <c r="CB1504" s="2"/>
      <c r="CC1504" s="2"/>
      <c r="CD1504" s="2"/>
      <c r="CE1504" s="2"/>
      <c r="CF1504" s="2"/>
      <c r="CG1504" s="2"/>
      <c r="CH1504" s="2"/>
      <c r="CI1504" s="2"/>
      <c r="CJ1504" s="2"/>
      <c r="CK1504" s="2"/>
      <c r="CL1504" s="2"/>
      <c r="CM1504" s="2"/>
      <c r="CN1504" s="2"/>
      <c r="CO1504" s="2"/>
      <c r="CP1504" s="2"/>
      <c r="CQ1504" s="2"/>
      <c r="CR1504" s="2"/>
      <c r="CS1504" s="2"/>
      <c r="CT1504" s="2"/>
      <c r="CU1504" s="2"/>
      <c r="CV1504" s="2"/>
      <c r="CW1504" s="2"/>
      <c r="CX1504" s="2"/>
      <c r="CY1504" s="2"/>
      <c r="CZ1504" s="2"/>
      <c r="DA1504" s="2"/>
      <c r="DB1504" s="2"/>
      <c r="DC1504" s="2"/>
      <c r="DD1504" s="2"/>
      <c r="DE1504" s="2"/>
      <c r="DF1504" s="2"/>
      <c r="DG1504" s="2"/>
      <c r="DH1504" s="2"/>
      <c r="DI1504" s="2"/>
      <c r="DJ1504" s="2"/>
      <c r="DK1504" s="2"/>
      <c r="DL1504" s="2"/>
      <c r="DM1504" s="2"/>
      <c r="DN1504" s="2"/>
      <c r="DO1504" s="2"/>
      <c r="DP1504" s="2"/>
      <c r="DQ1504" s="2"/>
      <c r="DR1504" s="2"/>
      <c r="DS1504" s="2"/>
      <c r="DT1504" s="2"/>
      <c r="DU1504" s="2"/>
      <c r="DV1504" s="2"/>
      <c r="DW1504" s="2"/>
      <c r="DX1504" s="2"/>
    </row>
    <row r="1505" spans="1:128" s="1" customFormat="1" x14ac:dyDescent="0.25">
      <c r="A1505" s="19" t="s">
        <v>3871</v>
      </c>
      <c r="B1505" s="25" t="s">
        <v>3872</v>
      </c>
      <c r="C1505" s="26" t="s">
        <v>19220</v>
      </c>
      <c r="D1505" s="27">
        <v>33.945265000000063</v>
      </c>
      <c r="E1505" s="27">
        <v>35.743618000000026</v>
      </c>
      <c r="F1505" s="25">
        <v>1111</v>
      </c>
      <c r="G1505" s="25" t="s">
        <v>1865</v>
      </c>
      <c r="H1505" s="25" t="s">
        <v>13053</v>
      </c>
      <c r="I1505" s="25" t="s">
        <v>16001</v>
      </c>
      <c r="J1505" s="25" t="s">
        <v>16002</v>
      </c>
      <c r="K1505" s="25" t="s">
        <v>3448</v>
      </c>
      <c r="L1505" s="30" t="s">
        <v>13062</v>
      </c>
      <c r="M1505" s="41">
        <v>22781</v>
      </c>
      <c r="N1505" s="41" t="s">
        <v>3873</v>
      </c>
      <c r="O1505" s="41" t="s">
        <v>17411</v>
      </c>
      <c r="P1505" s="25" t="s">
        <v>3872</v>
      </c>
      <c r="Q1505" s="26" t="s">
        <v>19220</v>
      </c>
      <c r="R1505" s="25" t="s">
        <v>3872</v>
      </c>
      <c r="S1505" s="25">
        <v>1111</v>
      </c>
      <c r="T1505" s="19" t="s">
        <v>16013</v>
      </c>
      <c r="U1505" s="19" t="s">
        <v>16144</v>
      </c>
      <c r="V1505" s="25" t="s">
        <v>3872</v>
      </c>
      <c r="W1505" s="26" t="s">
        <v>19220</v>
      </c>
      <c r="X1505" s="26" t="s">
        <v>19221</v>
      </c>
      <c r="Y1505" s="26" t="s">
        <v>19222</v>
      </c>
      <c r="Z1505" s="49"/>
      <c r="AA1505" s="49"/>
      <c r="AB1505" s="49"/>
      <c r="AC1505" s="29" t="s">
        <v>14078</v>
      </c>
      <c r="AD1505" s="21" t="str">
        <f t="shared" si="23"/>
        <v>View on google maps</v>
      </c>
      <c r="AE1505" s="25" t="s">
        <v>3874</v>
      </c>
      <c r="AF1505" s="28" t="s">
        <v>1865</v>
      </c>
      <c r="AG1505" s="28" t="s">
        <v>13053</v>
      </c>
      <c r="AH1505" s="28" t="s">
        <v>13113</v>
      </c>
      <c r="AI1505" s="28"/>
      <c r="AJ1505" s="28"/>
      <c r="AK1505" s="28"/>
      <c r="AL1505" s="28"/>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c r="BI1505" s="2"/>
      <c r="BJ1505" s="2"/>
      <c r="BK1505" s="2"/>
      <c r="BL1505" s="2"/>
      <c r="BM1505" s="2"/>
      <c r="BN1505" s="2"/>
      <c r="BO1505" s="2"/>
      <c r="BP1505" s="2"/>
      <c r="BQ1505" s="2"/>
      <c r="BR1505" s="2"/>
      <c r="BS1505" s="2"/>
      <c r="BT1505" s="2"/>
      <c r="BU1505" s="2"/>
      <c r="BV1505" s="2"/>
      <c r="BW1505" s="2"/>
      <c r="BX1505" s="2"/>
      <c r="BY1505" s="2"/>
      <c r="BZ1505" s="2"/>
      <c r="CA1505" s="2"/>
      <c r="CB1505" s="2"/>
      <c r="CC1505" s="2"/>
      <c r="CD1505" s="2"/>
      <c r="CE1505" s="2"/>
      <c r="CF1505" s="2"/>
      <c r="CG1505" s="2"/>
      <c r="CH1505" s="2"/>
      <c r="CI1505" s="2"/>
      <c r="CJ1505" s="2"/>
      <c r="CK1505" s="2"/>
      <c r="CL1505" s="2"/>
      <c r="CM1505" s="2"/>
      <c r="CN1505" s="2"/>
      <c r="CO1505" s="2"/>
      <c r="CP1505" s="2"/>
      <c r="CQ1505" s="2"/>
      <c r="CR1505" s="2"/>
      <c r="CS1505" s="2"/>
      <c r="CT1505" s="2"/>
      <c r="CU1505" s="2"/>
      <c r="CV1505" s="2"/>
      <c r="CW1505" s="2"/>
      <c r="CX1505" s="2"/>
      <c r="CY1505" s="2"/>
      <c r="CZ1505" s="2"/>
      <c r="DA1505" s="2"/>
      <c r="DB1505" s="2"/>
      <c r="DC1505" s="2"/>
      <c r="DD1505" s="2"/>
      <c r="DE1505" s="2"/>
      <c r="DF1505" s="2"/>
      <c r="DG1505" s="2"/>
      <c r="DH1505" s="2"/>
      <c r="DI1505" s="2"/>
      <c r="DJ1505" s="2"/>
      <c r="DK1505" s="2"/>
      <c r="DL1505" s="2"/>
      <c r="DM1505" s="2"/>
      <c r="DN1505" s="2"/>
      <c r="DO1505" s="2"/>
      <c r="DP1505" s="2"/>
      <c r="DQ1505" s="2"/>
      <c r="DR1505" s="2"/>
      <c r="DS1505" s="2"/>
      <c r="DT1505" s="2"/>
      <c r="DU1505" s="2"/>
      <c r="DV1505" s="2"/>
      <c r="DW1505" s="2"/>
      <c r="DX1505" s="2"/>
    </row>
    <row r="1506" spans="1:128" s="1" customFormat="1" x14ac:dyDescent="0.25">
      <c r="A1506" s="19" t="s">
        <v>3875</v>
      </c>
      <c r="B1506" s="25" t="s">
        <v>3876</v>
      </c>
      <c r="C1506" s="26" t="s">
        <v>20262</v>
      </c>
      <c r="D1506" s="27">
        <v>33.955531000000065</v>
      </c>
      <c r="E1506" s="27">
        <v>35.761388000000068</v>
      </c>
      <c r="F1506" s="25">
        <v>1081</v>
      </c>
      <c r="G1506" s="25" t="s">
        <v>1865</v>
      </c>
      <c r="H1506" s="25" t="s">
        <v>13053</v>
      </c>
      <c r="I1506" s="25" t="s">
        <v>16001</v>
      </c>
      <c r="J1506" s="25" t="s">
        <v>16002</v>
      </c>
      <c r="K1506" s="25" t="s">
        <v>3448</v>
      </c>
      <c r="L1506" s="30" t="s">
        <v>13062</v>
      </c>
      <c r="M1506" s="41">
        <v>22799</v>
      </c>
      <c r="N1506" s="41" t="s">
        <v>3877</v>
      </c>
      <c r="O1506" s="41" t="s">
        <v>17417</v>
      </c>
      <c r="P1506" s="25" t="s">
        <v>3878</v>
      </c>
      <c r="Q1506" s="25" t="s">
        <v>20262</v>
      </c>
      <c r="R1506" s="25" t="s">
        <v>3878</v>
      </c>
      <c r="S1506" s="25">
        <v>1081</v>
      </c>
      <c r="T1506" s="19" t="s">
        <v>16013</v>
      </c>
      <c r="U1506" s="19" t="s">
        <v>16143</v>
      </c>
      <c r="V1506" s="25" t="s">
        <v>3876</v>
      </c>
      <c r="W1506" s="26" t="s">
        <v>20262</v>
      </c>
      <c r="X1506" s="26" t="s">
        <v>20328</v>
      </c>
      <c r="Y1506" s="26" t="e">
        <v>#N/A</v>
      </c>
      <c r="Z1506" s="49"/>
      <c r="AA1506" s="49"/>
      <c r="AB1506" s="49"/>
      <c r="AC1506" s="29" t="s">
        <v>14079</v>
      </c>
      <c r="AD1506" s="21" t="str">
        <f t="shared" si="23"/>
        <v>View on google maps</v>
      </c>
      <c r="AE1506" s="25" t="s">
        <v>3879</v>
      </c>
      <c r="AF1506" s="28" t="s">
        <v>1865</v>
      </c>
      <c r="AG1506" s="28" t="s">
        <v>13053</v>
      </c>
      <c r="AH1506" s="28" t="s">
        <v>13113</v>
      </c>
      <c r="AI1506" s="28"/>
      <c r="AJ1506" s="28"/>
      <c r="AK1506" s="28"/>
      <c r="AL1506" s="28"/>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c r="BI1506" s="2"/>
      <c r="BJ1506" s="2"/>
      <c r="BK1506" s="2"/>
      <c r="BL1506" s="2"/>
      <c r="BM1506" s="2"/>
      <c r="BN1506" s="2"/>
      <c r="BO1506" s="2"/>
      <c r="BP1506" s="2"/>
      <c r="BQ1506" s="2"/>
      <c r="BR1506" s="2"/>
      <c r="BS1506" s="2"/>
      <c r="BT1506" s="2"/>
      <c r="BU1506" s="2"/>
      <c r="BV1506" s="2"/>
      <c r="BW1506" s="2"/>
      <c r="BX1506" s="2"/>
      <c r="BY1506" s="2"/>
      <c r="BZ1506" s="2"/>
      <c r="CA1506" s="2"/>
      <c r="CB1506" s="2"/>
      <c r="CC1506" s="2"/>
      <c r="CD1506" s="2"/>
      <c r="CE1506" s="2"/>
      <c r="CF1506" s="2"/>
      <c r="CG1506" s="2"/>
      <c r="CH1506" s="2"/>
      <c r="CI1506" s="2"/>
      <c r="CJ1506" s="2"/>
      <c r="CK1506" s="2"/>
      <c r="CL1506" s="2"/>
      <c r="CM1506" s="2"/>
      <c r="CN1506" s="2"/>
      <c r="CO1506" s="2"/>
      <c r="CP1506" s="2"/>
      <c r="CQ1506" s="2"/>
      <c r="CR1506" s="2"/>
      <c r="CS1506" s="2"/>
      <c r="CT1506" s="2"/>
      <c r="CU1506" s="2"/>
      <c r="CV1506" s="2"/>
      <c r="CW1506" s="2"/>
      <c r="CX1506" s="2"/>
      <c r="CY1506" s="2"/>
      <c r="CZ1506" s="2"/>
      <c r="DA1506" s="2"/>
      <c r="DB1506" s="2"/>
      <c r="DC1506" s="2"/>
      <c r="DD1506" s="2"/>
      <c r="DE1506" s="2"/>
      <c r="DF1506" s="2"/>
      <c r="DG1506" s="2"/>
      <c r="DH1506" s="2"/>
      <c r="DI1506" s="2"/>
      <c r="DJ1506" s="2"/>
      <c r="DK1506" s="2"/>
      <c r="DL1506" s="2"/>
      <c r="DM1506" s="2"/>
      <c r="DN1506" s="2"/>
      <c r="DO1506" s="2"/>
      <c r="DP1506" s="2"/>
      <c r="DQ1506" s="2"/>
      <c r="DR1506" s="2"/>
      <c r="DS1506" s="2"/>
      <c r="DT1506" s="2"/>
      <c r="DU1506" s="2"/>
      <c r="DV1506" s="2"/>
      <c r="DW1506" s="2"/>
      <c r="DX1506" s="2"/>
    </row>
    <row r="1507" spans="1:128" s="1" customFormat="1" x14ac:dyDescent="0.25">
      <c r="A1507" s="19" t="s">
        <v>3880</v>
      </c>
      <c r="B1507" s="25" t="s">
        <v>3881</v>
      </c>
      <c r="C1507" s="22" t="s">
        <v>11055</v>
      </c>
      <c r="D1507" s="27">
        <v>33.89908900000006</v>
      </c>
      <c r="E1507" s="27">
        <v>35.724546000000032</v>
      </c>
      <c r="F1507" s="25">
        <v>1003</v>
      </c>
      <c r="G1507" s="25" t="s">
        <v>1865</v>
      </c>
      <c r="H1507" s="25" t="s">
        <v>13053</v>
      </c>
      <c r="I1507" s="25" t="s">
        <v>16001</v>
      </c>
      <c r="J1507" s="25" t="s">
        <v>16002</v>
      </c>
      <c r="K1507" s="25" t="s">
        <v>3448</v>
      </c>
      <c r="L1507" s="30" t="s">
        <v>13062</v>
      </c>
      <c r="M1507" s="41">
        <v>22722</v>
      </c>
      <c r="N1507" s="41" t="s">
        <v>3882</v>
      </c>
      <c r="O1507" s="41" t="s">
        <v>17392</v>
      </c>
      <c r="P1507" s="25" t="s">
        <v>3883</v>
      </c>
      <c r="Q1507" s="25" t="s">
        <v>11055</v>
      </c>
      <c r="R1507" s="25" t="s">
        <v>3883</v>
      </c>
      <c r="S1507" s="25">
        <v>1003</v>
      </c>
      <c r="T1507" s="19" t="s">
        <v>16013</v>
      </c>
      <c r="U1507" s="19"/>
      <c r="V1507" s="19"/>
      <c r="W1507" s="19"/>
      <c r="X1507" s="26" t="e">
        <v>#N/A</v>
      </c>
      <c r="Y1507" s="26" t="e">
        <v>#N/A</v>
      </c>
      <c r="Z1507" s="49"/>
      <c r="AA1507" s="49"/>
      <c r="AB1507" s="49"/>
      <c r="AC1507" s="29" t="s">
        <v>14080</v>
      </c>
      <c r="AD1507" s="21" t="str">
        <f t="shared" si="23"/>
        <v>View on google maps</v>
      </c>
      <c r="AE1507" s="25" t="s">
        <v>3884</v>
      </c>
      <c r="AF1507" s="28" t="s">
        <v>1865</v>
      </c>
      <c r="AG1507" s="28" t="s">
        <v>13053</v>
      </c>
      <c r="AH1507" s="28" t="s">
        <v>13113</v>
      </c>
      <c r="AI1507" s="28"/>
      <c r="AJ1507" s="28"/>
      <c r="AK1507" s="28"/>
      <c r="AL1507" s="28"/>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c r="BI1507" s="2"/>
      <c r="BJ1507" s="2"/>
      <c r="BK1507" s="2"/>
      <c r="BL1507" s="2"/>
      <c r="BM1507" s="2"/>
      <c r="BN1507" s="2"/>
      <c r="BO1507" s="2"/>
      <c r="BP1507" s="2"/>
      <c r="BQ1507" s="2"/>
      <c r="BR1507" s="2"/>
      <c r="BS1507" s="2"/>
      <c r="BT1507" s="2"/>
      <c r="BU1507" s="2"/>
      <c r="BV1507" s="2"/>
      <c r="BW1507" s="2"/>
      <c r="BX1507" s="2"/>
      <c r="BY1507" s="2"/>
      <c r="BZ1507" s="2"/>
      <c r="CA1507" s="2"/>
      <c r="CB1507" s="2"/>
      <c r="CC1507" s="2"/>
      <c r="CD1507" s="2"/>
      <c r="CE1507" s="2"/>
      <c r="CF1507" s="2"/>
      <c r="CG1507" s="2"/>
      <c r="CH1507" s="2"/>
      <c r="CI1507" s="2"/>
      <c r="CJ1507" s="2"/>
      <c r="CK1507" s="2"/>
      <c r="CL1507" s="2"/>
      <c r="CM1507" s="2"/>
      <c r="CN1507" s="2"/>
      <c r="CO1507" s="2"/>
      <c r="CP1507" s="2"/>
      <c r="CQ1507" s="2"/>
      <c r="CR1507" s="2"/>
      <c r="CS1507" s="2"/>
      <c r="CT1507" s="2"/>
      <c r="CU1507" s="2"/>
      <c r="CV1507" s="2"/>
      <c r="CW1507" s="2"/>
      <c r="CX1507" s="2"/>
      <c r="CY1507" s="2"/>
      <c r="CZ1507" s="2"/>
      <c r="DA1507" s="2"/>
      <c r="DB1507" s="2"/>
      <c r="DC1507" s="2"/>
      <c r="DD1507" s="2"/>
      <c r="DE1507" s="2"/>
      <c r="DF1507" s="2"/>
      <c r="DG1507" s="2"/>
      <c r="DH1507" s="2"/>
      <c r="DI1507" s="2"/>
      <c r="DJ1507" s="2"/>
      <c r="DK1507" s="2"/>
      <c r="DL1507" s="2"/>
      <c r="DM1507" s="2"/>
      <c r="DN1507" s="2"/>
      <c r="DO1507" s="2"/>
      <c r="DP1507" s="2"/>
      <c r="DQ1507" s="2"/>
      <c r="DR1507" s="2"/>
      <c r="DS1507" s="2"/>
      <c r="DT1507" s="2"/>
      <c r="DU1507" s="2"/>
      <c r="DV1507" s="2"/>
      <c r="DW1507" s="2"/>
      <c r="DX1507" s="2"/>
    </row>
    <row r="1508" spans="1:128" s="1" customFormat="1" x14ac:dyDescent="0.25">
      <c r="A1508" s="19" t="s">
        <v>3899</v>
      </c>
      <c r="B1508" s="25" t="s">
        <v>3900</v>
      </c>
      <c r="C1508" s="22" t="s">
        <v>11061</v>
      </c>
      <c r="D1508" s="27">
        <v>33.925114000000065</v>
      </c>
      <c r="E1508" s="27">
        <v>35.740039000000024</v>
      </c>
      <c r="F1508" s="25">
        <v>1064</v>
      </c>
      <c r="G1508" s="25" t="s">
        <v>1865</v>
      </c>
      <c r="H1508" s="25" t="s">
        <v>13053</v>
      </c>
      <c r="I1508" s="25" t="s">
        <v>16001</v>
      </c>
      <c r="J1508" s="25" t="s">
        <v>16002</v>
      </c>
      <c r="K1508" s="25" t="s">
        <v>3448</v>
      </c>
      <c r="L1508" s="30" t="s">
        <v>13062</v>
      </c>
      <c r="M1508" s="41">
        <v>22747</v>
      </c>
      <c r="N1508" s="41" t="s">
        <v>3887</v>
      </c>
      <c r="O1508" s="41" t="s">
        <v>17401</v>
      </c>
      <c r="P1508" s="25" t="s">
        <v>3888</v>
      </c>
      <c r="Q1508" s="25" t="s">
        <v>11061</v>
      </c>
      <c r="R1508" s="25" t="s">
        <v>3888</v>
      </c>
      <c r="S1508" s="25">
        <v>1242</v>
      </c>
      <c r="T1508" s="19" t="s">
        <v>16013</v>
      </c>
      <c r="U1508" s="19" t="s">
        <v>16122</v>
      </c>
      <c r="V1508" s="19" t="s">
        <v>16486</v>
      </c>
      <c r="W1508" s="19" t="s">
        <v>16516</v>
      </c>
      <c r="X1508" s="26" t="s">
        <v>19226</v>
      </c>
      <c r="Y1508" s="26" t="s">
        <v>19227</v>
      </c>
      <c r="Z1508" s="49"/>
      <c r="AA1508" s="49"/>
      <c r="AB1508" s="49"/>
      <c r="AC1508" s="29" t="s">
        <v>14085</v>
      </c>
      <c r="AD1508" s="21" t="str">
        <f t="shared" si="23"/>
        <v>View on google maps</v>
      </c>
      <c r="AE1508" s="25" t="s">
        <v>3901</v>
      </c>
      <c r="AF1508" s="28" t="s">
        <v>1865</v>
      </c>
      <c r="AG1508" s="28" t="s">
        <v>13053</v>
      </c>
      <c r="AH1508" s="28" t="s">
        <v>13113</v>
      </c>
      <c r="AI1508" s="28"/>
      <c r="AJ1508" s="28"/>
      <c r="AK1508" s="28"/>
      <c r="AL1508" s="28"/>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c r="BI1508" s="2"/>
      <c r="BJ1508" s="2"/>
      <c r="BK1508" s="2"/>
      <c r="BL1508" s="2"/>
      <c r="BM1508" s="2"/>
      <c r="BN1508" s="2"/>
      <c r="BO1508" s="2"/>
      <c r="BP1508" s="2"/>
      <c r="BQ1508" s="2"/>
      <c r="BR1508" s="2"/>
      <c r="BS1508" s="2"/>
      <c r="BT1508" s="2"/>
      <c r="BU1508" s="2"/>
      <c r="BV1508" s="2"/>
      <c r="BW1508" s="2"/>
      <c r="BX1508" s="2"/>
      <c r="BY1508" s="2"/>
      <c r="BZ1508" s="2"/>
      <c r="CA1508" s="2"/>
      <c r="CB1508" s="2"/>
      <c r="CC1508" s="2"/>
      <c r="CD1508" s="2"/>
      <c r="CE1508" s="2"/>
      <c r="CF1508" s="2"/>
      <c r="CG1508" s="2"/>
      <c r="CH1508" s="2"/>
      <c r="CI1508" s="2"/>
      <c r="CJ1508" s="2"/>
      <c r="CK1508" s="2"/>
      <c r="CL1508" s="2"/>
      <c r="CM1508" s="2"/>
      <c r="CN1508" s="2"/>
      <c r="CO1508" s="2"/>
      <c r="CP1508" s="2"/>
      <c r="CQ1508" s="2"/>
      <c r="CR1508" s="2"/>
      <c r="CS1508" s="2"/>
      <c r="CT1508" s="2"/>
      <c r="CU1508" s="2"/>
      <c r="CV1508" s="2"/>
      <c r="CW1508" s="2"/>
      <c r="CX1508" s="2"/>
      <c r="CY1508" s="2"/>
      <c r="CZ1508" s="2"/>
      <c r="DA1508" s="2"/>
      <c r="DB1508" s="2"/>
      <c r="DC1508" s="2"/>
      <c r="DD1508" s="2"/>
      <c r="DE1508" s="2"/>
      <c r="DF1508" s="2"/>
      <c r="DG1508" s="2"/>
      <c r="DH1508" s="2"/>
      <c r="DI1508" s="2"/>
      <c r="DJ1508" s="2"/>
      <c r="DK1508" s="2"/>
      <c r="DL1508" s="2"/>
      <c r="DM1508" s="2"/>
      <c r="DN1508" s="2"/>
      <c r="DO1508" s="2"/>
      <c r="DP1508" s="2"/>
      <c r="DQ1508" s="2"/>
      <c r="DR1508" s="2"/>
      <c r="DS1508" s="2"/>
      <c r="DT1508" s="2"/>
      <c r="DU1508" s="2"/>
      <c r="DV1508" s="2"/>
      <c r="DW1508" s="2"/>
      <c r="DX1508" s="2"/>
    </row>
    <row r="1509" spans="1:128" s="1" customFormat="1" x14ac:dyDescent="0.25">
      <c r="A1509" s="19" t="s">
        <v>3938</v>
      </c>
      <c r="B1509" s="25" t="s">
        <v>3939</v>
      </c>
      <c r="C1509" s="22" t="s">
        <v>11071</v>
      </c>
      <c r="D1509" s="27">
        <v>33.880003000000045</v>
      </c>
      <c r="E1509" s="27">
        <v>35.64733700000005</v>
      </c>
      <c r="F1509" s="25">
        <v>614</v>
      </c>
      <c r="G1509" s="25" t="s">
        <v>1865</v>
      </c>
      <c r="H1509" s="25" t="s">
        <v>13053</v>
      </c>
      <c r="I1509" s="25" t="s">
        <v>16001</v>
      </c>
      <c r="J1509" s="25" t="s">
        <v>16002</v>
      </c>
      <c r="K1509" s="25" t="s">
        <v>3448</v>
      </c>
      <c r="L1509" s="30" t="s">
        <v>13062</v>
      </c>
      <c r="M1509" s="41">
        <v>22627</v>
      </c>
      <c r="N1509" s="41" t="s">
        <v>3940</v>
      </c>
      <c r="O1509" s="41" t="s">
        <v>17380</v>
      </c>
      <c r="P1509" s="25" t="s">
        <v>3941</v>
      </c>
      <c r="Q1509" s="25" t="s">
        <v>11073</v>
      </c>
      <c r="R1509" s="25" t="s">
        <v>3941</v>
      </c>
      <c r="S1509" s="25">
        <v>715</v>
      </c>
      <c r="T1509" s="19" t="s">
        <v>16014</v>
      </c>
      <c r="U1509" s="19" t="s">
        <v>16155</v>
      </c>
      <c r="V1509" s="25" t="s">
        <v>3944</v>
      </c>
      <c r="W1509" s="26" t="s">
        <v>11072</v>
      </c>
      <c r="X1509" s="26" t="s">
        <v>20332</v>
      </c>
      <c r="Y1509" s="26" t="e">
        <v>#N/A</v>
      </c>
      <c r="Z1509" s="49">
        <v>221</v>
      </c>
      <c r="AA1509" s="49" t="s">
        <v>18817</v>
      </c>
      <c r="AB1509" s="49" t="s">
        <v>18818</v>
      </c>
      <c r="AC1509" s="29" t="s">
        <v>14094</v>
      </c>
      <c r="AD1509" s="21" t="str">
        <f t="shared" si="23"/>
        <v>View on google maps</v>
      </c>
      <c r="AE1509" s="25" t="s">
        <v>3942</v>
      </c>
      <c r="AF1509" s="28" t="s">
        <v>1865</v>
      </c>
      <c r="AG1509" s="28" t="s">
        <v>13053</v>
      </c>
      <c r="AH1509" s="28" t="s">
        <v>13113</v>
      </c>
      <c r="AI1509" s="28"/>
      <c r="AJ1509" s="28"/>
      <c r="AK1509" s="28"/>
      <c r="AL1509" s="28"/>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c r="BI1509" s="2"/>
      <c r="BJ1509" s="2"/>
      <c r="BK1509" s="2"/>
      <c r="BL1509" s="2"/>
      <c r="BM1509" s="2"/>
      <c r="BN1509" s="2"/>
      <c r="BO1509" s="2"/>
      <c r="BP1509" s="2"/>
      <c r="BQ1509" s="2"/>
      <c r="BR1509" s="2"/>
      <c r="BS1509" s="2"/>
      <c r="BT1509" s="2"/>
      <c r="BU1509" s="2"/>
      <c r="BV1509" s="2"/>
      <c r="BW1509" s="2"/>
      <c r="BX1509" s="2"/>
      <c r="BY1509" s="2"/>
      <c r="BZ1509" s="2"/>
      <c r="CA1509" s="2"/>
      <c r="CB1509" s="2"/>
      <c r="CC1509" s="2"/>
      <c r="CD1509" s="2"/>
      <c r="CE1509" s="2"/>
      <c r="CF1509" s="2"/>
      <c r="CG1509" s="2"/>
      <c r="CH1509" s="2"/>
      <c r="CI1509" s="2"/>
      <c r="CJ1509" s="2"/>
      <c r="CK1509" s="2"/>
      <c r="CL1509" s="2"/>
      <c r="CM1509" s="2"/>
      <c r="CN1509" s="2"/>
      <c r="CO1509" s="2"/>
      <c r="CP1509" s="2"/>
      <c r="CQ1509" s="2"/>
      <c r="CR1509" s="2"/>
      <c r="CS1509" s="2"/>
      <c r="CT1509" s="2"/>
      <c r="CU1509" s="2"/>
      <c r="CV1509" s="2"/>
      <c r="CW1509" s="2"/>
      <c r="CX1509" s="2"/>
      <c r="CY1509" s="2"/>
      <c r="CZ1509" s="2"/>
      <c r="DA1509" s="2"/>
      <c r="DB1509" s="2"/>
      <c r="DC1509" s="2"/>
      <c r="DD1509" s="2"/>
      <c r="DE1509" s="2"/>
      <c r="DF1509" s="2"/>
      <c r="DG1509" s="2"/>
      <c r="DH1509" s="2"/>
      <c r="DI1509" s="2"/>
      <c r="DJ1509" s="2"/>
      <c r="DK1509" s="2"/>
      <c r="DL1509" s="2"/>
      <c r="DM1509" s="2"/>
      <c r="DN1509" s="2"/>
      <c r="DO1509" s="2"/>
      <c r="DP1509" s="2"/>
      <c r="DQ1509" s="2"/>
      <c r="DR1509" s="2"/>
      <c r="DS1509" s="2"/>
      <c r="DT1509" s="2"/>
      <c r="DU1509" s="2"/>
      <c r="DV1509" s="2"/>
      <c r="DW1509" s="2"/>
      <c r="DX1509" s="2"/>
    </row>
    <row r="1510" spans="1:128" s="1" customFormat="1" x14ac:dyDescent="0.25">
      <c r="A1510" s="19" t="s">
        <v>3541</v>
      </c>
      <c r="B1510" s="25" t="s">
        <v>3542</v>
      </c>
      <c r="C1510" s="22" t="s">
        <v>11251</v>
      </c>
      <c r="D1510" s="27">
        <v>33.889700000000062</v>
      </c>
      <c r="E1510" s="27">
        <v>35.775406000000032</v>
      </c>
      <c r="F1510" s="25">
        <v>1283</v>
      </c>
      <c r="G1510" s="25" t="s">
        <v>1865</v>
      </c>
      <c r="H1510" s="25" t="s">
        <v>13053</v>
      </c>
      <c r="I1510" s="25" t="s">
        <v>16001</v>
      </c>
      <c r="J1510" s="25" t="s">
        <v>16002</v>
      </c>
      <c r="K1510" s="25" t="s">
        <v>3448</v>
      </c>
      <c r="L1510" s="30" t="s">
        <v>13062</v>
      </c>
      <c r="M1510" s="41">
        <v>22751</v>
      </c>
      <c r="N1510" s="41" t="s">
        <v>3538</v>
      </c>
      <c r="O1510" s="41" t="s">
        <v>17402</v>
      </c>
      <c r="P1510" s="25" t="s">
        <v>3539</v>
      </c>
      <c r="Q1510" s="25" t="s">
        <v>11250</v>
      </c>
      <c r="R1510" s="25" t="s">
        <v>3539</v>
      </c>
      <c r="S1510" s="25">
        <v>1602</v>
      </c>
      <c r="T1510" s="19" t="s">
        <v>16014</v>
      </c>
      <c r="U1510" s="19" t="s">
        <v>16138</v>
      </c>
      <c r="V1510" s="25" t="s">
        <v>13107</v>
      </c>
      <c r="W1510" s="26" t="s">
        <v>11250</v>
      </c>
      <c r="X1510" s="26" t="s">
        <v>19235</v>
      </c>
      <c r="Y1510" s="26" t="s">
        <v>19236</v>
      </c>
      <c r="Z1510" s="49"/>
      <c r="AA1510" s="49"/>
      <c r="AB1510" s="49"/>
      <c r="AC1510" s="29" t="s">
        <v>14266</v>
      </c>
      <c r="AD1510" s="21" t="str">
        <f t="shared" si="23"/>
        <v>View on google maps</v>
      </c>
      <c r="AE1510" s="25" t="s">
        <v>3543</v>
      </c>
      <c r="AF1510" s="28" t="s">
        <v>1865</v>
      </c>
      <c r="AG1510" s="28" t="s">
        <v>13053</v>
      </c>
      <c r="AH1510" s="28" t="s">
        <v>13113</v>
      </c>
      <c r="AI1510" s="28"/>
      <c r="AJ1510" s="28"/>
      <c r="AK1510" s="28"/>
      <c r="AL1510" s="28"/>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c r="BI1510" s="2"/>
      <c r="BJ1510" s="2"/>
      <c r="BK1510" s="2"/>
      <c r="BL1510" s="2"/>
      <c r="BM1510" s="2"/>
      <c r="BN1510" s="2"/>
      <c r="BO1510" s="2"/>
      <c r="BP1510" s="2"/>
      <c r="BQ1510" s="2"/>
      <c r="BR1510" s="2"/>
      <c r="BS1510" s="2"/>
      <c r="BT1510" s="2"/>
      <c r="BU1510" s="2"/>
      <c r="BV1510" s="2"/>
      <c r="BW1510" s="2"/>
      <c r="BX1510" s="2"/>
      <c r="BY1510" s="2"/>
      <c r="BZ1510" s="2"/>
      <c r="CA1510" s="2"/>
      <c r="CB1510" s="2"/>
      <c r="CC1510" s="2"/>
      <c r="CD1510" s="2"/>
      <c r="CE1510" s="2"/>
      <c r="CF1510" s="2"/>
      <c r="CG1510" s="2"/>
      <c r="CH1510" s="2"/>
      <c r="CI1510" s="2"/>
      <c r="CJ1510" s="2"/>
      <c r="CK1510" s="2"/>
      <c r="CL1510" s="2"/>
      <c r="CM1510" s="2"/>
      <c r="CN1510" s="2"/>
      <c r="CO1510" s="2"/>
      <c r="CP1510" s="2"/>
      <c r="CQ1510" s="2"/>
      <c r="CR1510" s="2"/>
      <c r="CS1510" s="2"/>
      <c r="CT1510" s="2"/>
      <c r="CU1510" s="2"/>
      <c r="CV1510" s="2"/>
      <c r="CW1510" s="2"/>
      <c r="CX1510" s="2"/>
      <c r="CY1510" s="2"/>
      <c r="CZ1510" s="2"/>
      <c r="DA1510" s="2"/>
      <c r="DB1510" s="2"/>
      <c r="DC1510" s="2"/>
      <c r="DD1510" s="2"/>
      <c r="DE1510" s="2"/>
      <c r="DF1510" s="2"/>
      <c r="DG1510" s="2"/>
      <c r="DH1510" s="2"/>
      <c r="DI1510" s="2"/>
      <c r="DJ1510" s="2"/>
      <c r="DK1510" s="2"/>
      <c r="DL1510" s="2"/>
      <c r="DM1510" s="2"/>
      <c r="DN1510" s="2"/>
      <c r="DO1510" s="2"/>
      <c r="DP1510" s="2"/>
      <c r="DQ1510" s="2"/>
      <c r="DR1510" s="2"/>
      <c r="DS1510" s="2"/>
      <c r="DT1510" s="2"/>
      <c r="DU1510" s="2"/>
      <c r="DV1510" s="2"/>
      <c r="DW1510" s="2"/>
      <c r="DX1510" s="2"/>
    </row>
    <row r="1511" spans="1:128" s="1" customFormat="1" x14ac:dyDescent="0.25">
      <c r="A1511" s="19" t="s">
        <v>3991</v>
      </c>
      <c r="B1511" s="25" t="s">
        <v>3992</v>
      </c>
      <c r="C1511" s="26" t="s">
        <v>11309</v>
      </c>
      <c r="D1511" s="27">
        <v>33.922750000000065</v>
      </c>
      <c r="E1511" s="27">
        <v>35.690700000000049</v>
      </c>
      <c r="F1511" s="25">
        <v>878</v>
      </c>
      <c r="G1511" s="25" t="s">
        <v>1865</v>
      </c>
      <c r="H1511" s="25" t="s">
        <v>13053</v>
      </c>
      <c r="I1511" s="25" t="s">
        <v>16001</v>
      </c>
      <c r="J1511" s="25" t="s">
        <v>16002</v>
      </c>
      <c r="K1511" s="25" t="s">
        <v>3448</v>
      </c>
      <c r="L1511" s="30" t="s">
        <v>13062</v>
      </c>
      <c r="M1511" s="41">
        <v>22515</v>
      </c>
      <c r="N1511" s="41" t="s">
        <v>3982</v>
      </c>
      <c r="O1511" s="41" t="s">
        <v>17357</v>
      </c>
      <c r="P1511" s="25" t="s">
        <v>3983</v>
      </c>
      <c r="Q1511" s="25" t="s">
        <v>11307</v>
      </c>
      <c r="R1511" s="25" t="s">
        <v>3983</v>
      </c>
      <c r="S1511" s="25">
        <v>993</v>
      </c>
      <c r="T1511" s="19" t="s">
        <v>16014</v>
      </c>
      <c r="U1511" s="19" t="s">
        <v>16115</v>
      </c>
      <c r="V1511" s="25" t="s">
        <v>16483</v>
      </c>
      <c r="W1511" s="22" t="s">
        <v>16513</v>
      </c>
      <c r="X1511" s="26" t="s">
        <v>19926</v>
      </c>
      <c r="Y1511" s="26" t="s">
        <v>19927</v>
      </c>
      <c r="Z1511" s="49">
        <v>221</v>
      </c>
      <c r="AA1511" s="49" t="s">
        <v>18817</v>
      </c>
      <c r="AB1511" s="49" t="s">
        <v>18818</v>
      </c>
      <c r="AC1511" s="29" t="s">
        <v>14325</v>
      </c>
      <c r="AD1511" s="21" t="str">
        <f t="shared" si="23"/>
        <v>View on google maps</v>
      </c>
      <c r="AE1511" s="25" t="s">
        <v>3993</v>
      </c>
      <c r="AF1511" s="28" t="s">
        <v>1865</v>
      </c>
      <c r="AG1511" s="28" t="s">
        <v>13053</v>
      </c>
      <c r="AH1511" s="28" t="s">
        <v>13113</v>
      </c>
      <c r="AI1511" s="28"/>
      <c r="AJ1511" s="28"/>
      <c r="AK1511" s="28"/>
      <c r="AL1511" s="28"/>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c r="BI1511" s="2"/>
      <c r="BJ1511" s="2"/>
      <c r="BK1511" s="2"/>
      <c r="BL1511" s="2"/>
      <c r="BM1511" s="2"/>
      <c r="BN1511" s="2"/>
      <c r="BO1511" s="2"/>
      <c r="BP1511" s="2"/>
      <c r="BQ1511" s="2"/>
      <c r="BR1511" s="2"/>
      <c r="BS1511" s="2"/>
      <c r="BT1511" s="2"/>
      <c r="BU1511" s="2"/>
      <c r="BV1511" s="2"/>
      <c r="BW1511" s="2"/>
      <c r="BX1511" s="2"/>
      <c r="BY1511" s="2"/>
      <c r="BZ1511" s="2"/>
      <c r="CA1511" s="2"/>
      <c r="CB1511" s="2"/>
      <c r="CC1511" s="2"/>
      <c r="CD1511" s="2"/>
      <c r="CE1511" s="2"/>
      <c r="CF1511" s="2"/>
      <c r="CG1511" s="2"/>
      <c r="CH1511" s="2"/>
      <c r="CI1511" s="2"/>
      <c r="CJ1511" s="2"/>
      <c r="CK1511" s="2"/>
      <c r="CL1511" s="2"/>
      <c r="CM1511" s="2"/>
      <c r="CN1511" s="2"/>
      <c r="CO1511" s="2"/>
      <c r="CP1511" s="2"/>
      <c r="CQ1511" s="2"/>
      <c r="CR1511" s="2"/>
      <c r="CS1511" s="2"/>
      <c r="CT1511" s="2"/>
      <c r="CU1511" s="2"/>
      <c r="CV1511" s="2"/>
      <c r="CW1511" s="2"/>
      <c r="CX1511" s="2"/>
      <c r="CY1511" s="2"/>
      <c r="CZ1511" s="2"/>
      <c r="DA1511" s="2"/>
      <c r="DB1511" s="2"/>
      <c r="DC1511" s="2"/>
      <c r="DD1511" s="2"/>
      <c r="DE1511" s="2"/>
      <c r="DF1511" s="2"/>
      <c r="DG1511" s="2"/>
      <c r="DH1511" s="2"/>
      <c r="DI1511" s="2"/>
      <c r="DJ1511" s="2"/>
      <c r="DK1511" s="2"/>
      <c r="DL1511" s="2"/>
      <c r="DM1511" s="2"/>
      <c r="DN1511" s="2"/>
      <c r="DO1511" s="2"/>
      <c r="DP1511" s="2"/>
      <c r="DQ1511" s="2"/>
      <c r="DR1511" s="2"/>
      <c r="DS1511" s="2"/>
      <c r="DT1511" s="2"/>
      <c r="DU1511" s="2"/>
      <c r="DV1511" s="2"/>
      <c r="DW1511" s="2"/>
      <c r="DX1511" s="2"/>
    </row>
    <row r="1512" spans="1:128" s="1" customFormat="1" x14ac:dyDescent="0.25">
      <c r="A1512" s="19" t="s">
        <v>3910</v>
      </c>
      <c r="B1512" s="25" t="s">
        <v>3911</v>
      </c>
      <c r="C1512" s="26" t="s">
        <v>11064</v>
      </c>
      <c r="D1512" s="27">
        <v>33.894642000000033</v>
      </c>
      <c r="E1512" s="27">
        <v>35.801908000000026</v>
      </c>
      <c r="F1512" s="25">
        <v>1491</v>
      </c>
      <c r="G1512" s="25" t="s">
        <v>1865</v>
      </c>
      <c r="H1512" s="25" t="s">
        <v>13053</v>
      </c>
      <c r="I1512" s="25" t="s">
        <v>16001</v>
      </c>
      <c r="J1512" s="25" t="s">
        <v>16002</v>
      </c>
      <c r="K1512" s="25" t="s">
        <v>3448</v>
      </c>
      <c r="L1512" s="30" t="s">
        <v>13062</v>
      </c>
      <c r="M1512" s="41">
        <v>22774</v>
      </c>
      <c r="N1512" s="41" t="s">
        <v>3912</v>
      </c>
      <c r="O1512" s="41" t="s">
        <v>17409</v>
      </c>
      <c r="P1512" s="25" t="s">
        <v>3913</v>
      </c>
      <c r="Q1512" s="25" t="s">
        <v>11064</v>
      </c>
      <c r="R1512" s="25" t="s">
        <v>3913</v>
      </c>
      <c r="S1512" s="25">
        <v>1611</v>
      </c>
      <c r="T1512" s="19" t="s">
        <v>16013</v>
      </c>
      <c r="U1512" s="19" t="s">
        <v>16152</v>
      </c>
      <c r="V1512" s="25" t="s">
        <v>3911</v>
      </c>
      <c r="W1512" s="26" t="s">
        <v>11064</v>
      </c>
      <c r="X1512" s="26" t="s">
        <v>19357</v>
      </c>
      <c r="Y1512" s="26" t="s">
        <v>19358</v>
      </c>
      <c r="Z1512" s="49"/>
      <c r="AA1512" s="49"/>
      <c r="AB1512" s="49"/>
      <c r="AC1512" s="29" t="s">
        <v>14088</v>
      </c>
      <c r="AD1512" s="21" t="str">
        <f t="shared" si="23"/>
        <v>View on google maps</v>
      </c>
      <c r="AE1512" s="25" t="s">
        <v>3914</v>
      </c>
      <c r="AF1512" s="28" t="s">
        <v>1865</v>
      </c>
      <c r="AG1512" s="28" t="s">
        <v>13053</v>
      </c>
      <c r="AH1512" s="28" t="s">
        <v>13113</v>
      </c>
      <c r="AI1512" s="28"/>
      <c r="AJ1512" s="28"/>
      <c r="AK1512" s="28"/>
      <c r="AL1512" s="28"/>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c r="BL1512" s="2"/>
      <c r="BM1512" s="2"/>
      <c r="BN1512" s="2"/>
      <c r="BO1512" s="2"/>
      <c r="BP1512" s="2"/>
      <c r="BQ1512" s="2"/>
      <c r="BR1512" s="2"/>
      <c r="BS1512" s="2"/>
      <c r="BT1512" s="2"/>
      <c r="BU1512" s="2"/>
      <c r="BV1512" s="2"/>
      <c r="BW1512" s="2"/>
      <c r="BX1512" s="2"/>
      <c r="BY1512" s="2"/>
      <c r="BZ1512" s="2"/>
      <c r="CA1512" s="2"/>
      <c r="CB1512" s="2"/>
      <c r="CC1512" s="2"/>
      <c r="CD1512" s="2"/>
      <c r="CE1512" s="2"/>
      <c r="CF1512" s="2"/>
      <c r="CG1512" s="2"/>
      <c r="CH1512" s="2"/>
      <c r="CI1512" s="2"/>
      <c r="CJ1512" s="2"/>
      <c r="CK1512" s="2"/>
      <c r="CL1512" s="2"/>
      <c r="CM1512" s="2"/>
      <c r="CN1512" s="2"/>
      <c r="CO1512" s="2"/>
      <c r="CP1512" s="2"/>
      <c r="CQ1512" s="2"/>
      <c r="CR1512" s="2"/>
      <c r="CS1512" s="2"/>
      <c r="CT1512" s="2"/>
      <c r="CU1512" s="2"/>
      <c r="CV1512" s="2"/>
      <c r="CW1512" s="2"/>
      <c r="CX1512" s="2"/>
      <c r="CY1512" s="2"/>
      <c r="CZ1512" s="2"/>
      <c r="DA1512" s="2"/>
      <c r="DB1512" s="2"/>
      <c r="DC1512" s="2"/>
      <c r="DD1512" s="2"/>
      <c r="DE1512" s="2"/>
      <c r="DF1512" s="2"/>
      <c r="DG1512" s="2"/>
      <c r="DH1512" s="2"/>
      <c r="DI1512" s="2"/>
      <c r="DJ1512" s="2"/>
      <c r="DK1512" s="2"/>
      <c r="DL1512" s="2"/>
      <c r="DM1512" s="2"/>
      <c r="DN1512" s="2"/>
      <c r="DO1512" s="2"/>
      <c r="DP1512" s="2"/>
      <c r="DQ1512" s="2"/>
      <c r="DR1512" s="2"/>
      <c r="DS1512" s="2"/>
      <c r="DT1512" s="2"/>
      <c r="DU1512" s="2"/>
      <c r="DV1512" s="2"/>
      <c r="DW1512" s="2"/>
      <c r="DX1512" s="2"/>
    </row>
    <row r="1513" spans="1:128" s="1" customFormat="1" x14ac:dyDescent="0.25">
      <c r="A1513" s="19" t="s">
        <v>3916</v>
      </c>
      <c r="B1513" s="25" t="s">
        <v>3917</v>
      </c>
      <c r="C1513" s="26" t="s">
        <v>11066</v>
      </c>
      <c r="D1513" s="27">
        <v>33.900053000000071</v>
      </c>
      <c r="E1513" s="27">
        <v>35.596169000000032</v>
      </c>
      <c r="F1513" s="25">
        <v>269</v>
      </c>
      <c r="G1513" s="25" t="s">
        <v>1865</v>
      </c>
      <c r="H1513" s="25" t="s">
        <v>13053</v>
      </c>
      <c r="I1513" s="25" t="s">
        <v>16001</v>
      </c>
      <c r="J1513" s="25" t="s">
        <v>16002</v>
      </c>
      <c r="K1513" s="25" t="s">
        <v>3448</v>
      </c>
      <c r="L1513" s="30" t="s">
        <v>13062</v>
      </c>
      <c r="M1513" s="41">
        <v>22435</v>
      </c>
      <c r="N1513" s="41" t="s">
        <v>3918</v>
      </c>
      <c r="O1513" s="41" t="s">
        <v>17342</v>
      </c>
      <c r="P1513" s="25" t="s">
        <v>3917</v>
      </c>
      <c r="Q1513" s="25" t="s">
        <v>11066</v>
      </c>
      <c r="R1513" s="25" t="s">
        <v>3917</v>
      </c>
      <c r="S1513" s="25">
        <v>269</v>
      </c>
      <c r="T1513" s="19" t="s">
        <v>16013</v>
      </c>
      <c r="U1513" s="19" t="s">
        <v>16113</v>
      </c>
      <c r="V1513" s="25" t="s">
        <v>16476</v>
      </c>
      <c r="W1513" s="26" t="s">
        <v>16507</v>
      </c>
      <c r="X1513" s="26" t="s">
        <v>19825</v>
      </c>
      <c r="Y1513" s="26" t="s">
        <v>19826</v>
      </c>
      <c r="Z1513" s="49">
        <v>221</v>
      </c>
      <c r="AA1513" s="49" t="s">
        <v>18817</v>
      </c>
      <c r="AB1513" s="49" t="s">
        <v>18818</v>
      </c>
      <c r="AC1513" s="29" t="s">
        <v>14089</v>
      </c>
      <c r="AD1513" s="21" t="str">
        <f t="shared" si="23"/>
        <v>View on google maps</v>
      </c>
      <c r="AE1513" s="25" t="s">
        <v>3919</v>
      </c>
      <c r="AF1513" s="28" t="s">
        <v>1865</v>
      </c>
      <c r="AG1513" s="28" t="s">
        <v>13053</v>
      </c>
      <c r="AH1513" s="28" t="s">
        <v>13113</v>
      </c>
      <c r="AI1513" s="28"/>
      <c r="AJ1513" s="28"/>
      <c r="AK1513" s="28"/>
      <c r="AL1513" s="28"/>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c r="BI1513" s="2"/>
      <c r="BJ1513" s="2"/>
      <c r="BK1513" s="2"/>
      <c r="BL1513" s="2"/>
      <c r="BM1513" s="2"/>
      <c r="BN1513" s="2"/>
      <c r="BO1513" s="2"/>
      <c r="BP1513" s="2"/>
      <c r="BQ1513" s="2"/>
      <c r="BR1513" s="2"/>
      <c r="BS1513" s="2"/>
      <c r="BT1513" s="2"/>
      <c r="BU1513" s="2"/>
      <c r="BV1513" s="2"/>
      <c r="BW1513" s="2"/>
      <c r="BX1513" s="2"/>
      <c r="BY1513" s="2"/>
      <c r="BZ1513" s="2"/>
      <c r="CA1513" s="2"/>
      <c r="CB1513" s="2"/>
      <c r="CC1513" s="2"/>
      <c r="CD1513" s="2"/>
      <c r="CE1513" s="2"/>
      <c r="CF1513" s="2"/>
      <c r="CG1513" s="2"/>
      <c r="CH1513" s="2"/>
      <c r="CI1513" s="2"/>
      <c r="CJ1513" s="2"/>
      <c r="CK1513" s="2"/>
      <c r="CL1513" s="2"/>
      <c r="CM1513" s="2"/>
      <c r="CN1513" s="2"/>
      <c r="CO1513" s="2"/>
      <c r="CP1513" s="2"/>
      <c r="CQ1513" s="2"/>
      <c r="CR1513" s="2"/>
      <c r="CS1513" s="2"/>
      <c r="CT1513" s="2"/>
      <c r="CU1513" s="2"/>
      <c r="CV1513" s="2"/>
      <c r="CW1513" s="2"/>
      <c r="CX1513" s="2"/>
      <c r="CY1513" s="2"/>
      <c r="CZ1513" s="2"/>
      <c r="DA1513" s="2"/>
      <c r="DB1513" s="2"/>
      <c r="DC1513" s="2"/>
      <c r="DD1513" s="2"/>
      <c r="DE1513" s="2"/>
      <c r="DF1513" s="2"/>
      <c r="DG1513" s="2"/>
      <c r="DH1513" s="2"/>
      <c r="DI1513" s="2"/>
      <c r="DJ1513" s="2"/>
      <c r="DK1513" s="2"/>
      <c r="DL1513" s="2"/>
      <c r="DM1513" s="2"/>
      <c r="DN1513" s="2"/>
      <c r="DO1513" s="2"/>
      <c r="DP1513" s="2"/>
      <c r="DQ1513" s="2"/>
      <c r="DR1513" s="2"/>
      <c r="DS1513" s="2"/>
      <c r="DT1513" s="2"/>
      <c r="DU1513" s="2"/>
      <c r="DV1513" s="2"/>
      <c r="DW1513" s="2"/>
      <c r="DX1513" s="2"/>
    </row>
    <row r="1514" spans="1:128" s="1" customFormat="1" ht="15.75" x14ac:dyDescent="0.25">
      <c r="A1514" s="19" t="s">
        <v>4160</v>
      </c>
      <c r="B1514" s="25" t="s">
        <v>4161</v>
      </c>
      <c r="C1514" s="26" t="s">
        <v>11353</v>
      </c>
      <c r="D1514" s="27">
        <v>33.945820000000026</v>
      </c>
      <c r="E1514" s="27">
        <v>35.614438000000064</v>
      </c>
      <c r="F1514" s="25">
        <v>17</v>
      </c>
      <c r="G1514" s="25" t="s">
        <v>1865</v>
      </c>
      <c r="H1514" s="25" t="s">
        <v>13053</v>
      </c>
      <c r="I1514" s="25" t="s">
        <v>16001</v>
      </c>
      <c r="J1514" s="25" t="s">
        <v>16002</v>
      </c>
      <c r="K1514" s="25" t="s">
        <v>3448</v>
      </c>
      <c r="L1514" s="30" t="s">
        <v>13062</v>
      </c>
      <c r="M1514" s="41">
        <v>22467</v>
      </c>
      <c r="N1514" s="41" t="s">
        <v>4157</v>
      </c>
      <c r="O1514" s="41" t="s">
        <v>17350</v>
      </c>
      <c r="P1514" s="25" t="s">
        <v>4158</v>
      </c>
      <c r="Q1514" s="25" t="s">
        <v>11352</v>
      </c>
      <c r="R1514" s="25" t="s">
        <v>4158</v>
      </c>
      <c r="S1514" s="25">
        <v>158</v>
      </c>
      <c r="T1514" s="19" t="s">
        <v>16014</v>
      </c>
      <c r="U1514" s="19" t="s">
        <v>16133</v>
      </c>
      <c r="V1514" s="19" t="s">
        <v>16480</v>
      </c>
      <c r="W1514" s="52" t="s">
        <v>16132</v>
      </c>
      <c r="X1514" s="26" t="s">
        <v>20326</v>
      </c>
      <c r="Y1514" s="26" t="s">
        <v>10246</v>
      </c>
      <c r="Z1514" s="49">
        <v>221</v>
      </c>
      <c r="AA1514" s="49" t="s">
        <v>18817</v>
      </c>
      <c r="AB1514" s="49" t="s">
        <v>18818</v>
      </c>
      <c r="AC1514" s="29" t="s">
        <v>14370</v>
      </c>
      <c r="AD1514" s="21" t="str">
        <f t="shared" si="23"/>
        <v>View on google maps</v>
      </c>
      <c r="AE1514" s="25" t="s">
        <v>4162</v>
      </c>
      <c r="AF1514" s="28" t="s">
        <v>1865</v>
      </c>
      <c r="AG1514" s="28" t="s">
        <v>13053</v>
      </c>
      <c r="AH1514" s="28" t="s">
        <v>13113</v>
      </c>
      <c r="AI1514" s="28"/>
      <c r="AJ1514" s="28"/>
      <c r="AK1514" s="28"/>
      <c r="AL1514" s="28"/>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c r="BI1514" s="2"/>
      <c r="BJ1514" s="2"/>
      <c r="BK1514" s="2"/>
      <c r="BL1514" s="2"/>
      <c r="BM1514" s="2"/>
      <c r="BN1514" s="2"/>
      <c r="BO1514" s="2"/>
      <c r="BP1514" s="2"/>
      <c r="BQ1514" s="2"/>
      <c r="BR1514" s="2"/>
      <c r="BS1514" s="2"/>
      <c r="BT1514" s="2"/>
      <c r="BU1514" s="2"/>
      <c r="BV1514" s="2"/>
      <c r="BW1514" s="2"/>
      <c r="BX1514" s="2"/>
      <c r="BY1514" s="2"/>
      <c r="BZ1514" s="2"/>
      <c r="CA1514" s="2"/>
      <c r="CB1514" s="2"/>
      <c r="CC1514" s="2"/>
      <c r="CD1514" s="2"/>
      <c r="CE1514" s="2"/>
      <c r="CF1514" s="2"/>
      <c r="CG1514" s="2"/>
      <c r="CH1514" s="2"/>
      <c r="CI1514" s="2"/>
      <c r="CJ1514" s="2"/>
      <c r="CK1514" s="2"/>
      <c r="CL1514" s="2"/>
      <c r="CM1514" s="2"/>
      <c r="CN1514" s="2"/>
      <c r="CO1514" s="2"/>
      <c r="CP1514" s="2"/>
      <c r="CQ1514" s="2"/>
      <c r="CR1514" s="2"/>
      <c r="CS1514" s="2"/>
      <c r="CT1514" s="2"/>
      <c r="CU1514" s="2"/>
      <c r="CV1514" s="2"/>
      <c r="CW1514" s="2"/>
      <c r="CX1514" s="2"/>
      <c r="CY1514" s="2"/>
      <c r="CZ1514" s="2"/>
      <c r="DA1514" s="2"/>
      <c r="DB1514" s="2"/>
      <c r="DC1514" s="2"/>
      <c r="DD1514" s="2"/>
      <c r="DE1514" s="2"/>
      <c r="DF1514" s="2"/>
      <c r="DG1514" s="2"/>
      <c r="DH1514" s="2"/>
      <c r="DI1514" s="2"/>
      <c r="DJ1514" s="2"/>
      <c r="DK1514" s="2"/>
      <c r="DL1514" s="2"/>
      <c r="DM1514" s="2"/>
      <c r="DN1514" s="2"/>
      <c r="DO1514" s="2"/>
      <c r="DP1514" s="2"/>
      <c r="DQ1514" s="2"/>
      <c r="DR1514" s="2"/>
      <c r="DS1514" s="2"/>
      <c r="DT1514" s="2"/>
      <c r="DU1514" s="2"/>
      <c r="DV1514" s="2"/>
      <c r="DW1514" s="2"/>
      <c r="DX1514" s="2"/>
    </row>
    <row r="1515" spans="1:128" s="1" customFormat="1" x14ac:dyDescent="0.25">
      <c r="A1515" s="19" t="s">
        <v>4017</v>
      </c>
      <c r="B1515" s="25" t="s">
        <v>4018</v>
      </c>
      <c r="C1515" s="26" t="s">
        <v>11316</v>
      </c>
      <c r="D1515" s="27">
        <v>33.928039000000069</v>
      </c>
      <c r="E1515" s="27">
        <v>35.818456000000026</v>
      </c>
      <c r="F1515" s="25">
        <v>1462</v>
      </c>
      <c r="G1515" s="25" t="s">
        <v>1865</v>
      </c>
      <c r="H1515" s="25" t="s">
        <v>13053</v>
      </c>
      <c r="I1515" s="25" t="s">
        <v>16001</v>
      </c>
      <c r="J1515" s="25" t="s">
        <v>16002</v>
      </c>
      <c r="K1515" s="25" t="s">
        <v>3448</v>
      </c>
      <c r="L1515" s="30" t="s">
        <v>13062</v>
      </c>
      <c r="M1515" s="41">
        <v>22711</v>
      </c>
      <c r="N1515" s="41" t="s">
        <v>4005</v>
      </c>
      <c r="O1515" s="41" t="s">
        <v>17389</v>
      </c>
      <c r="P1515" s="25" t="s">
        <v>4006</v>
      </c>
      <c r="Q1515" s="25" t="s">
        <v>11312</v>
      </c>
      <c r="R1515" s="25" t="s">
        <v>4006</v>
      </c>
      <c r="S1515" s="25">
        <v>1595</v>
      </c>
      <c r="T1515" s="19" t="s">
        <v>16014</v>
      </c>
      <c r="U1515" s="19" t="s">
        <v>16147</v>
      </c>
      <c r="V1515" s="25" t="s">
        <v>16488</v>
      </c>
      <c r="W1515" s="26" t="s">
        <v>16518</v>
      </c>
      <c r="X1515" s="26" t="s">
        <v>19214</v>
      </c>
      <c r="Y1515" s="26" t="s">
        <v>19215</v>
      </c>
      <c r="Z1515" s="49"/>
      <c r="AA1515" s="49"/>
      <c r="AB1515" s="49"/>
      <c r="AC1515" s="29" t="s">
        <v>14332</v>
      </c>
      <c r="AD1515" s="21" t="str">
        <f t="shared" si="23"/>
        <v>View on google maps</v>
      </c>
      <c r="AE1515" s="25" t="s">
        <v>4019</v>
      </c>
      <c r="AF1515" s="28" t="s">
        <v>1865</v>
      </c>
      <c r="AG1515" s="28" t="s">
        <v>13053</v>
      </c>
      <c r="AH1515" s="28" t="s">
        <v>13113</v>
      </c>
      <c r="AI1515" s="28"/>
      <c r="AJ1515" s="28"/>
      <c r="AK1515" s="28"/>
      <c r="AL1515" s="28"/>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c r="BI1515" s="2"/>
      <c r="BJ1515" s="2"/>
      <c r="BK1515" s="2"/>
      <c r="BL1515" s="2"/>
      <c r="BM1515" s="2"/>
      <c r="BN1515" s="2"/>
      <c r="BO1515" s="2"/>
      <c r="BP1515" s="2"/>
      <c r="BQ1515" s="2"/>
      <c r="BR1515" s="2"/>
      <c r="BS1515" s="2"/>
      <c r="BT1515" s="2"/>
      <c r="BU1515" s="2"/>
      <c r="BV1515" s="2"/>
      <c r="BW1515" s="2"/>
      <c r="BX1515" s="2"/>
      <c r="BY1515" s="2"/>
      <c r="BZ1515" s="2"/>
      <c r="CA1515" s="2"/>
      <c r="CB1515" s="2"/>
      <c r="CC1515" s="2"/>
      <c r="CD1515" s="2"/>
      <c r="CE1515" s="2"/>
      <c r="CF1515" s="2"/>
      <c r="CG1515" s="2"/>
      <c r="CH1515" s="2"/>
      <c r="CI1515" s="2"/>
      <c r="CJ1515" s="2"/>
      <c r="CK1515" s="2"/>
      <c r="CL1515" s="2"/>
      <c r="CM1515" s="2"/>
      <c r="CN1515" s="2"/>
      <c r="CO1515" s="2"/>
      <c r="CP1515" s="2"/>
      <c r="CQ1515" s="2"/>
      <c r="CR1515" s="2"/>
      <c r="CS1515" s="2"/>
      <c r="CT1515" s="2"/>
      <c r="CU1515" s="2"/>
      <c r="CV1515" s="2"/>
      <c r="CW1515" s="2"/>
      <c r="CX1515" s="2"/>
      <c r="CY1515" s="2"/>
      <c r="CZ1515" s="2"/>
      <c r="DA1515" s="2"/>
      <c r="DB1515" s="2"/>
      <c r="DC1515" s="2"/>
      <c r="DD1515" s="2"/>
      <c r="DE1515" s="2"/>
      <c r="DF1515" s="2"/>
      <c r="DG1515" s="2"/>
      <c r="DH1515" s="2"/>
      <c r="DI1515" s="2"/>
      <c r="DJ1515" s="2"/>
      <c r="DK1515" s="2"/>
      <c r="DL1515" s="2"/>
      <c r="DM1515" s="2"/>
      <c r="DN1515" s="2"/>
      <c r="DO1515" s="2"/>
      <c r="DP1515" s="2"/>
      <c r="DQ1515" s="2"/>
      <c r="DR1515" s="2"/>
      <c r="DS1515" s="2"/>
      <c r="DT1515" s="2"/>
      <c r="DU1515" s="2"/>
      <c r="DV1515" s="2"/>
      <c r="DW1515" s="2"/>
      <c r="DX1515" s="2"/>
    </row>
    <row r="1516" spans="1:128" s="1" customFormat="1" x14ac:dyDescent="0.25">
      <c r="A1516" s="19" t="s">
        <v>3920</v>
      </c>
      <c r="B1516" s="25" t="s">
        <v>2245</v>
      </c>
      <c r="C1516" s="26" t="s">
        <v>11067</v>
      </c>
      <c r="D1516" s="27">
        <v>33.857386000000076</v>
      </c>
      <c r="E1516" s="27">
        <v>35.571497000000079</v>
      </c>
      <c r="F1516" s="25">
        <v>335</v>
      </c>
      <c r="G1516" s="25" t="s">
        <v>1865</v>
      </c>
      <c r="H1516" s="25" t="s">
        <v>13053</v>
      </c>
      <c r="I1516" s="25" t="s">
        <v>16001</v>
      </c>
      <c r="J1516" s="25" t="s">
        <v>16002</v>
      </c>
      <c r="K1516" s="25" t="s">
        <v>3448</v>
      </c>
      <c r="L1516" s="30" t="s">
        <v>13062</v>
      </c>
      <c r="M1516" s="41">
        <v>22411</v>
      </c>
      <c r="N1516" s="41" t="s">
        <v>3921</v>
      </c>
      <c r="O1516" s="41" t="s">
        <v>17336</v>
      </c>
      <c r="P1516" s="25" t="s">
        <v>3922</v>
      </c>
      <c r="Q1516" s="25" t="s">
        <v>11067</v>
      </c>
      <c r="R1516" s="25" t="s">
        <v>3922</v>
      </c>
      <c r="S1516" s="25">
        <v>335</v>
      </c>
      <c r="T1516" s="19" t="s">
        <v>16013</v>
      </c>
      <c r="U1516" s="19" t="s">
        <v>16150</v>
      </c>
      <c r="V1516" s="25" t="s">
        <v>16473</v>
      </c>
      <c r="W1516" s="26" t="s">
        <v>16474</v>
      </c>
      <c r="X1516" s="26" t="s">
        <v>19996</v>
      </c>
      <c r="Y1516" s="26" t="s">
        <v>19997</v>
      </c>
      <c r="Z1516" s="49">
        <v>221</v>
      </c>
      <c r="AA1516" s="49" t="s">
        <v>18817</v>
      </c>
      <c r="AB1516" s="49" t="s">
        <v>18818</v>
      </c>
      <c r="AC1516" s="29" t="s">
        <v>14090</v>
      </c>
      <c r="AD1516" s="21" t="str">
        <f t="shared" si="23"/>
        <v>View on google maps</v>
      </c>
      <c r="AE1516" s="25" t="s">
        <v>3923</v>
      </c>
      <c r="AF1516" s="28" t="s">
        <v>1865</v>
      </c>
      <c r="AG1516" s="28" t="s">
        <v>13053</v>
      </c>
      <c r="AH1516" s="28" t="s">
        <v>13113</v>
      </c>
      <c r="AI1516" s="28"/>
      <c r="AJ1516" s="28"/>
      <c r="AK1516" s="28"/>
      <c r="AL1516" s="28"/>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c r="BI1516" s="2"/>
      <c r="BJ1516" s="2"/>
      <c r="BK1516" s="2"/>
      <c r="BL1516" s="2"/>
      <c r="BM1516" s="2"/>
      <c r="BN1516" s="2"/>
      <c r="BO1516" s="2"/>
      <c r="BP1516" s="2"/>
      <c r="BQ1516" s="2"/>
      <c r="BR1516" s="2"/>
      <c r="BS1516" s="2"/>
      <c r="BT1516" s="2"/>
      <c r="BU1516" s="2"/>
      <c r="BV1516" s="2"/>
      <c r="BW1516" s="2"/>
      <c r="BX1516" s="2"/>
      <c r="BY1516" s="2"/>
      <c r="BZ1516" s="2"/>
      <c r="CA1516" s="2"/>
      <c r="CB1516" s="2"/>
      <c r="CC1516" s="2"/>
      <c r="CD1516" s="2"/>
      <c r="CE1516" s="2"/>
      <c r="CF1516" s="2"/>
      <c r="CG1516" s="2"/>
      <c r="CH1516" s="2"/>
      <c r="CI1516" s="2"/>
      <c r="CJ1516" s="2"/>
      <c r="CK1516" s="2"/>
      <c r="CL1516" s="2"/>
      <c r="CM1516" s="2"/>
      <c r="CN1516" s="2"/>
      <c r="CO1516" s="2"/>
      <c r="CP1516" s="2"/>
      <c r="CQ1516" s="2"/>
      <c r="CR1516" s="2"/>
      <c r="CS1516" s="2"/>
      <c r="CT1516" s="2"/>
      <c r="CU1516" s="2"/>
      <c r="CV1516" s="2"/>
      <c r="CW1516" s="2"/>
      <c r="CX1516" s="2"/>
      <c r="CY1516" s="2"/>
      <c r="CZ1516" s="2"/>
      <c r="DA1516" s="2"/>
      <c r="DB1516" s="2"/>
      <c r="DC1516" s="2"/>
      <c r="DD1516" s="2"/>
      <c r="DE1516" s="2"/>
      <c r="DF1516" s="2"/>
      <c r="DG1516" s="2"/>
      <c r="DH1516" s="2"/>
      <c r="DI1516" s="2"/>
      <c r="DJ1516" s="2"/>
      <c r="DK1516" s="2"/>
      <c r="DL1516" s="2"/>
      <c r="DM1516" s="2"/>
      <c r="DN1516" s="2"/>
      <c r="DO1516" s="2"/>
      <c r="DP1516" s="2"/>
      <c r="DQ1516" s="2"/>
      <c r="DR1516" s="2"/>
      <c r="DS1516" s="2"/>
      <c r="DT1516" s="2"/>
      <c r="DU1516" s="2"/>
      <c r="DV1516" s="2"/>
      <c r="DW1516" s="2"/>
      <c r="DX1516" s="2"/>
    </row>
    <row r="1517" spans="1:128" s="1" customFormat="1" x14ac:dyDescent="0.25">
      <c r="A1517" s="19" t="s">
        <v>3770</v>
      </c>
      <c r="B1517" s="25" t="s">
        <v>3771</v>
      </c>
      <c r="C1517" s="22" t="s">
        <v>11030</v>
      </c>
      <c r="D1517" s="27">
        <v>33.944008000000053</v>
      </c>
      <c r="E1517" s="27">
        <v>35.626933000000065</v>
      </c>
      <c r="F1517" s="25">
        <v>136</v>
      </c>
      <c r="G1517" s="25" t="s">
        <v>1865</v>
      </c>
      <c r="H1517" s="25" t="s">
        <v>13053</v>
      </c>
      <c r="I1517" s="25" t="s">
        <v>16001</v>
      </c>
      <c r="J1517" s="25" t="s">
        <v>16002</v>
      </c>
      <c r="K1517" s="25" t="s">
        <v>3448</v>
      </c>
      <c r="L1517" s="30" t="s">
        <v>13062</v>
      </c>
      <c r="M1517" s="41">
        <v>22487</v>
      </c>
      <c r="N1517" s="41" t="s">
        <v>3772</v>
      </c>
      <c r="O1517" s="41" t="s">
        <v>17355</v>
      </c>
      <c r="P1517" s="25" t="s">
        <v>3773</v>
      </c>
      <c r="Q1517" s="25" t="s">
        <v>11030</v>
      </c>
      <c r="R1517" s="25" t="s">
        <v>3773</v>
      </c>
      <c r="S1517" s="25">
        <v>136</v>
      </c>
      <c r="T1517" s="19" t="s">
        <v>16013</v>
      </c>
      <c r="U1517" s="19"/>
      <c r="V1517" s="19"/>
      <c r="W1517" s="19"/>
      <c r="X1517" s="26" t="e">
        <v>#N/A</v>
      </c>
      <c r="Y1517" s="26" t="e">
        <v>#N/A</v>
      </c>
      <c r="Z1517" s="49"/>
      <c r="AA1517" s="49"/>
      <c r="AB1517" s="49"/>
      <c r="AC1517" s="29" t="s">
        <v>14053</v>
      </c>
      <c r="AD1517" s="21" t="str">
        <f t="shared" si="23"/>
        <v>View on google maps</v>
      </c>
      <c r="AE1517" s="25" t="s">
        <v>3774</v>
      </c>
      <c r="AF1517" s="28" t="s">
        <v>1865</v>
      </c>
      <c r="AG1517" s="28" t="s">
        <v>13053</v>
      </c>
      <c r="AH1517" s="28" t="s">
        <v>13113</v>
      </c>
      <c r="AI1517" s="28"/>
      <c r="AJ1517" s="28"/>
      <c r="AK1517" s="28"/>
      <c r="AL1517" s="28"/>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c r="BI1517" s="2"/>
      <c r="BJ1517" s="2"/>
      <c r="BK1517" s="2"/>
      <c r="BL1517" s="2"/>
      <c r="BM1517" s="2"/>
      <c r="BN1517" s="2"/>
      <c r="BO1517" s="2"/>
      <c r="BP1517" s="2"/>
      <c r="BQ1517" s="2"/>
      <c r="BR1517" s="2"/>
      <c r="BS1517" s="2"/>
      <c r="BT1517" s="2"/>
      <c r="BU1517" s="2"/>
      <c r="BV1517" s="2"/>
      <c r="BW1517" s="2"/>
      <c r="BX1517" s="2"/>
      <c r="BY1517" s="2"/>
      <c r="BZ1517" s="2"/>
      <c r="CA1517" s="2"/>
      <c r="CB1517" s="2"/>
      <c r="CC1517" s="2"/>
      <c r="CD1517" s="2"/>
      <c r="CE1517" s="2"/>
      <c r="CF1517" s="2"/>
      <c r="CG1517" s="2"/>
      <c r="CH1517" s="2"/>
      <c r="CI1517" s="2"/>
      <c r="CJ1517" s="2"/>
      <c r="CK1517" s="2"/>
      <c r="CL1517" s="2"/>
      <c r="CM1517" s="2"/>
      <c r="CN1517" s="2"/>
      <c r="CO1517" s="2"/>
      <c r="CP1517" s="2"/>
      <c r="CQ1517" s="2"/>
      <c r="CR1517" s="2"/>
      <c r="CS1517" s="2"/>
      <c r="CT1517" s="2"/>
      <c r="CU1517" s="2"/>
      <c r="CV1517" s="2"/>
      <c r="CW1517" s="2"/>
      <c r="CX1517" s="2"/>
      <c r="CY1517" s="2"/>
      <c r="CZ1517" s="2"/>
      <c r="DA1517" s="2"/>
      <c r="DB1517" s="2"/>
      <c r="DC1517" s="2"/>
      <c r="DD1517" s="2"/>
      <c r="DE1517" s="2"/>
      <c r="DF1517" s="2"/>
      <c r="DG1517" s="2"/>
      <c r="DH1517" s="2"/>
      <c r="DI1517" s="2"/>
      <c r="DJ1517" s="2"/>
      <c r="DK1517" s="2"/>
      <c r="DL1517" s="2"/>
      <c r="DM1517" s="2"/>
      <c r="DN1517" s="2"/>
      <c r="DO1517" s="2"/>
      <c r="DP1517" s="2"/>
      <c r="DQ1517" s="2"/>
      <c r="DR1517" s="2"/>
      <c r="DS1517" s="2"/>
      <c r="DT1517" s="2"/>
      <c r="DU1517" s="2"/>
      <c r="DV1517" s="2"/>
      <c r="DW1517" s="2"/>
      <c r="DX1517" s="2"/>
    </row>
    <row r="1518" spans="1:128" s="1" customFormat="1" x14ac:dyDescent="0.25">
      <c r="A1518" s="19" t="s">
        <v>3924</v>
      </c>
      <c r="B1518" s="25" t="s">
        <v>3925</v>
      </c>
      <c r="C1518" s="22" t="s">
        <v>11068</v>
      </c>
      <c r="D1518" s="27">
        <v>33.931431000000032</v>
      </c>
      <c r="E1518" s="27">
        <v>35.684404000000029</v>
      </c>
      <c r="F1518" s="25">
        <v>732</v>
      </c>
      <c r="G1518" s="25" t="s">
        <v>1865</v>
      </c>
      <c r="H1518" s="25" t="s">
        <v>13053</v>
      </c>
      <c r="I1518" s="25" t="s">
        <v>16001</v>
      </c>
      <c r="J1518" s="25" t="s">
        <v>16002</v>
      </c>
      <c r="K1518" s="25" t="s">
        <v>3448</v>
      </c>
      <c r="L1518" s="30" t="s">
        <v>13062</v>
      </c>
      <c r="M1518" s="41">
        <v>22527</v>
      </c>
      <c r="N1518" s="41" t="s">
        <v>3926</v>
      </c>
      <c r="O1518" s="41" t="s">
        <v>17360</v>
      </c>
      <c r="P1518" s="25" t="s">
        <v>3927</v>
      </c>
      <c r="Q1518" s="25" t="s">
        <v>11068</v>
      </c>
      <c r="R1518" s="25" t="s">
        <v>3927</v>
      </c>
      <c r="S1518" s="25">
        <v>732</v>
      </c>
      <c r="T1518" s="19" t="s">
        <v>16013</v>
      </c>
      <c r="U1518" s="19"/>
      <c r="V1518" s="19"/>
      <c r="W1518" s="19"/>
      <c r="X1518" s="26" t="e">
        <v>#N/A</v>
      </c>
      <c r="Y1518" s="26" t="e">
        <v>#N/A</v>
      </c>
      <c r="Z1518" s="49"/>
      <c r="AA1518" s="49"/>
      <c r="AB1518" s="49"/>
      <c r="AC1518" s="29" t="s">
        <v>14091</v>
      </c>
      <c r="AD1518" s="21" t="str">
        <f t="shared" si="23"/>
        <v>View on google maps</v>
      </c>
      <c r="AE1518" s="25" t="s">
        <v>3928</v>
      </c>
      <c r="AF1518" s="28" t="s">
        <v>1865</v>
      </c>
      <c r="AG1518" s="28" t="s">
        <v>13053</v>
      </c>
      <c r="AH1518" s="28" t="s">
        <v>13113</v>
      </c>
      <c r="AI1518" s="28"/>
      <c r="AJ1518" s="28"/>
      <c r="AK1518" s="28"/>
      <c r="AL1518" s="28"/>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c r="BI1518" s="2"/>
      <c r="BJ1518" s="2"/>
      <c r="BK1518" s="2"/>
      <c r="BL1518" s="2"/>
      <c r="BM1518" s="2"/>
      <c r="BN1518" s="2"/>
      <c r="BO1518" s="2"/>
      <c r="BP1518" s="2"/>
      <c r="BQ1518" s="2"/>
      <c r="BR1518" s="2"/>
      <c r="BS1518" s="2"/>
      <c r="BT1518" s="2"/>
      <c r="BU1518" s="2"/>
      <c r="BV1518" s="2"/>
      <c r="BW1518" s="2"/>
      <c r="BX1518" s="2"/>
      <c r="BY1518" s="2"/>
      <c r="BZ1518" s="2"/>
      <c r="CA1518" s="2"/>
      <c r="CB1518" s="2"/>
      <c r="CC1518" s="2"/>
      <c r="CD1518" s="2"/>
      <c r="CE1518" s="2"/>
      <c r="CF1518" s="2"/>
      <c r="CG1518" s="2"/>
      <c r="CH1518" s="2"/>
      <c r="CI1518" s="2"/>
      <c r="CJ1518" s="2"/>
      <c r="CK1518" s="2"/>
      <c r="CL1518" s="2"/>
      <c r="CM1518" s="2"/>
      <c r="CN1518" s="2"/>
      <c r="CO1518" s="2"/>
      <c r="CP1518" s="2"/>
      <c r="CQ1518" s="2"/>
      <c r="CR1518" s="2"/>
      <c r="CS1518" s="2"/>
      <c r="CT1518" s="2"/>
      <c r="CU1518" s="2"/>
      <c r="CV1518" s="2"/>
      <c r="CW1518" s="2"/>
      <c r="CX1518" s="2"/>
      <c r="CY1518" s="2"/>
      <c r="CZ1518" s="2"/>
      <c r="DA1518" s="2"/>
      <c r="DB1518" s="2"/>
      <c r="DC1518" s="2"/>
      <c r="DD1518" s="2"/>
      <c r="DE1518" s="2"/>
      <c r="DF1518" s="2"/>
      <c r="DG1518" s="2"/>
      <c r="DH1518" s="2"/>
      <c r="DI1518" s="2"/>
      <c r="DJ1518" s="2"/>
      <c r="DK1518" s="2"/>
      <c r="DL1518" s="2"/>
      <c r="DM1518" s="2"/>
      <c r="DN1518" s="2"/>
      <c r="DO1518" s="2"/>
      <c r="DP1518" s="2"/>
      <c r="DQ1518" s="2"/>
      <c r="DR1518" s="2"/>
      <c r="DS1518" s="2"/>
      <c r="DT1518" s="2"/>
      <c r="DU1518" s="2"/>
      <c r="DV1518" s="2"/>
      <c r="DW1518" s="2"/>
      <c r="DX1518" s="2"/>
    </row>
    <row r="1519" spans="1:128" s="1" customFormat="1" ht="15.75" x14ac:dyDescent="0.25">
      <c r="A1519" s="19" t="s">
        <v>3667</v>
      </c>
      <c r="B1519" s="25" t="s">
        <v>3668</v>
      </c>
      <c r="C1519" s="22" t="s">
        <v>11288</v>
      </c>
      <c r="D1519" s="27">
        <v>33.903240000000039</v>
      </c>
      <c r="E1519" s="27">
        <v>35.737392000000057</v>
      </c>
      <c r="F1519" s="25">
        <v>1084</v>
      </c>
      <c r="G1519" s="25" t="s">
        <v>1865</v>
      </c>
      <c r="H1519" s="25" t="s">
        <v>13053</v>
      </c>
      <c r="I1519" s="25" t="s">
        <v>16001</v>
      </c>
      <c r="J1519" s="25" t="s">
        <v>16002</v>
      </c>
      <c r="K1519" s="25" t="s">
        <v>3448</v>
      </c>
      <c r="L1519" s="30" t="s">
        <v>13062</v>
      </c>
      <c r="M1519" s="41">
        <v>22724</v>
      </c>
      <c r="N1519" s="41" t="s">
        <v>3665</v>
      </c>
      <c r="O1519" s="41" t="s">
        <v>17393</v>
      </c>
      <c r="P1519" s="25" t="s">
        <v>3664</v>
      </c>
      <c r="Q1519" s="25" t="s">
        <v>11287</v>
      </c>
      <c r="R1519" s="25" t="s">
        <v>3664</v>
      </c>
      <c r="S1519" s="25">
        <v>1084</v>
      </c>
      <c r="T1519" s="19" t="s">
        <v>16014</v>
      </c>
      <c r="U1519" s="19" t="s">
        <v>16137</v>
      </c>
      <c r="V1519" s="25" t="s">
        <v>16489</v>
      </c>
      <c r="W1519" s="52" t="s">
        <v>16136</v>
      </c>
      <c r="X1519" s="26" t="s">
        <v>19964</v>
      </c>
      <c r="Y1519" s="26" t="s">
        <v>19965</v>
      </c>
      <c r="Z1519" s="49"/>
      <c r="AA1519" s="49"/>
      <c r="AB1519" s="49"/>
      <c r="AC1519" s="29" t="s">
        <v>14303</v>
      </c>
      <c r="AD1519" s="21" t="str">
        <f t="shared" si="23"/>
        <v>View on google maps</v>
      </c>
      <c r="AE1519" s="25" t="s">
        <v>3669</v>
      </c>
      <c r="AF1519" s="28" t="s">
        <v>1865</v>
      </c>
      <c r="AG1519" s="28" t="s">
        <v>13053</v>
      </c>
      <c r="AH1519" s="28" t="s">
        <v>13113</v>
      </c>
      <c r="AI1519" s="28"/>
      <c r="AJ1519" s="28"/>
      <c r="AK1519" s="28"/>
      <c r="AL1519" s="28"/>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c r="BI1519" s="2"/>
      <c r="BJ1519" s="2"/>
      <c r="BK1519" s="2"/>
      <c r="BL1519" s="2"/>
      <c r="BM1519" s="2"/>
      <c r="BN1519" s="2"/>
      <c r="BO1519" s="2"/>
      <c r="BP1519" s="2"/>
      <c r="BQ1519" s="2"/>
      <c r="BR1519" s="2"/>
      <c r="BS1519" s="2"/>
      <c r="BT1519" s="2"/>
      <c r="BU1519" s="2"/>
      <c r="BV1519" s="2"/>
      <c r="BW1519" s="2"/>
      <c r="BX1519" s="2"/>
      <c r="BY1519" s="2"/>
      <c r="BZ1519" s="2"/>
      <c r="CA1519" s="2"/>
      <c r="CB1519" s="2"/>
      <c r="CC1519" s="2"/>
      <c r="CD1519" s="2"/>
      <c r="CE1519" s="2"/>
      <c r="CF1519" s="2"/>
      <c r="CG1519" s="2"/>
      <c r="CH1519" s="2"/>
      <c r="CI1519" s="2"/>
      <c r="CJ1519" s="2"/>
      <c r="CK1519" s="2"/>
      <c r="CL1519" s="2"/>
      <c r="CM1519" s="2"/>
      <c r="CN1519" s="2"/>
      <c r="CO1519" s="2"/>
      <c r="CP1519" s="2"/>
      <c r="CQ1519" s="2"/>
      <c r="CR1519" s="2"/>
      <c r="CS1519" s="2"/>
      <c r="CT1519" s="2"/>
      <c r="CU1519" s="2"/>
      <c r="CV1519" s="2"/>
      <c r="CW1519" s="2"/>
      <c r="CX1519" s="2"/>
      <c r="CY1519" s="2"/>
      <c r="CZ1519" s="2"/>
      <c r="DA1519" s="2"/>
      <c r="DB1519" s="2"/>
      <c r="DC1519" s="2"/>
      <c r="DD1519" s="2"/>
      <c r="DE1519" s="2"/>
      <c r="DF1519" s="2"/>
      <c r="DG1519" s="2"/>
      <c r="DH1519" s="2"/>
      <c r="DI1519" s="2"/>
      <c r="DJ1519" s="2"/>
      <c r="DK1519" s="2"/>
      <c r="DL1519" s="2"/>
      <c r="DM1519" s="2"/>
      <c r="DN1519" s="2"/>
      <c r="DO1519" s="2"/>
      <c r="DP1519" s="2"/>
      <c r="DQ1519" s="2"/>
      <c r="DR1519" s="2"/>
      <c r="DS1519" s="2"/>
      <c r="DT1519" s="2"/>
      <c r="DU1519" s="2"/>
      <c r="DV1519" s="2"/>
      <c r="DW1519" s="2"/>
      <c r="DX1519" s="2"/>
    </row>
    <row r="1520" spans="1:128" s="1" customFormat="1" x14ac:dyDescent="0.25">
      <c r="A1520" s="19" t="s">
        <v>3929</v>
      </c>
      <c r="B1520" s="25" t="s">
        <v>3930</v>
      </c>
      <c r="C1520" s="22" t="s">
        <v>11069</v>
      </c>
      <c r="D1520" s="27">
        <v>33.904351000000077</v>
      </c>
      <c r="E1520" s="27">
        <v>35.686722000000032</v>
      </c>
      <c r="F1520" s="25">
        <v>1069</v>
      </c>
      <c r="G1520" s="25" t="s">
        <v>1865</v>
      </c>
      <c r="H1520" s="25" t="s">
        <v>13053</v>
      </c>
      <c r="I1520" s="25" t="s">
        <v>16001</v>
      </c>
      <c r="J1520" s="25" t="s">
        <v>16002</v>
      </c>
      <c r="K1520" s="25" t="s">
        <v>3448</v>
      </c>
      <c r="L1520" s="30" t="s">
        <v>13062</v>
      </c>
      <c r="M1520" s="41">
        <v>22784</v>
      </c>
      <c r="N1520" s="41" t="s">
        <v>3931</v>
      </c>
      <c r="O1520" s="41" t="s">
        <v>17412</v>
      </c>
      <c r="P1520" s="25" t="s">
        <v>3932</v>
      </c>
      <c r="Q1520" s="25" t="s">
        <v>11069</v>
      </c>
      <c r="R1520" s="25" t="s">
        <v>3932</v>
      </c>
      <c r="S1520" s="25">
        <v>1069</v>
      </c>
      <c r="T1520" s="19" t="s">
        <v>16013</v>
      </c>
      <c r="U1520" s="19" t="s">
        <v>16146</v>
      </c>
      <c r="V1520" s="25" t="s">
        <v>3930</v>
      </c>
      <c r="W1520" s="22" t="s">
        <v>11069</v>
      </c>
      <c r="X1520" s="26" t="s">
        <v>20330</v>
      </c>
      <c r="Y1520" s="26" t="s">
        <v>19828</v>
      </c>
      <c r="Z1520" s="49">
        <v>221</v>
      </c>
      <c r="AA1520" s="49" t="s">
        <v>18817</v>
      </c>
      <c r="AB1520" s="49" t="s">
        <v>18818</v>
      </c>
      <c r="AC1520" s="29" t="s">
        <v>14092</v>
      </c>
      <c r="AD1520" s="21" t="str">
        <f t="shared" si="23"/>
        <v>View on google maps</v>
      </c>
      <c r="AE1520" s="25" t="s">
        <v>3933</v>
      </c>
      <c r="AF1520" s="28" t="s">
        <v>1865</v>
      </c>
      <c r="AG1520" s="28" t="s">
        <v>13053</v>
      </c>
      <c r="AH1520" s="28" t="s">
        <v>13113</v>
      </c>
      <c r="AI1520" s="28"/>
      <c r="AJ1520" s="28"/>
      <c r="AK1520" s="28"/>
      <c r="AL1520" s="28"/>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c r="BI1520" s="2"/>
      <c r="BJ1520" s="2"/>
      <c r="BK1520" s="2"/>
      <c r="BL1520" s="2"/>
      <c r="BM1520" s="2"/>
      <c r="BN1520" s="2"/>
      <c r="BO1520" s="2"/>
      <c r="BP1520" s="2"/>
      <c r="BQ1520" s="2"/>
      <c r="BR1520" s="2"/>
      <c r="BS1520" s="2"/>
      <c r="BT1520" s="2"/>
      <c r="BU1520" s="2"/>
      <c r="BV1520" s="2"/>
      <c r="BW1520" s="2"/>
      <c r="BX1520" s="2"/>
      <c r="BY1520" s="2"/>
      <c r="BZ1520" s="2"/>
      <c r="CA1520" s="2"/>
      <c r="CB1520" s="2"/>
      <c r="CC1520" s="2"/>
      <c r="CD1520" s="2"/>
      <c r="CE1520" s="2"/>
      <c r="CF1520" s="2"/>
      <c r="CG1520" s="2"/>
      <c r="CH1520" s="2"/>
      <c r="CI1520" s="2"/>
      <c r="CJ1520" s="2"/>
      <c r="CK1520" s="2"/>
      <c r="CL1520" s="2"/>
      <c r="CM1520" s="2"/>
      <c r="CN1520" s="2"/>
      <c r="CO1520" s="2"/>
      <c r="CP1520" s="2"/>
      <c r="CQ1520" s="2"/>
      <c r="CR1520" s="2"/>
      <c r="CS1520" s="2"/>
      <c r="CT1520" s="2"/>
      <c r="CU1520" s="2"/>
      <c r="CV1520" s="2"/>
      <c r="CW1520" s="2"/>
      <c r="CX1520" s="2"/>
      <c r="CY1520" s="2"/>
      <c r="CZ1520" s="2"/>
      <c r="DA1520" s="2"/>
      <c r="DB1520" s="2"/>
      <c r="DC1520" s="2"/>
      <c r="DD1520" s="2"/>
      <c r="DE1520" s="2"/>
      <c r="DF1520" s="2"/>
      <c r="DG1520" s="2"/>
      <c r="DH1520" s="2"/>
      <c r="DI1520" s="2"/>
      <c r="DJ1520" s="2"/>
      <c r="DK1520" s="2"/>
      <c r="DL1520" s="2"/>
      <c r="DM1520" s="2"/>
      <c r="DN1520" s="2"/>
      <c r="DO1520" s="2"/>
      <c r="DP1520" s="2"/>
      <c r="DQ1520" s="2"/>
      <c r="DR1520" s="2"/>
      <c r="DS1520" s="2"/>
      <c r="DT1520" s="2"/>
      <c r="DU1520" s="2"/>
      <c r="DV1520" s="2"/>
      <c r="DW1520" s="2"/>
      <c r="DX1520" s="2"/>
    </row>
    <row r="1521" spans="1:128" s="1" customFormat="1" x14ac:dyDescent="0.25">
      <c r="A1521" s="19" t="s">
        <v>3775</v>
      </c>
      <c r="B1521" s="25" t="s">
        <v>3776</v>
      </c>
      <c r="C1521" s="26" t="s">
        <v>11031</v>
      </c>
      <c r="D1521" s="27">
        <v>33.867061000000035</v>
      </c>
      <c r="E1521" s="27">
        <v>35.558056000000079</v>
      </c>
      <c r="F1521" s="25">
        <v>158</v>
      </c>
      <c r="G1521" s="25" t="s">
        <v>1865</v>
      </c>
      <c r="H1521" s="25" t="s">
        <v>13053</v>
      </c>
      <c r="I1521" s="25" t="s">
        <v>16001</v>
      </c>
      <c r="J1521" s="25" t="s">
        <v>16002</v>
      </c>
      <c r="K1521" s="25" t="s">
        <v>3448</v>
      </c>
      <c r="L1521" s="30" t="s">
        <v>13062</v>
      </c>
      <c r="M1521" s="41">
        <v>22245</v>
      </c>
      <c r="N1521" s="41" t="s">
        <v>3777</v>
      </c>
      <c r="O1521" s="41" t="s">
        <v>17322</v>
      </c>
      <c r="P1521" s="25" t="s">
        <v>3778</v>
      </c>
      <c r="Q1521" s="25" t="s">
        <v>11031</v>
      </c>
      <c r="R1521" s="25" t="s">
        <v>3778</v>
      </c>
      <c r="S1521" s="25">
        <v>158</v>
      </c>
      <c r="T1521" s="19" t="s">
        <v>16013</v>
      </c>
      <c r="U1521" s="19" t="s">
        <v>16123</v>
      </c>
      <c r="V1521" s="25" t="s">
        <v>3796</v>
      </c>
      <c r="W1521" s="22" t="s">
        <v>11036</v>
      </c>
      <c r="X1521" s="26" t="s">
        <v>19976</v>
      </c>
      <c r="Y1521" s="26" t="s">
        <v>19977</v>
      </c>
      <c r="Z1521" s="49">
        <v>221</v>
      </c>
      <c r="AA1521" s="49" t="s">
        <v>18817</v>
      </c>
      <c r="AB1521" s="49" t="s">
        <v>18818</v>
      </c>
      <c r="AC1521" s="29" t="s">
        <v>14054</v>
      </c>
      <c r="AD1521" s="21" t="str">
        <f t="shared" si="23"/>
        <v>View on google maps</v>
      </c>
      <c r="AE1521" s="25" t="s">
        <v>3779</v>
      </c>
      <c r="AF1521" s="28" t="s">
        <v>1865</v>
      </c>
      <c r="AG1521" s="28" t="s">
        <v>13053</v>
      </c>
      <c r="AH1521" s="28" t="s">
        <v>13113</v>
      </c>
      <c r="AI1521" s="28"/>
      <c r="AJ1521" s="28"/>
      <c r="AK1521" s="28"/>
      <c r="AL1521" s="28"/>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c r="BO1521" s="2"/>
      <c r="BP1521" s="2"/>
      <c r="BQ1521" s="2"/>
      <c r="BR1521" s="2"/>
      <c r="BS1521" s="2"/>
      <c r="BT1521" s="2"/>
      <c r="BU1521" s="2"/>
      <c r="BV1521" s="2"/>
      <c r="BW1521" s="2"/>
      <c r="BX1521" s="2"/>
      <c r="BY1521" s="2"/>
      <c r="BZ1521" s="2"/>
      <c r="CA1521" s="2"/>
      <c r="CB1521" s="2"/>
      <c r="CC1521" s="2"/>
      <c r="CD1521" s="2"/>
      <c r="CE1521" s="2"/>
      <c r="CF1521" s="2"/>
      <c r="CG1521" s="2"/>
      <c r="CH1521" s="2"/>
      <c r="CI1521" s="2"/>
      <c r="CJ1521" s="2"/>
      <c r="CK1521" s="2"/>
      <c r="CL1521" s="2"/>
      <c r="CM1521" s="2"/>
      <c r="CN1521" s="2"/>
      <c r="CO1521" s="2"/>
      <c r="CP1521" s="2"/>
      <c r="CQ1521" s="2"/>
      <c r="CR1521" s="2"/>
      <c r="CS1521" s="2"/>
      <c r="CT1521" s="2"/>
      <c r="CU1521" s="2"/>
      <c r="CV1521" s="2"/>
      <c r="CW1521" s="2"/>
      <c r="CX1521" s="2"/>
      <c r="CY1521" s="2"/>
      <c r="CZ1521" s="2"/>
      <c r="DA1521" s="2"/>
      <c r="DB1521" s="2"/>
      <c r="DC1521" s="2"/>
      <c r="DD1521" s="2"/>
      <c r="DE1521" s="2"/>
      <c r="DF1521" s="2"/>
      <c r="DG1521" s="2"/>
      <c r="DH1521" s="2"/>
      <c r="DI1521" s="2"/>
      <c r="DJ1521" s="2"/>
      <c r="DK1521" s="2"/>
      <c r="DL1521" s="2"/>
      <c r="DM1521" s="2"/>
      <c r="DN1521" s="2"/>
      <c r="DO1521" s="2"/>
      <c r="DP1521" s="2"/>
      <c r="DQ1521" s="2"/>
      <c r="DR1521" s="2"/>
      <c r="DS1521" s="2"/>
      <c r="DT1521" s="2"/>
      <c r="DU1521" s="2"/>
      <c r="DV1521" s="2"/>
      <c r="DW1521" s="2"/>
      <c r="DX1521" s="2"/>
    </row>
    <row r="1522" spans="1:128" s="1" customFormat="1" x14ac:dyDescent="0.25">
      <c r="A1522" s="19" t="s">
        <v>3606</v>
      </c>
      <c r="B1522" s="25" t="s">
        <v>3607</v>
      </c>
      <c r="C1522" s="22" t="s">
        <v>11271</v>
      </c>
      <c r="D1522" s="27">
        <v>33.955347000000074</v>
      </c>
      <c r="E1522" s="27">
        <v>35.776469000000077</v>
      </c>
      <c r="F1522" s="25">
        <v>1184</v>
      </c>
      <c r="G1522" s="25" t="s">
        <v>1865</v>
      </c>
      <c r="H1522" s="25" t="s">
        <v>13053</v>
      </c>
      <c r="I1522" s="25" t="s">
        <v>16001</v>
      </c>
      <c r="J1522" s="25" t="s">
        <v>16002</v>
      </c>
      <c r="K1522" s="25" t="s">
        <v>3448</v>
      </c>
      <c r="L1522" s="30" t="s">
        <v>13062</v>
      </c>
      <c r="M1522" s="41">
        <v>22797</v>
      </c>
      <c r="N1522" s="41" t="s">
        <v>3598</v>
      </c>
      <c r="O1522" s="41" t="s">
        <v>17416</v>
      </c>
      <c r="P1522" s="25" t="s">
        <v>3599</v>
      </c>
      <c r="Q1522" s="25" t="s">
        <v>11270</v>
      </c>
      <c r="R1522" s="25" t="s">
        <v>3599</v>
      </c>
      <c r="S1522" s="25">
        <v>1733</v>
      </c>
      <c r="T1522" s="19" t="s">
        <v>16014</v>
      </c>
      <c r="U1522" s="19" t="s">
        <v>16112</v>
      </c>
      <c r="V1522" s="25" t="s">
        <v>3599</v>
      </c>
      <c r="W1522" s="26" t="s">
        <v>11270</v>
      </c>
      <c r="X1522" s="26" t="s">
        <v>19204</v>
      </c>
      <c r="Y1522" s="26" t="s">
        <v>19205</v>
      </c>
      <c r="Z1522" s="49"/>
      <c r="AA1522" s="49"/>
      <c r="AB1522" s="49"/>
      <c r="AC1522" s="29" t="s">
        <v>14286</v>
      </c>
      <c r="AD1522" s="21" t="str">
        <f t="shared" si="23"/>
        <v>View on google maps</v>
      </c>
      <c r="AE1522" s="25" t="s">
        <v>3608</v>
      </c>
      <c r="AF1522" s="28" t="s">
        <v>1865</v>
      </c>
      <c r="AG1522" s="28" t="s">
        <v>13053</v>
      </c>
      <c r="AH1522" s="28" t="s">
        <v>13113</v>
      </c>
      <c r="AI1522" s="28"/>
      <c r="AJ1522" s="28"/>
      <c r="AK1522" s="28"/>
      <c r="AL1522" s="28"/>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c r="BI1522" s="2"/>
      <c r="BJ1522" s="2"/>
      <c r="BK1522" s="2"/>
      <c r="BL1522" s="2"/>
      <c r="BM1522" s="2"/>
      <c r="BN1522" s="2"/>
      <c r="BO1522" s="2"/>
      <c r="BP1522" s="2"/>
      <c r="BQ1522" s="2"/>
      <c r="BR1522" s="2"/>
      <c r="BS1522" s="2"/>
      <c r="BT1522" s="2"/>
      <c r="BU1522" s="2"/>
      <c r="BV1522" s="2"/>
      <c r="BW1522" s="2"/>
      <c r="BX1522" s="2"/>
      <c r="BY1522" s="2"/>
      <c r="BZ1522" s="2"/>
      <c r="CA1522" s="2"/>
      <c r="CB1522" s="2"/>
      <c r="CC1522" s="2"/>
      <c r="CD1522" s="2"/>
      <c r="CE1522" s="2"/>
      <c r="CF1522" s="2"/>
      <c r="CG1522" s="2"/>
      <c r="CH1522" s="2"/>
      <c r="CI1522" s="2"/>
      <c r="CJ1522" s="2"/>
      <c r="CK1522" s="2"/>
      <c r="CL1522" s="2"/>
      <c r="CM1522" s="2"/>
      <c r="CN1522" s="2"/>
      <c r="CO1522" s="2"/>
      <c r="CP1522" s="2"/>
      <c r="CQ1522" s="2"/>
      <c r="CR1522" s="2"/>
      <c r="CS1522" s="2"/>
      <c r="CT1522" s="2"/>
      <c r="CU1522" s="2"/>
      <c r="CV1522" s="2"/>
      <c r="CW1522" s="2"/>
      <c r="CX1522" s="2"/>
      <c r="CY1522" s="2"/>
      <c r="CZ1522" s="2"/>
      <c r="DA1522" s="2"/>
      <c r="DB1522" s="2"/>
      <c r="DC1522" s="2"/>
      <c r="DD1522" s="2"/>
      <c r="DE1522" s="2"/>
      <c r="DF1522" s="2"/>
      <c r="DG1522" s="2"/>
      <c r="DH1522" s="2"/>
      <c r="DI1522" s="2"/>
      <c r="DJ1522" s="2"/>
      <c r="DK1522" s="2"/>
      <c r="DL1522" s="2"/>
      <c r="DM1522" s="2"/>
      <c r="DN1522" s="2"/>
      <c r="DO1522" s="2"/>
      <c r="DP1522" s="2"/>
      <c r="DQ1522" s="2"/>
      <c r="DR1522" s="2"/>
      <c r="DS1522" s="2"/>
      <c r="DT1522" s="2"/>
      <c r="DU1522" s="2"/>
      <c r="DV1522" s="2"/>
      <c r="DW1522" s="2"/>
      <c r="DX1522" s="2"/>
    </row>
    <row r="1523" spans="1:128" s="1" customFormat="1" x14ac:dyDescent="0.25">
      <c r="A1523" s="19" t="s">
        <v>3934</v>
      </c>
      <c r="B1523" s="25" t="s">
        <v>3935</v>
      </c>
      <c r="C1523" s="26" t="s">
        <v>11070</v>
      </c>
      <c r="D1523" s="27">
        <v>33.916162000000043</v>
      </c>
      <c r="E1523" s="27">
        <v>35.75087700000006</v>
      </c>
      <c r="F1523" s="25">
        <v>1144</v>
      </c>
      <c r="G1523" s="25" t="s">
        <v>1865</v>
      </c>
      <c r="H1523" s="25" t="s">
        <v>13053</v>
      </c>
      <c r="I1523" s="25" t="s">
        <v>16001</v>
      </c>
      <c r="J1523" s="25" t="s">
        <v>16002</v>
      </c>
      <c r="K1523" s="25" t="s">
        <v>3448</v>
      </c>
      <c r="L1523" s="30" t="s">
        <v>13062</v>
      </c>
      <c r="M1523" s="41">
        <v>22734</v>
      </c>
      <c r="N1523" s="41" t="s">
        <v>3936</v>
      </c>
      <c r="O1523" s="41" t="s">
        <v>17397</v>
      </c>
      <c r="P1523" s="25" t="s">
        <v>3935</v>
      </c>
      <c r="Q1523" s="25" t="s">
        <v>11070</v>
      </c>
      <c r="R1523" s="25" t="s">
        <v>3935</v>
      </c>
      <c r="S1523" s="25">
        <v>1144</v>
      </c>
      <c r="T1523" s="19" t="s">
        <v>16013</v>
      </c>
      <c r="U1523" s="19" t="s">
        <v>16153</v>
      </c>
      <c r="V1523" s="25" t="s">
        <v>3935</v>
      </c>
      <c r="W1523" s="26" t="s">
        <v>11070</v>
      </c>
      <c r="X1523" s="26" t="s">
        <v>19080</v>
      </c>
      <c r="Y1523" s="26" t="s">
        <v>19081</v>
      </c>
      <c r="Z1523" s="49"/>
      <c r="AA1523" s="49"/>
      <c r="AB1523" s="49"/>
      <c r="AC1523" s="29" t="s">
        <v>14093</v>
      </c>
      <c r="AD1523" s="21" t="str">
        <f t="shared" si="23"/>
        <v>View on google maps</v>
      </c>
      <c r="AE1523" s="25" t="s">
        <v>3937</v>
      </c>
      <c r="AF1523" s="28" t="s">
        <v>1865</v>
      </c>
      <c r="AG1523" s="28" t="s">
        <v>13053</v>
      </c>
      <c r="AH1523" s="28" t="s">
        <v>13113</v>
      </c>
      <c r="AI1523" s="28"/>
      <c r="AJ1523" s="28"/>
      <c r="AK1523" s="28"/>
      <c r="AL1523" s="28"/>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c r="BI1523" s="2"/>
      <c r="BJ1523" s="2"/>
      <c r="BK1523" s="2"/>
      <c r="BL1523" s="2"/>
      <c r="BM1523" s="2"/>
      <c r="BN1523" s="2"/>
      <c r="BO1523" s="2"/>
      <c r="BP1523" s="2"/>
      <c r="BQ1523" s="2"/>
      <c r="BR1523" s="2"/>
      <c r="BS1523" s="2"/>
      <c r="BT1523" s="2"/>
      <c r="BU1523" s="2"/>
      <c r="BV1523" s="2"/>
      <c r="BW1523" s="2"/>
      <c r="BX1523" s="2"/>
      <c r="BY1523" s="2"/>
      <c r="BZ1523" s="2"/>
      <c r="CA1523" s="2"/>
      <c r="CB1523" s="2"/>
      <c r="CC1523" s="2"/>
      <c r="CD1523" s="2"/>
      <c r="CE1523" s="2"/>
      <c r="CF1523" s="2"/>
      <c r="CG1523" s="2"/>
      <c r="CH1523" s="2"/>
      <c r="CI1523" s="2"/>
      <c r="CJ1523" s="2"/>
      <c r="CK1523" s="2"/>
      <c r="CL1523" s="2"/>
      <c r="CM1523" s="2"/>
      <c r="CN1523" s="2"/>
      <c r="CO1523" s="2"/>
      <c r="CP1523" s="2"/>
      <c r="CQ1523" s="2"/>
      <c r="CR1523" s="2"/>
      <c r="CS1523" s="2"/>
      <c r="CT1523" s="2"/>
      <c r="CU1523" s="2"/>
      <c r="CV1523" s="2"/>
      <c r="CW1523" s="2"/>
      <c r="CX1523" s="2"/>
      <c r="CY1523" s="2"/>
      <c r="CZ1523" s="2"/>
      <c r="DA1523" s="2"/>
      <c r="DB1523" s="2"/>
      <c r="DC1523" s="2"/>
      <c r="DD1523" s="2"/>
      <c r="DE1523" s="2"/>
      <c r="DF1523" s="2"/>
      <c r="DG1523" s="2"/>
      <c r="DH1523" s="2"/>
      <c r="DI1523" s="2"/>
      <c r="DJ1523" s="2"/>
      <c r="DK1523" s="2"/>
      <c r="DL1523" s="2"/>
      <c r="DM1523" s="2"/>
      <c r="DN1523" s="2"/>
      <c r="DO1523" s="2"/>
      <c r="DP1523" s="2"/>
      <c r="DQ1523" s="2"/>
      <c r="DR1523" s="2"/>
      <c r="DS1523" s="2"/>
      <c r="DT1523" s="2"/>
      <c r="DU1523" s="2"/>
      <c r="DV1523" s="2"/>
      <c r="DW1523" s="2"/>
      <c r="DX1523" s="2"/>
    </row>
    <row r="1524" spans="1:128" s="1" customFormat="1" x14ac:dyDescent="0.25">
      <c r="A1524" s="19" t="s">
        <v>3946</v>
      </c>
      <c r="B1524" s="25" t="s">
        <v>3941</v>
      </c>
      <c r="C1524" s="26" t="s">
        <v>11073</v>
      </c>
      <c r="D1524" s="27">
        <v>33.882862000000046</v>
      </c>
      <c r="E1524" s="27">
        <v>35.645002000000034</v>
      </c>
      <c r="F1524" s="25">
        <v>683</v>
      </c>
      <c r="G1524" s="25" t="s">
        <v>1865</v>
      </c>
      <c r="H1524" s="25" t="s">
        <v>13053</v>
      </c>
      <c r="I1524" s="25" t="s">
        <v>16001</v>
      </c>
      <c r="J1524" s="25" t="s">
        <v>16002</v>
      </c>
      <c r="K1524" s="25" t="s">
        <v>3448</v>
      </c>
      <c r="L1524" s="30" t="s">
        <v>13062</v>
      </c>
      <c r="M1524" s="41">
        <v>22627</v>
      </c>
      <c r="N1524" s="41" t="s">
        <v>3940</v>
      </c>
      <c r="O1524" s="41" t="s">
        <v>17380</v>
      </c>
      <c r="P1524" s="25" t="s">
        <v>3941</v>
      </c>
      <c r="Q1524" s="25" t="s">
        <v>11073</v>
      </c>
      <c r="R1524" s="25" t="s">
        <v>3941</v>
      </c>
      <c r="S1524" s="25">
        <v>715</v>
      </c>
      <c r="T1524" s="19" t="s">
        <v>16013</v>
      </c>
      <c r="U1524" s="19" t="s">
        <v>16155</v>
      </c>
      <c r="V1524" s="25" t="s">
        <v>3944</v>
      </c>
      <c r="W1524" s="26" t="s">
        <v>11072</v>
      </c>
      <c r="X1524" s="26" t="s">
        <v>20332</v>
      </c>
      <c r="Y1524" s="26" t="e">
        <v>#N/A</v>
      </c>
      <c r="Z1524" s="49">
        <v>221</v>
      </c>
      <c r="AA1524" s="49" t="s">
        <v>18817</v>
      </c>
      <c r="AB1524" s="49" t="s">
        <v>18818</v>
      </c>
      <c r="AC1524" s="29" t="s">
        <v>14096</v>
      </c>
      <c r="AD1524" s="21" t="str">
        <f t="shared" si="23"/>
        <v>View on google maps</v>
      </c>
      <c r="AE1524" s="25" t="s">
        <v>3947</v>
      </c>
      <c r="AF1524" s="28" t="s">
        <v>1865</v>
      </c>
      <c r="AG1524" s="28" t="s">
        <v>13053</v>
      </c>
      <c r="AH1524" s="28" t="s">
        <v>13113</v>
      </c>
      <c r="AI1524" s="28"/>
      <c r="AJ1524" s="28"/>
      <c r="AK1524" s="28"/>
      <c r="AL1524" s="28"/>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c r="BO1524" s="2"/>
      <c r="BP1524" s="2"/>
      <c r="BQ1524" s="2"/>
      <c r="BR1524" s="2"/>
      <c r="BS1524" s="2"/>
      <c r="BT1524" s="2"/>
      <c r="BU1524" s="2"/>
      <c r="BV1524" s="2"/>
      <c r="BW1524" s="2"/>
      <c r="BX1524" s="2"/>
      <c r="BY1524" s="2"/>
      <c r="BZ1524" s="2"/>
      <c r="CA1524" s="2"/>
      <c r="CB1524" s="2"/>
      <c r="CC1524" s="2"/>
      <c r="CD1524" s="2"/>
      <c r="CE1524" s="2"/>
      <c r="CF1524" s="2"/>
      <c r="CG1524" s="2"/>
      <c r="CH1524" s="2"/>
      <c r="CI1524" s="2"/>
      <c r="CJ1524" s="2"/>
      <c r="CK1524" s="2"/>
      <c r="CL1524" s="2"/>
      <c r="CM1524" s="2"/>
      <c r="CN1524" s="2"/>
      <c r="CO1524" s="2"/>
      <c r="CP1524" s="2"/>
      <c r="CQ1524" s="2"/>
      <c r="CR1524" s="2"/>
      <c r="CS1524" s="2"/>
      <c r="CT1524" s="2"/>
      <c r="CU1524" s="2"/>
      <c r="CV1524" s="2"/>
      <c r="CW1524" s="2"/>
      <c r="CX1524" s="2"/>
      <c r="CY1524" s="2"/>
      <c r="CZ1524" s="2"/>
      <c r="DA1524" s="2"/>
      <c r="DB1524" s="2"/>
      <c r="DC1524" s="2"/>
      <c r="DD1524" s="2"/>
      <c r="DE1524" s="2"/>
      <c r="DF1524" s="2"/>
      <c r="DG1524" s="2"/>
      <c r="DH1524" s="2"/>
      <c r="DI1524" s="2"/>
      <c r="DJ1524" s="2"/>
      <c r="DK1524" s="2"/>
      <c r="DL1524" s="2"/>
      <c r="DM1524" s="2"/>
      <c r="DN1524" s="2"/>
      <c r="DO1524" s="2"/>
      <c r="DP1524" s="2"/>
      <c r="DQ1524" s="2"/>
      <c r="DR1524" s="2"/>
      <c r="DS1524" s="2"/>
      <c r="DT1524" s="2"/>
      <c r="DU1524" s="2"/>
      <c r="DV1524" s="2"/>
      <c r="DW1524" s="2"/>
      <c r="DX1524" s="2"/>
    </row>
    <row r="1525" spans="1:128" s="1" customFormat="1" x14ac:dyDescent="0.25">
      <c r="A1525" s="19" t="s">
        <v>3948</v>
      </c>
      <c r="B1525" s="25" t="s">
        <v>3949</v>
      </c>
      <c r="C1525" s="22" t="s">
        <v>11074</v>
      </c>
      <c r="D1525" s="27">
        <v>33.940657000000044</v>
      </c>
      <c r="E1525" s="27">
        <v>35.695342000000039</v>
      </c>
      <c r="F1525" s="25">
        <v>646</v>
      </c>
      <c r="G1525" s="25" t="s">
        <v>1865</v>
      </c>
      <c r="H1525" s="25" t="s">
        <v>13053</v>
      </c>
      <c r="I1525" s="25" t="s">
        <v>16001</v>
      </c>
      <c r="J1525" s="25" t="s">
        <v>16002</v>
      </c>
      <c r="K1525" s="25" t="s">
        <v>3448</v>
      </c>
      <c r="L1525" s="30" t="s">
        <v>13062</v>
      </c>
      <c r="M1525" s="41">
        <v>22539</v>
      </c>
      <c r="N1525" s="41" t="s">
        <v>3950</v>
      </c>
      <c r="O1525" s="41" t="s">
        <v>17363</v>
      </c>
      <c r="P1525" s="25" t="s">
        <v>3951</v>
      </c>
      <c r="Q1525" s="25" t="s">
        <v>11074</v>
      </c>
      <c r="R1525" s="25" t="s">
        <v>3949</v>
      </c>
      <c r="S1525" s="25">
        <v>646</v>
      </c>
      <c r="T1525" s="19" t="s">
        <v>16013</v>
      </c>
      <c r="U1525" s="19"/>
      <c r="V1525" s="19"/>
      <c r="W1525" s="19"/>
      <c r="X1525" s="26" t="e">
        <v>#N/A</v>
      </c>
      <c r="Y1525" s="26" t="e">
        <v>#N/A</v>
      </c>
      <c r="Z1525" s="49"/>
      <c r="AA1525" s="49"/>
      <c r="AB1525" s="49"/>
      <c r="AC1525" s="29" t="s">
        <v>14097</v>
      </c>
      <c r="AD1525" s="21" t="str">
        <f t="shared" si="23"/>
        <v>View on google maps</v>
      </c>
      <c r="AE1525" s="25" t="s">
        <v>3952</v>
      </c>
      <c r="AF1525" s="28" t="s">
        <v>1865</v>
      </c>
      <c r="AG1525" s="28" t="s">
        <v>13053</v>
      </c>
      <c r="AH1525" s="28" t="s">
        <v>13113</v>
      </c>
      <c r="AI1525" s="28"/>
      <c r="AJ1525" s="28"/>
      <c r="AK1525" s="28"/>
      <c r="AL1525" s="28"/>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c r="BI1525" s="2"/>
      <c r="BJ1525" s="2"/>
      <c r="BK1525" s="2"/>
      <c r="BL1525" s="2"/>
      <c r="BM1525" s="2"/>
      <c r="BN1525" s="2"/>
      <c r="BO1525" s="2"/>
      <c r="BP1525" s="2"/>
      <c r="BQ1525" s="2"/>
      <c r="BR1525" s="2"/>
      <c r="BS1525" s="2"/>
      <c r="BT1525" s="2"/>
      <c r="BU1525" s="2"/>
      <c r="BV1525" s="2"/>
      <c r="BW1525" s="2"/>
      <c r="BX1525" s="2"/>
      <c r="BY1525" s="2"/>
      <c r="BZ1525" s="2"/>
      <c r="CA1525" s="2"/>
      <c r="CB1525" s="2"/>
      <c r="CC1525" s="2"/>
      <c r="CD1525" s="2"/>
      <c r="CE1525" s="2"/>
      <c r="CF1525" s="2"/>
      <c r="CG1525" s="2"/>
      <c r="CH1525" s="2"/>
      <c r="CI1525" s="2"/>
      <c r="CJ1525" s="2"/>
      <c r="CK1525" s="2"/>
      <c r="CL1525" s="2"/>
      <c r="CM1525" s="2"/>
      <c r="CN1525" s="2"/>
      <c r="CO1525" s="2"/>
      <c r="CP1525" s="2"/>
      <c r="CQ1525" s="2"/>
      <c r="CR1525" s="2"/>
      <c r="CS1525" s="2"/>
      <c r="CT1525" s="2"/>
      <c r="CU1525" s="2"/>
      <c r="CV1525" s="2"/>
      <c r="CW1525" s="2"/>
      <c r="CX1525" s="2"/>
      <c r="CY1525" s="2"/>
      <c r="CZ1525" s="2"/>
      <c r="DA1525" s="2"/>
      <c r="DB1525" s="2"/>
      <c r="DC1525" s="2"/>
      <c r="DD1525" s="2"/>
      <c r="DE1525" s="2"/>
      <c r="DF1525" s="2"/>
      <c r="DG1525" s="2"/>
      <c r="DH1525" s="2"/>
      <c r="DI1525" s="2"/>
      <c r="DJ1525" s="2"/>
      <c r="DK1525" s="2"/>
      <c r="DL1525" s="2"/>
      <c r="DM1525" s="2"/>
      <c r="DN1525" s="2"/>
      <c r="DO1525" s="2"/>
      <c r="DP1525" s="2"/>
      <c r="DQ1525" s="2"/>
      <c r="DR1525" s="2"/>
      <c r="DS1525" s="2"/>
      <c r="DT1525" s="2"/>
      <c r="DU1525" s="2"/>
      <c r="DV1525" s="2"/>
      <c r="DW1525" s="2"/>
      <c r="DX1525" s="2"/>
    </row>
    <row r="1526" spans="1:128" s="1" customFormat="1" x14ac:dyDescent="0.25">
      <c r="A1526" s="19" t="s">
        <v>3623</v>
      </c>
      <c r="B1526" s="25" t="s">
        <v>3624</v>
      </c>
      <c r="C1526" s="22" t="s">
        <v>11276</v>
      </c>
      <c r="D1526" s="27">
        <v>33.928017000000068</v>
      </c>
      <c r="E1526" s="27">
        <v>35.616678000000036</v>
      </c>
      <c r="F1526" s="25">
        <v>286</v>
      </c>
      <c r="G1526" s="25" t="s">
        <v>1865</v>
      </c>
      <c r="H1526" s="25" t="s">
        <v>13053</v>
      </c>
      <c r="I1526" s="25" t="s">
        <v>16001</v>
      </c>
      <c r="J1526" s="25" t="s">
        <v>16002</v>
      </c>
      <c r="K1526" s="25" t="s">
        <v>3448</v>
      </c>
      <c r="L1526" s="30" t="s">
        <v>13062</v>
      </c>
      <c r="M1526" s="41">
        <v>22459</v>
      </c>
      <c r="N1526" s="41" t="s">
        <v>3625</v>
      </c>
      <c r="O1526" s="41" t="s">
        <v>17348</v>
      </c>
      <c r="P1526" s="25" t="s">
        <v>3626</v>
      </c>
      <c r="Q1526" s="25" t="s">
        <v>11276</v>
      </c>
      <c r="R1526" s="25" t="s">
        <v>3626</v>
      </c>
      <c r="S1526" s="25">
        <v>286</v>
      </c>
      <c r="T1526" s="19" t="s">
        <v>16013</v>
      </c>
      <c r="U1526" s="19" t="s">
        <v>16118</v>
      </c>
      <c r="V1526" s="19" t="s">
        <v>16479</v>
      </c>
      <c r="W1526" s="19" t="s">
        <v>16510</v>
      </c>
      <c r="X1526" s="26" t="s">
        <v>19924</v>
      </c>
      <c r="Y1526" s="26" t="s">
        <v>19925</v>
      </c>
      <c r="Z1526" s="49">
        <v>221</v>
      </c>
      <c r="AA1526" s="49" t="s">
        <v>18817</v>
      </c>
      <c r="AB1526" s="49" t="s">
        <v>18818</v>
      </c>
      <c r="AC1526" s="29" t="s">
        <v>14291</v>
      </c>
      <c r="AD1526" s="21" t="str">
        <f t="shared" si="23"/>
        <v>View on google maps</v>
      </c>
      <c r="AE1526" s="25" t="s">
        <v>3627</v>
      </c>
      <c r="AF1526" s="28" t="s">
        <v>1865</v>
      </c>
      <c r="AG1526" s="28" t="s">
        <v>13053</v>
      </c>
      <c r="AH1526" s="28" t="s">
        <v>13113</v>
      </c>
      <c r="AI1526" s="28"/>
      <c r="AJ1526" s="28"/>
      <c r="AK1526" s="28"/>
      <c r="AL1526" s="28"/>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c r="BI1526" s="2"/>
      <c r="BJ1526" s="2"/>
      <c r="BK1526" s="2"/>
      <c r="BL1526" s="2"/>
      <c r="BM1526" s="2"/>
      <c r="BN1526" s="2"/>
      <c r="BO1526" s="2"/>
      <c r="BP1526" s="2"/>
      <c r="BQ1526" s="2"/>
      <c r="BR1526" s="2"/>
      <c r="BS1526" s="2"/>
      <c r="BT1526" s="2"/>
      <c r="BU1526" s="2"/>
      <c r="BV1526" s="2"/>
      <c r="BW1526" s="2"/>
      <c r="BX1526" s="2"/>
      <c r="BY1526" s="2"/>
      <c r="BZ1526" s="2"/>
      <c r="CA1526" s="2"/>
      <c r="CB1526" s="2"/>
      <c r="CC1526" s="2"/>
      <c r="CD1526" s="2"/>
      <c r="CE1526" s="2"/>
      <c r="CF1526" s="2"/>
      <c r="CG1526" s="2"/>
      <c r="CH1526" s="2"/>
      <c r="CI1526" s="2"/>
      <c r="CJ1526" s="2"/>
      <c r="CK1526" s="2"/>
      <c r="CL1526" s="2"/>
      <c r="CM1526" s="2"/>
      <c r="CN1526" s="2"/>
      <c r="CO1526" s="2"/>
      <c r="CP1526" s="2"/>
      <c r="CQ1526" s="2"/>
      <c r="CR1526" s="2"/>
      <c r="CS1526" s="2"/>
      <c r="CT1526" s="2"/>
      <c r="CU1526" s="2"/>
      <c r="CV1526" s="2"/>
      <c r="CW1526" s="2"/>
      <c r="CX1526" s="2"/>
      <c r="CY1526" s="2"/>
      <c r="CZ1526" s="2"/>
      <c r="DA1526" s="2"/>
      <c r="DB1526" s="2"/>
      <c r="DC1526" s="2"/>
      <c r="DD1526" s="2"/>
      <c r="DE1526" s="2"/>
      <c r="DF1526" s="2"/>
      <c r="DG1526" s="2"/>
      <c r="DH1526" s="2"/>
      <c r="DI1526" s="2"/>
      <c r="DJ1526" s="2"/>
      <c r="DK1526" s="2"/>
      <c r="DL1526" s="2"/>
      <c r="DM1526" s="2"/>
      <c r="DN1526" s="2"/>
      <c r="DO1526" s="2"/>
      <c r="DP1526" s="2"/>
      <c r="DQ1526" s="2"/>
      <c r="DR1526" s="2"/>
      <c r="DS1526" s="2"/>
      <c r="DT1526" s="2"/>
      <c r="DU1526" s="2"/>
      <c r="DV1526" s="2"/>
      <c r="DW1526" s="2"/>
      <c r="DX1526" s="2"/>
    </row>
    <row r="1527" spans="1:128" s="1" customFormat="1" ht="15.75" x14ac:dyDescent="0.25">
      <c r="A1527" s="19" t="s">
        <v>3953</v>
      </c>
      <c r="B1527" s="25" t="s">
        <v>3954</v>
      </c>
      <c r="C1527" s="26" t="s">
        <v>11075</v>
      </c>
      <c r="D1527" s="27">
        <v>33.933522000000039</v>
      </c>
      <c r="E1527" s="27">
        <v>35.595892000000049</v>
      </c>
      <c r="F1527" s="25">
        <v>71</v>
      </c>
      <c r="G1527" s="25" t="s">
        <v>1865</v>
      </c>
      <c r="H1527" s="25" t="s">
        <v>13053</v>
      </c>
      <c r="I1527" s="25" t="s">
        <v>16001</v>
      </c>
      <c r="J1527" s="25" t="s">
        <v>16002</v>
      </c>
      <c r="K1527" s="25" t="s">
        <v>3448</v>
      </c>
      <c r="L1527" s="30" t="s">
        <v>13062</v>
      </c>
      <c r="M1527" s="41">
        <v>22391</v>
      </c>
      <c r="N1527" s="41" t="s">
        <v>3955</v>
      </c>
      <c r="O1527" s="41" t="s">
        <v>17335</v>
      </c>
      <c r="P1527" s="25" t="s">
        <v>3954</v>
      </c>
      <c r="Q1527" s="25" t="s">
        <v>11075</v>
      </c>
      <c r="R1527" s="25" t="s">
        <v>3954</v>
      </c>
      <c r="S1527" s="25">
        <v>71</v>
      </c>
      <c r="T1527" s="19" t="s">
        <v>16013</v>
      </c>
      <c r="U1527" s="19" t="s">
        <v>16133</v>
      </c>
      <c r="V1527" s="19" t="s">
        <v>16480</v>
      </c>
      <c r="W1527" s="52" t="s">
        <v>16132</v>
      </c>
      <c r="X1527" s="26" t="s">
        <v>20326</v>
      </c>
      <c r="Y1527" s="26" t="s">
        <v>10246</v>
      </c>
      <c r="Z1527" s="49">
        <v>221</v>
      </c>
      <c r="AA1527" s="49" t="s">
        <v>18817</v>
      </c>
      <c r="AB1527" s="49" t="s">
        <v>18818</v>
      </c>
      <c r="AC1527" s="29" t="s">
        <v>14098</v>
      </c>
      <c r="AD1527" s="21" t="str">
        <f t="shared" si="23"/>
        <v>View on google maps</v>
      </c>
      <c r="AE1527" s="25" t="s">
        <v>3956</v>
      </c>
      <c r="AF1527" s="28" t="s">
        <v>1865</v>
      </c>
      <c r="AG1527" s="28" t="s">
        <v>13053</v>
      </c>
      <c r="AH1527" s="28" t="s">
        <v>13113</v>
      </c>
      <c r="AI1527" s="28"/>
      <c r="AJ1527" s="28"/>
      <c r="AK1527" s="28"/>
      <c r="AL1527" s="28"/>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c r="BO1527" s="2"/>
      <c r="BP1527" s="2"/>
      <c r="BQ1527" s="2"/>
      <c r="BR1527" s="2"/>
      <c r="BS1527" s="2"/>
      <c r="BT1527" s="2"/>
      <c r="BU1527" s="2"/>
      <c r="BV1527" s="2"/>
      <c r="BW1527" s="2"/>
      <c r="BX1527" s="2"/>
      <c r="BY1527" s="2"/>
      <c r="BZ1527" s="2"/>
      <c r="CA1527" s="2"/>
      <c r="CB1527" s="2"/>
      <c r="CC1527" s="2"/>
      <c r="CD1527" s="2"/>
      <c r="CE1527" s="2"/>
      <c r="CF1527" s="2"/>
      <c r="CG1527" s="2"/>
      <c r="CH1527" s="2"/>
      <c r="CI1527" s="2"/>
      <c r="CJ1527" s="2"/>
      <c r="CK1527" s="2"/>
      <c r="CL1527" s="2"/>
      <c r="CM1527" s="2"/>
      <c r="CN1527" s="2"/>
      <c r="CO1527" s="2"/>
      <c r="CP1527" s="2"/>
      <c r="CQ1527" s="2"/>
      <c r="CR1527" s="2"/>
      <c r="CS1527" s="2"/>
      <c r="CT1527" s="2"/>
      <c r="CU1527" s="2"/>
      <c r="CV1527" s="2"/>
      <c r="CW1527" s="2"/>
      <c r="CX1527" s="2"/>
      <c r="CY1527" s="2"/>
      <c r="CZ1527" s="2"/>
      <c r="DA1527" s="2"/>
      <c r="DB1527" s="2"/>
      <c r="DC1527" s="2"/>
      <c r="DD1527" s="2"/>
      <c r="DE1527" s="2"/>
      <c r="DF1527" s="2"/>
      <c r="DG1527" s="2"/>
      <c r="DH1527" s="2"/>
      <c r="DI1527" s="2"/>
      <c r="DJ1527" s="2"/>
      <c r="DK1527" s="2"/>
      <c r="DL1527" s="2"/>
      <c r="DM1527" s="2"/>
      <c r="DN1527" s="2"/>
      <c r="DO1527" s="2"/>
      <c r="DP1527" s="2"/>
      <c r="DQ1527" s="2"/>
      <c r="DR1527" s="2"/>
      <c r="DS1527" s="2"/>
      <c r="DT1527" s="2"/>
      <c r="DU1527" s="2"/>
      <c r="DV1527" s="2"/>
      <c r="DW1527" s="2"/>
      <c r="DX1527" s="2"/>
    </row>
    <row r="1528" spans="1:128" s="1" customFormat="1" x14ac:dyDescent="0.25">
      <c r="A1528" s="19" t="s">
        <v>3957</v>
      </c>
      <c r="B1528" s="25" t="s">
        <v>3958</v>
      </c>
      <c r="C1528" s="22" t="s">
        <v>11076</v>
      </c>
      <c r="D1528" s="27">
        <v>33.929431000000079</v>
      </c>
      <c r="E1528" s="27">
        <v>35.606097000000034</v>
      </c>
      <c r="F1528" s="25">
        <v>147</v>
      </c>
      <c r="G1528" s="25" t="s">
        <v>1865</v>
      </c>
      <c r="H1528" s="25" t="s">
        <v>13053</v>
      </c>
      <c r="I1528" s="25" t="s">
        <v>16001</v>
      </c>
      <c r="J1528" s="25" t="s">
        <v>16002</v>
      </c>
      <c r="K1528" s="25" t="s">
        <v>3448</v>
      </c>
      <c r="L1528" s="30" t="s">
        <v>13062</v>
      </c>
      <c r="M1528" s="41">
        <v>22367</v>
      </c>
      <c r="N1528" s="41" t="s">
        <v>3959</v>
      </c>
      <c r="O1528" s="41" t="s">
        <v>17332</v>
      </c>
      <c r="P1528" s="25" t="s">
        <v>3960</v>
      </c>
      <c r="Q1528" s="25" t="s">
        <v>11076</v>
      </c>
      <c r="R1528" s="25" t="s">
        <v>3960</v>
      </c>
      <c r="S1528" s="25">
        <v>170</v>
      </c>
      <c r="T1528" s="19" t="s">
        <v>16013</v>
      </c>
      <c r="U1528" s="19" t="s">
        <v>16118</v>
      </c>
      <c r="V1528" s="19" t="s">
        <v>16479</v>
      </c>
      <c r="W1528" s="19" t="s">
        <v>16510</v>
      </c>
      <c r="X1528" s="26" t="s">
        <v>19924</v>
      </c>
      <c r="Y1528" s="26" t="s">
        <v>19925</v>
      </c>
      <c r="Z1528" s="49">
        <v>221</v>
      </c>
      <c r="AA1528" s="49" t="s">
        <v>18817</v>
      </c>
      <c r="AB1528" s="49" t="s">
        <v>18818</v>
      </c>
      <c r="AC1528" s="29" t="s">
        <v>14099</v>
      </c>
      <c r="AD1528" s="21" t="str">
        <f t="shared" si="23"/>
        <v>View on google maps</v>
      </c>
      <c r="AE1528" s="25" t="s">
        <v>3961</v>
      </c>
      <c r="AF1528" s="28" t="s">
        <v>1865</v>
      </c>
      <c r="AG1528" s="28" t="s">
        <v>13053</v>
      </c>
      <c r="AH1528" s="28" t="s">
        <v>13113</v>
      </c>
      <c r="AI1528" s="28"/>
      <c r="AJ1528" s="28"/>
      <c r="AK1528" s="28"/>
      <c r="AL1528" s="28"/>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c r="BI1528" s="2"/>
      <c r="BJ1528" s="2"/>
      <c r="BK1528" s="2"/>
      <c r="BL1528" s="2"/>
      <c r="BM1528" s="2"/>
      <c r="BN1528" s="2"/>
      <c r="BO1528" s="2"/>
      <c r="BP1528" s="2"/>
      <c r="BQ1528" s="2"/>
      <c r="BR1528" s="2"/>
      <c r="BS1528" s="2"/>
      <c r="BT1528" s="2"/>
      <c r="BU1528" s="2"/>
      <c r="BV1528" s="2"/>
      <c r="BW1528" s="2"/>
      <c r="BX1528" s="2"/>
      <c r="BY1528" s="2"/>
      <c r="BZ1528" s="2"/>
      <c r="CA1528" s="2"/>
      <c r="CB1528" s="2"/>
      <c r="CC1528" s="2"/>
      <c r="CD1528" s="2"/>
      <c r="CE1528" s="2"/>
      <c r="CF1528" s="2"/>
      <c r="CG1528" s="2"/>
      <c r="CH1528" s="2"/>
      <c r="CI1528" s="2"/>
      <c r="CJ1528" s="2"/>
      <c r="CK1528" s="2"/>
      <c r="CL1528" s="2"/>
      <c r="CM1528" s="2"/>
      <c r="CN1528" s="2"/>
      <c r="CO1528" s="2"/>
      <c r="CP1528" s="2"/>
      <c r="CQ1528" s="2"/>
      <c r="CR1528" s="2"/>
      <c r="CS1528" s="2"/>
      <c r="CT1528" s="2"/>
      <c r="CU1528" s="2"/>
      <c r="CV1528" s="2"/>
      <c r="CW1528" s="2"/>
      <c r="CX1528" s="2"/>
      <c r="CY1528" s="2"/>
      <c r="CZ1528" s="2"/>
      <c r="DA1528" s="2"/>
      <c r="DB1528" s="2"/>
      <c r="DC1528" s="2"/>
      <c r="DD1528" s="2"/>
      <c r="DE1528" s="2"/>
      <c r="DF1528" s="2"/>
      <c r="DG1528" s="2"/>
      <c r="DH1528" s="2"/>
      <c r="DI1528" s="2"/>
      <c r="DJ1528" s="2"/>
      <c r="DK1528" s="2"/>
      <c r="DL1528" s="2"/>
      <c r="DM1528" s="2"/>
      <c r="DN1528" s="2"/>
      <c r="DO1528" s="2"/>
      <c r="DP1528" s="2"/>
      <c r="DQ1528" s="2"/>
      <c r="DR1528" s="2"/>
      <c r="DS1528" s="2"/>
      <c r="DT1528" s="2"/>
      <c r="DU1528" s="2"/>
      <c r="DV1528" s="2"/>
      <c r="DW1528" s="2"/>
      <c r="DX1528" s="2"/>
    </row>
    <row r="1529" spans="1:128" s="1" customFormat="1" x14ac:dyDescent="0.25">
      <c r="A1529" s="19" t="s">
        <v>3965</v>
      </c>
      <c r="B1529" s="25" t="s">
        <v>3966</v>
      </c>
      <c r="C1529" s="22" t="s">
        <v>11303</v>
      </c>
      <c r="D1529" s="27">
        <v>33.931654000000037</v>
      </c>
      <c r="E1529" s="27">
        <v>35.634550000000047</v>
      </c>
      <c r="F1529" s="25">
        <v>376</v>
      </c>
      <c r="G1529" s="25" t="s">
        <v>1865</v>
      </c>
      <c r="H1529" s="25" t="s">
        <v>13053</v>
      </c>
      <c r="I1529" s="25" t="s">
        <v>16001</v>
      </c>
      <c r="J1529" s="25" t="s">
        <v>16002</v>
      </c>
      <c r="K1529" s="25" t="s">
        <v>3448</v>
      </c>
      <c r="L1529" s="30" t="s">
        <v>13062</v>
      </c>
      <c r="M1529" s="41">
        <v>22475</v>
      </c>
      <c r="N1529" s="41" t="s">
        <v>3967</v>
      </c>
      <c r="O1529" s="41" t="s">
        <v>17352</v>
      </c>
      <c r="P1529" s="25" t="s">
        <v>3968</v>
      </c>
      <c r="Q1529" s="25" t="s">
        <v>11303</v>
      </c>
      <c r="R1529" s="25" t="s">
        <v>3968</v>
      </c>
      <c r="S1529" s="25">
        <v>376</v>
      </c>
      <c r="T1529" s="19" t="s">
        <v>16013</v>
      </c>
      <c r="U1529" s="19" t="s">
        <v>16149</v>
      </c>
      <c r="V1529" s="25" t="s">
        <v>3966</v>
      </c>
      <c r="W1529" s="22" t="s">
        <v>11303</v>
      </c>
      <c r="X1529" s="26" t="s">
        <v>19920</v>
      </c>
      <c r="Y1529" s="26" t="s">
        <v>19921</v>
      </c>
      <c r="Z1529" s="49">
        <v>221</v>
      </c>
      <c r="AA1529" s="49" t="s">
        <v>18817</v>
      </c>
      <c r="AB1529" s="49" t="s">
        <v>18818</v>
      </c>
      <c r="AC1529" s="29" t="s">
        <v>14319</v>
      </c>
      <c r="AD1529" s="21" t="str">
        <f t="shared" si="23"/>
        <v>View on google maps</v>
      </c>
      <c r="AE1529" s="25" t="s">
        <v>3969</v>
      </c>
      <c r="AF1529" s="28" t="s">
        <v>1865</v>
      </c>
      <c r="AG1529" s="28" t="s">
        <v>13053</v>
      </c>
      <c r="AH1529" s="28" t="s">
        <v>13113</v>
      </c>
      <c r="AI1529" s="28"/>
      <c r="AJ1529" s="28"/>
      <c r="AK1529" s="28"/>
      <c r="AL1529" s="28"/>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c r="CR1529" s="2"/>
      <c r="CS1529" s="2"/>
      <c r="CT1529" s="2"/>
      <c r="CU1529" s="2"/>
      <c r="CV1529" s="2"/>
      <c r="CW1529" s="2"/>
      <c r="CX1529" s="2"/>
      <c r="CY1529" s="2"/>
      <c r="CZ1529" s="2"/>
      <c r="DA1529" s="2"/>
      <c r="DB1529" s="2"/>
      <c r="DC1529" s="2"/>
      <c r="DD1529" s="2"/>
      <c r="DE1529" s="2"/>
      <c r="DF1529" s="2"/>
      <c r="DG1529" s="2"/>
      <c r="DH1529" s="2"/>
      <c r="DI1529" s="2"/>
      <c r="DJ1529" s="2"/>
      <c r="DK1529" s="2"/>
      <c r="DL1529" s="2"/>
      <c r="DM1529" s="2"/>
      <c r="DN1529" s="2"/>
      <c r="DO1529" s="2"/>
      <c r="DP1529" s="2"/>
      <c r="DQ1529" s="2"/>
      <c r="DR1529" s="2"/>
      <c r="DS1529" s="2"/>
      <c r="DT1529" s="2"/>
      <c r="DU1529" s="2"/>
      <c r="DV1529" s="2"/>
      <c r="DW1529" s="2"/>
      <c r="DX1529" s="2"/>
    </row>
    <row r="1530" spans="1:128" s="1" customFormat="1" x14ac:dyDescent="0.25">
      <c r="A1530" s="19" t="s">
        <v>4011</v>
      </c>
      <c r="B1530" s="25" t="s">
        <v>4012</v>
      </c>
      <c r="C1530" s="22" t="s">
        <v>11314</v>
      </c>
      <c r="D1530" s="27">
        <v>33.919672000000048</v>
      </c>
      <c r="E1530" s="27">
        <v>35.786170000000027</v>
      </c>
      <c r="F1530" s="25">
        <v>1470</v>
      </c>
      <c r="G1530" s="25" t="s">
        <v>1865</v>
      </c>
      <c r="H1530" s="25" t="s">
        <v>13053</v>
      </c>
      <c r="I1530" s="25" t="s">
        <v>16001</v>
      </c>
      <c r="J1530" s="25" t="s">
        <v>16002</v>
      </c>
      <c r="K1530" s="25" t="s">
        <v>3448</v>
      </c>
      <c r="L1530" s="30" t="s">
        <v>13062</v>
      </c>
      <c r="M1530" s="41">
        <v>22711</v>
      </c>
      <c r="N1530" s="41" t="s">
        <v>4005</v>
      </c>
      <c r="O1530" s="41" t="s">
        <v>17389</v>
      </c>
      <c r="P1530" s="25" t="s">
        <v>4006</v>
      </c>
      <c r="Q1530" s="25" t="s">
        <v>11312</v>
      </c>
      <c r="R1530" s="25" t="s">
        <v>4006</v>
      </c>
      <c r="S1530" s="25">
        <v>1595</v>
      </c>
      <c r="T1530" s="19" t="s">
        <v>16014</v>
      </c>
      <c r="U1530" s="19" t="s">
        <v>16147</v>
      </c>
      <c r="V1530" s="25" t="s">
        <v>16488</v>
      </c>
      <c r="W1530" s="26" t="s">
        <v>16518</v>
      </c>
      <c r="X1530" s="26" t="s">
        <v>19214</v>
      </c>
      <c r="Y1530" s="26" t="s">
        <v>19215</v>
      </c>
      <c r="Z1530" s="49"/>
      <c r="AA1530" s="49"/>
      <c r="AB1530" s="49"/>
      <c r="AC1530" s="29" t="s">
        <v>14330</v>
      </c>
      <c r="AD1530" s="21" t="str">
        <f t="shared" si="23"/>
        <v>View on google maps</v>
      </c>
      <c r="AE1530" s="25" t="s">
        <v>4013</v>
      </c>
      <c r="AF1530" s="28" t="s">
        <v>1865</v>
      </c>
      <c r="AG1530" s="28" t="s">
        <v>13053</v>
      </c>
      <c r="AH1530" s="28" t="s">
        <v>13113</v>
      </c>
      <c r="AI1530" s="28"/>
      <c r="AJ1530" s="28"/>
      <c r="AK1530" s="28"/>
      <c r="AL1530" s="28"/>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c r="BI1530" s="2"/>
      <c r="BJ1530" s="2"/>
      <c r="BK1530" s="2"/>
      <c r="BL1530" s="2"/>
      <c r="BM1530" s="2"/>
      <c r="BN1530" s="2"/>
      <c r="BO1530" s="2"/>
      <c r="BP1530" s="2"/>
      <c r="BQ1530" s="2"/>
      <c r="BR1530" s="2"/>
      <c r="BS1530" s="2"/>
      <c r="BT1530" s="2"/>
      <c r="BU1530" s="2"/>
      <c r="BV1530" s="2"/>
      <c r="BW1530" s="2"/>
      <c r="BX1530" s="2"/>
      <c r="BY1530" s="2"/>
      <c r="BZ1530" s="2"/>
      <c r="CA1530" s="2"/>
      <c r="CB1530" s="2"/>
      <c r="CC1530" s="2"/>
      <c r="CD1530" s="2"/>
      <c r="CE1530" s="2"/>
      <c r="CF1530" s="2"/>
      <c r="CG1530" s="2"/>
      <c r="CH1530" s="2"/>
      <c r="CI1530" s="2"/>
      <c r="CJ1530" s="2"/>
      <c r="CK1530" s="2"/>
      <c r="CL1530" s="2"/>
      <c r="CM1530" s="2"/>
      <c r="CN1530" s="2"/>
      <c r="CO1530" s="2"/>
      <c r="CP1530" s="2"/>
      <c r="CQ1530" s="2"/>
      <c r="CR1530" s="2"/>
      <c r="CS1530" s="2"/>
      <c r="CT1530" s="2"/>
      <c r="CU1530" s="2"/>
      <c r="CV1530" s="2"/>
      <c r="CW1530" s="2"/>
      <c r="CX1530" s="2"/>
      <c r="CY1530" s="2"/>
      <c r="CZ1530" s="2"/>
      <c r="DA1530" s="2"/>
      <c r="DB1530" s="2"/>
      <c r="DC1530" s="2"/>
      <c r="DD1530" s="2"/>
      <c r="DE1530" s="2"/>
      <c r="DF1530" s="2"/>
      <c r="DG1530" s="2"/>
      <c r="DH1530" s="2"/>
      <c r="DI1530" s="2"/>
      <c r="DJ1530" s="2"/>
      <c r="DK1530" s="2"/>
      <c r="DL1530" s="2"/>
      <c r="DM1530" s="2"/>
      <c r="DN1530" s="2"/>
      <c r="DO1530" s="2"/>
      <c r="DP1530" s="2"/>
      <c r="DQ1530" s="2"/>
      <c r="DR1530" s="2"/>
      <c r="DS1530" s="2"/>
      <c r="DT1530" s="2"/>
      <c r="DU1530" s="2"/>
      <c r="DV1530" s="2"/>
      <c r="DW1530" s="2"/>
      <c r="DX1530" s="2"/>
    </row>
    <row r="1531" spans="1:128" s="1" customFormat="1" x14ac:dyDescent="0.25">
      <c r="A1531" s="19" t="s">
        <v>3970</v>
      </c>
      <c r="B1531" s="25" t="s">
        <v>3971</v>
      </c>
      <c r="C1531" s="22" t="s">
        <v>11304</v>
      </c>
      <c r="D1531" s="27">
        <v>33.886487000000045</v>
      </c>
      <c r="E1531" s="27">
        <v>35.746617000000072</v>
      </c>
      <c r="F1531" s="25">
        <v>921</v>
      </c>
      <c r="G1531" s="25" t="s">
        <v>1865</v>
      </c>
      <c r="H1531" s="25" t="s">
        <v>13053</v>
      </c>
      <c r="I1531" s="25" t="s">
        <v>16001</v>
      </c>
      <c r="J1531" s="25" t="s">
        <v>16002</v>
      </c>
      <c r="K1531" s="25" t="s">
        <v>3448</v>
      </c>
      <c r="L1531" s="30" t="s">
        <v>13062</v>
      </c>
      <c r="M1531" s="41">
        <v>22717</v>
      </c>
      <c r="N1531" s="41" t="s">
        <v>3972</v>
      </c>
      <c r="O1531" s="41" t="s">
        <v>17391</v>
      </c>
      <c r="P1531" s="25" t="s">
        <v>3973</v>
      </c>
      <c r="Q1531" s="25" t="s">
        <v>11304</v>
      </c>
      <c r="R1531" s="25" t="s">
        <v>3973</v>
      </c>
      <c r="S1531" s="25">
        <v>921</v>
      </c>
      <c r="T1531" s="19" t="s">
        <v>16013</v>
      </c>
      <c r="U1531" s="19" t="s">
        <v>16147</v>
      </c>
      <c r="V1531" s="25" t="s">
        <v>16488</v>
      </c>
      <c r="W1531" s="26" t="s">
        <v>16518</v>
      </c>
      <c r="X1531" s="26" t="s">
        <v>19214</v>
      </c>
      <c r="Y1531" s="26" t="s">
        <v>19215</v>
      </c>
      <c r="Z1531" s="49"/>
      <c r="AA1531" s="49"/>
      <c r="AB1531" s="49"/>
      <c r="AC1531" s="29" t="s">
        <v>14320</v>
      </c>
      <c r="AD1531" s="21" t="str">
        <f t="shared" si="23"/>
        <v>View on google maps</v>
      </c>
      <c r="AE1531" s="25" t="s">
        <v>3974</v>
      </c>
      <c r="AF1531" s="28" t="s">
        <v>1865</v>
      </c>
      <c r="AG1531" s="28" t="s">
        <v>13053</v>
      </c>
      <c r="AH1531" s="28" t="s">
        <v>13113</v>
      </c>
      <c r="AI1531" s="28"/>
      <c r="AJ1531" s="28"/>
      <c r="AK1531" s="28"/>
      <c r="AL1531" s="28"/>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c r="BI1531" s="2"/>
      <c r="BJ1531" s="2"/>
      <c r="BK1531" s="2"/>
      <c r="BL1531" s="2"/>
      <c r="BM1531" s="2"/>
      <c r="BN1531" s="2"/>
      <c r="BO1531" s="2"/>
      <c r="BP1531" s="2"/>
      <c r="BQ1531" s="2"/>
      <c r="BR1531" s="2"/>
      <c r="BS1531" s="2"/>
      <c r="BT1531" s="2"/>
      <c r="BU1531" s="2"/>
      <c r="BV1531" s="2"/>
      <c r="BW1531" s="2"/>
      <c r="BX1531" s="2"/>
      <c r="BY1531" s="2"/>
      <c r="BZ1531" s="2"/>
      <c r="CA1531" s="2"/>
      <c r="CB1531" s="2"/>
      <c r="CC1531" s="2"/>
      <c r="CD1531" s="2"/>
      <c r="CE1531" s="2"/>
      <c r="CF1531" s="2"/>
      <c r="CG1531" s="2"/>
      <c r="CH1531" s="2"/>
      <c r="CI1531" s="2"/>
      <c r="CJ1531" s="2"/>
      <c r="CK1531" s="2"/>
      <c r="CL1531" s="2"/>
      <c r="CM1531" s="2"/>
      <c r="CN1531" s="2"/>
      <c r="CO1531" s="2"/>
      <c r="CP1531" s="2"/>
      <c r="CQ1531" s="2"/>
      <c r="CR1531" s="2"/>
      <c r="CS1531" s="2"/>
      <c r="CT1531" s="2"/>
      <c r="CU1531" s="2"/>
      <c r="CV1531" s="2"/>
      <c r="CW1531" s="2"/>
      <c r="CX1531" s="2"/>
      <c r="CY1531" s="2"/>
      <c r="CZ1531" s="2"/>
      <c r="DA1531" s="2"/>
      <c r="DB1531" s="2"/>
      <c r="DC1531" s="2"/>
      <c r="DD1531" s="2"/>
      <c r="DE1531" s="2"/>
      <c r="DF1531" s="2"/>
      <c r="DG1531" s="2"/>
      <c r="DH1531" s="2"/>
      <c r="DI1531" s="2"/>
      <c r="DJ1531" s="2"/>
      <c r="DK1531" s="2"/>
      <c r="DL1531" s="2"/>
      <c r="DM1531" s="2"/>
      <c r="DN1531" s="2"/>
      <c r="DO1531" s="2"/>
      <c r="DP1531" s="2"/>
      <c r="DQ1531" s="2"/>
      <c r="DR1531" s="2"/>
      <c r="DS1531" s="2"/>
      <c r="DT1531" s="2"/>
      <c r="DU1531" s="2"/>
      <c r="DV1531" s="2"/>
      <c r="DW1531" s="2"/>
      <c r="DX1531" s="2"/>
    </row>
    <row r="1532" spans="1:128" s="1" customFormat="1" x14ac:dyDescent="0.25">
      <c r="A1532" s="19" t="s">
        <v>3975</v>
      </c>
      <c r="B1532" s="25" t="s">
        <v>3976</v>
      </c>
      <c r="C1532" s="26" t="s">
        <v>11305</v>
      </c>
      <c r="D1532" s="27">
        <v>33.91125100000005</v>
      </c>
      <c r="E1532" s="27">
        <v>35.59072400000008</v>
      </c>
      <c r="F1532" s="25">
        <v>45</v>
      </c>
      <c r="G1532" s="25" t="s">
        <v>1865</v>
      </c>
      <c r="H1532" s="25" t="s">
        <v>13053</v>
      </c>
      <c r="I1532" s="25" t="s">
        <v>16001</v>
      </c>
      <c r="J1532" s="25" t="s">
        <v>16002</v>
      </c>
      <c r="K1532" s="25" t="s">
        <v>3448</v>
      </c>
      <c r="L1532" s="30" t="s">
        <v>13062</v>
      </c>
      <c r="M1532" s="41">
        <v>22319</v>
      </c>
      <c r="N1532" s="41" t="s">
        <v>3977</v>
      </c>
      <c r="O1532" s="41" t="s">
        <v>17326</v>
      </c>
      <c r="P1532" s="25" t="s">
        <v>3978</v>
      </c>
      <c r="Q1532" s="25" t="s">
        <v>11305</v>
      </c>
      <c r="R1532" s="25" t="s">
        <v>3978</v>
      </c>
      <c r="S1532" s="25">
        <v>45</v>
      </c>
      <c r="T1532" s="19" t="s">
        <v>16013</v>
      </c>
      <c r="U1532" s="19" t="s">
        <v>16113</v>
      </c>
      <c r="V1532" s="25" t="s">
        <v>16476</v>
      </c>
      <c r="W1532" s="26" t="s">
        <v>16507</v>
      </c>
      <c r="X1532" s="26" t="s">
        <v>19825</v>
      </c>
      <c r="Y1532" s="26" t="s">
        <v>19826</v>
      </c>
      <c r="Z1532" s="49">
        <v>221</v>
      </c>
      <c r="AA1532" s="49" t="s">
        <v>18817</v>
      </c>
      <c r="AB1532" s="49" t="s">
        <v>18818</v>
      </c>
      <c r="AC1532" s="29" t="s">
        <v>14321</v>
      </c>
      <c r="AD1532" s="21" t="str">
        <f t="shared" si="23"/>
        <v>View on google maps</v>
      </c>
      <c r="AE1532" s="25" t="s">
        <v>3979</v>
      </c>
      <c r="AF1532" s="28" t="s">
        <v>1865</v>
      </c>
      <c r="AG1532" s="28" t="s">
        <v>13053</v>
      </c>
      <c r="AH1532" s="28" t="s">
        <v>13113</v>
      </c>
      <c r="AI1532" s="28"/>
      <c r="AJ1532" s="28"/>
      <c r="AK1532" s="28"/>
      <c r="AL1532" s="28"/>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c r="BI1532" s="2"/>
      <c r="BJ1532" s="2"/>
      <c r="BK1532" s="2"/>
      <c r="BL1532" s="2"/>
      <c r="BM1532" s="2"/>
      <c r="BN1532" s="2"/>
      <c r="BO1532" s="2"/>
      <c r="BP1532" s="2"/>
      <c r="BQ1532" s="2"/>
      <c r="BR1532" s="2"/>
      <c r="BS1532" s="2"/>
      <c r="BT1532" s="2"/>
      <c r="BU1532" s="2"/>
      <c r="BV1532" s="2"/>
      <c r="BW1532" s="2"/>
      <c r="BX1532" s="2"/>
      <c r="BY1532" s="2"/>
      <c r="BZ1532" s="2"/>
      <c r="CA1532" s="2"/>
      <c r="CB1532" s="2"/>
      <c r="CC1532" s="2"/>
      <c r="CD1532" s="2"/>
      <c r="CE1532" s="2"/>
      <c r="CF1532" s="2"/>
      <c r="CG1532" s="2"/>
      <c r="CH1532" s="2"/>
      <c r="CI1532" s="2"/>
      <c r="CJ1532" s="2"/>
      <c r="CK1532" s="2"/>
      <c r="CL1532" s="2"/>
      <c r="CM1532" s="2"/>
      <c r="CN1532" s="2"/>
      <c r="CO1532" s="2"/>
      <c r="CP1532" s="2"/>
      <c r="CQ1532" s="2"/>
      <c r="CR1532" s="2"/>
      <c r="CS1532" s="2"/>
      <c r="CT1532" s="2"/>
      <c r="CU1532" s="2"/>
      <c r="CV1532" s="2"/>
      <c r="CW1532" s="2"/>
      <c r="CX1532" s="2"/>
      <c r="CY1532" s="2"/>
      <c r="CZ1532" s="2"/>
      <c r="DA1532" s="2"/>
      <c r="DB1532" s="2"/>
      <c r="DC1532" s="2"/>
      <c r="DD1532" s="2"/>
      <c r="DE1532" s="2"/>
      <c r="DF1532" s="2"/>
      <c r="DG1532" s="2"/>
      <c r="DH1532" s="2"/>
      <c r="DI1532" s="2"/>
      <c r="DJ1532" s="2"/>
      <c r="DK1532" s="2"/>
      <c r="DL1532" s="2"/>
      <c r="DM1532" s="2"/>
      <c r="DN1532" s="2"/>
      <c r="DO1532" s="2"/>
      <c r="DP1532" s="2"/>
      <c r="DQ1532" s="2"/>
      <c r="DR1532" s="2"/>
      <c r="DS1532" s="2"/>
      <c r="DT1532" s="2"/>
      <c r="DU1532" s="2"/>
      <c r="DV1532" s="2"/>
      <c r="DW1532" s="2"/>
      <c r="DX1532" s="2"/>
    </row>
    <row r="1533" spans="1:128" s="1" customFormat="1" x14ac:dyDescent="0.25">
      <c r="A1533" s="19" t="s">
        <v>3985</v>
      </c>
      <c r="B1533" s="25" t="s">
        <v>3986</v>
      </c>
      <c r="C1533" s="22" t="s">
        <v>11307</v>
      </c>
      <c r="D1533" s="27">
        <v>33.920925000000068</v>
      </c>
      <c r="E1533" s="27">
        <v>35.692523000000051</v>
      </c>
      <c r="F1533" s="25">
        <v>925</v>
      </c>
      <c r="G1533" s="25" t="s">
        <v>1865</v>
      </c>
      <c r="H1533" s="25" t="s">
        <v>13053</v>
      </c>
      <c r="I1533" s="25" t="s">
        <v>16001</v>
      </c>
      <c r="J1533" s="25" t="s">
        <v>16002</v>
      </c>
      <c r="K1533" s="25" t="s">
        <v>3448</v>
      </c>
      <c r="L1533" s="30" t="s">
        <v>13062</v>
      </c>
      <c r="M1533" s="41">
        <v>22515</v>
      </c>
      <c r="N1533" s="41" t="s">
        <v>3982</v>
      </c>
      <c r="O1533" s="41" t="s">
        <v>17357</v>
      </c>
      <c r="P1533" s="25" t="s">
        <v>3983</v>
      </c>
      <c r="Q1533" s="25" t="s">
        <v>11307</v>
      </c>
      <c r="R1533" s="25" t="s">
        <v>3983</v>
      </c>
      <c r="S1533" s="25">
        <v>993</v>
      </c>
      <c r="T1533" s="19" t="s">
        <v>16013</v>
      </c>
      <c r="U1533" s="19" t="s">
        <v>16115</v>
      </c>
      <c r="V1533" s="25" t="s">
        <v>16483</v>
      </c>
      <c r="W1533" s="22" t="s">
        <v>16513</v>
      </c>
      <c r="X1533" s="26" t="s">
        <v>19926</v>
      </c>
      <c r="Y1533" s="26" t="s">
        <v>19927</v>
      </c>
      <c r="Z1533" s="49">
        <v>221</v>
      </c>
      <c r="AA1533" s="49" t="s">
        <v>18817</v>
      </c>
      <c r="AB1533" s="49" t="s">
        <v>18818</v>
      </c>
      <c r="AC1533" s="29" t="s">
        <v>14323</v>
      </c>
      <c r="AD1533" s="21" t="str">
        <f t="shared" si="23"/>
        <v>View on google maps</v>
      </c>
      <c r="AE1533" s="25" t="s">
        <v>3987</v>
      </c>
      <c r="AF1533" s="28" t="s">
        <v>1865</v>
      </c>
      <c r="AG1533" s="28" t="s">
        <v>13053</v>
      </c>
      <c r="AH1533" s="28" t="s">
        <v>13113</v>
      </c>
      <c r="AI1533" s="28"/>
      <c r="AJ1533" s="28"/>
      <c r="AK1533" s="28"/>
      <c r="AL1533" s="28"/>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c r="BI1533" s="2"/>
      <c r="BJ1533" s="2"/>
      <c r="BK1533" s="2"/>
      <c r="BL1533" s="2"/>
      <c r="BM1533" s="2"/>
      <c r="BN1533" s="2"/>
      <c r="BO1533" s="2"/>
      <c r="BP1533" s="2"/>
      <c r="BQ1533" s="2"/>
      <c r="BR1533" s="2"/>
      <c r="BS1533" s="2"/>
      <c r="BT1533" s="2"/>
      <c r="BU1533" s="2"/>
      <c r="BV1533" s="2"/>
      <c r="BW1533" s="2"/>
      <c r="BX1533" s="2"/>
      <c r="BY1533" s="2"/>
      <c r="BZ1533" s="2"/>
      <c r="CA1533" s="2"/>
      <c r="CB1533" s="2"/>
      <c r="CC1533" s="2"/>
      <c r="CD1533" s="2"/>
      <c r="CE1533" s="2"/>
      <c r="CF1533" s="2"/>
      <c r="CG1533" s="2"/>
      <c r="CH1533" s="2"/>
      <c r="CI1533" s="2"/>
      <c r="CJ1533" s="2"/>
      <c r="CK1533" s="2"/>
      <c r="CL1533" s="2"/>
      <c r="CM1533" s="2"/>
      <c r="CN1533" s="2"/>
      <c r="CO1533" s="2"/>
      <c r="CP1533" s="2"/>
      <c r="CQ1533" s="2"/>
      <c r="CR1533" s="2"/>
      <c r="CS1533" s="2"/>
      <c r="CT1533" s="2"/>
      <c r="CU1533" s="2"/>
      <c r="CV1533" s="2"/>
      <c r="CW1533" s="2"/>
      <c r="CX1533" s="2"/>
      <c r="CY1533" s="2"/>
      <c r="CZ1533" s="2"/>
      <c r="DA1533" s="2"/>
      <c r="DB1533" s="2"/>
      <c r="DC1533" s="2"/>
      <c r="DD1533" s="2"/>
      <c r="DE1533" s="2"/>
      <c r="DF1533" s="2"/>
      <c r="DG1533" s="2"/>
      <c r="DH1533" s="2"/>
      <c r="DI1533" s="2"/>
      <c r="DJ1533" s="2"/>
      <c r="DK1533" s="2"/>
      <c r="DL1533" s="2"/>
      <c r="DM1533" s="2"/>
      <c r="DN1533" s="2"/>
      <c r="DO1533" s="2"/>
      <c r="DP1533" s="2"/>
      <c r="DQ1533" s="2"/>
      <c r="DR1533" s="2"/>
      <c r="DS1533" s="2"/>
      <c r="DT1533" s="2"/>
      <c r="DU1533" s="2"/>
      <c r="DV1533" s="2"/>
      <c r="DW1533" s="2"/>
      <c r="DX1533" s="2"/>
    </row>
    <row r="1534" spans="1:128" s="1" customFormat="1" x14ac:dyDescent="0.25">
      <c r="A1534" s="19" t="s">
        <v>3994</v>
      </c>
      <c r="B1534" s="25" t="s">
        <v>3995</v>
      </c>
      <c r="C1534" s="22" t="s">
        <v>11310</v>
      </c>
      <c r="D1534" s="27">
        <v>33.862058000000047</v>
      </c>
      <c r="E1534" s="27">
        <v>35.549536000000046</v>
      </c>
      <c r="F1534" s="25">
        <v>121</v>
      </c>
      <c r="G1534" s="25" t="s">
        <v>1865</v>
      </c>
      <c r="H1534" s="25" t="s">
        <v>13053</v>
      </c>
      <c r="I1534" s="25" t="s">
        <v>16001</v>
      </c>
      <c r="J1534" s="25" t="s">
        <v>16002</v>
      </c>
      <c r="K1534" s="25" t="s">
        <v>3448</v>
      </c>
      <c r="L1534" s="30" t="s">
        <v>13062</v>
      </c>
      <c r="M1534" s="41">
        <v>22279</v>
      </c>
      <c r="N1534" s="41" t="s">
        <v>3996</v>
      </c>
      <c r="O1534" s="41" t="s">
        <v>17324</v>
      </c>
      <c r="P1534" s="25" t="s">
        <v>3997</v>
      </c>
      <c r="Q1534" s="25" t="s">
        <v>11310</v>
      </c>
      <c r="R1534" s="25" t="s">
        <v>3997</v>
      </c>
      <c r="S1534" s="25">
        <v>121</v>
      </c>
      <c r="T1534" s="19" t="s">
        <v>16013</v>
      </c>
      <c r="U1534" s="19" t="s">
        <v>16150</v>
      </c>
      <c r="V1534" s="25" t="s">
        <v>16473</v>
      </c>
      <c r="W1534" s="26" t="s">
        <v>16474</v>
      </c>
      <c r="X1534" s="26" t="s">
        <v>19996</v>
      </c>
      <c r="Y1534" s="26" t="s">
        <v>19997</v>
      </c>
      <c r="Z1534" s="49">
        <v>221</v>
      </c>
      <c r="AA1534" s="49" t="s">
        <v>18817</v>
      </c>
      <c r="AB1534" s="49" t="s">
        <v>18818</v>
      </c>
      <c r="AC1534" s="29" t="s">
        <v>14326</v>
      </c>
      <c r="AD1534" s="21" t="str">
        <f t="shared" si="23"/>
        <v>View on google maps</v>
      </c>
      <c r="AE1534" s="25" t="s">
        <v>3998</v>
      </c>
      <c r="AF1534" s="28" t="s">
        <v>1865</v>
      </c>
      <c r="AG1534" s="28" t="s">
        <v>13053</v>
      </c>
      <c r="AH1534" s="28" t="s">
        <v>13113</v>
      </c>
      <c r="AI1534" s="28"/>
      <c r="AJ1534" s="28"/>
      <c r="AK1534" s="28"/>
      <c r="AL1534" s="28"/>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c r="BI1534" s="2"/>
      <c r="BJ1534" s="2"/>
      <c r="BK1534" s="2"/>
      <c r="BL1534" s="2"/>
      <c r="BM1534" s="2"/>
      <c r="BN1534" s="2"/>
      <c r="BO1534" s="2"/>
      <c r="BP1534" s="2"/>
      <c r="BQ1534" s="2"/>
      <c r="BR1534" s="2"/>
      <c r="BS1534" s="2"/>
      <c r="BT1534" s="2"/>
      <c r="BU1534" s="2"/>
      <c r="BV1534" s="2"/>
      <c r="BW1534" s="2"/>
      <c r="BX1534" s="2"/>
      <c r="BY1534" s="2"/>
      <c r="BZ1534" s="2"/>
      <c r="CA1534" s="2"/>
      <c r="CB1534" s="2"/>
      <c r="CC1534" s="2"/>
      <c r="CD1534" s="2"/>
      <c r="CE1534" s="2"/>
      <c r="CF1534" s="2"/>
      <c r="CG1534" s="2"/>
      <c r="CH1534" s="2"/>
      <c r="CI1534" s="2"/>
      <c r="CJ1534" s="2"/>
      <c r="CK1534" s="2"/>
      <c r="CL1534" s="2"/>
      <c r="CM1534" s="2"/>
      <c r="CN1534" s="2"/>
      <c r="CO1534" s="2"/>
      <c r="CP1534" s="2"/>
      <c r="CQ1534" s="2"/>
      <c r="CR1534" s="2"/>
      <c r="CS1534" s="2"/>
      <c r="CT1534" s="2"/>
      <c r="CU1534" s="2"/>
      <c r="CV1534" s="2"/>
      <c r="CW1534" s="2"/>
      <c r="CX1534" s="2"/>
      <c r="CY1534" s="2"/>
      <c r="CZ1534" s="2"/>
      <c r="DA1534" s="2"/>
      <c r="DB1534" s="2"/>
      <c r="DC1534" s="2"/>
      <c r="DD1534" s="2"/>
      <c r="DE1534" s="2"/>
      <c r="DF1534" s="2"/>
      <c r="DG1534" s="2"/>
      <c r="DH1534" s="2"/>
      <c r="DI1534" s="2"/>
      <c r="DJ1534" s="2"/>
      <c r="DK1534" s="2"/>
      <c r="DL1534" s="2"/>
      <c r="DM1534" s="2"/>
      <c r="DN1534" s="2"/>
      <c r="DO1534" s="2"/>
      <c r="DP1534" s="2"/>
      <c r="DQ1534" s="2"/>
      <c r="DR1534" s="2"/>
      <c r="DS1534" s="2"/>
      <c r="DT1534" s="2"/>
      <c r="DU1534" s="2"/>
      <c r="DV1534" s="2"/>
      <c r="DW1534" s="2"/>
      <c r="DX1534" s="2"/>
    </row>
    <row r="1535" spans="1:128" s="1" customFormat="1" x14ac:dyDescent="0.25">
      <c r="A1535" s="19" t="s">
        <v>3633</v>
      </c>
      <c r="B1535" s="25" t="s">
        <v>3634</v>
      </c>
      <c r="C1535" s="26" t="s">
        <v>11278</v>
      </c>
      <c r="D1535" s="27">
        <v>33.851053000000036</v>
      </c>
      <c r="E1535" s="27">
        <v>35.590108000000043</v>
      </c>
      <c r="F1535" s="25">
        <v>466</v>
      </c>
      <c r="G1535" s="25" t="s">
        <v>1865</v>
      </c>
      <c r="H1535" s="25" t="s">
        <v>13053</v>
      </c>
      <c r="I1535" s="25" t="s">
        <v>16001</v>
      </c>
      <c r="J1535" s="25" t="s">
        <v>16002</v>
      </c>
      <c r="K1535" s="25" t="s">
        <v>3448</v>
      </c>
      <c r="L1535" s="30" t="s">
        <v>13062</v>
      </c>
      <c r="M1535" s="41">
        <v>22667</v>
      </c>
      <c r="N1535" s="41" t="s">
        <v>3635</v>
      </c>
      <c r="O1535" s="41" t="s">
        <v>17385</v>
      </c>
      <c r="P1535" s="25" t="s">
        <v>3636</v>
      </c>
      <c r="Q1535" s="25" t="s">
        <v>11281</v>
      </c>
      <c r="R1535" s="25" t="s">
        <v>3636</v>
      </c>
      <c r="S1535" s="25">
        <v>732</v>
      </c>
      <c r="T1535" s="19" t="s">
        <v>16014</v>
      </c>
      <c r="U1535" s="19" t="s">
        <v>16159</v>
      </c>
      <c r="V1535" s="25" t="s">
        <v>16160</v>
      </c>
      <c r="W1535" s="26" t="s">
        <v>16161</v>
      </c>
      <c r="X1535" s="26" t="s">
        <v>19985</v>
      </c>
      <c r="Y1535" s="26" t="s">
        <v>19986</v>
      </c>
      <c r="Z1535" s="49">
        <v>221</v>
      </c>
      <c r="AA1535" s="49" t="s">
        <v>18817</v>
      </c>
      <c r="AB1535" s="49" t="s">
        <v>18818</v>
      </c>
      <c r="AC1535" s="29" t="s">
        <v>14293</v>
      </c>
      <c r="AD1535" s="21" t="str">
        <f t="shared" si="23"/>
        <v>View on google maps</v>
      </c>
      <c r="AE1535" s="25" t="s">
        <v>3637</v>
      </c>
      <c r="AF1535" s="28" t="s">
        <v>1865</v>
      </c>
      <c r="AG1535" s="28" t="s">
        <v>13053</v>
      </c>
      <c r="AH1535" s="28" t="s">
        <v>13113</v>
      </c>
      <c r="AI1535" s="28"/>
      <c r="AJ1535" s="28"/>
      <c r="AK1535" s="28"/>
      <c r="AL1535" s="28"/>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c r="BI1535" s="2"/>
      <c r="BJ1535" s="2"/>
      <c r="BK1535" s="2"/>
      <c r="BL1535" s="2"/>
      <c r="BM1535" s="2"/>
      <c r="BN1535" s="2"/>
      <c r="BO1535" s="2"/>
      <c r="BP1535" s="2"/>
      <c r="BQ1535" s="2"/>
      <c r="BR1535" s="2"/>
      <c r="BS1535" s="2"/>
      <c r="BT1535" s="2"/>
      <c r="BU1535" s="2"/>
      <c r="BV1535" s="2"/>
      <c r="BW1535" s="2"/>
      <c r="BX1535" s="2"/>
      <c r="BY1535" s="2"/>
      <c r="BZ1535" s="2"/>
      <c r="CA1535" s="2"/>
      <c r="CB1535" s="2"/>
      <c r="CC1535" s="2"/>
      <c r="CD1535" s="2"/>
      <c r="CE1535" s="2"/>
      <c r="CF1535" s="2"/>
      <c r="CG1535" s="2"/>
      <c r="CH1535" s="2"/>
      <c r="CI1535" s="2"/>
      <c r="CJ1535" s="2"/>
      <c r="CK1535" s="2"/>
      <c r="CL1535" s="2"/>
      <c r="CM1535" s="2"/>
      <c r="CN1535" s="2"/>
      <c r="CO1535" s="2"/>
      <c r="CP1535" s="2"/>
      <c r="CQ1535" s="2"/>
      <c r="CR1535" s="2"/>
      <c r="CS1535" s="2"/>
      <c r="CT1535" s="2"/>
      <c r="CU1535" s="2"/>
      <c r="CV1535" s="2"/>
      <c r="CW1535" s="2"/>
      <c r="CX1535" s="2"/>
      <c r="CY1535" s="2"/>
      <c r="CZ1535" s="2"/>
      <c r="DA1535" s="2"/>
      <c r="DB1535" s="2"/>
      <c r="DC1535" s="2"/>
      <c r="DD1535" s="2"/>
      <c r="DE1535" s="2"/>
      <c r="DF1535" s="2"/>
      <c r="DG1535" s="2"/>
      <c r="DH1535" s="2"/>
      <c r="DI1535" s="2"/>
      <c r="DJ1535" s="2"/>
      <c r="DK1535" s="2"/>
      <c r="DL1535" s="2"/>
      <c r="DM1535" s="2"/>
      <c r="DN1535" s="2"/>
      <c r="DO1535" s="2"/>
      <c r="DP1535" s="2"/>
      <c r="DQ1535" s="2"/>
      <c r="DR1535" s="2"/>
      <c r="DS1535" s="2"/>
      <c r="DT1535" s="2"/>
      <c r="DU1535" s="2"/>
      <c r="DV1535" s="2"/>
      <c r="DW1535" s="2"/>
      <c r="DX1535" s="2"/>
    </row>
    <row r="1536" spans="1:128" s="1" customFormat="1" x14ac:dyDescent="0.25">
      <c r="A1536" s="19" t="s">
        <v>3638</v>
      </c>
      <c r="B1536" s="25" t="s">
        <v>3639</v>
      </c>
      <c r="C1536" s="26" t="s">
        <v>11279</v>
      </c>
      <c r="D1536" s="27">
        <v>33.853472000000068</v>
      </c>
      <c r="E1536" s="27">
        <v>35.576442000000043</v>
      </c>
      <c r="F1536" s="25">
        <v>364</v>
      </c>
      <c r="G1536" s="25" t="s">
        <v>1865</v>
      </c>
      <c r="H1536" s="25" t="s">
        <v>13053</v>
      </c>
      <c r="I1536" s="25" t="s">
        <v>16001</v>
      </c>
      <c r="J1536" s="25" t="s">
        <v>16002</v>
      </c>
      <c r="K1536" s="25" t="s">
        <v>3448</v>
      </c>
      <c r="L1536" s="30" t="s">
        <v>13062</v>
      </c>
      <c r="M1536" s="41">
        <v>22667</v>
      </c>
      <c r="N1536" s="41" t="s">
        <v>3635</v>
      </c>
      <c r="O1536" s="41" t="s">
        <v>17385</v>
      </c>
      <c r="P1536" s="25" t="s">
        <v>3636</v>
      </c>
      <c r="Q1536" s="25" t="s">
        <v>11281</v>
      </c>
      <c r="R1536" s="25" t="s">
        <v>3636</v>
      </c>
      <c r="S1536" s="25">
        <v>732</v>
      </c>
      <c r="T1536" s="19" t="s">
        <v>16014</v>
      </c>
      <c r="U1536" s="19" t="s">
        <v>16159</v>
      </c>
      <c r="V1536" s="25" t="s">
        <v>16160</v>
      </c>
      <c r="W1536" s="26" t="s">
        <v>16161</v>
      </c>
      <c r="X1536" s="26" t="s">
        <v>19985</v>
      </c>
      <c r="Y1536" s="26" t="s">
        <v>19986</v>
      </c>
      <c r="Z1536" s="49">
        <v>221</v>
      </c>
      <c r="AA1536" s="49" t="s">
        <v>18817</v>
      </c>
      <c r="AB1536" s="49" t="s">
        <v>18818</v>
      </c>
      <c r="AC1536" s="29" t="s">
        <v>14294</v>
      </c>
      <c r="AD1536" s="21" t="str">
        <f t="shared" si="23"/>
        <v>View on google maps</v>
      </c>
      <c r="AE1536" s="25" t="s">
        <v>3640</v>
      </c>
      <c r="AF1536" s="28" t="s">
        <v>1865</v>
      </c>
      <c r="AG1536" s="28" t="s">
        <v>13053</v>
      </c>
      <c r="AH1536" s="28" t="s">
        <v>13113</v>
      </c>
      <c r="AI1536" s="28"/>
      <c r="AJ1536" s="28"/>
      <c r="AK1536" s="28"/>
      <c r="AL1536" s="28"/>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c r="BI1536" s="2"/>
      <c r="BJ1536" s="2"/>
      <c r="BK1536" s="2"/>
      <c r="BL1536" s="2"/>
      <c r="BM1536" s="2"/>
      <c r="BN1536" s="2"/>
      <c r="BO1536" s="2"/>
      <c r="BP1536" s="2"/>
      <c r="BQ1536" s="2"/>
      <c r="BR1536" s="2"/>
      <c r="BS1536" s="2"/>
      <c r="BT1536" s="2"/>
      <c r="BU1536" s="2"/>
      <c r="BV1536" s="2"/>
      <c r="BW1536" s="2"/>
      <c r="BX1536" s="2"/>
      <c r="BY1536" s="2"/>
      <c r="BZ1536" s="2"/>
      <c r="CA1536" s="2"/>
      <c r="CB1536" s="2"/>
      <c r="CC1536" s="2"/>
      <c r="CD1536" s="2"/>
      <c r="CE1536" s="2"/>
      <c r="CF1536" s="2"/>
      <c r="CG1536" s="2"/>
      <c r="CH1536" s="2"/>
      <c r="CI1536" s="2"/>
      <c r="CJ1536" s="2"/>
      <c r="CK1536" s="2"/>
      <c r="CL1536" s="2"/>
      <c r="CM1536" s="2"/>
      <c r="CN1536" s="2"/>
      <c r="CO1536" s="2"/>
      <c r="CP1536" s="2"/>
      <c r="CQ1536" s="2"/>
      <c r="CR1536" s="2"/>
      <c r="CS1536" s="2"/>
      <c r="CT1536" s="2"/>
      <c r="CU1536" s="2"/>
      <c r="CV1536" s="2"/>
      <c r="CW1536" s="2"/>
      <c r="CX1536" s="2"/>
      <c r="CY1536" s="2"/>
      <c r="CZ1536" s="2"/>
      <c r="DA1536" s="2"/>
      <c r="DB1536" s="2"/>
      <c r="DC1536" s="2"/>
      <c r="DD1536" s="2"/>
      <c r="DE1536" s="2"/>
      <c r="DF1536" s="2"/>
      <c r="DG1536" s="2"/>
      <c r="DH1536" s="2"/>
      <c r="DI1536" s="2"/>
      <c r="DJ1536" s="2"/>
      <c r="DK1536" s="2"/>
      <c r="DL1536" s="2"/>
      <c r="DM1536" s="2"/>
      <c r="DN1536" s="2"/>
      <c r="DO1536" s="2"/>
      <c r="DP1536" s="2"/>
      <c r="DQ1536" s="2"/>
      <c r="DR1536" s="2"/>
      <c r="DS1536" s="2"/>
      <c r="DT1536" s="2"/>
      <c r="DU1536" s="2"/>
      <c r="DV1536" s="2"/>
      <c r="DW1536" s="2"/>
      <c r="DX1536" s="2"/>
    </row>
    <row r="1537" spans="1:128" s="1" customFormat="1" x14ac:dyDescent="0.25">
      <c r="A1537" s="19" t="s">
        <v>3685</v>
      </c>
      <c r="B1537" s="25" t="s">
        <v>3686</v>
      </c>
      <c r="C1537" s="26" t="s">
        <v>11292</v>
      </c>
      <c r="D1537" s="27">
        <v>33.874664000000053</v>
      </c>
      <c r="E1537" s="27">
        <v>35.615283000000034</v>
      </c>
      <c r="F1537" s="25">
        <v>684</v>
      </c>
      <c r="G1537" s="25" t="s">
        <v>1865</v>
      </c>
      <c r="H1537" s="25" t="s">
        <v>13053</v>
      </c>
      <c r="I1537" s="25" t="s">
        <v>16001</v>
      </c>
      <c r="J1537" s="25" t="s">
        <v>16002</v>
      </c>
      <c r="K1537" s="25" t="s">
        <v>3448</v>
      </c>
      <c r="L1537" s="30" t="s">
        <v>13062</v>
      </c>
      <c r="M1537" s="41">
        <v>22611</v>
      </c>
      <c r="N1537" s="41" t="s">
        <v>3687</v>
      </c>
      <c r="O1537" s="41" t="s">
        <v>17378</v>
      </c>
      <c r="P1537" s="25" t="s">
        <v>3688</v>
      </c>
      <c r="Q1537" s="25" t="s">
        <v>11295</v>
      </c>
      <c r="R1537" s="25" t="s">
        <v>3688</v>
      </c>
      <c r="S1537" s="25">
        <v>750</v>
      </c>
      <c r="T1537" s="19" t="s">
        <v>16014</v>
      </c>
      <c r="U1537" s="19" t="s">
        <v>16111</v>
      </c>
      <c r="V1537" s="25" t="s">
        <v>3697</v>
      </c>
      <c r="W1537" s="22" t="s">
        <v>11295</v>
      </c>
      <c r="X1537" s="26" t="s">
        <v>19361</v>
      </c>
      <c r="Y1537" s="26" t="s">
        <v>19362</v>
      </c>
      <c r="Z1537" s="49">
        <v>221</v>
      </c>
      <c r="AA1537" s="49" t="s">
        <v>18817</v>
      </c>
      <c r="AB1537" s="49" t="s">
        <v>18818</v>
      </c>
      <c r="AC1537" s="29" t="s">
        <v>14308</v>
      </c>
      <c r="AD1537" s="21" t="str">
        <f t="shared" si="23"/>
        <v>View on google maps</v>
      </c>
      <c r="AE1537" s="25" t="s">
        <v>3689</v>
      </c>
      <c r="AF1537" s="28" t="s">
        <v>1865</v>
      </c>
      <c r="AG1537" s="28" t="s">
        <v>13053</v>
      </c>
      <c r="AH1537" s="28" t="s">
        <v>13113</v>
      </c>
      <c r="AI1537" s="28"/>
      <c r="AJ1537" s="28"/>
      <c r="AK1537" s="28"/>
      <c r="AL1537" s="28"/>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c r="BI1537" s="2"/>
      <c r="BJ1537" s="2"/>
      <c r="BK1537" s="2"/>
      <c r="BL1537" s="2"/>
      <c r="BM1537" s="2"/>
      <c r="BN1537" s="2"/>
      <c r="BO1537" s="2"/>
      <c r="BP1537" s="2"/>
      <c r="BQ1537" s="2"/>
      <c r="BR1537" s="2"/>
      <c r="BS1537" s="2"/>
      <c r="BT1537" s="2"/>
      <c r="BU1537" s="2"/>
      <c r="BV1537" s="2"/>
      <c r="BW1537" s="2"/>
      <c r="BX1537" s="2"/>
      <c r="BY1537" s="2"/>
      <c r="BZ1537" s="2"/>
      <c r="CA1537" s="2"/>
      <c r="CB1537" s="2"/>
      <c r="CC1537" s="2"/>
      <c r="CD1537" s="2"/>
      <c r="CE1537" s="2"/>
      <c r="CF1537" s="2"/>
      <c r="CG1537" s="2"/>
      <c r="CH1537" s="2"/>
      <c r="CI1537" s="2"/>
      <c r="CJ1537" s="2"/>
      <c r="CK1537" s="2"/>
      <c r="CL1537" s="2"/>
      <c r="CM1537" s="2"/>
      <c r="CN1537" s="2"/>
      <c r="CO1537" s="2"/>
      <c r="CP1537" s="2"/>
      <c r="CQ1537" s="2"/>
      <c r="CR1537" s="2"/>
      <c r="CS1537" s="2"/>
      <c r="CT1537" s="2"/>
      <c r="CU1537" s="2"/>
      <c r="CV1537" s="2"/>
      <c r="CW1537" s="2"/>
      <c r="CX1537" s="2"/>
      <c r="CY1537" s="2"/>
      <c r="CZ1537" s="2"/>
      <c r="DA1537" s="2"/>
      <c r="DB1537" s="2"/>
      <c r="DC1537" s="2"/>
      <c r="DD1537" s="2"/>
      <c r="DE1537" s="2"/>
      <c r="DF1537" s="2"/>
      <c r="DG1537" s="2"/>
      <c r="DH1537" s="2"/>
      <c r="DI1537" s="2"/>
      <c r="DJ1537" s="2"/>
      <c r="DK1537" s="2"/>
      <c r="DL1537" s="2"/>
      <c r="DM1537" s="2"/>
      <c r="DN1537" s="2"/>
      <c r="DO1537" s="2"/>
      <c r="DP1537" s="2"/>
      <c r="DQ1537" s="2"/>
      <c r="DR1537" s="2"/>
      <c r="DS1537" s="2"/>
      <c r="DT1537" s="2"/>
      <c r="DU1537" s="2"/>
      <c r="DV1537" s="2"/>
      <c r="DW1537" s="2"/>
      <c r="DX1537" s="2"/>
    </row>
    <row r="1538" spans="1:128" s="1" customFormat="1" x14ac:dyDescent="0.25">
      <c r="A1538" s="19" t="s">
        <v>3999</v>
      </c>
      <c r="B1538" s="25" t="s">
        <v>4000</v>
      </c>
      <c r="C1538" s="26" t="s">
        <v>11311</v>
      </c>
      <c r="D1538" s="27">
        <v>33.911542000000054</v>
      </c>
      <c r="E1538" s="27">
        <v>35.751388000000077</v>
      </c>
      <c r="F1538" s="25">
        <v>1228</v>
      </c>
      <c r="G1538" s="25" t="s">
        <v>1865</v>
      </c>
      <c r="H1538" s="25" t="s">
        <v>13053</v>
      </c>
      <c r="I1538" s="25" t="s">
        <v>16001</v>
      </c>
      <c r="J1538" s="25" t="s">
        <v>16002</v>
      </c>
      <c r="K1538" s="25" t="s">
        <v>3448</v>
      </c>
      <c r="L1538" s="30" t="s">
        <v>13062</v>
      </c>
      <c r="M1538" s="41">
        <v>22733</v>
      </c>
      <c r="N1538" s="41" t="s">
        <v>4001</v>
      </c>
      <c r="O1538" s="41" t="s">
        <v>17396</v>
      </c>
      <c r="P1538" s="25" t="s">
        <v>4000</v>
      </c>
      <c r="Q1538" s="25" t="s">
        <v>11311</v>
      </c>
      <c r="R1538" s="25" t="s">
        <v>4000</v>
      </c>
      <c r="S1538" s="25">
        <v>1228</v>
      </c>
      <c r="T1538" s="19" t="s">
        <v>16013</v>
      </c>
      <c r="U1538" s="19" t="s">
        <v>16148</v>
      </c>
      <c r="V1538" s="25" t="s">
        <v>4000</v>
      </c>
      <c r="W1538" s="26" t="s">
        <v>11311</v>
      </c>
      <c r="X1538" s="26" t="s">
        <v>19082</v>
      </c>
      <c r="Y1538" s="26" t="s">
        <v>19083</v>
      </c>
      <c r="Z1538" s="49"/>
      <c r="AA1538" s="49"/>
      <c r="AB1538" s="49"/>
      <c r="AC1538" s="29" t="s">
        <v>14327</v>
      </c>
      <c r="AD1538" s="21" t="str">
        <f t="shared" ref="AD1538:AD1601" si="24">HYPERLINK(AC1538,"View on google maps")</f>
        <v>View on google maps</v>
      </c>
      <c r="AE1538" s="25" t="s">
        <v>4002</v>
      </c>
      <c r="AF1538" s="28" t="s">
        <v>1865</v>
      </c>
      <c r="AG1538" s="28" t="s">
        <v>13053</v>
      </c>
      <c r="AH1538" s="28" t="s">
        <v>13113</v>
      </c>
      <c r="AI1538" s="28"/>
      <c r="AJ1538" s="28"/>
      <c r="AK1538" s="28"/>
      <c r="AL1538" s="28"/>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c r="BI1538" s="2"/>
      <c r="BJ1538" s="2"/>
      <c r="BK1538" s="2"/>
      <c r="BL1538" s="2"/>
      <c r="BM1538" s="2"/>
      <c r="BN1538" s="2"/>
      <c r="BO1538" s="2"/>
      <c r="BP1538" s="2"/>
      <c r="BQ1538" s="2"/>
      <c r="BR1538" s="2"/>
      <c r="BS1538" s="2"/>
      <c r="BT1538" s="2"/>
      <c r="BU1538" s="2"/>
      <c r="BV1538" s="2"/>
      <c r="BW1538" s="2"/>
      <c r="BX1538" s="2"/>
      <c r="BY1538" s="2"/>
      <c r="BZ1538" s="2"/>
      <c r="CA1538" s="2"/>
      <c r="CB1538" s="2"/>
      <c r="CC1538" s="2"/>
      <c r="CD1538" s="2"/>
      <c r="CE1538" s="2"/>
      <c r="CF1538" s="2"/>
      <c r="CG1538" s="2"/>
      <c r="CH1538" s="2"/>
      <c r="CI1538" s="2"/>
      <c r="CJ1538" s="2"/>
      <c r="CK1538" s="2"/>
      <c r="CL1538" s="2"/>
      <c r="CM1538" s="2"/>
      <c r="CN1538" s="2"/>
      <c r="CO1538" s="2"/>
      <c r="CP1538" s="2"/>
      <c r="CQ1538" s="2"/>
      <c r="CR1538" s="2"/>
      <c r="CS1538" s="2"/>
      <c r="CT1538" s="2"/>
      <c r="CU1538" s="2"/>
      <c r="CV1538" s="2"/>
      <c r="CW1538" s="2"/>
      <c r="CX1538" s="2"/>
      <c r="CY1538" s="2"/>
      <c r="CZ1538" s="2"/>
      <c r="DA1538" s="2"/>
      <c r="DB1538" s="2"/>
      <c r="DC1538" s="2"/>
      <c r="DD1538" s="2"/>
      <c r="DE1538" s="2"/>
      <c r="DF1538" s="2"/>
      <c r="DG1538" s="2"/>
      <c r="DH1538" s="2"/>
      <c r="DI1538" s="2"/>
      <c r="DJ1538" s="2"/>
      <c r="DK1538" s="2"/>
      <c r="DL1538" s="2"/>
      <c r="DM1538" s="2"/>
      <c r="DN1538" s="2"/>
      <c r="DO1538" s="2"/>
      <c r="DP1538" s="2"/>
      <c r="DQ1538" s="2"/>
      <c r="DR1538" s="2"/>
      <c r="DS1538" s="2"/>
      <c r="DT1538" s="2"/>
      <c r="DU1538" s="2"/>
      <c r="DV1538" s="2"/>
      <c r="DW1538" s="2"/>
      <c r="DX1538" s="2"/>
    </row>
    <row r="1539" spans="1:128" s="1" customFormat="1" x14ac:dyDescent="0.25">
      <c r="A1539" s="19" t="s">
        <v>4025</v>
      </c>
      <c r="B1539" s="25" t="s">
        <v>4026</v>
      </c>
      <c r="C1539" s="22" t="s">
        <v>11318</v>
      </c>
      <c r="D1539" s="27">
        <v>33.923794000000044</v>
      </c>
      <c r="E1539" s="27">
        <v>35.61488600000007</v>
      </c>
      <c r="F1539" s="25">
        <v>302</v>
      </c>
      <c r="G1539" s="25" t="s">
        <v>1865</v>
      </c>
      <c r="H1539" s="25" t="s">
        <v>13053</v>
      </c>
      <c r="I1539" s="25" t="s">
        <v>16001</v>
      </c>
      <c r="J1539" s="25" t="s">
        <v>16002</v>
      </c>
      <c r="K1539" s="25" t="s">
        <v>3448</v>
      </c>
      <c r="L1539" s="30" t="s">
        <v>13062</v>
      </c>
      <c r="M1539" s="41">
        <v>22447</v>
      </c>
      <c r="N1539" s="41" t="s">
        <v>4022</v>
      </c>
      <c r="O1539" s="41" t="s">
        <v>17345</v>
      </c>
      <c r="P1539" s="25" t="s">
        <v>4023</v>
      </c>
      <c r="Q1539" s="25" t="s">
        <v>11318</v>
      </c>
      <c r="R1539" s="25" t="s">
        <v>4023</v>
      </c>
      <c r="S1539" s="25">
        <v>360</v>
      </c>
      <c r="T1539" s="19" t="s">
        <v>16013</v>
      </c>
      <c r="U1539" s="19" t="s">
        <v>16125</v>
      </c>
      <c r="V1539" s="25" t="s">
        <v>4021</v>
      </c>
      <c r="W1539" s="22" t="s">
        <v>11317</v>
      </c>
      <c r="X1539" s="26" t="s">
        <v>20324</v>
      </c>
      <c r="Y1539" s="26" t="s">
        <v>10246</v>
      </c>
      <c r="Z1539" s="49">
        <v>221</v>
      </c>
      <c r="AA1539" s="49" t="s">
        <v>18817</v>
      </c>
      <c r="AB1539" s="49" t="s">
        <v>18818</v>
      </c>
      <c r="AC1539" s="29" t="s">
        <v>14334</v>
      </c>
      <c r="AD1539" s="21" t="str">
        <f t="shared" si="24"/>
        <v>View on google maps</v>
      </c>
      <c r="AE1539" s="25" t="s">
        <v>4027</v>
      </c>
      <c r="AF1539" s="28" t="s">
        <v>1865</v>
      </c>
      <c r="AG1539" s="28" t="s">
        <v>13053</v>
      </c>
      <c r="AH1539" s="28" t="s">
        <v>13113</v>
      </c>
      <c r="AI1539" s="28"/>
      <c r="AJ1539" s="28"/>
      <c r="AK1539" s="28"/>
      <c r="AL1539" s="28"/>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c r="BI1539" s="2"/>
      <c r="BJ1539" s="2"/>
      <c r="BK1539" s="2"/>
      <c r="BL1539" s="2"/>
      <c r="BM1539" s="2"/>
      <c r="BN1539" s="2"/>
      <c r="BO1539" s="2"/>
      <c r="BP1539" s="2"/>
      <c r="BQ1539" s="2"/>
      <c r="BR1539" s="2"/>
      <c r="BS1539" s="2"/>
      <c r="BT1539" s="2"/>
      <c r="BU1539" s="2"/>
      <c r="BV1539" s="2"/>
      <c r="BW1539" s="2"/>
      <c r="BX1539" s="2"/>
      <c r="BY1539" s="2"/>
      <c r="BZ1539" s="2"/>
      <c r="CA1539" s="2"/>
      <c r="CB1539" s="2"/>
      <c r="CC1539" s="2"/>
      <c r="CD1539" s="2"/>
      <c r="CE1539" s="2"/>
      <c r="CF1539" s="2"/>
      <c r="CG1539" s="2"/>
      <c r="CH1539" s="2"/>
      <c r="CI1539" s="2"/>
      <c r="CJ1539" s="2"/>
      <c r="CK1539" s="2"/>
      <c r="CL1539" s="2"/>
      <c r="CM1539" s="2"/>
      <c r="CN1539" s="2"/>
      <c r="CO1539" s="2"/>
      <c r="CP1539" s="2"/>
      <c r="CQ1539" s="2"/>
      <c r="CR1539" s="2"/>
      <c r="CS1539" s="2"/>
      <c r="CT1539" s="2"/>
      <c r="CU1539" s="2"/>
      <c r="CV1539" s="2"/>
      <c r="CW1539" s="2"/>
      <c r="CX1539" s="2"/>
      <c r="CY1539" s="2"/>
      <c r="CZ1539" s="2"/>
      <c r="DA1539" s="2"/>
      <c r="DB1539" s="2"/>
      <c r="DC1539" s="2"/>
      <c r="DD1539" s="2"/>
      <c r="DE1539" s="2"/>
      <c r="DF1539" s="2"/>
      <c r="DG1539" s="2"/>
      <c r="DH1539" s="2"/>
      <c r="DI1539" s="2"/>
      <c r="DJ1539" s="2"/>
      <c r="DK1539" s="2"/>
      <c r="DL1539" s="2"/>
      <c r="DM1539" s="2"/>
      <c r="DN1539" s="2"/>
      <c r="DO1539" s="2"/>
      <c r="DP1539" s="2"/>
      <c r="DQ1539" s="2"/>
      <c r="DR1539" s="2"/>
      <c r="DS1539" s="2"/>
      <c r="DT1539" s="2"/>
      <c r="DU1539" s="2"/>
      <c r="DV1539" s="2"/>
      <c r="DW1539" s="2"/>
      <c r="DX1539" s="2"/>
    </row>
    <row r="1540" spans="1:128" s="1" customFormat="1" x14ac:dyDescent="0.25">
      <c r="A1540" s="19" t="s">
        <v>4003</v>
      </c>
      <c r="B1540" s="25" t="s">
        <v>4004</v>
      </c>
      <c r="C1540" s="26" t="s">
        <v>11312</v>
      </c>
      <c r="D1540" s="27">
        <v>33.891467000000034</v>
      </c>
      <c r="E1540" s="27">
        <v>35.740035000000034</v>
      </c>
      <c r="F1540" s="25">
        <v>1050</v>
      </c>
      <c r="G1540" s="25" t="s">
        <v>1865</v>
      </c>
      <c r="H1540" s="25" t="s">
        <v>13053</v>
      </c>
      <c r="I1540" s="25" t="s">
        <v>16001</v>
      </c>
      <c r="J1540" s="25" t="s">
        <v>16002</v>
      </c>
      <c r="K1540" s="25" t="s">
        <v>3448</v>
      </c>
      <c r="L1540" s="30" t="s">
        <v>13062</v>
      </c>
      <c r="M1540" s="41">
        <v>22711</v>
      </c>
      <c r="N1540" s="41" t="s">
        <v>4005</v>
      </c>
      <c r="O1540" s="41" t="s">
        <v>17389</v>
      </c>
      <c r="P1540" s="25" t="s">
        <v>4006</v>
      </c>
      <c r="Q1540" s="25" t="s">
        <v>11312</v>
      </c>
      <c r="R1540" s="25" t="s">
        <v>4006</v>
      </c>
      <c r="S1540" s="25">
        <v>1595</v>
      </c>
      <c r="T1540" s="19" t="s">
        <v>16013</v>
      </c>
      <c r="U1540" s="19" t="s">
        <v>16147</v>
      </c>
      <c r="V1540" s="25" t="s">
        <v>16488</v>
      </c>
      <c r="W1540" s="26" t="s">
        <v>16518</v>
      </c>
      <c r="X1540" s="26" t="s">
        <v>19214</v>
      </c>
      <c r="Y1540" s="26" t="s">
        <v>19215</v>
      </c>
      <c r="Z1540" s="49"/>
      <c r="AA1540" s="49"/>
      <c r="AB1540" s="49"/>
      <c r="AC1540" s="29" t="s">
        <v>14328</v>
      </c>
      <c r="AD1540" s="21" t="str">
        <f t="shared" si="24"/>
        <v>View on google maps</v>
      </c>
      <c r="AE1540" s="25" t="s">
        <v>4007</v>
      </c>
      <c r="AF1540" s="28" t="s">
        <v>1865</v>
      </c>
      <c r="AG1540" s="28" t="s">
        <v>13053</v>
      </c>
      <c r="AH1540" s="28" t="s">
        <v>13113</v>
      </c>
      <c r="AI1540" s="28"/>
      <c r="AJ1540" s="28"/>
      <c r="AK1540" s="28"/>
      <c r="AL1540" s="28"/>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c r="BI1540" s="2"/>
      <c r="BJ1540" s="2"/>
      <c r="BK1540" s="2"/>
      <c r="BL1540" s="2"/>
      <c r="BM1540" s="2"/>
      <c r="BN1540" s="2"/>
      <c r="BO1540" s="2"/>
      <c r="BP1540" s="2"/>
      <c r="BQ1540" s="2"/>
      <c r="BR1540" s="2"/>
      <c r="BS1540" s="2"/>
      <c r="BT1540" s="2"/>
      <c r="BU1540" s="2"/>
      <c r="BV1540" s="2"/>
      <c r="BW1540" s="2"/>
      <c r="BX1540" s="2"/>
      <c r="BY1540" s="2"/>
      <c r="BZ1540" s="2"/>
      <c r="CA1540" s="2"/>
      <c r="CB1540" s="2"/>
      <c r="CC1540" s="2"/>
      <c r="CD1540" s="2"/>
      <c r="CE1540" s="2"/>
      <c r="CF1540" s="2"/>
      <c r="CG1540" s="2"/>
      <c r="CH1540" s="2"/>
      <c r="CI1540" s="2"/>
      <c r="CJ1540" s="2"/>
      <c r="CK1540" s="2"/>
      <c r="CL1540" s="2"/>
      <c r="CM1540" s="2"/>
      <c r="CN1540" s="2"/>
      <c r="CO1540" s="2"/>
      <c r="CP1540" s="2"/>
      <c r="CQ1540" s="2"/>
      <c r="CR1540" s="2"/>
      <c r="CS1540" s="2"/>
      <c r="CT1540" s="2"/>
      <c r="CU1540" s="2"/>
      <c r="CV1540" s="2"/>
      <c r="CW1540" s="2"/>
      <c r="CX1540" s="2"/>
      <c r="CY1540" s="2"/>
      <c r="CZ1540" s="2"/>
      <c r="DA1540" s="2"/>
      <c r="DB1540" s="2"/>
      <c r="DC1540" s="2"/>
      <c r="DD1540" s="2"/>
      <c r="DE1540" s="2"/>
      <c r="DF1540" s="2"/>
      <c r="DG1540" s="2"/>
      <c r="DH1540" s="2"/>
      <c r="DI1540" s="2"/>
      <c r="DJ1540" s="2"/>
      <c r="DK1540" s="2"/>
      <c r="DL1540" s="2"/>
      <c r="DM1540" s="2"/>
      <c r="DN1540" s="2"/>
      <c r="DO1540" s="2"/>
      <c r="DP1540" s="2"/>
      <c r="DQ1540" s="2"/>
      <c r="DR1540" s="2"/>
      <c r="DS1540" s="2"/>
      <c r="DT1540" s="2"/>
      <c r="DU1540" s="2"/>
      <c r="DV1540" s="2"/>
      <c r="DW1540" s="2"/>
      <c r="DX1540" s="2"/>
    </row>
    <row r="1541" spans="1:128" s="1" customFormat="1" ht="15.75" x14ac:dyDescent="0.25">
      <c r="A1541" s="19" t="s">
        <v>4028</v>
      </c>
      <c r="B1541" s="25" t="s">
        <v>4029</v>
      </c>
      <c r="C1541" s="22" t="s">
        <v>11319</v>
      </c>
      <c r="D1541" s="27">
        <v>33.892995000000042</v>
      </c>
      <c r="E1541" s="27">
        <v>35.651022000000069</v>
      </c>
      <c r="F1541" s="25">
        <v>751</v>
      </c>
      <c r="G1541" s="25" t="s">
        <v>1865</v>
      </c>
      <c r="H1541" s="25" t="s">
        <v>13053</v>
      </c>
      <c r="I1541" s="25" t="s">
        <v>16001</v>
      </c>
      <c r="J1541" s="25" t="s">
        <v>16002</v>
      </c>
      <c r="K1541" s="25" t="s">
        <v>3448</v>
      </c>
      <c r="L1541" s="30" t="s">
        <v>13062</v>
      </c>
      <c r="M1541" s="41">
        <v>22651</v>
      </c>
      <c r="N1541" s="41" t="s">
        <v>4030</v>
      </c>
      <c r="O1541" s="41" t="s">
        <v>17383</v>
      </c>
      <c r="P1541" s="25" t="s">
        <v>4031</v>
      </c>
      <c r="Q1541" s="25" t="s">
        <v>11319</v>
      </c>
      <c r="R1541" s="25" t="s">
        <v>4029</v>
      </c>
      <c r="S1541" s="25">
        <v>831</v>
      </c>
      <c r="T1541" s="19" t="s">
        <v>16013</v>
      </c>
      <c r="U1541" s="19" t="s">
        <v>16145</v>
      </c>
      <c r="V1541" s="25" t="s">
        <v>16487</v>
      </c>
      <c r="W1541" s="52" t="s">
        <v>16517</v>
      </c>
      <c r="X1541" s="26" t="s">
        <v>20329</v>
      </c>
      <c r="Y1541" s="26" t="s">
        <v>19966</v>
      </c>
      <c r="Z1541" s="49">
        <v>221</v>
      </c>
      <c r="AA1541" s="49" t="s">
        <v>18817</v>
      </c>
      <c r="AB1541" s="49" t="s">
        <v>18818</v>
      </c>
      <c r="AC1541" s="29" t="s">
        <v>14335</v>
      </c>
      <c r="AD1541" s="21" t="str">
        <f t="shared" si="24"/>
        <v>View on google maps</v>
      </c>
      <c r="AE1541" s="25" t="s">
        <v>4032</v>
      </c>
      <c r="AF1541" s="28" t="s">
        <v>1865</v>
      </c>
      <c r="AG1541" s="28" t="s">
        <v>13053</v>
      </c>
      <c r="AH1541" s="28" t="s">
        <v>13113</v>
      </c>
      <c r="AI1541" s="28"/>
      <c r="AJ1541" s="28"/>
      <c r="AK1541" s="28"/>
      <c r="AL1541" s="28"/>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c r="BI1541" s="2"/>
      <c r="BJ1541" s="2"/>
      <c r="BK1541" s="2"/>
      <c r="BL1541" s="2"/>
      <c r="BM1541" s="2"/>
      <c r="BN1541" s="2"/>
      <c r="BO1541" s="2"/>
      <c r="BP1541" s="2"/>
      <c r="BQ1541" s="2"/>
      <c r="BR1541" s="2"/>
      <c r="BS1541" s="2"/>
      <c r="BT1541" s="2"/>
      <c r="BU1541" s="2"/>
      <c r="BV1541" s="2"/>
      <c r="BW1541" s="2"/>
      <c r="BX1541" s="2"/>
      <c r="BY1541" s="2"/>
      <c r="BZ1541" s="2"/>
      <c r="CA1541" s="2"/>
      <c r="CB1541" s="2"/>
      <c r="CC1541" s="2"/>
      <c r="CD1541" s="2"/>
      <c r="CE1541" s="2"/>
      <c r="CF1541" s="2"/>
      <c r="CG1541" s="2"/>
      <c r="CH1541" s="2"/>
      <c r="CI1541" s="2"/>
      <c r="CJ1541" s="2"/>
      <c r="CK1541" s="2"/>
      <c r="CL1541" s="2"/>
      <c r="CM1541" s="2"/>
      <c r="CN1541" s="2"/>
      <c r="CO1541" s="2"/>
      <c r="CP1541" s="2"/>
      <c r="CQ1541" s="2"/>
      <c r="CR1541" s="2"/>
      <c r="CS1541" s="2"/>
      <c r="CT1541" s="2"/>
      <c r="CU1541" s="2"/>
      <c r="CV1541" s="2"/>
      <c r="CW1541" s="2"/>
      <c r="CX1541" s="2"/>
      <c r="CY1541" s="2"/>
      <c r="CZ1541" s="2"/>
      <c r="DA1541" s="2"/>
      <c r="DB1541" s="2"/>
      <c r="DC1541" s="2"/>
      <c r="DD1541" s="2"/>
      <c r="DE1541" s="2"/>
      <c r="DF1541" s="2"/>
      <c r="DG1541" s="2"/>
      <c r="DH1541" s="2"/>
      <c r="DI1541" s="2"/>
      <c r="DJ1541" s="2"/>
      <c r="DK1541" s="2"/>
      <c r="DL1541" s="2"/>
      <c r="DM1541" s="2"/>
      <c r="DN1541" s="2"/>
      <c r="DO1541" s="2"/>
      <c r="DP1541" s="2"/>
      <c r="DQ1541" s="2"/>
      <c r="DR1541" s="2"/>
      <c r="DS1541" s="2"/>
      <c r="DT1541" s="2"/>
      <c r="DU1541" s="2"/>
      <c r="DV1541" s="2"/>
      <c r="DW1541" s="2"/>
      <c r="DX1541" s="2"/>
    </row>
    <row r="1542" spans="1:128" s="1" customFormat="1" x14ac:dyDescent="0.25">
      <c r="A1542" s="19" t="s">
        <v>4036</v>
      </c>
      <c r="B1542" s="25" t="s">
        <v>4037</v>
      </c>
      <c r="C1542" s="26" t="s">
        <v>17094</v>
      </c>
      <c r="D1542" s="27">
        <v>33.898881000000074</v>
      </c>
      <c r="E1542" s="27">
        <v>35.620197000000076</v>
      </c>
      <c r="F1542" s="25">
        <v>525</v>
      </c>
      <c r="G1542" s="25" t="s">
        <v>1865</v>
      </c>
      <c r="H1542" s="25" t="s">
        <v>13053</v>
      </c>
      <c r="I1542" s="25" t="s">
        <v>16001</v>
      </c>
      <c r="J1542" s="25" t="s">
        <v>16002</v>
      </c>
      <c r="K1542" s="25" t="s">
        <v>3448</v>
      </c>
      <c r="L1542" s="30" t="s">
        <v>13062</v>
      </c>
      <c r="M1542" s="41">
        <v>22443</v>
      </c>
      <c r="N1542" s="41" t="s">
        <v>4038</v>
      </c>
      <c r="O1542" s="41" t="s">
        <v>17344</v>
      </c>
      <c r="P1542" s="25" t="s">
        <v>4037</v>
      </c>
      <c r="Q1542" s="25" t="s">
        <v>17094</v>
      </c>
      <c r="R1542" s="25" t="s">
        <v>4037</v>
      </c>
      <c r="S1542" s="25">
        <v>525</v>
      </c>
      <c r="T1542" s="19" t="s">
        <v>16013</v>
      </c>
      <c r="U1542" s="19" t="s">
        <v>16151</v>
      </c>
      <c r="V1542" s="25" t="s">
        <v>4037</v>
      </c>
      <c r="W1542" s="26" t="s">
        <v>17094</v>
      </c>
      <c r="X1542" s="26" t="s">
        <v>19229</v>
      </c>
      <c r="Y1542" s="26" t="s">
        <v>19230</v>
      </c>
      <c r="Z1542" s="49">
        <v>221</v>
      </c>
      <c r="AA1542" s="49" t="s">
        <v>18817</v>
      </c>
      <c r="AB1542" s="49" t="s">
        <v>18818</v>
      </c>
      <c r="AC1542" s="29" t="s">
        <v>14337</v>
      </c>
      <c r="AD1542" s="21" t="str">
        <f t="shared" si="24"/>
        <v>View on google maps</v>
      </c>
      <c r="AE1542" s="25" t="s">
        <v>4039</v>
      </c>
      <c r="AF1542" s="28" t="s">
        <v>1865</v>
      </c>
      <c r="AG1542" s="28" t="s">
        <v>13053</v>
      </c>
      <c r="AH1542" s="28" t="s">
        <v>13113</v>
      </c>
      <c r="AI1542" s="28"/>
      <c r="AJ1542" s="28"/>
      <c r="AK1542" s="28"/>
      <c r="AL1542" s="28"/>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c r="BI1542" s="2"/>
      <c r="BJ1542" s="2"/>
      <c r="BK1542" s="2"/>
      <c r="BL1542" s="2"/>
      <c r="BM1542" s="2"/>
      <c r="BN1542" s="2"/>
      <c r="BO1542" s="2"/>
      <c r="BP1542" s="2"/>
      <c r="BQ1542" s="2"/>
      <c r="BR1542" s="2"/>
      <c r="BS1542" s="2"/>
      <c r="BT1542" s="2"/>
      <c r="BU1542" s="2"/>
      <c r="BV1542" s="2"/>
      <c r="BW1542" s="2"/>
      <c r="BX1542" s="2"/>
      <c r="BY1542" s="2"/>
      <c r="BZ1542" s="2"/>
      <c r="CA1542" s="2"/>
      <c r="CB1542" s="2"/>
      <c r="CC1542" s="2"/>
      <c r="CD1542" s="2"/>
      <c r="CE1542" s="2"/>
      <c r="CF1542" s="2"/>
      <c r="CG1542" s="2"/>
      <c r="CH1542" s="2"/>
      <c r="CI1542" s="2"/>
      <c r="CJ1542" s="2"/>
      <c r="CK1542" s="2"/>
      <c r="CL1542" s="2"/>
      <c r="CM1542" s="2"/>
      <c r="CN1542" s="2"/>
      <c r="CO1542" s="2"/>
      <c r="CP1542" s="2"/>
      <c r="CQ1542" s="2"/>
      <c r="CR1542" s="2"/>
      <c r="CS1542" s="2"/>
      <c r="CT1542" s="2"/>
      <c r="CU1542" s="2"/>
      <c r="CV1542" s="2"/>
      <c r="CW1542" s="2"/>
      <c r="CX1542" s="2"/>
      <c r="CY1542" s="2"/>
      <c r="CZ1542" s="2"/>
      <c r="DA1542" s="2"/>
      <c r="DB1542" s="2"/>
      <c r="DC1542" s="2"/>
      <c r="DD1542" s="2"/>
      <c r="DE1542" s="2"/>
      <c r="DF1542" s="2"/>
      <c r="DG1542" s="2"/>
      <c r="DH1542" s="2"/>
      <c r="DI1542" s="2"/>
      <c r="DJ1542" s="2"/>
      <c r="DK1542" s="2"/>
      <c r="DL1542" s="2"/>
      <c r="DM1542" s="2"/>
      <c r="DN1542" s="2"/>
      <c r="DO1542" s="2"/>
      <c r="DP1542" s="2"/>
      <c r="DQ1542" s="2"/>
      <c r="DR1542" s="2"/>
      <c r="DS1542" s="2"/>
      <c r="DT1542" s="2"/>
      <c r="DU1542" s="2"/>
      <c r="DV1542" s="2"/>
      <c r="DW1542" s="2"/>
      <c r="DX1542" s="2"/>
    </row>
    <row r="1543" spans="1:128" s="1" customFormat="1" x14ac:dyDescent="0.25">
      <c r="A1543" s="19" t="s">
        <v>4043</v>
      </c>
      <c r="B1543" s="25" t="s">
        <v>4044</v>
      </c>
      <c r="C1543" s="26" t="s">
        <v>11322</v>
      </c>
      <c r="D1543" s="27">
        <v>33.922875000000033</v>
      </c>
      <c r="E1543" s="27">
        <v>35.592078000000072</v>
      </c>
      <c r="F1543" s="25">
        <v>41</v>
      </c>
      <c r="G1543" s="25" t="s">
        <v>1865</v>
      </c>
      <c r="H1543" s="25" t="s">
        <v>13053</v>
      </c>
      <c r="I1543" s="25" t="s">
        <v>16001</v>
      </c>
      <c r="J1543" s="25" t="s">
        <v>16002</v>
      </c>
      <c r="K1543" s="25" t="s">
        <v>3448</v>
      </c>
      <c r="L1543" s="30" t="s">
        <v>13062</v>
      </c>
      <c r="M1543" s="41">
        <v>22335</v>
      </c>
      <c r="N1543" s="41" t="s">
        <v>4045</v>
      </c>
      <c r="O1543" s="41" t="s">
        <v>17328</v>
      </c>
      <c r="P1543" s="25" t="s">
        <v>4044</v>
      </c>
      <c r="Q1543" s="25" t="s">
        <v>11322</v>
      </c>
      <c r="R1543" s="25" t="s">
        <v>4044</v>
      </c>
      <c r="S1543" s="25">
        <v>116</v>
      </c>
      <c r="T1543" s="19" t="s">
        <v>16013</v>
      </c>
      <c r="U1543" s="19" t="s">
        <v>16108</v>
      </c>
      <c r="V1543" s="25" t="s">
        <v>16475</v>
      </c>
      <c r="W1543" s="26" t="s">
        <v>16506</v>
      </c>
      <c r="X1543" s="26" t="s">
        <v>19823</v>
      </c>
      <c r="Y1543" s="26" t="s">
        <v>19824</v>
      </c>
      <c r="Z1543" s="49">
        <v>221</v>
      </c>
      <c r="AA1543" s="49" t="s">
        <v>18817</v>
      </c>
      <c r="AB1543" s="49" t="s">
        <v>18818</v>
      </c>
      <c r="AC1543" s="29" t="s">
        <v>14339</v>
      </c>
      <c r="AD1543" s="21" t="str">
        <f t="shared" si="24"/>
        <v>View on google maps</v>
      </c>
      <c r="AE1543" s="25" t="s">
        <v>4046</v>
      </c>
      <c r="AF1543" s="28" t="s">
        <v>1865</v>
      </c>
      <c r="AG1543" s="28" t="s">
        <v>13053</v>
      </c>
      <c r="AH1543" s="28" t="s">
        <v>13113</v>
      </c>
      <c r="AI1543" s="28"/>
      <c r="AJ1543" s="28"/>
      <c r="AK1543" s="28"/>
      <c r="AL1543" s="28"/>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c r="BI1543" s="2"/>
      <c r="BJ1543" s="2"/>
      <c r="BK1543" s="2"/>
      <c r="BL1543" s="2"/>
      <c r="BM1543" s="2"/>
      <c r="BN1543" s="2"/>
      <c r="BO1543" s="2"/>
      <c r="BP1543" s="2"/>
      <c r="BQ1543" s="2"/>
      <c r="BR1543" s="2"/>
      <c r="BS1543" s="2"/>
      <c r="BT1543" s="2"/>
      <c r="BU1543" s="2"/>
      <c r="BV1543" s="2"/>
      <c r="BW1543" s="2"/>
      <c r="BX1543" s="2"/>
      <c r="BY1543" s="2"/>
      <c r="BZ1543" s="2"/>
      <c r="CA1543" s="2"/>
      <c r="CB1543" s="2"/>
      <c r="CC1543" s="2"/>
      <c r="CD1543" s="2"/>
      <c r="CE1543" s="2"/>
      <c r="CF1543" s="2"/>
      <c r="CG1543" s="2"/>
      <c r="CH1543" s="2"/>
      <c r="CI1543" s="2"/>
      <c r="CJ1543" s="2"/>
      <c r="CK1543" s="2"/>
      <c r="CL1543" s="2"/>
      <c r="CM1543" s="2"/>
      <c r="CN1543" s="2"/>
      <c r="CO1543" s="2"/>
      <c r="CP1543" s="2"/>
      <c r="CQ1543" s="2"/>
      <c r="CR1543" s="2"/>
      <c r="CS1543" s="2"/>
      <c r="CT1543" s="2"/>
      <c r="CU1543" s="2"/>
      <c r="CV1543" s="2"/>
      <c r="CW1543" s="2"/>
      <c r="CX1543" s="2"/>
      <c r="CY1543" s="2"/>
      <c r="CZ1543" s="2"/>
      <c r="DA1543" s="2"/>
      <c r="DB1543" s="2"/>
      <c r="DC1543" s="2"/>
      <c r="DD1543" s="2"/>
      <c r="DE1543" s="2"/>
      <c r="DF1543" s="2"/>
      <c r="DG1543" s="2"/>
      <c r="DH1543" s="2"/>
      <c r="DI1543" s="2"/>
      <c r="DJ1543" s="2"/>
      <c r="DK1543" s="2"/>
      <c r="DL1543" s="2"/>
      <c r="DM1543" s="2"/>
      <c r="DN1543" s="2"/>
      <c r="DO1543" s="2"/>
      <c r="DP1543" s="2"/>
      <c r="DQ1543" s="2"/>
      <c r="DR1543" s="2"/>
      <c r="DS1543" s="2"/>
      <c r="DT1543" s="2"/>
      <c r="DU1543" s="2"/>
      <c r="DV1543" s="2"/>
      <c r="DW1543" s="2"/>
      <c r="DX1543" s="2"/>
    </row>
    <row r="1544" spans="1:128" s="1" customFormat="1" x14ac:dyDescent="0.25">
      <c r="A1544" s="19" t="s">
        <v>4053</v>
      </c>
      <c r="B1544" s="25" t="s">
        <v>4054</v>
      </c>
      <c r="C1544" s="26" t="s">
        <v>11325</v>
      </c>
      <c r="D1544" s="27">
        <v>33.93063600000005</v>
      </c>
      <c r="E1544" s="27">
        <v>35.693358000000046</v>
      </c>
      <c r="F1544" s="25">
        <v>650</v>
      </c>
      <c r="G1544" s="25" t="s">
        <v>1865</v>
      </c>
      <c r="H1544" s="25" t="s">
        <v>13053</v>
      </c>
      <c r="I1544" s="25" t="s">
        <v>16001</v>
      </c>
      <c r="J1544" s="25" t="s">
        <v>16002</v>
      </c>
      <c r="K1544" s="25" t="s">
        <v>3448</v>
      </c>
      <c r="L1544" s="30" t="s">
        <v>13062</v>
      </c>
      <c r="M1544" s="41">
        <v>22519</v>
      </c>
      <c r="N1544" s="41" t="s">
        <v>4055</v>
      </c>
      <c r="O1544" s="41" t="s">
        <v>17358</v>
      </c>
      <c r="P1544" s="25" t="s">
        <v>4054</v>
      </c>
      <c r="Q1544" s="25" t="s">
        <v>11325</v>
      </c>
      <c r="R1544" s="25" t="s">
        <v>4054</v>
      </c>
      <c r="S1544" s="25">
        <v>650</v>
      </c>
      <c r="T1544" s="19" t="s">
        <v>16013</v>
      </c>
      <c r="U1544" s="19"/>
      <c r="V1544" s="19"/>
      <c r="W1544" s="19"/>
      <c r="X1544" s="26" t="e">
        <v>#N/A</v>
      </c>
      <c r="Y1544" s="26" t="e">
        <v>#N/A</v>
      </c>
      <c r="Z1544" s="49"/>
      <c r="AA1544" s="49"/>
      <c r="AB1544" s="49"/>
      <c r="AC1544" s="29" t="s">
        <v>14342</v>
      </c>
      <c r="AD1544" s="21" t="str">
        <f t="shared" si="24"/>
        <v>View on google maps</v>
      </c>
      <c r="AE1544" s="25" t="s">
        <v>4056</v>
      </c>
      <c r="AF1544" s="28" t="s">
        <v>1865</v>
      </c>
      <c r="AG1544" s="28" t="s">
        <v>13053</v>
      </c>
      <c r="AH1544" s="28" t="s">
        <v>13113</v>
      </c>
      <c r="AI1544" s="28"/>
      <c r="AJ1544" s="28"/>
      <c r="AK1544" s="28"/>
      <c r="AL1544" s="28"/>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c r="BI1544" s="2"/>
      <c r="BJ1544" s="2"/>
      <c r="BK1544" s="2"/>
      <c r="BL1544" s="2"/>
      <c r="BM1544" s="2"/>
      <c r="BN1544" s="2"/>
      <c r="BO1544" s="2"/>
      <c r="BP1544" s="2"/>
      <c r="BQ1544" s="2"/>
      <c r="BR1544" s="2"/>
      <c r="BS1544" s="2"/>
      <c r="BT1544" s="2"/>
      <c r="BU1544" s="2"/>
      <c r="BV1544" s="2"/>
      <c r="BW1544" s="2"/>
      <c r="BX1544" s="2"/>
      <c r="BY1544" s="2"/>
      <c r="BZ1544" s="2"/>
      <c r="CA1544" s="2"/>
      <c r="CB1544" s="2"/>
      <c r="CC1544" s="2"/>
      <c r="CD1544" s="2"/>
      <c r="CE1544" s="2"/>
      <c r="CF1544" s="2"/>
      <c r="CG1544" s="2"/>
      <c r="CH1544" s="2"/>
      <c r="CI1544" s="2"/>
      <c r="CJ1544" s="2"/>
      <c r="CK1544" s="2"/>
      <c r="CL1544" s="2"/>
      <c r="CM1544" s="2"/>
      <c r="CN1544" s="2"/>
      <c r="CO1544" s="2"/>
      <c r="CP1544" s="2"/>
      <c r="CQ1544" s="2"/>
      <c r="CR1544" s="2"/>
      <c r="CS1544" s="2"/>
      <c r="CT1544" s="2"/>
      <c r="CU1544" s="2"/>
      <c r="CV1544" s="2"/>
      <c r="CW1544" s="2"/>
      <c r="CX1544" s="2"/>
      <c r="CY1544" s="2"/>
      <c r="CZ1544" s="2"/>
      <c r="DA1544" s="2"/>
      <c r="DB1544" s="2"/>
      <c r="DC1544" s="2"/>
      <c r="DD1544" s="2"/>
      <c r="DE1544" s="2"/>
      <c r="DF1544" s="2"/>
      <c r="DG1544" s="2"/>
      <c r="DH1544" s="2"/>
      <c r="DI1544" s="2"/>
      <c r="DJ1544" s="2"/>
      <c r="DK1544" s="2"/>
      <c r="DL1544" s="2"/>
      <c r="DM1544" s="2"/>
      <c r="DN1544" s="2"/>
      <c r="DO1544" s="2"/>
      <c r="DP1544" s="2"/>
      <c r="DQ1544" s="2"/>
      <c r="DR1544" s="2"/>
      <c r="DS1544" s="2"/>
      <c r="DT1544" s="2"/>
      <c r="DU1544" s="2"/>
      <c r="DV1544" s="2"/>
      <c r="DW1544" s="2"/>
      <c r="DX1544" s="2"/>
    </row>
    <row r="1545" spans="1:128" s="1" customFormat="1" x14ac:dyDescent="0.25">
      <c r="A1545" s="19" t="s">
        <v>3596</v>
      </c>
      <c r="B1545" s="25" t="s">
        <v>3597</v>
      </c>
      <c r="C1545" s="26" t="s">
        <v>11268</v>
      </c>
      <c r="D1545" s="27">
        <v>33.931849000000057</v>
      </c>
      <c r="E1545" s="27">
        <v>35.828502000000071</v>
      </c>
      <c r="F1545" s="25">
        <v>1411</v>
      </c>
      <c r="G1545" s="25" t="s">
        <v>1865</v>
      </c>
      <c r="H1545" s="25" t="s">
        <v>13053</v>
      </c>
      <c r="I1545" s="25" t="s">
        <v>16001</v>
      </c>
      <c r="J1545" s="25" t="s">
        <v>16002</v>
      </c>
      <c r="K1545" s="25" t="s">
        <v>3448</v>
      </c>
      <c r="L1545" s="30" t="s">
        <v>13062</v>
      </c>
      <c r="M1545" s="41">
        <v>22797</v>
      </c>
      <c r="N1545" s="41" t="s">
        <v>3598</v>
      </c>
      <c r="O1545" s="41" t="s">
        <v>17416</v>
      </c>
      <c r="P1545" s="25" t="s">
        <v>3599</v>
      </c>
      <c r="Q1545" s="25" t="s">
        <v>11270</v>
      </c>
      <c r="R1545" s="25" t="s">
        <v>3599</v>
      </c>
      <c r="S1545" s="25">
        <v>1733</v>
      </c>
      <c r="T1545" s="19" t="s">
        <v>16014</v>
      </c>
      <c r="U1545" s="19" t="s">
        <v>16112</v>
      </c>
      <c r="V1545" s="25" t="s">
        <v>3599</v>
      </c>
      <c r="W1545" s="26" t="s">
        <v>11270</v>
      </c>
      <c r="X1545" s="26" t="s">
        <v>19204</v>
      </c>
      <c r="Y1545" s="26" t="s">
        <v>19205</v>
      </c>
      <c r="Z1545" s="49"/>
      <c r="AA1545" s="49"/>
      <c r="AB1545" s="49"/>
      <c r="AC1545" s="29" t="s">
        <v>14283</v>
      </c>
      <c r="AD1545" s="21" t="str">
        <f t="shared" si="24"/>
        <v>View on google maps</v>
      </c>
      <c r="AE1545" s="25" t="s">
        <v>3600</v>
      </c>
      <c r="AF1545" s="28" t="s">
        <v>1865</v>
      </c>
      <c r="AG1545" s="28" t="s">
        <v>13053</v>
      </c>
      <c r="AH1545" s="28" t="s">
        <v>13113</v>
      </c>
      <c r="AI1545" s="28"/>
      <c r="AJ1545" s="28"/>
      <c r="AK1545" s="28"/>
      <c r="AL1545" s="28"/>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c r="BI1545" s="2"/>
      <c r="BJ1545" s="2"/>
      <c r="BK1545" s="2"/>
      <c r="BL1545" s="2"/>
      <c r="BM1545" s="2"/>
      <c r="BN1545" s="2"/>
      <c r="BO1545" s="2"/>
      <c r="BP1545" s="2"/>
      <c r="BQ1545" s="2"/>
      <c r="BR1545" s="2"/>
      <c r="BS1545" s="2"/>
      <c r="BT1545" s="2"/>
      <c r="BU1545" s="2"/>
      <c r="BV1545" s="2"/>
      <c r="BW1545" s="2"/>
      <c r="BX1545" s="2"/>
      <c r="BY1545" s="2"/>
      <c r="BZ1545" s="2"/>
      <c r="CA1545" s="2"/>
      <c r="CB1545" s="2"/>
      <c r="CC1545" s="2"/>
      <c r="CD1545" s="2"/>
      <c r="CE1545" s="2"/>
      <c r="CF1545" s="2"/>
      <c r="CG1545" s="2"/>
      <c r="CH1545" s="2"/>
      <c r="CI1545" s="2"/>
      <c r="CJ1545" s="2"/>
      <c r="CK1545" s="2"/>
      <c r="CL1545" s="2"/>
      <c r="CM1545" s="2"/>
      <c r="CN1545" s="2"/>
      <c r="CO1545" s="2"/>
      <c r="CP1545" s="2"/>
      <c r="CQ1545" s="2"/>
      <c r="CR1545" s="2"/>
      <c r="CS1545" s="2"/>
      <c r="CT1545" s="2"/>
      <c r="CU1545" s="2"/>
      <c r="CV1545" s="2"/>
      <c r="CW1545" s="2"/>
      <c r="CX1545" s="2"/>
      <c r="CY1545" s="2"/>
      <c r="CZ1545" s="2"/>
      <c r="DA1545" s="2"/>
      <c r="DB1545" s="2"/>
      <c r="DC1545" s="2"/>
      <c r="DD1545" s="2"/>
      <c r="DE1545" s="2"/>
      <c r="DF1545" s="2"/>
      <c r="DG1545" s="2"/>
      <c r="DH1545" s="2"/>
      <c r="DI1545" s="2"/>
      <c r="DJ1545" s="2"/>
      <c r="DK1545" s="2"/>
      <c r="DL1545" s="2"/>
      <c r="DM1545" s="2"/>
      <c r="DN1545" s="2"/>
      <c r="DO1545" s="2"/>
      <c r="DP1545" s="2"/>
      <c r="DQ1545" s="2"/>
      <c r="DR1545" s="2"/>
      <c r="DS1545" s="2"/>
      <c r="DT1545" s="2"/>
      <c r="DU1545" s="2"/>
      <c r="DV1545" s="2"/>
      <c r="DW1545" s="2"/>
      <c r="DX1545" s="2"/>
    </row>
    <row r="1546" spans="1:128" s="1" customFormat="1" x14ac:dyDescent="0.25">
      <c r="A1546" s="19" t="s">
        <v>3553</v>
      </c>
      <c r="B1546" s="25" t="s">
        <v>3554</v>
      </c>
      <c r="C1546" s="26" t="s">
        <v>11255</v>
      </c>
      <c r="D1546" s="27">
        <v>33.903047000000072</v>
      </c>
      <c r="E1546" s="27">
        <v>35.795844000000045</v>
      </c>
      <c r="F1546" s="25">
        <v>1602</v>
      </c>
      <c r="G1546" s="25" t="s">
        <v>1865</v>
      </c>
      <c r="H1546" s="25" t="s">
        <v>13053</v>
      </c>
      <c r="I1546" s="25" t="s">
        <v>16001</v>
      </c>
      <c r="J1546" s="25" t="s">
        <v>16002</v>
      </c>
      <c r="K1546" s="25" t="s">
        <v>3448</v>
      </c>
      <c r="L1546" s="30" t="s">
        <v>13062</v>
      </c>
      <c r="M1546" s="41">
        <v>22751</v>
      </c>
      <c r="N1546" s="41" t="s">
        <v>3538</v>
      </c>
      <c r="O1546" s="41" t="s">
        <v>17402</v>
      </c>
      <c r="P1546" s="25" t="s">
        <v>3539</v>
      </c>
      <c r="Q1546" s="25" t="s">
        <v>11250</v>
      </c>
      <c r="R1546" s="25" t="s">
        <v>3539</v>
      </c>
      <c r="S1546" s="25">
        <v>1602</v>
      </c>
      <c r="T1546" s="19" t="s">
        <v>16014</v>
      </c>
      <c r="U1546" s="19" t="s">
        <v>16138</v>
      </c>
      <c r="V1546" s="25" t="s">
        <v>13107</v>
      </c>
      <c r="W1546" s="26" t="s">
        <v>11250</v>
      </c>
      <c r="X1546" s="26" t="s">
        <v>19235</v>
      </c>
      <c r="Y1546" s="26" t="s">
        <v>19236</v>
      </c>
      <c r="Z1546" s="49"/>
      <c r="AA1546" s="49"/>
      <c r="AB1546" s="49"/>
      <c r="AC1546" s="29" t="s">
        <v>14270</v>
      </c>
      <c r="AD1546" s="21" t="str">
        <f t="shared" si="24"/>
        <v>View on google maps</v>
      </c>
      <c r="AE1546" s="25" t="s">
        <v>3555</v>
      </c>
      <c r="AF1546" s="28" t="s">
        <v>1865</v>
      </c>
      <c r="AG1546" s="28" t="s">
        <v>13053</v>
      </c>
      <c r="AH1546" s="28" t="s">
        <v>13113</v>
      </c>
      <c r="AI1546" s="28"/>
      <c r="AJ1546" s="28"/>
      <c r="AK1546" s="28"/>
      <c r="AL1546" s="28"/>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c r="BI1546" s="2"/>
      <c r="BJ1546" s="2"/>
      <c r="BK1546" s="2"/>
      <c r="BL1546" s="2"/>
      <c r="BM1546" s="2"/>
      <c r="BN1546" s="2"/>
      <c r="BO1546" s="2"/>
      <c r="BP1546" s="2"/>
      <c r="BQ1546" s="2"/>
      <c r="BR1546" s="2"/>
      <c r="BS1546" s="2"/>
      <c r="BT1546" s="2"/>
      <c r="BU1546" s="2"/>
      <c r="BV1546" s="2"/>
      <c r="BW1546" s="2"/>
      <c r="BX1546" s="2"/>
      <c r="BY1546" s="2"/>
      <c r="BZ1546" s="2"/>
      <c r="CA1546" s="2"/>
      <c r="CB1546" s="2"/>
      <c r="CC1546" s="2"/>
      <c r="CD1546" s="2"/>
      <c r="CE1546" s="2"/>
      <c r="CF1546" s="2"/>
      <c r="CG1546" s="2"/>
      <c r="CH1546" s="2"/>
      <c r="CI1546" s="2"/>
      <c r="CJ1546" s="2"/>
      <c r="CK1546" s="2"/>
      <c r="CL1546" s="2"/>
      <c r="CM1546" s="2"/>
      <c r="CN1546" s="2"/>
      <c r="CO1546" s="2"/>
      <c r="CP1546" s="2"/>
      <c r="CQ1546" s="2"/>
      <c r="CR1546" s="2"/>
      <c r="CS1546" s="2"/>
      <c r="CT1546" s="2"/>
      <c r="CU1546" s="2"/>
      <c r="CV1546" s="2"/>
      <c r="CW1546" s="2"/>
      <c r="CX1546" s="2"/>
      <c r="CY1546" s="2"/>
      <c r="CZ1546" s="2"/>
      <c r="DA1546" s="2"/>
      <c r="DB1546" s="2"/>
      <c r="DC1546" s="2"/>
      <c r="DD1546" s="2"/>
      <c r="DE1546" s="2"/>
      <c r="DF1546" s="2"/>
      <c r="DG1546" s="2"/>
      <c r="DH1546" s="2"/>
      <c r="DI1546" s="2"/>
      <c r="DJ1546" s="2"/>
      <c r="DK1546" s="2"/>
      <c r="DL1546" s="2"/>
      <c r="DM1546" s="2"/>
      <c r="DN1546" s="2"/>
      <c r="DO1546" s="2"/>
      <c r="DP1546" s="2"/>
      <c r="DQ1546" s="2"/>
      <c r="DR1546" s="2"/>
      <c r="DS1546" s="2"/>
      <c r="DT1546" s="2"/>
      <c r="DU1546" s="2"/>
      <c r="DV1546" s="2"/>
      <c r="DW1546" s="2"/>
      <c r="DX1546" s="2"/>
    </row>
    <row r="1547" spans="1:128" s="1" customFormat="1" x14ac:dyDescent="0.25">
      <c r="A1547" s="19" t="s">
        <v>4057</v>
      </c>
      <c r="B1547" s="25" t="s">
        <v>4058</v>
      </c>
      <c r="C1547" s="26" t="s">
        <v>11326</v>
      </c>
      <c r="D1547" s="27">
        <v>33.949239000000034</v>
      </c>
      <c r="E1547" s="27">
        <v>35.74939500000005</v>
      </c>
      <c r="F1547" s="25">
        <v>1141</v>
      </c>
      <c r="G1547" s="25" t="s">
        <v>1865</v>
      </c>
      <c r="H1547" s="25" t="s">
        <v>13053</v>
      </c>
      <c r="I1547" s="25" t="s">
        <v>16001</v>
      </c>
      <c r="J1547" s="25" t="s">
        <v>16002</v>
      </c>
      <c r="K1547" s="25" t="s">
        <v>3448</v>
      </c>
      <c r="L1547" s="30" t="s">
        <v>13062</v>
      </c>
      <c r="M1547" s="41">
        <v>22791</v>
      </c>
      <c r="N1547" s="41" t="s">
        <v>4059</v>
      </c>
      <c r="O1547" s="41" t="s">
        <v>17414</v>
      </c>
      <c r="P1547" s="25" t="s">
        <v>4060</v>
      </c>
      <c r="Q1547" s="25" t="s">
        <v>11326</v>
      </c>
      <c r="R1547" s="25" t="s">
        <v>4060</v>
      </c>
      <c r="S1547" s="25">
        <v>1163</v>
      </c>
      <c r="T1547" s="19" t="s">
        <v>16013</v>
      </c>
      <c r="U1547" s="19"/>
      <c r="V1547" s="19"/>
      <c r="W1547" s="19"/>
      <c r="X1547" s="26" t="e">
        <v>#N/A</v>
      </c>
      <c r="Y1547" s="26" t="e">
        <v>#N/A</v>
      </c>
      <c r="Z1547" s="49"/>
      <c r="AA1547" s="49"/>
      <c r="AB1547" s="49"/>
      <c r="AC1547" s="29" t="s">
        <v>14343</v>
      </c>
      <c r="AD1547" s="21" t="str">
        <f t="shared" si="24"/>
        <v>View on google maps</v>
      </c>
      <c r="AE1547" s="25" t="s">
        <v>4061</v>
      </c>
      <c r="AF1547" s="28" t="s">
        <v>1865</v>
      </c>
      <c r="AG1547" s="28" t="s">
        <v>13053</v>
      </c>
      <c r="AH1547" s="28" t="s">
        <v>13113</v>
      </c>
      <c r="AI1547" s="28"/>
      <c r="AJ1547" s="28"/>
      <c r="AK1547" s="28"/>
      <c r="AL1547" s="28"/>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c r="BI1547" s="2"/>
      <c r="BJ1547" s="2"/>
      <c r="BK1547" s="2"/>
      <c r="BL1547" s="2"/>
      <c r="BM1547" s="2"/>
      <c r="BN1547" s="2"/>
      <c r="BO1547" s="2"/>
      <c r="BP1547" s="2"/>
      <c r="BQ1547" s="2"/>
      <c r="BR1547" s="2"/>
      <c r="BS1547" s="2"/>
      <c r="BT1547" s="2"/>
      <c r="BU1547" s="2"/>
      <c r="BV1547" s="2"/>
      <c r="BW1547" s="2"/>
      <c r="BX1547" s="2"/>
      <c r="BY1547" s="2"/>
      <c r="BZ1547" s="2"/>
      <c r="CA1547" s="2"/>
      <c r="CB1547" s="2"/>
      <c r="CC1547" s="2"/>
      <c r="CD1547" s="2"/>
      <c r="CE1547" s="2"/>
      <c r="CF1547" s="2"/>
      <c r="CG1547" s="2"/>
      <c r="CH1547" s="2"/>
      <c r="CI1547" s="2"/>
      <c r="CJ1547" s="2"/>
      <c r="CK1547" s="2"/>
      <c r="CL1547" s="2"/>
      <c r="CM1547" s="2"/>
      <c r="CN1547" s="2"/>
      <c r="CO1547" s="2"/>
      <c r="CP1547" s="2"/>
      <c r="CQ1547" s="2"/>
      <c r="CR1547" s="2"/>
      <c r="CS1547" s="2"/>
      <c r="CT1547" s="2"/>
      <c r="CU1547" s="2"/>
      <c r="CV1547" s="2"/>
      <c r="CW1547" s="2"/>
      <c r="CX1547" s="2"/>
      <c r="CY1547" s="2"/>
      <c r="CZ1547" s="2"/>
      <c r="DA1547" s="2"/>
      <c r="DB1547" s="2"/>
      <c r="DC1547" s="2"/>
      <c r="DD1547" s="2"/>
      <c r="DE1547" s="2"/>
      <c r="DF1547" s="2"/>
      <c r="DG1547" s="2"/>
      <c r="DH1547" s="2"/>
      <c r="DI1547" s="2"/>
      <c r="DJ1547" s="2"/>
      <c r="DK1547" s="2"/>
      <c r="DL1547" s="2"/>
      <c r="DM1547" s="2"/>
      <c r="DN1547" s="2"/>
      <c r="DO1547" s="2"/>
      <c r="DP1547" s="2"/>
      <c r="DQ1547" s="2"/>
      <c r="DR1547" s="2"/>
      <c r="DS1547" s="2"/>
      <c r="DT1547" s="2"/>
      <c r="DU1547" s="2"/>
      <c r="DV1547" s="2"/>
      <c r="DW1547" s="2"/>
      <c r="DX1547" s="2"/>
    </row>
    <row r="1548" spans="1:128" s="1" customFormat="1" x14ac:dyDescent="0.25">
      <c r="A1548" s="19" t="s">
        <v>4073</v>
      </c>
      <c r="B1548" s="25" t="s">
        <v>4074</v>
      </c>
      <c r="C1548" s="26" t="s">
        <v>11330</v>
      </c>
      <c r="D1548" s="27">
        <v>33.910307000000046</v>
      </c>
      <c r="E1548" s="27">
        <v>35.741561000000047</v>
      </c>
      <c r="F1548" s="25">
        <v>1212</v>
      </c>
      <c r="G1548" s="25" t="s">
        <v>1865</v>
      </c>
      <c r="H1548" s="25" t="s">
        <v>13053</v>
      </c>
      <c r="I1548" s="25" t="s">
        <v>16001</v>
      </c>
      <c r="J1548" s="25" t="s">
        <v>16002</v>
      </c>
      <c r="K1548" s="25" t="s">
        <v>3448</v>
      </c>
      <c r="L1548" s="30" t="s">
        <v>13062</v>
      </c>
      <c r="M1548" s="41">
        <v>22731</v>
      </c>
      <c r="N1548" s="41" t="s">
        <v>4070</v>
      </c>
      <c r="O1548" s="41" t="s">
        <v>17395</v>
      </c>
      <c r="P1548" s="25" t="s">
        <v>4071</v>
      </c>
      <c r="Q1548" s="25" t="s">
        <v>11330</v>
      </c>
      <c r="R1548" s="25" t="s">
        <v>4071</v>
      </c>
      <c r="S1548" s="25">
        <v>1246</v>
      </c>
      <c r="T1548" s="19" t="s">
        <v>16013</v>
      </c>
      <c r="U1548" s="19" t="s">
        <v>16139</v>
      </c>
      <c r="V1548" s="25" t="s">
        <v>16490</v>
      </c>
      <c r="W1548" s="26" t="s">
        <v>16519</v>
      </c>
      <c r="X1548" s="26" t="s">
        <v>20327</v>
      </c>
      <c r="Y1548" s="26" t="s">
        <v>10246</v>
      </c>
      <c r="Z1548" s="49"/>
      <c r="AA1548" s="49"/>
      <c r="AB1548" s="49"/>
      <c r="AC1548" s="29" t="s">
        <v>14347</v>
      </c>
      <c r="AD1548" s="21" t="str">
        <f t="shared" si="24"/>
        <v>View on google maps</v>
      </c>
      <c r="AE1548" s="25" t="s">
        <v>4075</v>
      </c>
      <c r="AF1548" s="28" t="s">
        <v>1865</v>
      </c>
      <c r="AG1548" s="28" t="s">
        <v>13053</v>
      </c>
      <c r="AH1548" s="28" t="s">
        <v>13113</v>
      </c>
      <c r="AI1548" s="28"/>
      <c r="AJ1548" s="28"/>
      <c r="AK1548" s="28"/>
      <c r="AL1548" s="28"/>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c r="BI1548" s="2"/>
      <c r="BJ1548" s="2"/>
      <c r="BK1548" s="2"/>
      <c r="BL1548" s="2"/>
      <c r="BM1548" s="2"/>
      <c r="BN1548" s="2"/>
      <c r="BO1548" s="2"/>
      <c r="BP1548" s="2"/>
      <c r="BQ1548" s="2"/>
      <c r="BR1548" s="2"/>
      <c r="BS1548" s="2"/>
      <c r="BT1548" s="2"/>
      <c r="BU1548" s="2"/>
      <c r="BV1548" s="2"/>
      <c r="BW1548" s="2"/>
      <c r="BX1548" s="2"/>
      <c r="BY1548" s="2"/>
      <c r="BZ1548" s="2"/>
      <c r="CA1548" s="2"/>
      <c r="CB1548" s="2"/>
      <c r="CC1548" s="2"/>
      <c r="CD1548" s="2"/>
      <c r="CE1548" s="2"/>
      <c r="CF1548" s="2"/>
      <c r="CG1548" s="2"/>
      <c r="CH1548" s="2"/>
      <c r="CI1548" s="2"/>
      <c r="CJ1548" s="2"/>
      <c r="CK1548" s="2"/>
      <c r="CL1548" s="2"/>
      <c r="CM1548" s="2"/>
      <c r="CN1548" s="2"/>
      <c r="CO1548" s="2"/>
      <c r="CP1548" s="2"/>
      <c r="CQ1548" s="2"/>
      <c r="CR1548" s="2"/>
      <c r="CS1548" s="2"/>
      <c r="CT1548" s="2"/>
      <c r="CU1548" s="2"/>
      <c r="CV1548" s="2"/>
      <c r="CW1548" s="2"/>
      <c r="CX1548" s="2"/>
      <c r="CY1548" s="2"/>
      <c r="CZ1548" s="2"/>
      <c r="DA1548" s="2"/>
      <c r="DB1548" s="2"/>
      <c r="DC1548" s="2"/>
      <c r="DD1548" s="2"/>
      <c r="DE1548" s="2"/>
      <c r="DF1548" s="2"/>
      <c r="DG1548" s="2"/>
      <c r="DH1548" s="2"/>
      <c r="DI1548" s="2"/>
      <c r="DJ1548" s="2"/>
      <c r="DK1548" s="2"/>
      <c r="DL1548" s="2"/>
      <c r="DM1548" s="2"/>
      <c r="DN1548" s="2"/>
      <c r="DO1548" s="2"/>
      <c r="DP1548" s="2"/>
      <c r="DQ1548" s="2"/>
      <c r="DR1548" s="2"/>
      <c r="DS1548" s="2"/>
      <c r="DT1548" s="2"/>
      <c r="DU1548" s="2"/>
      <c r="DV1548" s="2"/>
      <c r="DW1548" s="2"/>
      <c r="DX1548" s="2"/>
    </row>
    <row r="1549" spans="1:128" s="1" customFormat="1" x14ac:dyDescent="0.25">
      <c r="A1549" s="19" t="s">
        <v>4076</v>
      </c>
      <c r="B1549" s="25" t="s">
        <v>4077</v>
      </c>
      <c r="C1549" s="26" t="s">
        <v>11331</v>
      </c>
      <c r="D1549" s="27">
        <v>33.892579000000069</v>
      </c>
      <c r="E1549" s="27">
        <v>35.714807000000064</v>
      </c>
      <c r="F1549" s="25">
        <v>931</v>
      </c>
      <c r="G1549" s="25" t="s">
        <v>1865</v>
      </c>
      <c r="H1549" s="25" t="s">
        <v>13053</v>
      </c>
      <c r="I1549" s="25" t="s">
        <v>16001</v>
      </c>
      <c r="J1549" s="25" t="s">
        <v>16002</v>
      </c>
      <c r="K1549" s="25" t="s">
        <v>3448</v>
      </c>
      <c r="L1549" s="30" t="s">
        <v>13062</v>
      </c>
      <c r="M1549" s="41">
        <v>22744</v>
      </c>
      <c r="N1549" s="41" t="s">
        <v>4078</v>
      </c>
      <c r="O1549" s="41" t="s">
        <v>17400</v>
      </c>
      <c r="P1549" s="25" t="s">
        <v>4077</v>
      </c>
      <c r="Q1549" s="25" t="s">
        <v>11331</v>
      </c>
      <c r="R1549" s="25" t="s">
        <v>4077</v>
      </c>
      <c r="S1549" s="25">
        <v>931</v>
      </c>
      <c r="T1549" s="19" t="s">
        <v>16013</v>
      </c>
      <c r="U1549" s="19" t="s">
        <v>16142</v>
      </c>
      <c r="V1549" s="25" t="s">
        <v>4077</v>
      </c>
      <c r="W1549" s="26" t="s">
        <v>11331</v>
      </c>
      <c r="X1549" s="26" t="s">
        <v>19944</v>
      </c>
      <c r="Y1549" s="26" t="s">
        <v>19945</v>
      </c>
      <c r="Z1549" s="49"/>
      <c r="AA1549" s="49"/>
      <c r="AB1549" s="49"/>
      <c r="AC1549" s="29" t="s">
        <v>14348</v>
      </c>
      <c r="AD1549" s="21" t="str">
        <f t="shared" si="24"/>
        <v>View on google maps</v>
      </c>
      <c r="AE1549" s="25" t="s">
        <v>4079</v>
      </c>
      <c r="AF1549" s="28" t="s">
        <v>1865</v>
      </c>
      <c r="AG1549" s="28" t="s">
        <v>13053</v>
      </c>
      <c r="AH1549" s="28" t="s">
        <v>13113</v>
      </c>
      <c r="AI1549" s="28"/>
      <c r="AJ1549" s="28"/>
      <c r="AK1549" s="28"/>
      <c r="AL1549" s="28"/>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c r="BI1549" s="2"/>
      <c r="BJ1549" s="2"/>
      <c r="BK1549" s="2"/>
      <c r="BL1549" s="2"/>
      <c r="BM1549" s="2"/>
      <c r="BN1549" s="2"/>
      <c r="BO1549" s="2"/>
      <c r="BP1549" s="2"/>
      <c r="BQ1549" s="2"/>
      <c r="BR1549" s="2"/>
      <c r="BS1549" s="2"/>
      <c r="BT1549" s="2"/>
      <c r="BU1549" s="2"/>
      <c r="BV1549" s="2"/>
      <c r="BW1549" s="2"/>
      <c r="BX1549" s="2"/>
      <c r="BY1549" s="2"/>
      <c r="BZ1549" s="2"/>
      <c r="CA1549" s="2"/>
      <c r="CB1549" s="2"/>
      <c r="CC1549" s="2"/>
      <c r="CD1549" s="2"/>
      <c r="CE1549" s="2"/>
      <c r="CF1549" s="2"/>
      <c r="CG1549" s="2"/>
      <c r="CH1549" s="2"/>
      <c r="CI1549" s="2"/>
      <c r="CJ1549" s="2"/>
      <c r="CK1549" s="2"/>
      <c r="CL1549" s="2"/>
      <c r="CM1549" s="2"/>
      <c r="CN1549" s="2"/>
      <c r="CO1549" s="2"/>
      <c r="CP1549" s="2"/>
      <c r="CQ1549" s="2"/>
      <c r="CR1549" s="2"/>
      <c r="CS1549" s="2"/>
      <c r="CT1549" s="2"/>
      <c r="CU1549" s="2"/>
      <c r="CV1549" s="2"/>
      <c r="CW1549" s="2"/>
      <c r="CX1549" s="2"/>
      <c r="CY1549" s="2"/>
      <c r="CZ1549" s="2"/>
      <c r="DA1549" s="2"/>
      <c r="DB1549" s="2"/>
      <c r="DC1549" s="2"/>
      <c r="DD1549" s="2"/>
      <c r="DE1549" s="2"/>
      <c r="DF1549" s="2"/>
      <c r="DG1549" s="2"/>
      <c r="DH1549" s="2"/>
      <c r="DI1549" s="2"/>
      <c r="DJ1549" s="2"/>
      <c r="DK1549" s="2"/>
      <c r="DL1549" s="2"/>
      <c r="DM1549" s="2"/>
      <c r="DN1549" s="2"/>
      <c r="DO1549" s="2"/>
      <c r="DP1549" s="2"/>
      <c r="DQ1549" s="2"/>
      <c r="DR1549" s="2"/>
      <c r="DS1549" s="2"/>
      <c r="DT1549" s="2"/>
      <c r="DU1549" s="2"/>
      <c r="DV1549" s="2"/>
      <c r="DW1549" s="2"/>
      <c r="DX1549" s="2"/>
    </row>
    <row r="1550" spans="1:128" s="1" customFormat="1" x14ac:dyDescent="0.25">
      <c r="A1550" s="19" t="s">
        <v>3612</v>
      </c>
      <c r="B1550" s="25" t="s">
        <v>3613</v>
      </c>
      <c r="C1550" s="26" t="s">
        <v>11273</v>
      </c>
      <c r="D1550" s="27">
        <v>33.964625000000069</v>
      </c>
      <c r="E1550" s="27">
        <v>35.81276100000008</v>
      </c>
      <c r="F1550" s="25">
        <v>1733</v>
      </c>
      <c r="G1550" s="25" t="s">
        <v>1865</v>
      </c>
      <c r="H1550" s="25" t="s">
        <v>13053</v>
      </c>
      <c r="I1550" s="25" t="s">
        <v>16001</v>
      </c>
      <c r="J1550" s="25" t="s">
        <v>16002</v>
      </c>
      <c r="K1550" s="25" t="s">
        <v>3448</v>
      </c>
      <c r="L1550" s="30" t="s">
        <v>13062</v>
      </c>
      <c r="M1550" s="41">
        <v>22797</v>
      </c>
      <c r="N1550" s="41" t="s">
        <v>3598</v>
      </c>
      <c r="O1550" s="41" t="s">
        <v>17416</v>
      </c>
      <c r="P1550" s="25" t="s">
        <v>3599</v>
      </c>
      <c r="Q1550" s="25" t="s">
        <v>11270</v>
      </c>
      <c r="R1550" s="25" t="s">
        <v>3599</v>
      </c>
      <c r="S1550" s="25">
        <v>1733</v>
      </c>
      <c r="T1550" s="19" t="s">
        <v>16014</v>
      </c>
      <c r="U1550" s="19" t="s">
        <v>16112</v>
      </c>
      <c r="V1550" s="25" t="s">
        <v>3599</v>
      </c>
      <c r="W1550" s="26" t="s">
        <v>11270</v>
      </c>
      <c r="X1550" s="26" t="s">
        <v>19204</v>
      </c>
      <c r="Y1550" s="26" t="s">
        <v>19205</v>
      </c>
      <c r="Z1550" s="49"/>
      <c r="AA1550" s="49"/>
      <c r="AB1550" s="49"/>
      <c r="AC1550" s="29" t="s">
        <v>14288</v>
      </c>
      <c r="AD1550" s="21" t="str">
        <f t="shared" si="24"/>
        <v>View on google maps</v>
      </c>
      <c r="AE1550" s="25" t="s">
        <v>3614</v>
      </c>
      <c r="AF1550" s="28" t="s">
        <v>1865</v>
      </c>
      <c r="AG1550" s="28" t="s">
        <v>13053</v>
      </c>
      <c r="AH1550" s="28" t="s">
        <v>13113</v>
      </c>
      <c r="AI1550" s="28"/>
      <c r="AJ1550" s="28"/>
      <c r="AK1550" s="28"/>
      <c r="AL1550" s="28"/>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c r="BI1550" s="2"/>
      <c r="BJ1550" s="2"/>
      <c r="BK1550" s="2"/>
      <c r="BL1550" s="2"/>
      <c r="BM1550" s="2"/>
      <c r="BN1550" s="2"/>
      <c r="BO1550" s="2"/>
      <c r="BP1550" s="2"/>
      <c r="BQ1550" s="2"/>
      <c r="BR1550" s="2"/>
      <c r="BS1550" s="2"/>
      <c r="BT1550" s="2"/>
      <c r="BU1550" s="2"/>
      <c r="BV1550" s="2"/>
      <c r="BW1550" s="2"/>
      <c r="BX1550" s="2"/>
      <c r="BY1550" s="2"/>
      <c r="BZ1550" s="2"/>
      <c r="CA1550" s="2"/>
      <c r="CB1550" s="2"/>
      <c r="CC1550" s="2"/>
      <c r="CD1550" s="2"/>
      <c r="CE1550" s="2"/>
      <c r="CF1550" s="2"/>
      <c r="CG1550" s="2"/>
      <c r="CH1550" s="2"/>
      <c r="CI1550" s="2"/>
      <c r="CJ1550" s="2"/>
      <c r="CK1550" s="2"/>
      <c r="CL1550" s="2"/>
      <c r="CM1550" s="2"/>
      <c r="CN1550" s="2"/>
      <c r="CO1550" s="2"/>
      <c r="CP1550" s="2"/>
      <c r="CQ1550" s="2"/>
      <c r="CR1550" s="2"/>
      <c r="CS1550" s="2"/>
      <c r="CT1550" s="2"/>
      <c r="CU1550" s="2"/>
      <c r="CV1550" s="2"/>
      <c r="CW1550" s="2"/>
      <c r="CX1550" s="2"/>
      <c r="CY1550" s="2"/>
      <c r="CZ1550" s="2"/>
      <c r="DA1550" s="2"/>
      <c r="DB1550" s="2"/>
      <c r="DC1550" s="2"/>
      <c r="DD1550" s="2"/>
      <c r="DE1550" s="2"/>
      <c r="DF1550" s="2"/>
      <c r="DG1550" s="2"/>
      <c r="DH1550" s="2"/>
      <c r="DI1550" s="2"/>
      <c r="DJ1550" s="2"/>
      <c r="DK1550" s="2"/>
      <c r="DL1550" s="2"/>
      <c r="DM1550" s="2"/>
      <c r="DN1550" s="2"/>
      <c r="DO1550" s="2"/>
      <c r="DP1550" s="2"/>
      <c r="DQ1550" s="2"/>
      <c r="DR1550" s="2"/>
      <c r="DS1550" s="2"/>
      <c r="DT1550" s="2"/>
      <c r="DU1550" s="2"/>
      <c r="DV1550" s="2"/>
      <c r="DW1550" s="2"/>
      <c r="DX1550" s="2"/>
    </row>
    <row r="1551" spans="1:128" s="1" customFormat="1" x14ac:dyDescent="0.25">
      <c r="A1551" s="19" t="s">
        <v>4090</v>
      </c>
      <c r="B1551" s="25" t="s">
        <v>4088</v>
      </c>
      <c r="C1551" s="26" t="s">
        <v>11334</v>
      </c>
      <c r="D1551" s="27">
        <v>33.894018000000074</v>
      </c>
      <c r="E1551" s="27">
        <v>35.616915000000063</v>
      </c>
      <c r="F1551" s="25">
        <v>494</v>
      </c>
      <c r="G1551" s="25" t="s">
        <v>1865</v>
      </c>
      <c r="H1551" s="25" t="s">
        <v>13053</v>
      </c>
      <c r="I1551" s="25" t="s">
        <v>16001</v>
      </c>
      <c r="J1551" s="25" t="s">
        <v>16002</v>
      </c>
      <c r="K1551" s="25" t="s">
        <v>3448</v>
      </c>
      <c r="L1551" s="30" t="s">
        <v>13062</v>
      </c>
      <c r="M1551" s="41">
        <v>22643</v>
      </c>
      <c r="N1551" s="41" t="s">
        <v>4087</v>
      </c>
      <c r="O1551" s="41" t="s">
        <v>17382</v>
      </c>
      <c r="P1551" s="25" t="s">
        <v>4088</v>
      </c>
      <c r="Q1551" s="25" t="s">
        <v>11334</v>
      </c>
      <c r="R1551" s="25" t="s">
        <v>4088</v>
      </c>
      <c r="S1551" s="25">
        <v>494</v>
      </c>
      <c r="T1551" s="19" t="s">
        <v>16013</v>
      </c>
      <c r="U1551" s="19" t="s">
        <v>16154</v>
      </c>
      <c r="V1551" s="25" t="s">
        <v>4088</v>
      </c>
      <c r="W1551" s="26" t="s">
        <v>11334</v>
      </c>
      <c r="X1551" s="26" t="s">
        <v>20331</v>
      </c>
      <c r="Y1551" s="26" t="s">
        <v>19969</v>
      </c>
      <c r="Z1551" s="49">
        <v>221</v>
      </c>
      <c r="AA1551" s="49" t="s">
        <v>18817</v>
      </c>
      <c r="AB1551" s="49" t="s">
        <v>18818</v>
      </c>
      <c r="AC1551" s="29" t="s">
        <v>14351</v>
      </c>
      <c r="AD1551" s="21" t="str">
        <f t="shared" si="24"/>
        <v>View on google maps</v>
      </c>
      <c r="AE1551" s="25" t="s">
        <v>4091</v>
      </c>
      <c r="AF1551" s="28" t="s">
        <v>1865</v>
      </c>
      <c r="AG1551" s="28" t="s">
        <v>13053</v>
      </c>
      <c r="AH1551" s="28" t="s">
        <v>13113</v>
      </c>
      <c r="AI1551" s="28"/>
      <c r="AJ1551" s="28"/>
      <c r="AK1551" s="28"/>
      <c r="AL1551" s="28"/>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c r="BI1551" s="2"/>
      <c r="BJ1551" s="2"/>
      <c r="BK1551" s="2"/>
      <c r="BL1551" s="2"/>
      <c r="BM1551" s="2"/>
      <c r="BN1551" s="2"/>
      <c r="BO1551" s="2"/>
      <c r="BP1551" s="2"/>
      <c r="BQ1551" s="2"/>
      <c r="BR1551" s="2"/>
      <c r="BS1551" s="2"/>
      <c r="BT1551" s="2"/>
      <c r="BU1551" s="2"/>
      <c r="BV1551" s="2"/>
      <c r="BW1551" s="2"/>
      <c r="BX1551" s="2"/>
      <c r="BY1551" s="2"/>
      <c r="BZ1551" s="2"/>
      <c r="CA1551" s="2"/>
      <c r="CB1551" s="2"/>
      <c r="CC1551" s="2"/>
      <c r="CD1551" s="2"/>
      <c r="CE1551" s="2"/>
      <c r="CF1551" s="2"/>
      <c r="CG1551" s="2"/>
      <c r="CH1551" s="2"/>
      <c r="CI1551" s="2"/>
      <c r="CJ1551" s="2"/>
      <c r="CK1551" s="2"/>
      <c r="CL1551" s="2"/>
      <c r="CM1551" s="2"/>
      <c r="CN1551" s="2"/>
      <c r="CO1551" s="2"/>
      <c r="CP1551" s="2"/>
      <c r="CQ1551" s="2"/>
      <c r="CR1551" s="2"/>
      <c r="CS1551" s="2"/>
      <c r="CT1551" s="2"/>
      <c r="CU1551" s="2"/>
      <c r="CV1551" s="2"/>
      <c r="CW1551" s="2"/>
      <c r="CX1551" s="2"/>
      <c r="CY1551" s="2"/>
      <c r="CZ1551" s="2"/>
      <c r="DA1551" s="2"/>
      <c r="DB1551" s="2"/>
      <c r="DC1551" s="2"/>
      <c r="DD1551" s="2"/>
      <c r="DE1551" s="2"/>
      <c r="DF1551" s="2"/>
      <c r="DG1551" s="2"/>
      <c r="DH1551" s="2"/>
      <c r="DI1551" s="2"/>
      <c r="DJ1551" s="2"/>
      <c r="DK1551" s="2"/>
      <c r="DL1551" s="2"/>
      <c r="DM1551" s="2"/>
      <c r="DN1551" s="2"/>
      <c r="DO1551" s="2"/>
      <c r="DP1551" s="2"/>
      <c r="DQ1551" s="2"/>
      <c r="DR1551" s="2"/>
      <c r="DS1551" s="2"/>
      <c r="DT1551" s="2"/>
      <c r="DU1551" s="2"/>
      <c r="DV1551" s="2"/>
      <c r="DW1551" s="2"/>
      <c r="DX1551" s="2"/>
    </row>
    <row r="1552" spans="1:128" s="1" customFormat="1" x14ac:dyDescent="0.25">
      <c r="A1552" s="19" t="s">
        <v>4080</v>
      </c>
      <c r="B1552" s="25" t="s">
        <v>4081</v>
      </c>
      <c r="C1552" s="26" t="s">
        <v>11332</v>
      </c>
      <c r="D1552" s="27">
        <v>33.885265000000061</v>
      </c>
      <c r="E1552" s="27">
        <v>35.693064000000049</v>
      </c>
      <c r="F1552" s="25">
        <v>609</v>
      </c>
      <c r="G1552" s="25" t="s">
        <v>1865</v>
      </c>
      <c r="H1552" s="25" t="s">
        <v>13053</v>
      </c>
      <c r="I1552" s="25" t="s">
        <v>16001</v>
      </c>
      <c r="J1552" s="25" t="s">
        <v>16002</v>
      </c>
      <c r="K1552" s="25" t="s">
        <v>3448</v>
      </c>
      <c r="L1552" s="30" t="s">
        <v>13062</v>
      </c>
      <c r="M1552" s="41">
        <v>22683</v>
      </c>
      <c r="N1552" s="41" t="s">
        <v>4082</v>
      </c>
      <c r="O1552" s="41" t="s">
        <v>17387</v>
      </c>
      <c r="P1552" s="25" t="s">
        <v>4083</v>
      </c>
      <c r="Q1552" s="25" t="s">
        <v>11332</v>
      </c>
      <c r="R1552" s="25" t="s">
        <v>4083</v>
      </c>
      <c r="S1552" s="25">
        <v>609</v>
      </c>
      <c r="T1552" s="19" t="s">
        <v>16013</v>
      </c>
      <c r="U1552" s="19"/>
      <c r="V1552" s="19"/>
      <c r="W1552" s="19"/>
      <c r="X1552" s="26" t="e">
        <v>#N/A</v>
      </c>
      <c r="Y1552" s="26" t="e">
        <v>#N/A</v>
      </c>
      <c r="Z1552" s="49"/>
      <c r="AA1552" s="49"/>
      <c r="AB1552" s="49"/>
      <c r="AC1552" s="29" t="s">
        <v>14349</v>
      </c>
      <c r="AD1552" s="21" t="str">
        <f t="shared" si="24"/>
        <v>View on google maps</v>
      </c>
      <c r="AE1552" s="25" t="s">
        <v>4084</v>
      </c>
      <c r="AF1552" s="28" t="s">
        <v>1865</v>
      </c>
      <c r="AG1552" s="28" t="s">
        <v>13053</v>
      </c>
      <c r="AH1552" s="28" t="s">
        <v>13113</v>
      </c>
      <c r="AI1552" s="28"/>
      <c r="AJ1552" s="28"/>
      <c r="AK1552" s="28"/>
      <c r="AL1552" s="28"/>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c r="BI1552" s="2"/>
      <c r="BJ1552" s="2"/>
      <c r="BK1552" s="2"/>
      <c r="BL1552" s="2"/>
      <c r="BM1552" s="2"/>
      <c r="BN1552" s="2"/>
      <c r="BO1552" s="2"/>
      <c r="BP1552" s="2"/>
      <c r="BQ1552" s="2"/>
      <c r="BR1552" s="2"/>
      <c r="BS1552" s="2"/>
      <c r="BT1552" s="2"/>
      <c r="BU1552" s="2"/>
      <c r="BV1552" s="2"/>
      <c r="BW1552" s="2"/>
      <c r="BX1552" s="2"/>
      <c r="BY1552" s="2"/>
      <c r="BZ1552" s="2"/>
      <c r="CA1552" s="2"/>
      <c r="CB1552" s="2"/>
      <c r="CC1552" s="2"/>
      <c r="CD1552" s="2"/>
      <c r="CE1552" s="2"/>
      <c r="CF1552" s="2"/>
      <c r="CG1552" s="2"/>
      <c r="CH1552" s="2"/>
      <c r="CI1552" s="2"/>
      <c r="CJ1552" s="2"/>
      <c r="CK1552" s="2"/>
      <c r="CL1552" s="2"/>
      <c r="CM1552" s="2"/>
      <c r="CN1552" s="2"/>
      <c r="CO1552" s="2"/>
      <c r="CP1552" s="2"/>
      <c r="CQ1552" s="2"/>
      <c r="CR1552" s="2"/>
      <c r="CS1552" s="2"/>
      <c r="CT1552" s="2"/>
      <c r="CU1552" s="2"/>
      <c r="CV1552" s="2"/>
      <c r="CW1552" s="2"/>
      <c r="CX1552" s="2"/>
      <c r="CY1552" s="2"/>
      <c r="CZ1552" s="2"/>
      <c r="DA1552" s="2"/>
      <c r="DB1552" s="2"/>
      <c r="DC1552" s="2"/>
      <c r="DD1552" s="2"/>
      <c r="DE1552" s="2"/>
      <c r="DF1552" s="2"/>
      <c r="DG1552" s="2"/>
      <c r="DH1552" s="2"/>
      <c r="DI1552" s="2"/>
      <c r="DJ1552" s="2"/>
      <c r="DK1552" s="2"/>
      <c r="DL1552" s="2"/>
      <c r="DM1552" s="2"/>
      <c r="DN1552" s="2"/>
      <c r="DO1552" s="2"/>
      <c r="DP1552" s="2"/>
      <c r="DQ1552" s="2"/>
      <c r="DR1552" s="2"/>
      <c r="DS1552" s="2"/>
      <c r="DT1552" s="2"/>
      <c r="DU1552" s="2"/>
      <c r="DV1552" s="2"/>
      <c r="DW1552" s="2"/>
      <c r="DX1552" s="2"/>
    </row>
    <row r="1553" spans="1:128" s="1" customFormat="1" x14ac:dyDescent="0.25">
      <c r="A1553" s="19" t="s">
        <v>3615</v>
      </c>
      <c r="B1553" s="25" t="s">
        <v>13207</v>
      </c>
      <c r="C1553" s="26" t="s">
        <v>11274</v>
      </c>
      <c r="D1553" s="27">
        <v>33.925364000000059</v>
      </c>
      <c r="E1553" s="27">
        <v>35.65642900000006</v>
      </c>
      <c r="F1553" s="25">
        <v>621</v>
      </c>
      <c r="G1553" s="25" t="s">
        <v>1865</v>
      </c>
      <c r="H1553" s="25" t="s">
        <v>13053</v>
      </c>
      <c r="I1553" s="25" t="s">
        <v>16001</v>
      </c>
      <c r="J1553" s="25" t="s">
        <v>16002</v>
      </c>
      <c r="K1553" s="25" t="s">
        <v>3448</v>
      </c>
      <c r="L1553" s="30" t="s">
        <v>13062</v>
      </c>
      <c r="M1553" s="41">
        <v>22531</v>
      </c>
      <c r="N1553" s="41" t="s">
        <v>3617</v>
      </c>
      <c r="O1553" s="41" t="s">
        <v>17361</v>
      </c>
      <c r="P1553" s="25" t="s">
        <v>3618</v>
      </c>
      <c r="Q1553" s="25" t="s">
        <v>11275</v>
      </c>
      <c r="R1553" s="25" t="s">
        <v>3618</v>
      </c>
      <c r="S1553" s="25">
        <v>642</v>
      </c>
      <c r="T1553" s="19" t="s">
        <v>16014</v>
      </c>
      <c r="U1553" s="19" t="s">
        <v>16117</v>
      </c>
      <c r="V1553" s="19" t="s">
        <v>16484</v>
      </c>
      <c r="W1553" s="22" t="s">
        <v>16514</v>
      </c>
      <c r="X1553" s="26" t="s">
        <v>20322</v>
      </c>
      <c r="Y1553" s="26" t="s">
        <v>19224</v>
      </c>
      <c r="Z1553" s="49">
        <v>221</v>
      </c>
      <c r="AA1553" s="49" t="s">
        <v>18817</v>
      </c>
      <c r="AB1553" s="49" t="s">
        <v>18818</v>
      </c>
      <c r="AC1553" s="29" t="s">
        <v>14289</v>
      </c>
      <c r="AD1553" s="21" t="str">
        <f t="shared" si="24"/>
        <v>View on google maps</v>
      </c>
      <c r="AE1553" s="25" t="s">
        <v>3620</v>
      </c>
      <c r="AF1553" s="28" t="s">
        <v>1865</v>
      </c>
      <c r="AG1553" s="28" t="s">
        <v>13053</v>
      </c>
      <c r="AH1553" s="28" t="s">
        <v>13113</v>
      </c>
      <c r="AI1553" s="28"/>
      <c r="AJ1553" s="28"/>
      <c r="AK1553" s="28"/>
      <c r="AL1553" s="28"/>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c r="BI1553" s="2"/>
      <c r="BJ1553" s="2"/>
      <c r="BK1553" s="2"/>
      <c r="BL1553" s="2"/>
      <c r="BM1553" s="2"/>
      <c r="BN1553" s="2"/>
      <c r="BO1553" s="2"/>
      <c r="BP1553" s="2"/>
      <c r="BQ1553" s="2"/>
      <c r="BR1553" s="2"/>
      <c r="BS1553" s="2"/>
      <c r="BT1553" s="2"/>
      <c r="BU1553" s="2"/>
      <c r="BV1553" s="2"/>
      <c r="BW1553" s="2"/>
      <c r="BX1553" s="2"/>
      <c r="BY1553" s="2"/>
      <c r="BZ1553" s="2"/>
      <c r="CA1553" s="2"/>
      <c r="CB1553" s="2"/>
      <c r="CC1553" s="2"/>
      <c r="CD1553" s="2"/>
      <c r="CE1553" s="2"/>
      <c r="CF1553" s="2"/>
      <c r="CG1553" s="2"/>
      <c r="CH1553" s="2"/>
      <c r="CI1553" s="2"/>
      <c r="CJ1553" s="2"/>
      <c r="CK1553" s="2"/>
      <c r="CL1553" s="2"/>
      <c r="CM1553" s="2"/>
      <c r="CN1553" s="2"/>
      <c r="CO1553" s="2"/>
      <c r="CP1553" s="2"/>
      <c r="CQ1553" s="2"/>
      <c r="CR1553" s="2"/>
      <c r="CS1553" s="2"/>
      <c r="CT1553" s="2"/>
      <c r="CU1553" s="2"/>
      <c r="CV1553" s="2"/>
      <c r="CW1553" s="2"/>
      <c r="CX1553" s="2"/>
      <c r="CY1553" s="2"/>
      <c r="CZ1553" s="2"/>
      <c r="DA1553" s="2"/>
      <c r="DB1553" s="2"/>
      <c r="DC1553" s="2"/>
      <c r="DD1553" s="2"/>
      <c r="DE1553" s="2"/>
      <c r="DF1553" s="2"/>
      <c r="DG1553" s="2"/>
      <c r="DH1553" s="2"/>
      <c r="DI1553" s="2"/>
      <c r="DJ1553" s="2"/>
      <c r="DK1553" s="2"/>
      <c r="DL1553" s="2"/>
      <c r="DM1553" s="2"/>
      <c r="DN1553" s="2"/>
      <c r="DO1553" s="2"/>
      <c r="DP1553" s="2"/>
      <c r="DQ1553" s="2"/>
      <c r="DR1553" s="2"/>
      <c r="DS1553" s="2"/>
      <c r="DT1553" s="2"/>
      <c r="DU1553" s="2"/>
      <c r="DV1553" s="2"/>
      <c r="DW1553" s="2"/>
      <c r="DX1553" s="2"/>
    </row>
    <row r="1554" spans="1:128" s="1" customFormat="1" ht="15.75" x14ac:dyDescent="0.25">
      <c r="A1554" s="19" t="s">
        <v>4097</v>
      </c>
      <c r="B1554" s="25" t="s">
        <v>4098</v>
      </c>
      <c r="C1554" s="22" t="s">
        <v>11336</v>
      </c>
      <c r="D1554" s="27">
        <v>33.917561000000035</v>
      </c>
      <c r="E1554" s="27">
        <v>35.638842000000068</v>
      </c>
      <c r="F1554" s="25">
        <v>658</v>
      </c>
      <c r="G1554" s="25" t="s">
        <v>1865</v>
      </c>
      <c r="H1554" s="25" t="s">
        <v>13053</v>
      </c>
      <c r="I1554" s="25" t="s">
        <v>16001</v>
      </c>
      <c r="J1554" s="25" t="s">
        <v>16002</v>
      </c>
      <c r="K1554" s="25" t="s">
        <v>3448</v>
      </c>
      <c r="L1554" s="30" t="s">
        <v>13062</v>
      </c>
      <c r="M1554" s="41">
        <v>22455</v>
      </c>
      <c r="N1554" s="41" t="s">
        <v>4094</v>
      </c>
      <c r="O1554" s="41" t="s">
        <v>17347</v>
      </c>
      <c r="P1554" s="25" t="s">
        <v>4095</v>
      </c>
      <c r="Q1554" s="25" t="s">
        <v>11336</v>
      </c>
      <c r="R1554" s="25" t="s">
        <v>4095</v>
      </c>
      <c r="S1554" s="25">
        <v>658</v>
      </c>
      <c r="T1554" s="19" t="s">
        <v>16013</v>
      </c>
      <c r="U1554" s="19" t="s">
        <v>16141</v>
      </c>
      <c r="V1554" s="25" t="s">
        <v>16481</v>
      </c>
      <c r="W1554" s="52" t="s">
        <v>16511</v>
      </c>
      <c r="X1554" s="26" t="s">
        <v>19933</v>
      </c>
      <c r="Y1554" s="26" t="s">
        <v>19934</v>
      </c>
      <c r="Z1554" s="49">
        <v>221</v>
      </c>
      <c r="AA1554" s="49" t="s">
        <v>18817</v>
      </c>
      <c r="AB1554" s="49" t="s">
        <v>18818</v>
      </c>
      <c r="AC1554" s="29" t="s">
        <v>14353</v>
      </c>
      <c r="AD1554" s="21" t="str">
        <f t="shared" si="24"/>
        <v>View on google maps</v>
      </c>
      <c r="AE1554" s="25" t="s">
        <v>4099</v>
      </c>
      <c r="AF1554" s="28" t="s">
        <v>1865</v>
      </c>
      <c r="AG1554" s="28" t="s">
        <v>13053</v>
      </c>
      <c r="AH1554" s="28" t="s">
        <v>13113</v>
      </c>
      <c r="AI1554" s="28"/>
      <c r="AJ1554" s="28"/>
      <c r="AK1554" s="28"/>
      <c r="AL1554" s="28"/>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row>
    <row r="1555" spans="1:128" s="1" customFormat="1" x14ac:dyDescent="0.25">
      <c r="A1555" s="19" t="s">
        <v>4103</v>
      </c>
      <c r="B1555" s="25" t="s">
        <v>4104</v>
      </c>
      <c r="C1555" s="26" t="s">
        <v>11338</v>
      </c>
      <c r="D1555" s="27">
        <v>33.935542000000055</v>
      </c>
      <c r="E1555" s="27">
        <v>35.648383000000024</v>
      </c>
      <c r="F1555" s="25">
        <v>455</v>
      </c>
      <c r="G1555" s="25" t="s">
        <v>1865</v>
      </c>
      <c r="H1555" s="25" t="s">
        <v>13053</v>
      </c>
      <c r="I1555" s="25" t="s">
        <v>16001</v>
      </c>
      <c r="J1555" s="25" t="s">
        <v>16002</v>
      </c>
      <c r="K1555" s="25" t="s">
        <v>3448</v>
      </c>
      <c r="L1555" s="30" t="s">
        <v>13062</v>
      </c>
      <c r="M1555" s="41">
        <v>22595</v>
      </c>
      <c r="N1555" s="41" t="s">
        <v>4105</v>
      </c>
      <c r="O1555" s="41" t="s">
        <v>17377</v>
      </c>
      <c r="P1555" s="25" t="s">
        <v>4106</v>
      </c>
      <c r="Q1555" s="25" t="s">
        <v>11338</v>
      </c>
      <c r="R1555" s="25" t="s">
        <v>4106</v>
      </c>
      <c r="S1555" s="25">
        <v>455</v>
      </c>
      <c r="T1555" s="19" t="s">
        <v>16013</v>
      </c>
      <c r="U1555" s="19"/>
      <c r="V1555" s="19"/>
      <c r="W1555" s="19"/>
      <c r="X1555" s="26" t="e">
        <v>#N/A</v>
      </c>
      <c r="Y1555" s="26" t="e">
        <v>#N/A</v>
      </c>
      <c r="Z1555" s="49"/>
      <c r="AA1555" s="49"/>
      <c r="AB1555" s="49"/>
      <c r="AC1555" s="29" t="s">
        <v>14355</v>
      </c>
      <c r="AD1555" s="21" t="str">
        <f t="shared" si="24"/>
        <v>View on google maps</v>
      </c>
      <c r="AE1555" s="25" t="s">
        <v>4107</v>
      </c>
      <c r="AF1555" s="28" t="s">
        <v>1865</v>
      </c>
      <c r="AG1555" s="28" t="s">
        <v>13053</v>
      </c>
      <c r="AH1555" s="28" t="s">
        <v>13113</v>
      </c>
      <c r="AI1555" s="28"/>
      <c r="AJ1555" s="28"/>
      <c r="AK1555" s="28"/>
      <c r="AL1555" s="28"/>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c r="BI1555" s="2"/>
      <c r="BJ1555" s="2"/>
      <c r="BK1555" s="2"/>
      <c r="BL1555" s="2"/>
      <c r="BM1555" s="2"/>
      <c r="BN1555" s="2"/>
      <c r="BO1555" s="2"/>
      <c r="BP1555" s="2"/>
      <c r="BQ1555" s="2"/>
      <c r="BR1555" s="2"/>
      <c r="BS1555" s="2"/>
      <c r="BT1555" s="2"/>
      <c r="BU1555" s="2"/>
      <c r="BV1555" s="2"/>
      <c r="BW1555" s="2"/>
      <c r="BX1555" s="2"/>
      <c r="BY1555" s="2"/>
      <c r="BZ1555" s="2"/>
      <c r="CA1555" s="2"/>
      <c r="CB1555" s="2"/>
      <c r="CC1555" s="2"/>
      <c r="CD1555" s="2"/>
      <c r="CE1555" s="2"/>
      <c r="CF1555" s="2"/>
      <c r="CG1555" s="2"/>
      <c r="CH1555" s="2"/>
      <c r="CI1555" s="2"/>
      <c r="CJ1555" s="2"/>
      <c r="CK1555" s="2"/>
      <c r="CL1555" s="2"/>
      <c r="CM1555" s="2"/>
      <c r="CN1555" s="2"/>
      <c r="CO1555" s="2"/>
      <c r="CP1555" s="2"/>
      <c r="CQ1555" s="2"/>
      <c r="CR1555" s="2"/>
      <c r="CS1555" s="2"/>
      <c r="CT1555" s="2"/>
      <c r="CU1555" s="2"/>
      <c r="CV1555" s="2"/>
      <c r="CW1555" s="2"/>
      <c r="CX1555" s="2"/>
      <c r="CY1555" s="2"/>
      <c r="CZ1555" s="2"/>
      <c r="DA1555" s="2"/>
      <c r="DB1555" s="2"/>
      <c r="DC1555" s="2"/>
      <c r="DD1555" s="2"/>
      <c r="DE1555" s="2"/>
      <c r="DF1555" s="2"/>
      <c r="DG1555" s="2"/>
      <c r="DH1555" s="2"/>
      <c r="DI1555" s="2"/>
      <c r="DJ1555" s="2"/>
      <c r="DK1555" s="2"/>
      <c r="DL1555" s="2"/>
      <c r="DM1555" s="2"/>
      <c r="DN1555" s="2"/>
      <c r="DO1555" s="2"/>
      <c r="DP1555" s="2"/>
      <c r="DQ1555" s="2"/>
      <c r="DR1555" s="2"/>
      <c r="DS1555" s="2"/>
      <c r="DT1555" s="2"/>
      <c r="DU1555" s="2"/>
      <c r="DV1555" s="2"/>
      <c r="DW1555" s="2"/>
      <c r="DX1555" s="2"/>
    </row>
    <row r="1556" spans="1:128" s="1" customFormat="1" x14ac:dyDescent="0.25">
      <c r="A1556" s="19" t="s">
        <v>3550</v>
      </c>
      <c r="B1556" s="25" t="s">
        <v>3551</v>
      </c>
      <c r="C1556" s="26" t="s">
        <v>11254</v>
      </c>
      <c r="D1556" s="27">
        <v>33.89984400000003</v>
      </c>
      <c r="E1556" s="27">
        <v>35.790847000000042</v>
      </c>
      <c r="F1556" s="25">
        <v>1583</v>
      </c>
      <c r="G1556" s="25" t="s">
        <v>1865</v>
      </c>
      <c r="H1556" s="25" t="s">
        <v>13053</v>
      </c>
      <c r="I1556" s="25" t="s">
        <v>16001</v>
      </c>
      <c r="J1556" s="25" t="s">
        <v>16002</v>
      </c>
      <c r="K1556" s="25" t="s">
        <v>3448</v>
      </c>
      <c r="L1556" s="30" t="s">
        <v>13062</v>
      </c>
      <c r="M1556" s="41">
        <v>22751</v>
      </c>
      <c r="N1556" s="41" t="s">
        <v>3538</v>
      </c>
      <c r="O1556" s="41" t="s">
        <v>17402</v>
      </c>
      <c r="P1556" s="25" t="s">
        <v>3539</v>
      </c>
      <c r="Q1556" s="25" t="s">
        <v>11250</v>
      </c>
      <c r="R1556" s="25" t="s">
        <v>3539</v>
      </c>
      <c r="S1556" s="25">
        <v>1602</v>
      </c>
      <c r="T1556" s="19" t="s">
        <v>16014</v>
      </c>
      <c r="U1556" s="19" t="s">
        <v>16138</v>
      </c>
      <c r="V1556" s="25" t="s">
        <v>13107</v>
      </c>
      <c r="W1556" s="26" t="s">
        <v>11250</v>
      </c>
      <c r="X1556" s="26" t="s">
        <v>19235</v>
      </c>
      <c r="Y1556" s="26" t="s">
        <v>19236</v>
      </c>
      <c r="Z1556" s="49"/>
      <c r="AA1556" s="49"/>
      <c r="AB1556" s="49"/>
      <c r="AC1556" s="29" t="s">
        <v>14269</v>
      </c>
      <c r="AD1556" s="21" t="str">
        <f t="shared" si="24"/>
        <v>View on google maps</v>
      </c>
      <c r="AE1556" s="25" t="s">
        <v>3552</v>
      </c>
      <c r="AF1556" s="28" t="s">
        <v>1865</v>
      </c>
      <c r="AG1556" s="28" t="s">
        <v>13053</v>
      </c>
      <c r="AH1556" s="28" t="s">
        <v>13113</v>
      </c>
      <c r="AI1556" s="28"/>
      <c r="AJ1556" s="28"/>
      <c r="AK1556" s="28"/>
      <c r="AL1556" s="28"/>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c r="BI1556" s="2"/>
      <c r="BJ1556" s="2"/>
      <c r="BK1556" s="2"/>
      <c r="BL1556" s="2"/>
      <c r="BM1556" s="2"/>
      <c r="BN1556" s="2"/>
      <c r="BO1556" s="2"/>
      <c r="BP1556" s="2"/>
      <c r="BQ1556" s="2"/>
      <c r="BR1556" s="2"/>
      <c r="BS1556" s="2"/>
      <c r="BT1556" s="2"/>
      <c r="BU1556" s="2"/>
      <c r="BV1556" s="2"/>
      <c r="BW1556" s="2"/>
      <c r="BX1556" s="2"/>
      <c r="BY1556" s="2"/>
      <c r="BZ1556" s="2"/>
      <c r="CA1556" s="2"/>
      <c r="CB1556" s="2"/>
      <c r="CC1556" s="2"/>
      <c r="CD1556" s="2"/>
      <c r="CE1556" s="2"/>
      <c r="CF1556" s="2"/>
      <c r="CG1556" s="2"/>
      <c r="CH1556" s="2"/>
      <c r="CI1556" s="2"/>
      <c r="CJ1556" s="2"/>
      <c r="CK1556" s="2"/>
      <c r="CL1556" s="2"/>
      <c r="CM1556" s="2"/>
      <c r="CN1556" s="2"/>
      <c r="CO1556" s="2"/>
      <c r="CP1556" s="2"/>
      <c r="CQ1556" s="2"/>
      <c r="CR1556" s="2"/>
      <c r="CS1556" s="2"/>
      <c r="CT1556" s="2"/>
      <c r="CU1556" s="2"/>
      <c r="CV1556" s="2"/>
      <c r="CW1556" s="2"/>
      <c r="CX1556" s="2"/>
      <c r="CY1556" s="2"/>
      <c r="CZ1556" s="2"/>
      <c r="DA1556" s="2"/>
      <c r="DB1556" s="2"/>
      <c r="DC1556" s="2"/>
      <c r="DD1556" s="2"/>
      <c r="DE1556" s="2"/>
      <c r="DF1556" s="2"/>
      <c r="DG1556" s="2"/>
      <c r="DH1556" s="2"/>
      <c r="DI1556" s="2"/>
      <c r="DJ1556" s="2"/>
      <c r="DK1556" s="2"/>
      <c r="DL1556" s="2"/>
      <c r="DM1556" s="2"/>
      <c r="DN1556" s="2"/>
      <c r="DO1556" s="2"/>
      <c r="DP1556" s="2"/>
      <c r="DQ1556" s="2"/>
      <c r="DR1556" s="2"/>
      <c r="DS1556" s="2"/>
      <c r="DT1556" s="2"/>
      <c r="DU1556" s="2"/>
      <c r="DV1556" s="2"/>
      <c r="DW1556" s="2"/>
      <c r="DX1556" s="2"/>
    </row>
    <row r="1557" spans="1:128" s="1" customFormat="1" ht="15.75" x14ac:dyDescent="0.25">
      <c r="A1557" s="19" t="s">
        <v>4092</v>
      </c>
      <c r="B1557" s="25" t="s">
        <v>4093</v>
      </c>
      <c r="C1557" s="22" t="s">
        <v>11335</v>
      </c>
      <c r="D1557" s="27">
        <v>33.914478000000031</v>
      </c>
      <c r="E1557" s="27">
        <v>35.60898300000008</v>
      </c>
      <c r="F1557" s="25">
        <v>255</v>
      </c>
      <c r="G1557" s="25" t="s">
        <v>1865</v>
      </c>
      <c r="H1557" s="25" t="s">
        <v>13053</v>
      </c>
      <c r="I1557" s="25" t="s">
        <v>16001</v>
      </c>
      <c r="J1557" s="25" t="s">
        <v>16002</v>
      </c>
      <c r="K1557" s="25" t="s">
        <v>3448</v>
      </c>
      <c r="L1557" s="30" t="s">
        <v>13062</v>
      </c>
      <c r="M1557" s="41">
        <v>22455</v>
      </c>
      <c r="N1557" s="41" t="s">
        <v>4094</v>
      </c>
      <c r="O1557" s="41" t="s">
        <v>17347</v>
      </c>
      <c r="P1557" s="25" t="s">
        <v>4095</v>
      </c>
      <c r="Q1557" s="25" t="s">
        <v>11336</v>
      </c>
      <c r="R1557" s="25" t="s">
        <v>4095</v>
      </c>
      <c r="S1557" s="25">
        <v>658</v>
      </c>
      <c r="T1557" s="19" t="s">
        <v>16014</v>
      </c>
      <c r="U1557" s="19" t="s">
        <v>16141</v>
      </c>
      <c r="V1557" s="25" t="s">
        <v>16481</v>
      </c>
      <c r="W1557" s="52" t="s">
        <v>16511</v>
      </c>
      <c r="X1557" s="26" t="s">
        <v>19933</v>
      </c>
      <c r="Y1557" s="26" t="s">
        <v>19934</v>
      </c>
      <c r="Z1557" s="49">
        <v>221</v>
      </c>
      <c r="AA1557" s="49" t="s">
        <v>18817</v>
      </c>
      <c r="AB1557" s="49" t="s">
        <v>18818</v>
      </c>
      <c r="AC1557" s="29" t="s">
        <v>14352</v>
      </c>
      <c r="AD1557" s="21" t="str">
        <f t="shared" si="24"/>
        <v>View on google maps</v>
      </c>
      <c r="AE1557" s="25" t="s">
        <v>4096</v>
      </c>
      <c r="AF1557" s="28" t="s">
        <v>1865</v>
      </c>
      <c r="AG1557" s="28" t="s">
        <v>13053</v>
      </c>
      <c r="AH1557" s="28" t="s">
        <v>13113</v>
      </c>
      <c r="AI1557" s="28"/>
      <c r="AJ1557" s="28"/>
      <c r="AK1557" s="28"/>
      <c r="AL1557" s="28"/>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c r="BI1557" s="2"/>
      <c r="BJ1557" s="2"/>
      <c r="BK1557" s="2"/>
      <c r="BL1557" s="2"/>
      <c r="BM1557" s="2"/>
      <c r="BN1557" s="2"/>
      <c r="BO1557" s="2"/>
      <c r="BP1557" s="2"/>
      <c r="BQ1557" s="2"/>
      <c r="BR1557" s="2"/>
      <c r="BS1557" s="2"/>
      <c r="BT1557" s="2"/>
      <c r="BU1557" s="2"/>
      <c r="BV1557" s="2"/>
      <c r="BW1557" s="2"/>
      <c r="BX1557" s="2"/>
      <c r="BY1557" s="2"/>
      <c r="BZ1557" s="2"/>
      <c r="CA1557" s="2"/>
      <c r="CB1557" s="2"/>
      <c r="CC1557" s="2"/>
      <c r="CD1557" s="2"/>
      <c r="CE1557" s="2"/>
      <c r="CF1557" s="2"/>
      <c r="CG1557" s="2"/>
      <c r="CH1557" s="2"/>
      <c r="CI1557" s="2"/>
      <c r="CJ1557" s="2"/>
      <c r="CK1557" s="2"/>
      <c r="CL1557" s="2"/>
      <c r="CM1557" s="2"/>
      <c r="CN1557" s="2"/>
      <c r="CO1557" s="2"/>
      <c r="CP1557" s="2"/>
      <c r="CQ1557" s="2"/>
      <c r="CR1557" s="2"/>
      <c r="CS1557" s="2"/>
      <c r="CT1557" s="2"/>
      <c r="CU1557" s="2"/>
      <c r="CV1557" s="2"/>
      <c r="CW1557" s="2"/>
      <c r="CX1557" s="2"/>
      <c r="CY1557" s="2"/>
      <c r="CZ1557" s="2"/>
      <c r="DA1557" s="2"/>
      <c r="DB1557" s="2"/>
      <c r="DC1557" s="2"/>
      <c r="DD1557" s="2"/>
      <c r="DE1557" s="2"/>
      <c r="DF1557" s="2"/>
      <c r="DG1557" s="2"/>
      <c r="DH1557" s="2"/>
      <c r="DI1557" s="2"/>
      <c r="DJ1557" s="2"/>
      <c r="DK1557" s="2"/>
      <c r="DL1557" s="2"/>
      <c r="DM1557" s="2"/>
      <c r="DN1557" s="2"/>
      <c r="DO1557" s="2"/>
      <c r="DP1557" s="2"/>
      <c r="DQ1557" s="2"/>
      <c r="DR1557" s="2"/>
      <c r="DS1557" s="2"/>
      <c r="DT1557" s="2"/>
      <c r="DU1557" s="2"/>
      <c r="DV1557" s="2"/>
      <c r="DW1557" s="2"/>
      <c r="DX1557" s="2"/>
    </row>
    <row r="1558" spans="1:128" s="1" customFormat="1" x14ac:dyDescent="0.25">
      <c r="A1558" s="19" t="s">
        <v>4040</v>
      </c>
      <c r="B1558" s="25" t="s">
        <v>4041</v>
      </c>
      <c r="C1558" s="26" t="s">
        <v>11321</v>
      </c>
      <c r="D1558" s="27">
        <v>33.904644000000076</v>
      </c>
      <c r="E1558" s="27">
        <v>35.633204000000035</v>
      </c>
      <c r="F1558" s="25">
        <v>378</v>
      </c>
      <c r="G1558" s="25" t="s">
        <v>1865</v>
      </c>
      <c r="H1558" s="25" t="s">
        <v>13053</v>
      </c>
      <c r="I1558" s="25" t="s">
        <v>16001</v>
      </c>
      <c r="J1558" s="25" t="s">
        <v>16002</v>
      </c>
      <c r="K1558" s="25" t="s">
        <v>3448</v>
      </c>
      <c r="L1558" s="30" t="s">
        <v>13062</v>
      </c>
      <c r="M1558" s="41">
        <v>22443</v>
      </c>
      <c r="N1558" s="41" t="s">
        <v>4038</v>
      </c>
      <c r="O1558" s="41" t="s">
        <v>17344</v>
      </c>
      <c r="P1558" s="25" t="s">
        <v>4037</v>
      </c>
      <c r="Q1558" s="25" t="s">
        <v>17094</v>
      </c>
      <c r="R1558" s="25" t="s">
        <v>4037</v>
      </c>
      <c r="S1558" s="25">
        <v>525</v>
      </c>
      <c r="T1558" s="19" t="s">
        <v>16014</v>
      </c>
      <c r="U1558" s="19" t="s">
        <v>16151</v>
      </c>
      <c r="V1558" s="25" t="s">
        <v>4037</v>
      </c>
      <c r="W1558" s="26" t="s">
        <v>17094</v>
      </c>
      <c r="X1558" s="26" t="s">
        <v>19229</v>
      </c>
      <c r="Y1558" s="26" t="s">
        <v>19230</v>
      </c>
      <c r="Z1558" s="49">
        <v>221</v>
      </c>
      <c r="AA1558" s="49" t="s">
        <v>18817</v>
      </c>
      <c r="AB1558" s="49" t="s">
        <v>18818</v>
      </c>
      <c r="AC1558" s="29" t="s">
        <v>14338</v>
      </c>
      <c r="AD1558" s="21" t="str">
        <f t="shared" si="24"/>
        <v>View on google maps</v>
      </c>
      <c r="AE1558" s="25" t="s">
        <v>4042</v>
      </c>
      <c r="AF1558" s="28" t="s">
        <v>1865</v>
      </c>
      <c r="AG1558" s="28" t="s">
        <v>13053</v>
      </c>
      <c r="AH1558" s="28" t="s">
        <v>13113</v>
      </c>
      <c r="AI1558" s="28"/>
      <c r="AJ1558" s="28"/>
      <c r="AK1558" s="28"/>
      <c r="AL1558" s="28"/>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c r="BI1558" s="2"/>
      <c r="BJ1558" s="2"/>
      <c r="BK1558" s="2"/>
      <c r="BL1558" s="2"/>
      <c r="BM1558" s="2"/>
      <c r="BN1558" s="2"/>
      <c r="BO1558" s="2"/>
      <c r="BP1558" s="2"/>
      <c r="BQ1558" s="2"/>
      <c r="BR1558" s="2"/>
      <c r="BS1558" s="2"/>
      <c r="BT1558" s="2"/>
      <c r="BU1558" s="2"/>
      <c r="BV1558" s="2"/>
      <c r="BW1558" s="2"/>
      <c r="BX1558" s="2"/>
      <c r="BY1558" s="2"/>
      <c r="BZ1558" s="2"/>
      <c r="CA1558" s="2"/>
      <c r="CB1558" s="2"/>
      <c r="CC1558" s="2"/>
      <c r="CD1558" s="2"/>
      <c r="CE1558" s="2"/>
      <c r="CF1558" s="2"/>
      <c r="CG1558" s="2"/>
      <c r="CH1558" s="2"/>
      <c r="CI1558" s="2"/>
      <c r="CJ1558" s="2"/>
      <c r="CK1558" s="2"/>
      <c r="CL1558" s="2"/>
      <c r="CM1558" s="2"/>
      <c r="CN1558" s="2"/>
      <c r="CO1558" s="2"/>
      <c r="CP1558" s="2"/>
      <c r="CQ1558" s="2"/>
      <c r="CR1558" s="2"/>
      <c r="CS1558" s="2"/>
      <c r="CT1558" s="2"/>
      <c r="CU1558" s="2"/>
      <c r="CV1558" s="2"/>
      <c r="CW1558" s="2"/>
      <c r="CX1558" s="2"/>
      <c r="CY1558" s="2"/>
      <c r="CZ1558" s="2"/>
      <c r="DA1558" s="2"/>
      <c r="DB1558" s="2"/>
      <c r="DC1558" s="2"/>
      <c r="DD1558" s="2"/>
      <c r="DE1558" s="2"/>
      <c r="DF1558" s="2"/>
      <c r="DG1558" s="2"/>
      <c r="DH1558" s="2"/>
      <c r="DI1558" s="2"/>
      <c r="DJ1558" s="2"/>
      <c r="DK1558" s="2"/>
      <c r="DL1558" s="2"/>
      <c r="DM1558" s="2"/>
      <c r="DN1558" s="2"/>
      <c r="DO1558" s="2"/>
      <c r="DP1558" s="2"/>
      <c r="DQ1558" s="2"/>
      <c r="DR1558" s="2"/>
      <c r="DS1558" s="2"/>
      <c r="DT1558" s="2"/>
      <c r="DU1558" s="2"/>
      <c r="DV1558" s="2"/>
      <c r="DW1558" s="2"/>
      <c r="DX1558" s="2"/>
    </row>
    <row r="1559" spans="1:128" s="1" customFormat="1" x14ac:dyDescent="0.25">
      <c r="A1559" s="19" t="s">
        <v>3547</v>
      </c>
      <c r="B1559" s="25" t="s">
        <v>3548</v>
      </c>
      <c r="C1559" s="26" t="s">
        <v>11253</v>
      </c>
      <c r="D1559" s="27">
        <v>33.894694000000072</v>
      </c>
      <c r="E1559" s="27">
        <v>35.793067000000065</v>
      </c>
      <c r="F1559" s="25">
        <v>1473</v>
      </c>
      <c r="G1559" s="25" t="s">
        <v>1865</v>
      </c>
      <c r="H1559" s="25" t="s">
        <v>13053</v>
      </c>
      <c r="I1559" s="25" t="s">
        <v>16001</v>
      </c>
      <c r="J1559" s="25" t="s">
        <v>16002</v>
      </c>
      <c r="K1559" s="25" t="s">
        <v>3448</v>
      </c>
      <c r="L1559" s="30" t="s">
        <v>13062</v>
      </c>
      <c r="M1559" s="41">
        <v>22751</v>
      </c>
      <c r="N1559" s="41" t="s">
        <v>3538</v>
      </c>
      <c r="O1559" s="41" t="s">
        <v>17402</v>
      </c>
      <c r="P1559" s="25" t="s">
        <v>3539</v>
      </c>
      <c r="Q1559" s="25" t="s">
        <v>11250</v>
      </c>
      <c r="R1559" s="25" t="s">
        <v>3539</v>
      </c>
      <c r="S1559" s="25">
        <v>1602</v>
      </c>
      <c r="T1559" s="19" t="s">
        <v>16014</v>
      </c>
      <c r="U1559" s="19" t="s">
        <v>16138</v>
      </c>
      <c r="V1559" s="25" t="s">
        <v>13107</v>
      </c>
      <c r="W1559" s="26" t="s">
        <v>11250</v>
      </c>
      <c r="X1559" s="26" t="s">
        <v>19235</v>
      </c>
      <c r="Y1559" s="26" t="s">
        <v>19236</v>
      </c>
      <c r="Z1559" s="49"/>
      <c r="AA1559" s="49"/>
      <c r="AB1559" s="49"/>
      <c r="AC1559" s="29" t="s">
        <v>14268</v>
      </c>
      <c r="AD1559" s="21" t="str">
        <f t="shared" si="24"/>
        <v>View on google maps</v>
      </c>
      <c r="AE1559" s="25" t="s">
        <v>3549</v>
      </c>
      <c r="AF1559" s="28" t="s">
        <v>1865</v>
      </c>
      <c r="AG1559" s="28" t="s">
        <v>13053</v>
      </c>
      <c r="AH1559" s="28" t="s">
        <v>13113</v>
      </c>
      <c r="AI1559" s="28"/>
      <c r="AJ1559" s="28"/>
      <c r="AK1559" s="28"/>
      <c r="AL1559" s="28"/>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c r="BI1559" s="2"/>
      <c r="BJ1559" s="2"/>
      <c r="BK1559" s="2"/>
      <c r="BL1559" s="2"/>
      <c r="BM1559" s="2"/>
      <c r="BN1559" s="2"/>
      <c r="BO1559" s="2"/>
      <c r="BP1559" s="2"/>
      <c r="BQ1559" s="2"/>
      <c r="BR1559" s="2"/>
      <c r="BS1559" s="2"/>
      <c r="BT1559" s="2"/>
      <c r="BU1559" s="2"/>
      <c r="BV1559" s="2"/>
      <c r="BW1559" s="2"/>
      <c r="BX1559" s="2"/>
      <c r="BY1559" s="2"/>
      <c r="BZ1559" s="2"/>
      <c r="CA1559" s="2"/>
      <c r="CB1559" s="2"/>
      <c r="CC1559" s="2"/>
      <c r="CD1559" s="2"/>
      <c r="CE1559" s="2"/>
      <c r="CF1559" s="2"/>
      <c r="CG1559" s="2"/>
      <c r="CH1559" s="2"/>
      <c r="CI1559" s="2"/>
      <c r="CJ1559" s="2"/>
      <c r="CK1559" s="2"/>
      <c r="CL1559" s="2"/>
      <c r="CM1559" s="2"/>
      <c r="CN1559" s="2"/>
      <c r="CO1559" s="2"/>
      <c r="CP1559" s="2"/>
      <c r="CQ1559" s="2"/>
      <c r="CR1559" s="2"/>
      <c r="CS1559" s="2"/>
      <c r="CT1559" s="2"/>
      <c r="CU1559" s="2"/>
      <c r="CV1559" s="2"/>
      <c r="CW1559" s="2"/>
      <c r="CX1559" s="2"/>
      <c r="CY1559" s="2"/>
      <c r="CZ1559" s="2"/>
      <c r="DA1559" s="2"/>
      <c r="DB1559" s="2"/>
      <c r="DC1559" s="2"/>
      <c r="DD1559" s="2"/>
      <c r="DE1559" s="2"/>
      <c r="DF1559" s="2"/>
      <c r="DG1559" s="2"/>
      <c r="DH1559" s="2"/>
      <c r="DI1559" s="2"/>
      <c r="DJ1559" s="2"/>
      <c r="DK1559" s="2"/>
      <c r="DL1559" s="2"/>
      <c r="DM1559" s="2"/>
      <c r="DN1559" s="2"/>
      <c r="DO1559" s="2"/>
      <c r="DP1559" s="2"/>
      <c r="DQ1559" s="2"/>
      <c r="DR1559" s="2"/>
      <c r="DS1559" s="2"/>
      <c r="DT1559" s="2"/>
      <c r="DU1559" s="2"/>
      <c r="DV1559" s="2"/>
      <c r="DW1559" s="2"/>
      <c r="DX1559" s="2"/>
    </row>
    <row r="1560" spans="1:128" s="1" customFormat="1" x14ac:dyDescent="0.25">
      <c r="A1560" s="19" t="s">
        <v>3856</v>
      </c>
      <c r="B1560" s="25" t="s">
        <v>3857</v>
      </c>
      <c r="C1560" s="22" t="s">
        <v>11051</v>
      </c>
      <c r="D1560" s="27">
        <v>33.886242000000038</v>
      </c>
      <c r="E1560" s="27">
        <v>35.571121000000062</v>
      </c>
      <c r="F1560" s="25">
        <v>64</v>
      </c>
      <c r="G1560" s="25" t="s">
        <v>1865</v>
      </c>
      <c r="H1560" s="25" t="s">
        <v>13053</v>
      </c>
      <c r="I1560" s="25" t="s">
        <v>16001</v>
      </c>
      <c r="J1560" s="25" t="s">
        <v>16002</v>
      </c>
      <c r="K1560" s="25" t="s">
        <v>3448</v>
      </c>
      <c r="L1560" s="30" t="s">
        <v>13062</v>
      </c>
      <c r="M1560" s="41">
        <v>22211</v>
      </c>
      <c r="N1560" s="41" t="s">
        <v>3853</v>
      </c>
      <c r="O1560" s="41" t="s">
        <v>17320</v>
      </c>
      <c r="P1560" s="25" t="s">
        <v>3854</v>
      </c>
      <c r="Q1560" s="25" t="s">
        <v>11052</v>
      </c>
      <c r="R1560" s="25" t="s">
        <v>3854</v>
      </c>
      <c r="S1560" s="25">
        <v>145</v>
      </c>
      <c r="T1560" s="19" t="s">
        <v>16014</v>
      </c>
      <c r="U1560" s="19" t="s">
        <v>16107</v>
      </c>
      <c r="V1560" s="25" t="s">
        <v>16471</v>
      </c>
      <c r="W1560" s="22" t="s">
        <v>16472</v>
      </c>
      <c r="X1560" s="26" t="s">
        <v>19967</v>
      </c>
      <c r="Y1560" s="26" t="s">
        <v>19968</v>
      </c>
      <c r="Z1560" s="49">
        <v>221</v>
      </c>
      <c r="AA1560" s="49" t="s">
        <v>18817</v>
      </c>
      <c r="AB1560" s="49" t="s">
        <v>18818</v>
      </c>
      <c r="AC1560" s="29" t="s">
        <v>14074</v>
      </c>
      <c r="AD1560" s="21" t="str">
        <f t="shared" si="24"/>
        <v>View on google maps</v>
      </c>
      <c r="AE1560" s="25" t="s">
        <v>3858</v>
      </c>
      <c r="AF1560" s="28" t="s">
        <v>1865</v>
      </c>
      <c r="AG1560" s="28" t="s">
        <v>13053</v>
      </c>
      <c r="AH1560" s="28" t="s">
        <v>13113</v>
      </c>
      <c r="AI1560" s="28"/>
      <c r="AJ1560" s="28"/>
      <c r="AK1560" s="28"/>
      <c r="AL1560" s="28"/>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c r="BI1560" s="2"/>
      <c r="BJ1560" s="2"/>
      <c r="BK1560" s="2"/>
      <c r="BL1560" s="2"/>
      <c r="BM1560" s="2"/>
      <c r="BN1560" s="2"/>
      <c r="BO1560" s="2"/>
      <c r="BP1560" s="2"/>
      <c r="BQ1560" s="2"/>
      <c r="BR1560" s="2"/>
      <c r="BS1560" s="2"/>
      <c r="BT1560" s="2"/>
      <c r="BU1560" s="2"/>
      <c r="BV1560" s="2"/>
      <c r="BW1560" s="2"/>
      <c r="BX1560" s="2"/>
      <c r="BY1560" s="2"/>
      <c r="BZ1560" s="2"/>
      <c r="CA1560" s="2"/>
      <c r="CB1560" s="2"/>
      <c r="CC1560" s="2"/>
      <c r="CD1560" s="2"/>
      <c r="CE1560" s="2"/>
      <c r="CF1560" s="2"/>
      <c r="CG1560" s="2"/>
      <c r="CH1560" s="2"/>
      <c r="CI1560" s="2"/>
      <c r="CJ1560" s="2"/>
      <c r="CK1560" s="2"/>
      <c r="CL1560" s="2"/>
      <c r="CM1560" s="2"/>
      <c r="CN1560" s="2"/>
      <c r="CO1560" s="2"/>
      <c r="CP1560" s="2"/>
      <c r="CQ1560" s="2"/>
      <c r="CR1560" s="2"/>
      <c r="CS1560" s="2"/>
      <c r="CT1560" s="2"/>
      <c r="CU1560" s="2"/>
      <c r="CV1560" s="2"/>
      <c r="CW1560" s="2"/>
      <c r="CX1560" s="2"/>
      <c r="CY1560" s="2"/>
      <c r="CZ1560" s="2"/>
      <c r="DA1560" s="2"/>
      <c r="DB1560" s="2"/>
      <c r="DC1560" s="2"/>
      <c r="DD1560" s="2"/>
      <c r="DE1560" s="2"/>
      <c r="DF1560" s="2"/>
      <c r="DG1560" s="2"/>
      <c r="DH1560" s="2"/>
      <c r="DI1560" s="2"/>
      <c r="DJ1560" s="2"/>
      <c r="DK1560" s="2"/>
      <c r="DL1560" s="2"/>
      <c r="DM1560" s="2"/>
      <c r="DN1560" s="2"/>
      <c r="DO1560" s="2"/>
      <c r="DP1560" s="2"/>
      <c r="DQ1560" s="2"/>
      <c r="DR1560" s="2"/>
      <c r="DS1560" s="2"/>
      <c r="DT1560" s="2"/>
      <c r="DU1560" s="2"/>
      <c r="DV1560" s="2"/>
      <c r="DW1560" s="2"/>
      <c r="DX1560" s="2"/>
    </row>
    <row r="1561" spans="1:128" s="1" customFormat="1" x14ac:dyDescent="0.25">
      <c r="A1561" s="19" t="s">
        <v>4113</v>
      </c>
      <c r="B1561" s="25" t="s">
        <v>4114</v>
      </c>
      <c r="C1561" s="61" t="s">
        <v>11340</v>
      </c>
      <c r="D1561" s="27">
        <v>33.883545000000026</v>
      </c>
      <c r="E1561" s="27">
        <v>35.619428000000028</v>
      </c>
      <c r="F1561" s="25">
        <v>617</v>
      </c>
      <c r="G1561" s="25" t="s">
        <v>1865</v>
      </c>
      <c r="H1561" s="25" t="s">
        <v>13053</v>
      </c>
      <c r="I1561" s="25" t="s">
        <v>16001</v>
      </c>
      <c r="J1561" s="25" t="s">
        <v>16002</v>
      </c>
      <c r="K1561" s="25" t="s">
        <v>3448</v>
      </c>
      <c r="L1561" s="30" t="s">
        <v>13062</v>
      </c>
      <c r="M1561" s="41">
        <v>22427</v>
      </c>
      <c r="N1561" s="41" t="s">
        <v>4110</v>
      </c>
      <c r="O1561" s="41" t="s">
        <v>17340</v>
      </c>
      <c r="P1561" s="25" t="s">
        <v>4111</v>
      </c>
      <c r="Q1561" s="63" t="s">
        <v>11340</v>
      </c>
      <c r="R1561" s="25" t="s">
        <v>4114</v>
      </c>
      <c r="S1561" s="25">
        <v>617</v>
      </c>
      <c r="T1561" s="19" t="s">
        <v>16013</v>
      </c>
      <c r="U1561" s="19" t="s">
        <v>16126</v>
      </c>
      <c r="V1561" s="25" t="s">
        <v>4114</v>
      </c>
      <c r="W1561" s="61" t="s">
        <v>11340</v>
      </c>
      <c r="X1561" s="26" t="s">
        <v>19359</v>
      </c>
      <c r="Y1561" s="26" t="s">
        <v>19360</v>
      </c>
      <c r="Z1561" s="49">
        <v>221</v>
      </c>
      <c r="AA1561" s="49" t="s">
        <v>18817</v>
      </c>
      <c r="AB1561" s="49" t="s">
        <v>18818</v>
      </c>
      <c r="AC1561" s="29" t="s">
        <v>14357</v>
      </c>
      <c r="AD1561" s="21" t="str">
        <f t="shared" si="24"/>
        <v>View on google maps</v>
      </c>
      <c r="AE1561" s="25" t="s">
        <v>4115</v>
      </c>
      <c r="AF1561" s="28" t="s">
        <v>1865</v>
      </c>
      <c r="AG1561" s="28" t="s">
        <v>13053</v>
      </c>
      <c r="AH1561" s="28" t="s">
        <v>13113</v>
      </c>
      <c r="AI1561" s="28"/>
      <c r="AJ1561" s="28"/>
      <c r="AK1561" s="28"/>
      <c r="AL1561" s="28"/>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c r="BO1561" s="2"/>
      <c r="BP1561" s="2"/>
      <c r="BQ1561" s="2"/>
      <c r="BR1561" s="2"/>
      <c r="BS1561" s="2"/>
      <c r="BT1561" s="2"/>
      <c r="BU1561" s="2"/>
      <c r="BV1561" s="2"/>
      <c r="BW1561" s="2"/>
      <c r="BX1561" s="2"/>
      <c r="BY1561" s="2"/>
      <c r="BZ1561" s="2"/>
      <c r="CA1561" s="2"/>
      <c r="CB1561" s="2"/>
      <c r="CC1561" s="2"/>
      <c r="CD1561" s="2"/>
      <c r="CE1561" s="2"/>
      <c r="CF1561" s="2"/>
      <c r="CG1561" s="2"/>
      <c r="CH1561" s="2"/>
      <c r="CI1561" s="2"/>
      <c r="CJ1561" s="2"/>
      <c r="CK1561" s="2"/>
      <c r="CL1561" s="2"/>
      <c r="CM1561" s="2"/>
      <c r="CN1561" s="2"/>
      <c r="CO1561" s="2"/>
      <c r="CP1561" s="2"/>
      <c r="CQ1561" s="2"/>
      <c r="CR1561" s="2"/>
      <c r="CS1561" s="2"/>
      <c r="CT1561" s="2"/>
      <c r="CU1561" s="2"/>
      <c r="CV1561" s="2"/>
      <c r="CW1561" s="2"/>
      <c r="CX1561" s="2"/>
      <c r="CY1561" s="2"/>
      <c r="CZ1561" s="2"/>
      <c r="DA1561" s="2"/>
      <c r="DB1561" s="2"/>
      <c r="DC1561" s="2"/>
      <c r="DD1561" s="2"/>
      <c r="DE1561" s="2"/>
      <c r="DF1561" s="2"/>
      <c r="DG1561" s="2"/>
      <c r="DH1561" s="2"/>
      <c r="DI1561" s="2"/>
      <c r="DJ1561" s="2"/>
      <c r="DK1561" s="2"/>
      <c r="DL1561" s="2"/>
      <c r="DM1561" s="2"/>
      <c r="DN1561" s="2"/>
      <c r="DO1561" s="2"/>
      <c r="DP1561" s="2"/>
      <c r="DQ1561" s="2"/>
      <c r="DR1561" s="2"/>
      <c r="DS1561" s="2"/>
      <c r="DT1561" s="2"/>
      <c r="DU1561" s="2"/>
      <c r="DV1561" s="2"/>
      <c r="DW1561" s="2"/>
      <c r="DX1561" s="2"/>
    </row>
    <row r="1562" spans="1:128" s="1" customFormat="1" x14ac:dyDescent="0.25">
      <c r="A1562" s="19" t="s">
        <v>3576</v>
      </c>
      <c r="B1562" s="25" t="s">
        <v>3577</v>
      </c>
      <c r="C1562" s="22" t="s">
        <v>11262</v>
      </c>
      <c r="D1562" s="27">
        <v>33.873886000000027</v>
      </c>
      <c r="E1562" s="27">
        <v>35.567111000000068</v>
      </c>
      <c r="F1562" s="25">
        <v>168</v>
      </c>
      <c r="G1562" s="25" t="s">
        <v>1865</v>
      </c>
      <c r="H1562" s="25" t="s">
        <v>13053</v>
      </c>
      <c r="I1562" s="25" t="s">
        <v>16001</v>
      </c>
      <c r="J1562" s="25" t="s">
        <v>16002</v>
      </c>
      <c r="K1562" s="25" t="s">
        <v>3448</v>
      </c>
      <c r="L1562" s="30" t="s">
        <v>13062</v>
      </c>
      <c r="M1562" s="41">
        <v>22228</v>
      </c>
      <c r="N1562" s="41" t="s">
        <v>3578</v>
      </c>
      <c r="O1562" s="41" t="s">
        <v>17321</v>
      </c>
      <c r="P1562" s="25" t="s">
        <v>3579</v>
      </c>
      <c r="Q1562" s="25" t="s">
        <v>11266</v>
      </c>
      <c r="R1562" s="25" t="s">
        <v>3591</v>
      </c>
      <c r="S1562" s="25">
        <v>168</v>
      </c>
      <c r="T1562" s="19" t="s">
        <v>16014</v>
      </c>
      <c r="U1562" s="19" t="s">
        <v>16107</v>
      </c>
      <c r="V1562" s="25" t="s">
        <v>16471</v>
      </c>
      <c r="W1562" s="22" t="s">
        <v>16472</v>
      </c>
      <c r="X1562" s="26" t="s">
        <v>19967</v>
      </c>
      <c r="Y1562" s="26" t="s">
        <v>19968</v>
      </c>
      <c r="Z1562" s="49">
        <v>221</v>
      </c>
      <c r="AA1562" s="49" t="s">
        <v>18817</v>
      </c>
      <c r="AB1562" s="49" t="s">
        <v>18818</v>
      </c>
      <c r="AC1562" s="29" t="s">
        <v>14277</v>
      </c>
      <c r="AD1562" s="21" t="str">
        <f t="shared" si="24"/>
        <v>View on google maps</v>
      </c>
      <c r="AE1562" s="25" t="s">
        <v>3580</v>
      </c>
      <c r="AF1562" s="28" t="s">
        <v>1865</v>
      </c>
      <c r="AG1562" s="28" t="s">
        <v>13053</v>
      </c>
      <c r="AH1562" s="28" t="s">
        <v>13113</v>
      </c>
      <c r="AI1562" s="28"/>
      <c r="AJ1562" s="28"/>
      <c r="AK1562" s="28"/>
      <c r="AL1562" s="28"/>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c r="BO1562" s="2"/>
      <c r="BP1562" s="2"/>
      <c r="BQ1562" s="2"/>
      <c r="BR1562" s="2"/>
      <c r="BS1562" s="2"/>
      <c r="BT1562" s="2"/>
      <c r="BU1562" s="2"/>
      <c r="BV1562" s="2"/>
      <c r="BW1562" s="2"/>
      <c r="BX1562" s="2"/>
      <c r="BY1562" s="2"/>
      <c r="BZ1562" s="2"/>
      <c r="CA1562" s="2"/>
      <c r="CB1562" s="2"/>
      <c r="CC1562" s="2"/>
      <c r="CD1562" s="2"/>
      <c r="CE1562" s="2"/>
      <c r="CF1562" s="2"/>
      <c r="CG1562" s="2"/>
      <c r="CH1562" s="2"/>
      <c r="CI1562" s="2"/>
      <c r="CJ1562" s="2"/>
      <c r="CK1562" s="2"/>
      <c r="CL1562" s="2"/>
      <c r="CM1562" s="2"/>
      <c r="CN1562" s="2"/>
      <c r="CO1562" s="2"/>
      <c r="CP1562" s="2"/>
      <c r="CQ1562" s="2"/>
      <c r="CR1562" s="2"/>
      <c r="CS1562" s="2"/>
      <c r="CT1562" s="2"/>
      <c r="CU1562" s="2"/>
      <c r="CV1562" s="2"/>
      <c r="CW1562" s="2"/>
      <c r="CX1562" s="2"/>
      <c r="CY1562" s="2"/>
      <c r="CZ1562" s="2"/>
      <c r="DA1562" s="2"/>
      <c r="DB1562" s="2"/>
      <c r="DC1562" s="2"/>
      <c r="DD1562" s="2"/>
      <c r="DE1562" s="2"/>
      <c r="DF1562" s="2"/>
      <c r="DG1562" s="2"/>
      <c r="DH1562" s="2"/>
      <c r="DI1562" s="2"/>
      <c r="DJ1562" s="2"/>
      <c r="DK1562" s="2"/>
      <c r="DL1562" s="2"/>
      <c r="DM1562" s="2"/>
      <c r="DN1562" s="2"/>
      <c r="DO1562" s="2"/>
      <c r="DP1562" s="2"/>
      <c r="DQ1562" s="2"/>
      <c r="DR1562" s="2"/>
      <c r="DS1562" s="2"/>
      <c r="DT1562" s="2"/>
      <c r="DU1562" s="2"/>
      <c r="DV1562" s="2"/>
      <c r="DW1562" s="2"/>
      <c r="DX1562" s="2"/>
    </row>
    <row r="1563" spans="1:128" s="1" customFormat="1" x14ac:dyDescent="0.25">
      <c r="A1563" s="19" t="s">
        <v>3584</v>
      </c>
      <c r="B1563" s="25" t="s">
        <v>3585</v>
      </c>
      <c r="C1563" s="22" t="s">
        <v>11264</v>
      </c>
      <c r="D1563" s="27">
        <v>33.878742000000045</v>
      </c>
      <c r="E1563" s="27">
        <v>35.562183000000061</v>
      </c>
      <c r="F1563" s="25">
        <v>85</v>
      </c>
      <c r="G1563" s="25" t="s">
        <v>1865</v>
      </c>
      <c r="H1563" s="25" t="s">
        <v>13053</v>
      </c>
      <c r="I1563" s="25" t="s">
        <v>16001</v>
      </c>
      <c r="J1563" s="25" t="s">
        <v>16002</v>
      </c>
      <c r="K1563" s="25" t="s">
        <v>3448</v>
      </c>
      <c r="L1563" s="30" t="s">
        <v>13062</v>
      </c>
      <c r="M1563" s="41">
        <v>22228</v>
      </c>
      <c r="N1563" s="41" t="s">
        <v>3578</v>
      </c>
      <c r="O1563" s="41" t="s">
        <v>17321</v>
      </c>
      <c r="P1563" s="25" t="s">
        <v>3579</v>
      </c>
      <c r="Q1563" s="25" t="s">
        <v>11266</v>
      </c>
      <c r="R1563" s="25" t="s">
        <v>3591</v>
      </c>
      <c r="S1563" s="25">
        <v>168</v>
      </c>
      <c r="T1563" s="19" t="s">
        <v>16014</v>
      </c>
      <c r="U1563" s="19" t="s">
        <v>16107</v>
      </c>
      <c r="V1563" s="25" t="s">
        <v>16471</v>
      </c>
      <c r="W1563" s="22" t="s">
        <v>16472</v>
      </c>
      <c r="X1563" s="26" t="s">
        <v>19967</v>
      </c>
      <c r="Y1563" s="26" t="s">
        <v>19968</v>
      </c>
      <c r="Z1563" s="49">
        <v>221</v>
      </c>
      <c r="AA1563" s="49" t="s">
        <v>18817</v>
      </c>
      <c r="AB1563" s="49" t="s">
        <v>18818</v>
      </c>
      <c r="AC1563" s="29" t="s">
        <v>14279</v>
      </c>
      <c r="AD1563" s="21" t="str">
        <f t="shared" si="24"/>
        <v>View on google maps</v>
      </c>
      <c r="AE1563" s="25" t="s">
        <v>3586</v>
      </c>
      <c r="AF1563" s="28" t="s">
        <v>1865</v>
      </c>
      <c r="AG1563" s="28" t="s">
        <v>13053</v>
      </c>
      <c r="AH1563" s="28" t="s">
        <v>13113</v>
      </c>
      <c r="AI1563" s="28"/>
      <c r="AJ1563" s="28"/>
      <c r="AK1563" s="28"/>
      <c r="AL1563" s="28"/>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c r="BO1563" s="2"/>
      <c r="BP1563" s="2"/>
      <c r="BQ1563" s="2"/>
      <c r="BR1563" s="2"/>
      <c r="BS1563" s="2"/>
      <c r="BT1563" s="2"/>
      <c r="BU1563" s="2"/>
      <c r="BV1563" s="2"/>
      <c r="BW1563" s="2"/>
      <c r="BX1563" s="2"/>
      <c r="BY1563" s="2"/>
      <c r="BZ1563" s="2"/>
      <c r="CA1563" s="2"/>
      <c r="CB1563" s="2"/>
      <c r="CC1563" s="2"/>
      <c r="CD1563" s="2"/>
      <c r="CE1563" s="2"/>
      <c r="CF1563" s="2"/>
      <c r="CG1563" s="2"/>
      <c r="CH1563" s="2"/>
      <c r="CI1563" s="2"/>
      <c r="CJ1563" s="2"/>
      <c r="CK1563" s="2"/>
      <c r="CL1563" s="2"/>
      <c r="CM1563" s="2"/>
      <c r="CN1563" s="2"/>
      <c r="CO1563" s="2"/>
      <c r="CP1563" s="2"/>
      <c r="CQ1563" s="2"/>
      <c r="CR1563" s="2"/>
      <c r="CS1563" s="2"/>
      <c r="CT1563" s="2"/>
      <c r="CU1563" s="2"/>
      <c r="CV1563" s="2"/>
      <c r="CW1563" s="2"/>
      <c r="CX1563" s="2"/>
      <c r="CY1563" s="2"/>
      <c r="CZ1563" s="2"/>
      <c r="DA1563" s="2"/>
      <c r="DB1563" s="2"/>
      <c r="DC1563" s="2"/>
      <c r="DD1563" s="2"/>
      <c r="DE1563" s="2"/>
      <c r="DF1563" s="2"/>
      <c r="DG1563" s="2"/>
      <c r="DH1563" s="2"/>
      <c r="DI1563" s="2"/>
      <c r="DJ1563" s="2"/>
      <c r="DK1563" s="2"/>
      <c r="DL1563" s="2"/>
      <c r="DM1563" s="2"/>
      <c r="DN1563" s="2"/>
      <c r="DO1563" s="2"/>
      <c r="DP1563" s="2"/>
      <c r="DQ1563" s="2"/>
      <c r="DR1563" s="2"/>
      <c r="DS1563" s="2"/>
      <c r="DT1563" s="2"/>
      <c r="DU1563" s="2"/>
      <c r="DV1563" s="2"/>
      <c r="DW1563" s="2"/>
      <c r="DX1563" s="2"/>
    </row>
    <row r="1564" spans="1:128" s="1" customFormat="1" x14ac:dyDescent="0.25">
      <c r="A1564" s="19" t="s">
        <v>3601</v>
      </c>
      <c r="B1564" s="25" t="s">
        <v>3602</v>
      </c>
      <c r="C1564" s="26" t="s">
        <v>11269</v>
      </c>
      <c r="D1564" s="27">
        <v>33.937147000000039</v>
      </c>
      <c r="E1564" s="27">
        <v>35.84043500000007</v>
      </c>
      <c r="F1564" s="25">
        <v>1634</v>
      </c>
      <c r="G1564" s="25" t="s">
        <v>1865</v>
      </c>
      <c r="H1564" s="25" t="s">
        <v>13053</v>
      </c>
      <c r="I1564" s="25" t="s">
        <v>16001</v>
      </c>
      <c r="J1564" s="25" t="s">
        <v>16002</v>
      </c>
      <c r="K1564" s="25" t="s">
        <v>3448</v>
      </c>
      <c r="L1564" s="30" t="s">
        <v>13062</v>
      </c>
      <c r="M1564" s="41">
        <v>22797</v>
      </c>
      <c r="N1564" s="41" t="s">
        <v>3598</v>
      </c>
      <c r="O1564" s="41" t="s">
        <v>17416</v>
      </c>
      <c r="P1564" s="25" t="s">
        <v>3599</v>
      </c>
      <c r="Q1564" s="25" t="s">
        <v>11270</v>
      </c>
      <c r="R1564" s="25" t="s">
        <v>3599</v>
      </c>
      <c r="S1564" s="25">
        <v>1733</v>
      </c>
      <c r="T1564" s="19" t="s">
        <v>16014</v>
      </c>
      <c r="U1564" s="19" t="s">
        <v>16112</v>
      </c>
      <c r="V1564" s="25" t="s">
        <v>3599</v>
      </c>
      <c r="W1564" s="26" t="s">
        <v>11270</v>
      </c>
      <c r="X1564" s="26" t="s">
        <v>19204</v>
      </c>
      <c r="Y1564" s="26" t="s">
        <v>19205</v>
      </c>
      <c r="Z1564" s="49"/>
      <c r="AA1564" s="49"/>
      <c r="AB1564" s="49"/>
      <c r="AC1564" s="29" t="s">
        <v>14284</v>
      </c>
      <c r="AD1564" s="21" t="str">
        <f t="shared" si="24"/>
        <v>View on google maps</v>
      </c>
      <c r="AE1564" s="25" t="s">
        <v>3603</v>
      </c>
      <c r="AF1564" s="28" t="s">
        <v>1865</v>
      </c>
      <c r="AG1564" s="28" t="s">
        <v>13053</v>
      </c>
      <c r="AH1564" s="28" t="s">
        <v>13113</v>
      </c>
      <c r="AI1564" s="28"/>
      <c r="AJ1564" s="28"/>
      <c r="AK1564" s="28"/>
      <c r="AL1564" s="28"/>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c r="BI1564" s="2"/>
      <c r="BJ1564" s="2"/>
      <c r="BK1564" s="2"/>
      <c r="BL1564" s="2"/>
      <c r="BM1564" s="2"/>
      <c r="BN1564" s="2"/>
      <c r="BO1564" s="2"/>
      <c r="BP1564" s="2"/>
      <c r="BQ1564" s="2"/>
      <c r="BR1564" s="2"/>
      <c r="BS1564" s="2"/>
      <c r="BT1564" s="2"/>
      <c r="BU1564" s="2"/>
      <c r="BV1564" s="2"/>
      <c r="BW1564" s="2"/>
      <c r="BX1564" s="2"/>
      <c r="BY1564" s="2"/>
      <c r="BZ1564" s="2"/>
      <c r="CA1564" s="2"/>
      <c r="CB1564" s="2"/>
      <c r="CC1564" s="2"/>
      <c r="CD1564" s="2"/>
      <c r="CE1564" s="2"/>
      <c r="CF1564" s="2"/>
      <c r="CG1564" s="2"/>
      <c r="CH1564" s="2"/>
      <c r="CI1564" s="2"/>
      <c r="CJ1564" s="2"/>
      <c r="CK1564" s="2"/>
      <c r="CL1564" s="2"/>
      <c r="CM1564" s="2"/>
      <c r="CN1564" s="2"/>
      <c r="CO1564" s="2"/>
      <c r="CP1564" s="2"/>
      <c r="CQ1564" s="2"/>
      <c r="CR1564" s="2"/>
      <c r="CS1564" s="2"/>
      <c r="CT1564" s="2"/>
      <c r="CU1564" s="2"/>
      <c r="CV1564" s="2"/>
      <c r="CW1564" s="2"/>
      <c r="CX1564" s="2"/>
      <c r="CY1564" s="2"/>
      <c r="CZ1564" s="2"/>
      <c r="DA1564" s="2"/>
      <c r="DB1564" s="2"/>
      <c r="DC1564" s="2"/>
      <c r="DD1564" s="2"/>
      <c r="DE1564" s="2"/>
      <c r="DF1564" s="2"/>
      <c r="DG1564" s="2"/>
      <c r="DH1564" s="2"/>
      <c r="DI1564" s="2"/>
      <c r="DJ1564" s="2"/>
      <c r="DK1564" s="2"/>
      <c r="DL1564" s="2"/>
      <c r="DM1564" s="2"/>
      <c r="DN1564" s="2"/>
      <c r="DO1564" s="2"/>
      <c r="DP1564" s="2"/>
      <c r="DQ1564" s="2"/>
      <c r="DR1564" s="2"/>
      <c r="DS1564" s="2"/>
      <c r="DT1564" s="2"/>
      <c r="DU1564" s="2"/>
      <c r="DV1564" s="2"/>
      <c r="DW1564" s="2"/>
      <c r="DX1564" s="2"/>
    </row>
    <row r="1565" spans="1:128" s="1" customFormat="1" x14ac:dyDescent="0.25">
      <c r="A1565" s="19" t="s">
        <v>3652</v>
      </c>
      <c r="B1565" s="25" t="s">
        <v>3653</v>
      </c>
      <c r="C1565" s="22" t="s">
        <v>11284</v>
      </c>
      <c r="D1565" s="27">
        <v>33.91931500000004</v>
      </c>
      <c r="E1565" s="27">
        <v>35.676445000000058</v>
      </c>
      <c r="F1565" s="25">
        <v>882</v>
      </c>
      <c r="G1565" s="25" t="s">
        <v>1865</v>
      </c>
      <c r="H1565" s="25" t="s">
        <v>13053</v>
      </c>
      <c r="I1565" s="25" t="s">
        <v>16001</v>
      </c>
      <c r="J1565" s="25" t="s">
        <v>16002</v>
      </c>
      <c r="K1565" s="25" t="s">
        <v>3448</v>
      </c>
      <c r="L1565" s="30" t="s">
        <v>13062</v>
      </c>
      <c r="M1565" s="41">
        <v>22535</v>
      </c>
      <c r="N1565" s="41" t="s">
        <v>3647</v>
      </c>
      <c r="O1565" s="41" t="s">
        <v>17362</v>
      </c>
      <c r="P1565" s="25" t="s">
        <v>3648</v>
      </c>
      <c r="Q1565" s="25" t="s">
        <v>11283</v>
      </c>
      <c r="R1565" s="25" t="s">
        <v>3648</v>
      </c>
      <c r="S1565" s="25">
        <v>882</v>
      </c>
      <c r="T1565" s="19" t="s">
        <v>16014</v>
      </c>
      <c r="U1565" s="19" t="s">
        <v>16129</v>
      </c>
      <c r="V1565" s="19" t="s">
        <v>16485</v>
      </c>
      <c r="W1565" s="26" t="s">
        <v>16515</v>
      </c>
      <c r="X1565" s="26" t="s">
        <v>19935</v>
      </c>
      <c r="Y1565" s="26" t="s">
        <v>19936</v>
      </c>
      <c r="Z1565" s="49">
        <v>221</v>
      </c>
      <c r="AA1565" s="49" t="s">
        <v>18817</v>
      </c>
      <c r="AB1565" s="49" t="s">
        <v>18818</v>
      </c>
      <c r="AC1565" s="29" t="s">
        <v>14299</v>
      </c>
      <c r="AD1565" s="21" t="str">
        <f t="shared" si="24"/>
        <v>View on google maps</v>
      </c>
      <c r="AE1565" s="25" t="s">
        <v>3654</v>
      </c>
      <c r="AF1565" s="28" t="s">
        <v>1865</v>
      </c>
      <c r="AG1565" s="28" t="s">
        <v>13053</v>
      </c>
      <c r="AH1565" s="28" t="s">
        <v>13113</v>
      </c>
      <c r="AI1565" s="28"/>
      <c r="AJ1565" s="28"/>
      <c r="AK1565" s="28"/>
      <c r="AL1565" s="28"/>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c r="BI1565" s="2"/>
      <c r="BJ1565" s="2"/>
      <c r="BK1565" s="2"/>
      <c r="BL1565" s="2"/>
      <c r="BM1565" s="2"/>
      <c r="BN1565" s="2"/>
      <c r="BO1565" s="2"/>
      <c r="BP1565" s="2"/>
      <c r="BQ1565" s="2"/>
      <c r="BR1565" s="2"/>
      <c r="BS1565" s="2"/>
      <c r="BT1565" s="2"/>
      <c r="BU1565" s="2"/>
      <c r="BV1565" s="2"/>
      <c r="BW1565" s="2"/>
      <c r="BX1565" s="2"/>
      <c r="BY1565" s="2"/>
      <c r="BZ1565" s="2"/>
      <c r="CA1565" s="2"/>
      <c r="CB1565" s="2"/>
      <c r="CC1565" s="2"/>
      <c r="CD1565" s="2"/>
      <c r="CE1565" s="2"/>
      <c r="CF1565" s="2"/>
      <c r="CG1565" s="2"/>
      <c r="CH1565" s="2"/>
      <c r="CI1565" s="2"/>
      <c r="CJ1565" s="2"/>
      <c r="CK1565" s="2"/>
      <c r="CL1565" s="2"/>
      <c r="CM1565" s="2"/>
      <c r="CN1565" s="2"/>
      <c r="CO1565" s="2"/>
      <c r="CP1565" s="2"/>
      <c r="CQ1565" s="2"/>
      <c r="CR1565" s="2"/>
      <c r="CS1565" s="2"/>
      <c r="CT1565" s="2"/>
      <c r="CU1565" s="2"/>
      <c r="CV1565" s="2"/>
      <c r="CW1565" s="2"/>
      <c r="CX1565" s="2"/>
      <c r="CY1565" s="2"/>
      <c r="CZ1565" s="2"/>
      <c r="DA1565" s="2"/>
      <c r="DB1565" s="2"/>
      <c r="DC1565" s="2"/>
      <c r="DD1565" s="2"/>
      <c r="DE1565" s="2"/>
      <c r="DF1565" s="2"/>
      <c r="DG1565" s="2"/>
      <c r="DH1565" s="2"/>
      <c r="DI1565" s="2"/>
      <c r="DJ1565" s="2"/>
      <c r="DK1565" s="2"/>
      <c r="DL1565" s="2"/>
      <c r="DM1565" s="2"/>
      <c r="DN1565" s="2"/>
      <c r="DO1565" s="2"/>
      <c r="DP1565" s="2"/>
      <c r="DQ1565" s="2"/>
      <c r="DR1565" s="2"/>
      <c r="DS1565" s="2"/>
      <c r="DT1565" s="2"/>
      <c r="DU1565" s="2"/>
      <c r="DV1565" s="2"/>
      <c r="DW1565" s="2"/>
      <c r="DX1565" s="2"/>
    </row>
    <row r="1566" spans="1:128" s="1" customFormat="1" x14ac:dyDescent="0.25">
      <c r="A1566" s="19" t="s">
        <v>3566</v>
      </c>
      <c r="B1566" s="25" t="s">
        <v>3567</v>
      </c>
      <c r="C1566" s="26" t="s">
        <v>11259</v>
      </c>
      <c r="D1566" s="27">
        <v>33.885188000000028</v>
      </c>
      <c r="E1566" s="27">
        <v>35.674370000000067</v>
      </c>
      <c r="F1566" s="25">
        <v>679</v>
      </c>
      <c r="G1566" s="25" t="s">
        <v>1865</v>
      </c>
      <c r="H1566" s="25" t="s">
        <v>13053</v>
      </c>
      <c r="I1566" s="25" t="s">
        <v>16001</v>
      </c>
      <c r="J1566" s="25" t="s">
        <v>16002</v>
      </c>
      <c r="K1566" s="25" t="s">
        <v>3448</v>
      </c>
      <c r="L1566" s="30" t="s">
        <v>13062</v>
      </c>
      <c r="M1566" s="41">
        <v>22659</v>
      </c>
      <c r="N1566" s="41" t="s">
        <v>3568</v>
      </c>
      <c r="O1566" s="41" t="s">
        <v>17384</v>
      </c>
      <c r="P1566" s="25" t="s">
        <v>3569</v>
      </c>
      <c r="Q1566" s="25" t="s">
        <v>11260</v>
      </c>
      <c r="R1566" s="25" t="s">
        <v>3569</v>
      </c>
      <c r="S1566" s="25">
        <v>946</v>
      </c>
      <c r="T1566" s="19" t="s">
        <v>16014</v>
      </c>
      <c r="U1566" s="19" t="s">
        <v>16114</v>
      </c>
      <c r="V1566" s="25" t="s">
        <v>3569</v>
      </c>
      <c r="W1566" s="26" t="s">
        <v>11260</v>
      </c>
      <c r="X1566" s="26" t="s">
        <v>19237</v>
      </c>
      <c r="Y1566" s="26" t="s">
        <v>19238</v>
      </c>
      <c r="Z1566" s="49">
        <v>221</v>
      </c>
      <c r="AA1566" s="49" t="s">
        <v>18817</v>
      </c>
      <c r="AB1566" s="49" t="s">
        <v>18818</v>
      </c>
      <c r="AC1566" s="29" t="s">
        <v>14274</v>
      </c>
      <c r="AD1566" s="21" t="str">
        <f t="shared" si="24"/>
        <v>View on google maps</v>
      </c>
      <c r="AE1566" s="25" t="s">
        <v>3570</v>
      </c>
      <c r="AF1566" s="28" t="s">
        <v>1865</v>
      </c>
      <c r="AG1566" s="28" t="s">
        <v>13053</v>
      </c>
      <c r="AH1566" s="28" t="s">
        <v>13113</v>
      </c>
      <c r="AI1566" s="28"/>
      <c r="AJ1566" s="28"/>
      <c r="AK1566" s="28"/>
      <c r="AL1566" s="28"/>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c r="BI1566" s="2"/>
      <c r="BJ1566" s="2"/>
      <c r="BK1566" s="2"/>
      <c r="BL1566" s="2"/>
      <c r="BM1566" s="2"/>
      <c r="BN1566" s="2"/>
      <c r="BO1566" s="2"/>
      <c r="BP1566" s="2"/>
      <c r="BQ1566" s="2"/>
      <c r="BR1566" s="2"/>
      <c r="BS1566" s="2"/>
      <c r="BT1566" s="2"/>
      <c r="BU1566" s="2"/>
      <c r="BV1566" s="2"/>
      <c r="BW1566" s="2"/>
      <c r="BX1566" s="2"/>
      <c r="BY1566" s="2"/>
      <c r="BZ1566" s="2"/>
      <c r="CA1566" s="2"/>
      <c r="CB1566" s="2"/>
      <c r="CC1566" s="2"/>
      <c r="CD1566" s="2"/>
      <c r="CE1566" s="2"/>
      <c r="CF1566" s="2"/>
      <c r="CG1566" s="2"/>
      <c r="CH1566" s="2"/>
      <c r="CI1566" s="2"/>
      <c r="CJ1566" s="2"/>
      <c r="CK1566" s="2"/>
      <c r="CL1566" s="2"/>
      <c r="CM1566" s="2"/>
      <c r="CN1566" s="2"/>
      <c r="CO1566" s="2"/>
      <c r="CP1566" s="2"/>
      <c r="CQ1566" s="2"/>
      <c r="CR1566" s="2"/>
      <c r="CS1566" s="2"/>
      <c r="CT1566" s="2"/>
      <c r="CU1566" s="2"/>
      <c r="CV1566" s="2"/>
      <c r="CW1566" s="2"/>
      <c r="CX1566" s="2"/>
      <c r="CY1566" s="2"/>
      <c r="CZ1566" s="2"/>
      <c r="DA1566" s="2"/>
      <c r="DB1566" s="2"/>
      <c r="DC1566" s="2"/>
      <c r="DD1566" s="2"/>
      <c r="DE1566" s="2"/>
      <c r="DF1566" s="2"/>
      <c r="DG1566" s="2"/>
      <c r="DH1566" s="2"/>
      <c r="DI1566" s="2"/>
      <c r="DJ1566" s="2"/>
      <c r="DK1566" s="2"/>
      <c r="DL1566" s="2"/>
      <c r="DM1566" s="2"/>
      <c r="DN1566" s="2"/>
      <c r="DO1566" s="2"/>
      <c r="DP1566" s="2"/>
      <c r="DQ1566" s="2"/>
      <c r="DR1566" s="2"/>
      <c r="DS1566" s="2"/>
      <c r="DT1566" s="2"/>
      <c r="DU1566" s="2"/>
      <c r="DV1566" s="2"/>
      <c r="DW1566" s="2"/>
      <c r="DX1566" s="2"/>
    </row>
    <row r="1567" spans="1:128" s="1" customFormat="1" x14ac:dyDescent="0.25">
      <c r="A1567" s="41" t="s">
        <v>6623</v>
      </c>
      <c r="B1567" s="33" t="s">
        <v>12993</v>
      </c>
      <c r="C1567" s="22" t="s">
        <v>12994</v>
      </c>
      <c r="D1567" s="37">
        <v>33.944781999999996</v>
      </c>
      <c r="E1567" s="37">
        <v>35.697676999999999</v>
      </c>
      <c r="F1567" s="33">
        <v>600</v>
      </c>
      <c r="G1567" s="25" t="s">
        <v>1865</v>
      </c>
      <c r="H1567" s="25" t="s">
        <v>13053</v>
      </c>
      <c r="I1567" s="25" t="s">
        <v>16001</v>
      </c>
      <c r="J1567" s="25" t="s">
        <v>16002</v>
      </c>
      <c r="K1567" s="33" t="s">
        <v>3448</v>
      </c>
      <c r="L1567" s="30" t="s">
        <v>13062</v>
      </c>
      <c r="M1567" s="41">
        <v>22567</v>
      </c>
      <c r="N1567" s="41" t="s">
        <v>12995</v>
      </c>
      <c r="O1567" s="41" t="s">
        <v>17370</v>
      </c>
      <c r="P1567" s="33" t="s">
        <v>12996</v>
      </c>
      <c r="Q1567" s="25" t="s">
        <v>12994</v>
      </c>
      <c r="R1567" s="25" t="s">
        <v>12996</v>
      </c>
      <c r="S1567" s="33">
        <v>700</v>
      </c>
      <c r="T1567" s="19" t="s">
        <v>16013</v>
      </c>
      <c r="U1567" s="19"/>
      <c r="V1567" s="19"/>
      <c r="W1567" s="19"/>
      <c r="X1567" s="26" t="e">
        <v>#N/A</v>
      </c>
      <c r="Y1567" s="26" t="e">
        <v>#N/A</v>
      </c>
      <c r="Z1567" s="49"/>
      <c r="AA1567" s="49"/>
      <c r="AB1567" s="49"/>
      <c r="AC1567" s="29" t="s">
        <v>13374</v>
      </c>
      <c r="AD1567" s="21" t="str">
        <f t="shared" si="24"/>
        <v>View on google maps</v>
      </c>
      <c r="AE1567" s="33"/>
      <c r="AF1567" s="28" t="s">
        <v>1865</v>
      </c>
      <c r="AG1567" s="28" t="s">
        <v>13053</v>
      </c>
      <c r="AH1567" s="28" t="s">
        <v>13048</v>
      </c>
      <c r="AI1567" s="28" t="s">
        <v>13173</v>
      </c>
      <c r="AJ1567" s="28"/>
      <c r="AK1567" s="28"/>
      <c r="AL1567" s="28"/>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c r="BI1567" s="2"/>
      <c r="BJ1567" s="2"/>
      <c r="BK1567" s="2"/>
      <c r="BL1567" s="2"/>
      <c r="BM1567" s="2"/>
      <c r="BN1567" s="2"/>
      <c r="BO1567" s="2"/>
      <c r="BP1567" s="2"/>
      <c r="BQ1567" s="2"/>
      <c r="BR1567" s="2"/>
      <c r="BS1567" s="2"/>
      <c r="BT1567" s="2"/>
      <c r="BU1567" s="2"/>
      <c r="BV1567" s="2"/>
      <c r="BW1567" s="2"/>
      <c r="BX1567" s="2"/>
      <c r="BY1567" s="2"/>
      <c r="BZ1567" s="2"/>
      <c r="CA1567" s="2"/>
      <c r="CB1567" s="2"/>
      <c r="CC1567" s="2"/>
      <c r="CD1567" s="2"/>
      <c r="CE1567" s="2"/>
      <c r="CF1567" s="2"/>
      <c r="CG1567" s="2"/>
      <c r="CH1567" s="2"/>
      <c r="CI1567" s="2"/>
      <c r="CJ1567" s="2"/>
      <c r="CK1567" s="2"/>
      <c r="CL1567" s="2"/>
      <c r="CM1567" s="2"/>
      <c r="CN1567" s="2"/>
      <c r="CO1567" s="2"/>
      <c r="CP1567" s="2"/>
      <c r="CQ1567" s="2"/>
      <c r="CR1567" s="2"/>
      <c r="CS1567" s="2"/>
      <c r="CT1567" s="2"/>
      <c r="CU1567" s="2"/>
      <c r="CV1567" s="2"/>
      <c r="CW1567" s="2"/>
      <c r="CX1567" s="2"/>
      <c r="CY1567" s="2"/>
      <c r="CZ1567" s="2"/>
      <c r="DA1567" s="2"/>
      <c r="DB1567" s="2"/>
      <c r="DC1567" s="2"/>
      <c r="DD1567" s="2"/>
      <c r="DE1567" s="2"/>
      <c r="DF1567" s="2"/>
      <c r="DG1567" s="2"/>
      <c r="DH1567" s="2"/>
      <c r="DI1567" s="2"/>
      <c r="DJ1567" s="2"/>
      <c r="DK1567" s="2"/>
      <c r="DL1567" s="2"/>
      <c r="DM1567" s="2"/>
      <c r="DN1567" s="2"/>
      <c r="DO1567" s="2"/>
      <c r="DP1567" s="2"/>
      <c r="DQ1567" s="2"/>
      <c r="DR1567" s="2"/>
      <c r="DS1567" s="2"/>
      <c r="DT1567" s="2"/>
      <c r="DU1567" s="2"/>
      <c r="DV1567" s="2"/>
      <c r="DW1567" s="2"/>
      <c r="DX1567" s="2"/>
    </row>
    <row r="1568" spans="1:128" s="1" customFormat="1" x14ac:dyDescent="0.25">
      <c r="A1568" s="19" t="s">
        <v>4116</v>
      </c>
      <c r="B1568" s="25" t="s">
        <v>4117</v>
      </c>
      <c r="C1568" s="26" t="s">
        <v>11341</v>
      </c>
      <c r="D1568" s="27">
        <v>33.887578000000076</v>
      </c>
      <c r="E1568" s="27">
        <v>35.587683000000027</v>
      </c>
      <c r="F1568" s="25">
        <v>186</v>
      </c>
      <c r="G1568" s="25" t="s">
        <v>1865</v>
      </c>
      <c r="H1568" s="25" t="s">
        <v>13053</v>
      </c>
      <c r="I1568" s="25" t="s">
        <v>16001</v>
      </c>
      <c r="J1568" s="25" t="s">
        <v>16002</v>
      </c>
      <c r="K1568" s="25" t="s">
        <v>3448</v>
      </c>
      <c r="L1568" s="30" t="s">
        <v>13062</v>
      </c>
      <c r="M1568" s="41">
        <v>22427</v>
      </c>
      <c r="N1568" s="41" t="s">
        <v>4110</v>
      </c>
      <c r="O1568" s="41" t="s">
        <v>17340</v>
      </c>
      <c r="P1568" s="25" t="s">
        <v>4111</v>
      </c>
      <c r="Q1568" s="25" t="s">
        <v>11340</v>
      </c>
      <c r="R1568" s="25" t="s">
        <v>4114</v>
      </c>
      <c r="S1568" s="25">
        <v>617</v>
      </c>
      <c r="T1568" s="19" t="s">
        <v>16014</v>
      </c>
      <c r="U1568" s="19" t="s">
        <v>16126</v>
      </c>
      <c r="V1568" s="25" t="s">
        <v>4114</v>
      </c>
      <c r="W1568" s="22" t="s">
        <v>11340</v>
      </c>
      <c r="X1568" s="26" t="s">
        <v>19359</v>
      </c>
      <c r="Y1568" s="26" t="s">
        <v>19360</v>
      </c>
      <c r="Z1568" s="49">
        <v>221</v>
      </c>
      <c r="AA1568" s="49" t="s">
        <v>18817</v>
      </c>
      <c r="AB1568" s="49" t="s">
        <v>18818</v>
      </c>
      <c r="AC1568" s="29" t="s">
        <v>14358</v>
      </c>
      <c r="AD1568" s="21" t="str">
        <f t="shared" si="24"/>
        <v>View on google maps</v>
      </c>
      <c r="AE1568" s="25" t="s">
        <v>4118</v>
      </c>
      <c r="AF1568" s="28" t="s">
        <v>1865</v>
      </c>
      <c r="AG1568" s="28" t="s">
        <v>13053</v>
      </c>
      <c r="AH1568" s="28" t="s">
        <v>13113</v>
      </c>
      <c r="AI1568" s="28"/>
      <c r="AJ1568" s="28"/>
      <c r="AK1568" s="28"/>
      <c r="AL1568" s="28"/>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c r="BI1568" s="2"/>
      <c r="BJ1568" s="2"/>
      <c r="BK1568" s="2"/>
      <c r="BL1568" s="2"/>
      <c r="BM1568" s="2"/>
      <c r="BN1568" s="2"/>
      <c r="BO1568" s="2"/>
      <c r="BP1568" s="2"/>
      <c r="BQ1568" s="2"/>
      <c r="BR1568" s="2"/>
      <c r="BS1568" s="2"/>
      <c r="BT1568" s="2"/>
      <c r="BU1568" s="2"/>
      <c r="BV1568" s="2"/>
      <c r="BW1568" s="2"/>
      <c r="BX1568" s="2"/>
      <c r="BY1568" s="2"/>
      <c r="BZ1568" s="2"/>
      <c r="CA1568" s="2"/>
      <c r="CB1568" s="2"/>
      <c r="CC1568" s="2"/>
      <c r="CD1568" s="2"/>
      <c r="CE1568" s="2"/>
      <c r="CF1568" s="2"/>
      <c r="CG1568" s="2"/>
      <c r="CH1568" s="2"/>
      <c r="CI1568" s="2"/>
      <c r="CJ1568" s="2"/>
      <c r="CK1568" s="2"/>
      <c r="CL1568" s="2"/>
      <c r="CM1568" s="2"/>
      <c r="CN1568" s="2"/>
      <c r="CO1568" s="2"/>
      <c r="CP1568" s="2"/>
      <c r="CQ1568" s="2"/>
      <c r="CR1568" s="2"/>
      <c r="CS1568" s="2"/>
      <c r="CT1568" s="2"/>
      <c r="CU1568" s="2"/>
      <c r="CV1568" s="2"/>
      <c r="CW1568" s="2"/>
      <c r="CX1568" s="2"/>
      <c r="CY1568" s="2"/>
      <c r="CZ1568" s="2"/>
      <c r="DA1568" s="2"/>
      <c r="DB1568" s="2"/>
      <c r="DC1568" s="2"/>
      <c r="DD1568" s="2"/>
      <c r="DE1568" s="2"/>
      <c r="DF1568" s="2"/>
      <c r="DG1568" s="2"/>
      <c r="DH1568" s="2"/>
      <c r="DI1568" s="2"/>
      <c r="DJ1568" s="2"/>
      <c r="DK1568" s="2"/>
      <c r="DL1568" s="2"/>
      <c r="DM1568" s="2"/>
      <c r="DN1568" s="2"/>
      <c r="DO1568" s="2"/>
      <c r="DP1568" s="2"/>
      <c r="DQ1568" s="2"/>
      <c r="DR1568" s="2"/>
      <c r="DS1568" s="2"/>
      <c r="DT1568" s="2"/>
      <c r="DU1568" s="2"/>
      <c r="DV1568" s="2"/>
      <c r="DW1568" s="2"/>
      <c r="DX1568" s="2"/>
    </row>
    <row r="1569" spans="1:128" s="1" customFormat="1" x14ac:dyDescent="0.25">
      <c r="A1569" s="19" t="s">
        <v>4129</v>
      </c>
      <c r="B1569" s="25" t="s">
        <v>4130</v>
      </c>
      <c r="C1569" s="26" t="s">
        <v>11345</v>
      </c>
      <c r="D1569" s="27">
        <v>33.877347000000043</v>
      </c>
      <c r="E1569" s="27">
        <v>35.534522000000038</v>
      </c>
      <c r="F1569" s="25">
        <v>30</v>
      </c>
      <c r="G1569" s="25" t="s">
        <v>1865</v>
      </c>
      <c r="H1569" s="25" t="s">
        <v>13053</v>
      </c>
      <c r="I1569" s="25" t="s">
        <v>16001</v>
      </c>
      <c r="J1569" s="25" t="s">
        <v>16002</v>
      </c>
      <c r="K1569" s="25" t="s">
        <v>3448</v>
      </c>
      <c r="L1569" s="30" t="s">
        <v>13062</v>
      </c>
      <c r="M1569" s="41">
        <v>22155</v>
      </c>
      <c r="N1569" s="41" t="s">
        <v>4121</v>
      </c>
      <c r="O1569" s="41" t="s">
        <v>17319</v>
      </c>
      <c r="P1569" s="25" t="s">
        <v>4122</v>
      </c>
      <c r="Q1569" s="25" t="s">
        <v>11345</v>
      </c>
      <c r="R1569" s="25" t="s">
        <v>4122</v>
      </c>
      <c r="S1569" s="25">
        <v>68</v>
      </c>
      <c r="T1569" s="19" t="s">
        <v>16013</v>
      </c>
      <c r="U1569" s="19" t="s">
        <v>16130</v>
      </c>
      <c r="V1569" s="25" t="s">
        <v>4130</v>
      </c>
      <c r="W1569" s="26" t="s">
        <v>11345</v>
      </c>
      <c r="X1569" s="26" t="s">
        <v>19972</v>
      </c>
      <c r="Y1569" s="26" t="s">
        <v>19973</v>
      </c>
      <c r="Z1569" s="49">
        <v>221</v>
      </c>
      <c r="AA1569" s="49" t="s">
        <v>18817</v>
      </c>
      <c r="AB1569" s="49" t="s">
        <v>18818</v>
      </c>
      <c r="AC1569" s="29" t="s">
        <v>14362</v>
      </c>
      <c r="AD1569" s="21" t="str">
        <f t="shared" si="24"/>
        <v>View on google maps</v>
      </c>
      <c r="AE1569" s="25" t="s">
        <v>4131</v>
      </c>
      <c r="AF1569" s="28" t="s">
        <v>1865</v>
      </c>
      <c r="AG1569" s="28" t="s">
        <v>13053</v>
      </c>
      <c r="AH1569" s="28" t="s">
        <v>13113</v>
      </c>
      <c r="AI1569" s="28"/>
      <c r="AJ1569" s="28"/>
      <c r="AK1569" s="28"/>
      <c r="AL1569" s="28"/>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c r="BI1569" s="2"/>
      <c r="BJ1569" s="2"/>
      <c r="BK1569" s="2"/>
      <c r="BL1569" s="2"/>
      <c r="BM1569" s="2"/>
      <c r="BN1569" s="2"/>
      <c r="BO1569" s="2"/>
      <c r="BP1569" s="2"/>
      <c r="BQ1569" s="2"/>
      <c r="BR1569" s="2"/>
      <c r="BS1569" s="2"/>
      <c r="BT1569" s="2"/>
      <c r="BU1569" s="2"/>
      <c r="BV1569" s="2"/>
      <c r="BW1569" s="2"/>
      <c r="BX1569" s="2"/>
      <c r="BY1569" s="2"/>
      <c r="BZ1569" s="2"/>
      <c r="CA1569" s="2"/>
      <c r="CB1569" s="2"/>
      <c r="CC1569" s="2"/>
      <c r="CD1569" s="2"/>
      <c r="CE1569" s="2"/>
      <c r="CF1569" s="2"/>
      <c r="CG1569" s="2"/>
      <c r="CH1569" s="2"/>
      <c r="CI1569" s="2"/>
      <c r="CJ1569" s="2"/>
      <c r="CK1569" s="2"/>
      <c r="CL1569" s="2"/>
      <c r="CM1569" s="2"/>
      <c r="CN1569" s="2"/>
      <c r="CO1569" s="2"/>
      <c r="CP1569" s="2"/>
      <c r="CQ1569" s="2"/>
      <c r="CR1569" s="2"/>
      <c r="CS1569" s="2"/>
      <c r="CT1569" s="2"/>
      <c r="CU1569" s="2"/>
      <c r="CV1569" s="2"/>
      <c r="CW1569" s="2"/>
      <c r="CX1569" s="2"/>
      <c r="CY1569" s="2"/>
      <c r="CZ1569" s="2"/>
      <c r="DA1569" s="2"/>
      <c r="DB1569" s="2"/>
      <c r="DC1569" s="2"/>
      <c r="DD1569" s="2"/>
      <c r="DE1569" s="2"/>
      <c r="DF1569" s="2"/>
      <c r="DG1569" s="2"/>
      <c r="DH1569" s="2"/>
      <c r="DI1569" s="2"/>
      <c r="DJ1569" s="2"/>
      <c r="DK1569" s="2"/>
      <c r="DL1569" s="2"/>
      <c r="DM1569" s="2"/>
      <c r="DN1569" s="2"/>
      <c r="DO1569" s="2"/>
      <c r="DP1569" s="2"/>
      <c r="DQ1569" s="2"/>
      <c r="DR1569" s="2"/>
      <c r="DS1569" s="2"/>
      <c r="DT1569" s="2"/>
      <c r="DU1569" s="2"/>
      <c r="DV1569" s="2"/>
      <c r="DW1569" s="2"/>
      <c r="DX1569" s="2"/>
    </row>
    <row r="1570" spans="1:128" s="1" customFormat="1" x14ac:dyDescent="0.25">
      <c r="A1570" s="19" t="s">
        <v>3787</v>
      </c>
      <c r="B1570" s="25" t="s">
        <v>3788</v>
      </c>
      <c r="C1570" s="26" t="s">
        <v>11034</v>
      </c>
      <c r="D1570" s="27">
        <v>33.869309000000044</v>
      </c>
      <c r="E1570" s="27">
        <v>35.54899400000005</v>
      </c>
      <c r="F1570" s="25">
        <v>71</v>
      </c>
      <c r="G1570" s="25" t="s">
        <v>1865</v>
      </c>
      <c r="H1570" s="25" t="s">
        <v>13053</v>
      </c>
      <c r="I1570" s="25" t="s">
        <v>16001</v>
      </c>
      <c r="J1570" s="25" t="s">
        <v>16002</v>
      </c>
      <c r="K1570" s="25" t="s">
        <v>3448</v>
      </c>
      <c r="L1570" s="30" t="s">
        <v>13062</v>
      </c>
      <c r="M1570" s="41">
        <v>22262</v>
      </c>
      <c r="N1570" s="41" t="s">
        <v>3789</v>
      </c>
      <c r="O1570" s="41" t="s">
        <v>17323</v>
      </c>
      <c r="P1570" s="25" t="s">
        <v>3790</v>
      </c>
      <c r="Q1570" s="25" t="s">
        <v>11036</v>
      </c>
      <c r="R1570" s="25" t="s">
        <v>3796</v>
      </c>
      <c r="S1570" s="25">
        <v>71</v>
      </c>
      <c r="T1570" s="19" t="s">
        <v>16014</v>
      </c>
      <c r="U1570" s="19" t="s">
        <v>16123</v>
      </c>
      <c r="V1570" s="25" t="s">
        <v>3796</v>
      </c>
      <c r="W1570" s="22" t="s">
        <v>11036</v>
      </c>
      <c r="X1570" s="26" t="s">
        <v>19976</v>
      </c>
      <c r="Y1570" s="26" t="s">
        <v>19977</v>
      </c>
      <c r="Z1570" s="49">
        <v>221</v>
      </c>
      <c r="AA1570" s="49" t="s">
        <v>18817</v>
      </c>
      <c r="AB1570" s="49" t="s">
        <v>18818</v>
      </c>
      <c r="AC1570" s="29" t="s">
        <v>14057</v>
      </c>
      <c r="AD1570" s="21" t="str">
        <f t="shared" si="24"/>
        <v>View on google maps</v>
      </c>
      <c r="AE1570" s="25" t="s">
        <v>3791</v>
      </c>
      <c r="AF1570" s="28" t="s">
        <v>1865</v>
      </c>
      <c r="AG1570" s="28" t="s">
        <v>13053</v>
      </c>
      <c r="AH1570" s="28" t="s">
        <v>13113</v>
      </c>
      <c r="AI1570" s="28"/>
      <c r="AJ1570" s="28"/>
      <c r="AK1570" s="28"/>
      <c r="AL1570" s="28"/>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c r="BI1570" s="2"/>
      <c r="BJ1570" s="2"/>
      <c r="BK1570" s="2"/>
      <c r="BL1570" s="2"/>
      <c r="BM1570" s="2"/>
      <c r="BN1570" s="2"/>
      <c r="BO1570" s="2"/>
      <c r="BP1570" s="2"/>
      <c r="BQ1570" s="2"/>
      <c r="BR1570" s="2"/>
      <c r="BS1570" s="2"/>
      <c r="BT1570" s="2"/>
      <c r="BU1570" s="2"/>
      <c r="BV1570" s="2"/>
      <c r="BW1570" s="2"/>
      <c r="BX1570" s="2"/>
      <c r="BY1570" s="2"/>
      <c r="BZ1570" s="2"/>
      <c r="CA1570" s="2"/>
      <c r="CB1570" s="2"/>
      <c r="CC1570" s="2"/>
      <c r="CD1570" s="2"/>
      <c r="CE1570" s="2"/>
      <c r="CF1570" s="2"/>
      <c r="CG1570" s="2"/>
      <c r="CH1570" s="2"/>
      <c r="CI1570" s="2"/>
      <c r="CJ1570" s="2"/>
      <c r="CK1570" s="2"/>
      <c r="CL1570" s="2"/>
      <c r="CM1570" s="2"/>
      <c r="CN1570" s="2"/>
      <c r="CO1570" s="2"/>
      <c r="CP1570" s="2"/>
      <c r="CQ1570" s="2"/>
      <c r="CR1570" s="2"/>
      <c r="CS1570" s="2"/>
      <c r="CT1570" s="2"/>
      <c r="CU1570" s="2"/>
      <c r="CV1570" s="2"/>
      <c r="CW1570" s="2"/>
      <c r="CX1570" s="2"/>
      <c r="CY1570" s="2"/>
      <c r="CZ1570" s="2"/>
      <c r="DA1570" s="2"/>
      <c r="DB1570" s="2"/>
      <c r="DC1570" s="2"/>
      <c r="DD1570" s="2"/>
      <c r="DE1570" s="2"/>
      <c r="DF1570" s="2"/>
      <c r="DG1570" s="2"/>
      <c r="DH1570" s="2"/>
      <c r="DI1570" s="2"/>
      <c r="DJ1570" s="2"/>
      <c r="DK1570" s="2"/>
      <c r="DL1570" s="2"/>
      <c r="DM1570" s="2"/>
      <c r="DN1570" s="2"/>
      <c r="DO1570" s="2"/>
      <c r="DP1570" s="2"/>
      <c r="DQ1570" s="2"/>
      <c r="DR1570" s="2"/>
      <c r="DS1570" s="2"/>
      <c r="DT1570" s="2"/>
      <c r="DU1570" s="2"/>
      <c r="DV1570" s="2"/>
      <c r="DW1570" s="2"/>
      <c r="DX1570" s="2"/>
    </row>
    <row r="1571" spans="1:128" s="1" customFormat="1" x14ac:dyDescent="0.25">
      <c r="A1571" s="19" t="s">
        <v>3512</v>
      </c>
      <c r="B1571" s="25" t="s">
        <v>3513</v>
      </c>
      <c r="C1571" s="22" t="s">
        <v>11245</v>
      </c>
      <c r="D1571" s="27">
        <v>33.89969700000006</v>
      </c>
      <c r="E1571" s="27">
        <v>35.569192000000044</v>
      </c>
      <c r="F1571" s="25">
        <v>8</v>
      </c>
      <c r="G1571" s="25" t="s">
        <v>1865</v>
      </c>
      <c r="H1571" s="25" t="s">
        <v>13053</v>
      </c>
      <c r="I1571" s="25" t="s">
        <v>16001</v>
      </c>
      <c r="J1571" s="25" t="s">
        <v>16002</v>
      </c>
      <c r="K1571" s="25" t="s">
        <v>3448</v>
      </c>
      <c r="L1571" s="30" t="s">
        <v>13062</v>
      </c>
      <c r="M1571" s="41">
        <v>22343</v>
      </c>
      <c r="N1571" s="41" t="s">
        <v>3514</v>
      </c>
      <c r="O1571" s="41" t="s">
        <v>17329</v>
      </c>
      <c r="P1571" s="25" t="s">
        <v>3515</v>
      </c>
      <c r="Q1571" s="25" t="s">
        <v>11245</v>
      </c>
      <c r="R1571" s="25" t="s">
        <v>3515</v>
      </c>
      <c r="S1571" s="25">
        <v>8</v>
      </c>
      <c r="T1571" s="19" t="s">
        <v>16013</v>
      </c>
      <c r="U1571" s="19" t="s">
        <v>20728</v>
      </c>
      <c r="V1571" s="25" t="s">
        <v>16478</v>
      </c>
      <c r="W1571" s="26" t="s">
        <v>16509</v>
      </c>
      <c r="X1571" s="26" t="s">
        <v>19942</v>
      </c>
      <c r="Y1571" s="26" t="s">
        <v>19943</v>
      </c>
      <c r="Z1571" s="49">
        <v>221</v>
      </c>
      <c r="AA1571" s="49" t="s">
        <v>18817</v>
      </c>
      <c r="AB1571" s="49" t="s">
        <v>18818</v>
      </c>
      <c r="AC1571" s="29" t="s">
        <v>14260</v>
      </c>
      <c r="AD1571" s="21" t="str">
        <f t="shared" si="24"/>
        <v>View on google maps</v>
      </c>
      <c r="AE1571" s="25" t="s">
        <v>3516</v>
      </c>
      <c r="AF1571" s="28" t="s">
        <v>1865</v>
      </c>
      <c r="AG1571" s="28" t="s">
        <v>13053</v>
      </c>
      <c r="AH1571" s="28" t="s">
        <v>13113</v>
      </c>
      <c r="AI1571" s="28"/>
      <c r="AJ1571" s="28"/>
      <c r="AK1571" s="28"/>
      <c r="AL1571" s="28"/>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c r="BI1571" s="2"/>
      <c r="BJ1571" s="2"/>
      <c r="BK1571" s="2"/>
      <c r="BL1571" s="2"/>
      <c r="BM1571" s="2"/>
      <c r="BN1571" s="2"/>
      <c r="BO1571" s="2"/>
      <c r="BP1571" s="2"/>
      <c r="BQ1571" s="2"/>
      <c r="BR1571" s="2"/>
      <c r="BS1571" s="2"/>
      <c r="BT1571" s="2"/>
      <c r="BU1571" s="2"/>
      <c r="BV1571" s="2"/>
      <c r="BW1571" s="2"/>
      <c r="BX1571" s="2"/>
      <c r="BY1571" s="2"/>
      <c r="BZ1571" s="2"/>
      <c r="CA1571" s="2"/>
      <c r="CB1571" s="2"/>
      <c r="CC1571" s="2"/>
      <c r="CD1571" s="2"/>
      <c r="CE1571" s="2"/>
      <c r="CF1571" s="2"/>
      <c r="CG1571" s="2"/>
      <c r="CH1571" s="2"/>
      <c r="CI1571" s="2"/>
      <c r="CJ1571" s="2"/>
      <c r="CK1571" s="2"/>
      <c r="CL1571" s="2"/>
      <c r="CM1571" s="2"/>
      <c r="CN1571" s="2"/>
      <c r="CO1571" s="2"/>
      <c r="CP1571" s="2"/>
      <c r="CQ1571" s="2"/>
      <c r="CR1571" s="2"/>
      <c r="CS1571" s="2"/>
      <c r="CT1571" s="2"/>
      <c r="CU1571" s="2"/>
      <c r="CV1571" s="2"/>
      <c r="CW1571" s="2"/>
      <c r="CX1571" s="2"/>
      <c r="CY1571" s="2"/>
      <c r="CZ1571" s="2"/>
      <c r="DA1571" s="2"/>
      <c r="DB1571" s="2"/>
      <c r="DC1571" s="2"/>
      <c r="DD1571" s="2"/>
      <c r="DE1571" s="2"/>
      <c r="DF1571" s="2"/>
      <c r="DG1571" s="2"/>
      <c r="DH1571" s="2"/>
      <c r="DI1571" s="2"/>
      <c r="DJ1571" s="2"/>
      <c r="DK1571" s="2"/>
      <c r="DL1571" s="2"/>
      <c r="DM1571" s="2"/>
      <c r="DN1571" s="2"/>
      <c r="DO1571" s="2"/>
      <c r="DP1571" s="2"/>
      <c r="DQ1571" s="2"/>
      <c r="DR1571" s="2"/>
      <c r="DS1571" s="2"/>
      <c r="DT1571" s="2"/>
      <c r="DU1571" s="2"/>
      <c r="DV1571" s="2"/>
      <c r="DW1571" s="2"/>
      <c r="DX1571" s="2"/>
    </row>
    <row r="1572" spans="1:128" s="1" customFormat="1" x14ac:dyDescent="0.25">
      <c r="A1572" s="19" t="s">
        <v>3811</v>
      </c>
      <c r="B1572" s="25" t="s">
        <v>3812</v>
      </c>
      <c r="C1572" s="22" t="s">
        <v>11040</v>
      </c>
      <c r="D1572" s="27">
        <v>33.876930000000073</v>
      </c>
      <c r="E1572" s="27">
        <v>35.568878000000041</v>
      </c>
      <c r="F1572" s="25">
        <v>104</v>
      </c>
      <c r="G1572" s="25" t="s">
        <v>1865</v>
      </c>
      <c r="H1572" s="25" t="s">
        <v>13053</v>
      </c>
      <c r="I1572" s="25" t="s">
        <v>16001</v>
      </c>
      <c r="J1572" s="25" t="s">
        <v>16002</v>
      </c>
      <c r="K1572" s="25" t="s">
        <v>3448</v>
      </c>
      <c r="L1572" s="30" t="s">
        <v>13062</v>
      </c>
      <c r="M1572" s="41">
        <v>22419</v>
      </c>
      <c r="N1572" s="41" t="s">
        <v>3813</v>
      </c>
      <c r="O1572" s="41" t="s">
        <v>17338</v>
      </c>
      <c r="P1572" s="25" t="s">
        <v>3814</v>
      </c>
      <c r="Q1572" s="25" t="s">
        <v>11041</v>
      </c>
      <c r="R1572" s="25" t="s">
        <v>3814</v>
      </c>
      <c r="S1572" s="25">
        <v>262</v>
      </c>
      <c r="T1572" s="19" t="s">
        <v>16014</v>
      </c>
      <c r="U1572" s="19" t="s">
        <v>16140</v>
      </c>
      <c r="V1572" s="25" t="s">
        <v>3814</v>
      </c>
      <c r="W1572" s="26" t="s">
        <v>11041</v>
      </c>
      <c r="X1572" s="26" t="s">
        <v>19241</v>
      </c>
      <c r="Y1572" s="26" t="s">
        <v>19242</v>
      </c>
      <c r="Z1572" s="49">
        <v>221</v>
      </c>
      <c r="AA1572" s="49" t="s">
        <v>18817</v>
      </c>
      <c r="AB1572" s="49" t="s">
        <v>18818</v>
      </c>
      <c r="AC1572" s="29" t="s">
        <v>14063</v>
      </c>
      <c r="AD1572" s="21" t="str">
        <f t="shared" si="24"/>
        <v>View on google maps</v>
      </c>
      <c r="AE1572" s="25" t="s">
        <v>3815</v>
      </c>
      <c r="AF1572" s="28" t="s">
        <v>1865</v>
      </c>
      <c r="AG1572" s="28" t="s">
        <v>13053</v>
      </c>
      <c r="AH1572" s="28" t="s">
        <v>13113</v>
      </c>
      <c r="AI1572" s="28"/>
      <c r="AJ1572" s="28"/>
      <c r="AK1572" s="28"/>
      <c r="AL1572" s="28"/>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c r="BI1572" s="2"/>
      <c r="BJ1572" s="2"/>
      <c r="BK1572" s="2"/>
      <c r="BL1572" s="2"/>
      <c r="BM1572" s="2"/>
      <c r="BN1572" s="2"/>
      <c r="BO1572" s="2"/>
      <c r="BP1572" s="2"/>
      <c r="BQ1572" s="2"/>
      <c r="BR1572" s="2"/>
      <c r="BS1572" s="2"/>
      <c r="BT1572" s="2"/>
      <c r="BU1572" s="2"/>
      <c r="BV1572" s="2"/>
      <c r="BW1572" s="2"/>
      <c r="BX1572" s="2"/>
      <c r="BY1572" s="2"/>
      <c r="BZ1572" s="2"/>
      <c r="CA1572" s="2"/>
      <c r="CB1572" s="2"/>
      <c r="CC1572" s="2"/>
      <c r="CD1572" s="2"/>
      <c r="CE1572" s="2"/>
      <c r="CF1572" s="2"/>
      <c r="CG1572" s="2"/>
      <c r="CH1572" s="2"/>
      <c r="CI1572" s="2"/>
      <c r="CJ1572" s="2"/>
      <c r="CK1572" s="2"/>
      <c r="CL1572" s="2"/>
      <c r="CM1572" s="2"/>
      <c r="CN1572" s="2"/>
      <c r="CO1572" s="2"/>
      <c r="CP1572" s="2"/>
      <c r="CQ1572" s="2"/>
      <c r="CR1572" s="2"/>
      <c r="CS1572" s="2"/>
      <c r="CT1572" s="2"/>
      <c r="CU1572" s="2"/>
      <c r="CV1572" s="2"/>
      <c r="CW1572" s="2"/>
      <c r="CX1572" s="2"/>
      <c r="CY1572" s="2"/>
      <c r="CZ1572" s="2"/>
      <c r="DA1572" s="2"/>
      <c r="DB1572" s="2"/>
      <c r="DC1572" s="2"/>
      <c r="DD1572" s="2"/>
      <c r="DE1572" s="2"/>
      <c r="DF1572" s="2"/>
      <c r="DG1572" s="2"/>
      <c r="DH1572" s="2"/>
      <c r="DI1572" s="2"/>
      <c r="DJ1572" s="2"/>
      <c r="DK1572" s="2"/>
      <c r="DL1572" s="2"/>
      <c r="DM1572" s="2"/>
      <c r="DN1572" s="2"/>
      <c r="DO1572" s="2"/>
      <c r="DP1572" s="2"/>
      <c r="DQ1572" s="2"/>
      <c r="DR1572" s="2"/>
      <c r="DS1572" s="2"/>
      <c r="DT1572" s="2"/>
      <c r="DU1572" s="2"/>
      <c r="DV1572" s="2"/>
      <c r="DW1572" s="2"/>
      <c r="DX1572" s="2"/>
    </row>
    <row r="1573" spans="1:128" s="1" customFormat="1" x14ac:dyDescent="0.25">
      <c r="A1573" s="19" t="s">
        <v>4132</v>
      </c>
      <c r="B1573" s="25" t="s">
        <v>4133</v>
      </c>
      <c r="C1573" s="26" t="s">
        <v>11346</v>
      </c>
      <c r="D1573" s="27">
        <v>33.952481000000034</v>
      </c>
      <c r="E1573" s="27">
        <v>35.735111000000074</v>
      </c>
      <c r="F1573" s="25">
        <v>995</v>
      </c>
      <c r="G1573" s="25" t="s">
        <v>1865</v>
      </c>
      <c r="H1573" s="25" t="s">
        <v>13053</v>
      </c>
      <c r="I1573" s="25" t="s">
        <v>16001</v>
      </c>
      <c r="J1573" s="25" t="s">
        <v>16002</v>
      </c>
      <c r="K1573" s="25" t="s">
        <v>3448</v>
      </c>
      <c r="L1573" s="30" t="s">
        <v>13062</v>
      </c>
      <c r="M1573" s="41">
        <v>22794</v>
      </c>
      <c r="N1573" s="41" t="s">
        <v>4134</v>
      </c>
      <c r="O1573" s="41" t="s">
        <v>17415</v>
      </c>
      <c r="P1573" s="25" t="s">
        <v>4133</v>
      </c>
      <c r="Q1573" s="25" t="s">
        <v>11346</v>
      </c>
      <c r="R1573" s="25" t="s">
        <v>4133</v>
      </c>
      <c r="S1573" s="25">
        <v>995</v>
      </c>
      <c r="T1573" s="19" t="s">
        <v>16013</v>
      </c>
      <c r="U1573" s="19"/>
      <c r="V1573" s="19"/>
      <c r="W1573" s="19"/>
      <c r="X1573" s="26" t="e">
        <v>#N/A</v>
      </c>
      <c r="Y1573" s="26" t="e">
        <v>#N/A</v>
      </c>
      <c r="Z1573" s="49"/>
      <c r="AA1573" s="49"/>
      <c r="AB1573" s="49"/>
      <c r="AC1573" s="29" t="s">
        <v>14363</v>
      </c>
      <c r="AD1573" s="21" t="str">
        <f t="shared" si="24"/>
        <v>View on google maps</v>
      </c>
      <c r="AE1573" s="25" t="s">
        <v>4135</v>
      </c>
      <c r="AF1573" s="28" t="s">
        <v>1865</v>
      </c>
      <c r="AG1573" s="28" t="s">
        <v>13053</v>
      </c>
      <c r="AH1573" s="28" t="s">
        <v>13113</v>
      </c>
      <c r="AI1573" s="28"/>
      <c r="AJ1573" s="28"/>
      <c r="AK1573" s="28"/>
      <c r="AL1573" s="28"/>
      <c r="AM1573" s="2"/>
      <c r="AN1573" s="2"/>
      <c r="AO1573" s="2"/>
      <c r="AP1573" s="2"/>
      <c r="AQ1573" s="2"/>
      <c r="AR1573" s="2"/>
      <c r="AS1573" s="2"/>
      <c r="AT1573" s="2"/>
      <c r="AU1573" s="2"/>
      <c r="AV1573" s="2"/>
      <c r="AW1573" s="2"/>
      <c r="AX1573" s="2"/>
      <c r="AY1573" s="2"/>
      <c r="AZ1573" s="2"/>
      <c r="BA1573" s="2"/>
      <c r="BB1573" s="2"/>
      <c r="BC1573" s="2"/>
      <c r="BD1573" s="2"/>
      <c r="BE1573" s="2"/>
      <c r="BF1573" s="2"/>
      <c r="BG1573" s="2"/>
      <c r="BH1573" s="2"/>
      <c r="BI1573" s="2"/>
      <c r="BJ1573" s="2"/>
      <c r="BK1573" s="2"/>
      <c r="BL1573" s="2"/>
      <c r="BM1573" s="2"/>
      <c r="BN1573" s="2"/>
      <c r="BO1573" s="2"/>
      <c r="BP1573" s="2"/>
      <c r="BQ1573" s="2"/>
      <c r="BR1573" s="2"/>
      <c r="BS1573" s="2"/>
      <c r="BT1573" s="2"/>
      <c r="BU1573" s="2"/>
      <c r="BV1573" s="2"/>
      <c r="BW1573" s="2"/>
      <c r="BX1573" s="2"/>
      <c r="BY1573" s="2"/>
      <c r="BZ1573" s="2"/>
      <c r="CA1573" s="2"/>
      <c r="CB1573" s="2"/>
      <c r="CC1573" s="2"/>
      <c r="CD1573" s="2"/>
      <c r="CE1573" s="2"/>
      <c r="CF1573" s="2"/>
      <c r="CG1573" s="2"/>
      <c r="CH1573" s="2"/>
      <c r="CI1573" s="2"/>
      <c r="CJ1573" s="2"/>
      <c r="CK1573" s="2"/>
      <c r="CL1573" s="2"/>
      <c r="CM1573" s="2"/>
      <c r="CN1573" s="2"/>
      <c r="CO1573" s="2"/>
      <c r="CP1573" s="2"/>
      <c r="CQ1573" s="2"/>
      <c r="CR1573" s="2"/>
      <c r="CS1573" s="2"/>
      <c r="CT1573" s="2"/>
      <c r="CU1573" s="2"/>
      <c r="CV1573" s="2"/>
      <c r="CW1573" s="2"/>
      <c r="CX1573" s="2"/>
      <c r="CY1573" s="2"/>
      <c r="CZ1573" s="2"/>
      <c r="DA1573" s="2"/>
      <c r="DB1573" s="2"/>
      <c r="DC1573" s="2"/>
      <c r="DD1573" s="2"/>
      <c r="DE1573" s="2"/>
      <c r="DF1573" s="2"/>
      <c r="DG1573" s="2"/>
      <c r="DH1573" s="2"/>
      <c r="DI1573" s="2"/>
      <c r="DJ1573" s="2"/>
      <c r="DK1573" s="2"/>
      <c r="DL1573" s="2"/>
      <c r="DM1573" s="2"/>
      <c r="DN1573" s="2"/>
      <c r="DO1573" s="2"/>
      <c r="DP1573" s="2"/>
      <c r="DQ1573" s="2"/>
      <c r="DR1573" s="2"/>
      <c r="DS1573" s="2"/>
      <c r="DT1573" s="2"/>
      <c r="DU1573" s="2"/>
      <c r="DV1573" s="2"/>
      <c r="DW1573" s="2"/>
      <c r="DX1573" s="2"/>
    </row>
    <row r="1574" spans="1:128" s="1" customFormat="1" x14ac:dyDescent="0.25">
      <c r="A1574" s="19" t="s">
        <v>4151</v>
      </c>
      <c r="B1574" s="25" t="s">
        <v>13190</v>
      </c>
      <c r="C1574" s="22" t="s">
        <v>11351</v>
      </c>
      <c r="D1574" s="27">
        <v>33.926383000000044</v>
      </c>
      <c r="E1574" s="27">
        <v>35.714131000000066</v>
      </c>
      <c r="F1574" s="25">
        <v>1036</v>
      </c>
      <c r="G1574" s="25" t="s">
        <v>1865</v>
      </c>
      <c r="H1574" s="25" t="s">
        <v>13053</v>
      </c>
      <c r="I1574" s="25" t="s">
        <v>16001</v>
      </c>
      <c r="J1574" s="25" t="s">
        <v>16002</v>
      </c>
      <c r="K1574" s="25" t="s">
        <v>3448</v>
      </c>
      <c r="L1574" s="30" t="s">
        <v>13062</v>
      </c>
      <c r="M1574" s="41">
        <v>22771</v>
      </c>
      <c r="N1574" s="41" t="s">
        <v>4152</v>
      </c>
      <c r="O1574" s="41" t="s">
        <v>17408</v>
      </c>
      <c r="P1574" s="25" t="s">
        <v>4153</v>
      </c>
      <c r="Q1574" s="25" t="s">
        <v>11351</v>
      </c>
      <c r="R1574" s="25" t="s">
        <v>4153</v>
      </c>
      <c r="S1574" s="25">
        <v>1036</v>
      </c>
      <c r="T1574" s="19" t="s">
        <v>16013</v>
      </c>
      <c r="U1574" s="19"/>
      <c r="V1574" s="19"/>
      <c r="W1574" s="19"/>
      <c r="X1574" s="26" t="e">
        <v>#N/A</v>
      </c>
      <c r="Y1574" s="26" t="e">
        <v>#N/A</v>
      </c>
      <c r="Z1574" s="49"/>
      <c r="AA1574" s="49"/>
      <c r="AB1574" s="49"/>
      <c r="AC1574" s="29" t="s">
        <v>14368</v>
      </c>
      <c r="AD1574" s="21" t="str">
        <f t="shared" si="24"/>
        <v>View on google maps</v>
      </c>
      <c r="AE1574" s="25" t="s">
        <v>4154</v>
      </c>
      <c r="AF1574" s="28" t="s">
        <v>1865</v>
      </c>
      <c r="AG1574" s="28" t="s">
        <v>13053</v>
      </c>
      <c r="AH1574" s="28" t="s">
        <v>13113</v>
      </c>
      <c r="AI1574" s="28"/>
      <c r="AJ1574" s="28"/>
      <c r="AK1574" s="28"/>
      <c r="AL1574" s="28"/>
      <c r="AM1574" s="2"/>
      <c r="AN1574" s="2"/>
      <c r="AO1574" s="2"/>
      <c r="AP1574" s="2"/>
      <c r="AQ1574" s="2"/>
      <c r="AR1574" s="2"/>
      <c r="AS1574" s="2"/>
      <c r="AT1574" s="2"/>
      <c r="AU1574" s="2"/>
      <c r="AV1574" s="2"/>
      <c r="AW1574" s="2"/>
      <c r="AX1574" s="2"/>
      <c r="AY1574" s="2"/>
      <c r="AZ1574" s="2"/>
      <c r="BA1574" s="2"/>
      <c r="BB1574" s="2"/>
      <c r="BC1574" s="2"/>
      <c r="BD1574" s="2"/>
      <c r="BE1574" s="2"/>
      <c r="BF1574" s="2"/>
      <c r="BG1574" s="2"/>
      <c r="BH1574" s="2"/>
      <c r="BI1574" s="2"/>
      <c r="BJ1574" s="2"/>
      <c r="BK1574" s="2"/>
      <c r="BL1574" s="2"/>
      <c r="BM1574" s="2"/>
      <c r="BN1574" s="2"/>
      <c r="BO1574" s="2"/>
      <c r="BP1574" s="2"/>
      <c r="BQ1574" s="2"/>
      <c r="BR1574" s="2"/>
      <c r="BS1574" s="2"/>
      <c r="BT1574" s="2"/>
      <c r="BU1574" s="2"/>
      <c r="BV1574" s="2"/>
      <c r="BW1574" s="2"/>
      <c r="BX1574" s="2"/>
      <c r="BY1574" s="2"/>
      <c r="BZ1574" s="2"/>
      <c r="CA1574" s="2"/>
      <c r="CB1574" s="2"/>
      <c r="CC1574" s="2"/>
      <c r="CD1574" s="2"/>
      <c r="CE1574" s="2"/>
      <c r="CF1574" s="2"/>
      <c r="CG1574" s="2"/>
      <c r="CH1574" s="2"/>
      <c r="CI1574" s="2"/>
      <c r="CJ1574" s="2"/>
      <c r="CK1574" s="2"/>
      <c r="CL1574" s="2"/>
      <c r="CM1574" s="2"/>
      <c r="CN1574" s="2"/>
      <c r="CO1574" s="2"/>
      <c r="CP1574" s="2"/>
      <c r="CQ1574" s="2"/>
      <c r="CR1574" s="2"/>
      <c r="CS1574" s="2"/>
      <c r="CT1574" s="2"/>
      <c r="CU1574" s="2"/>
      <c r="CV1574" s="2"/>
      <c r="CW1574" s="2"/>
      <c r="CX1574" s="2"/>
      <c r="CY1574" s="2"/>
      <c r="CZ1574" s="2"/>
      <c r="DA1574" s="2"/>
      <c r="DB1574" s="2"/>
      <c r="DC1574" s="2"/>
      <c r="DD1574" s="2"/>
      <c r="DE1574" s="2"/>
      <c r="DF1574" s="2"/>
      <c r="DG1574" s="2"/>
      <c r="DH1574" s="2"/>
      <c r="DI1574" s="2"/>
      <c r="DJ1574" s="2"/>
      <c r="DK1574" s="2"/>
      <c r="DL1574" s="2"/>
      <c r="DM1574" s="2"/>
      <c r="DN1574" s="2"/>
      <c r="DO1574" s="2"/>
      <c r="DP1574" s="2"/>
      <c r="DQ1574" s="2"/>
      <c r="DR1574" s="2"/>
      <c r="DS1574" s="2"/>
      <c r="DT1574" s="2"/>
      <c r="DU1574" s="2"/>
      <c r="DV1574" s="2"/>
      <c r="DW1574" s="2"/>
      <c r="DX1574" s="2"/>
    </row>
    <row r="1575" spans="1:128" s="1" customFormat="1" x14ac:dyDescent="0.25">
      <c r="A1575" s="19" t="s">
        <v>3703</v>
      </c>
      <c r="B1575" s="25" t="s">
        <v>13186</v>
      </c>
      <c r="C1575" s="22" t="s">
        <v>11297</v>
      </c>
      <c r="D1575" s="27">
        <v>33.885049000000038</v>
      </c>
      <c r="E1575" s="27">
        <v>35.706517000000076</v>
      </c>
      <c r="F1575" s="25">
        <v>619</v>
      </c>
      <c r="G1575" s="25" t="s">
        <v>1865</v>
      </c>
      <c r="H1575" s="25" t="s">
        <v>13053</v>
      </c>
      <c r="I1575" s="25" t="s">
        <v>16001</v>
      </c>
      <c r="J1575" s="25" t="s">
        <v>16002</v>
      </c>
      <c r="K1575" s="25" t="s">
        <v>3448</v>
      </c>
      <c r="L1575" s="30" t="s">
        <v>13062</v>
      </c>
      <c r="M1575" s="41">
        <v>22691</v>
      </c>
      <c r="N1575" s="41" t="s">
        <v>3705</v>
      </c>
      <c r="O1575" s="41" t="s">
        <v>17388</v>
      </c>
      <c r="P1575" s="25" t="s">
        <v>3706</v>
      </c>
      <c r="Q1575" s="25" t="s">
        <v>11298</v>
      </c>
      <c r="R1575" s="25" t="s">
        <v>3706</v>
      </c>
      <c r="S1575" s="25">
        <v>642</v>
      </c>
      <c r="T1575" s="19" t="s">
        <v>16014</v>
      </c>
      <c r="U1575" s="19"/>
      <c r="V1575" s="19"/>
      <c r="W1575" s="19"/>
      <c r="X1575" s="26" t="e">
        <v>#N/A</v>
      </c>
      <c r="Y1575" s="26" t="e">
        <v>#N/A</v>
      </c>
      <c r="Z1575" s="49"/>
      <c r="AA1575" s="49"/>
      <c r="AB1575" s="49"/>
      <c r="AC1575" s="29" t="s">
        <v>14313</v>
      </c>
      <c r="AD1575" s="21" t="str">
        <f t="shared" si="24"/>
        <v>View on google maps</v>
      </c>
      <c r="AE1575" s="25" t="s">
        <v>3707</v>
      </c>
      <c r="AF1575" s="28" t="s">
        <v>1865</v>
      </c>
      <c r="AG1575" s="28" t="s">
        <v>13053</v>
      </c>
      <c r="AH1575" s="28" t="s">
        <v>13113</v>
      </c>
      <c r="AI1575" s="28"/>
      <c r="AJ1575" s="28"/>
      <c r="AK1575" s="28"/>
      <c r="AL1575" s="28"/>
      <c r="AM1575" s="2"/>
      <c r="AN1575" s="2"/>
      <c r="AO1575" s="2"/>
      <c r="AP1575" s="2"/>
      <c r="AQ1575" s="2"/>
      <c r="AR1575" s="2"/>
      <c r="AS1575" s="2"/>
      <c r="AT1575" s="2"/>
      <c r="AU1575" s="2"/>
      <c r="AV1575" s="2"/>
      <c r="AW1575" s="2"/>
      <c r="AX1575" s="2"/>
      <c r="AY1575" s="2"/>
      <c r="AZ1575" s="2"/>
      <c r="BA1575" s="2"/>
      <c r="BB1575" s="2"/>
      <c r="BC1575" s="2"/>
      <c r="BD1575" s="2"/>
      <c r="BE1575" s="2"/>
      <c r="BF1575" s="2"/>
      <c r="BG1575" s="2"/>
      <c r="BH1575" s="2"/>
      <c r="BI1575" s="2"/>
      <c r="BJ1575" s="2"/>
      <c r="BK1575" s="2"/>
      <c r="BL1575" s="2"/>
      <c r="BM1575" s="2"/>
      <c r="BN1575" s="2"/>
      <c r="BO1575" s="2"/>
      <c r="BP1575" s="2"/>
      <c r="BQ1575" s="2"/>
      <c r="BR1575" s="2"/>
      <c r="BS1575" s="2"/>
      <c r="BT1575" s="2"/>
      <c r="BU1575" s="2"/>
      <c r="BV1575" s="2"/>
      <c r="BW1575" s="2"/>
      <c r="BX1575" s="2"/>
      <c r="BY1575" s="2"/>
      <c r="BZ1575" s="2"/>
      <c r="CA1575" s="2"/>
      <c r="CB1575" s="2"/>
      <c r="CC1575" s="2"/>
      <c r="CD1575" s="2"/>
      <c r="CE1575" s="2"/>
      <c r="CF1575" s="2"/>
      <c r="CG1575" s="2"/>
      <c r="CH1575" s="2"/>
      <c r="CI1575" s="2"/>
      <c r="CJ1575" s="2"/>
      <c r="CK1575" s="2"/>
      <c r="CL1575" s="2"/>
      <c r="CM1575" s="2"/>
      <c r="CN1575" s="2"/>
      <c r="CO1575" s="2"/>
      <c r="CP1575" s="2"/>
      <c r="CQ1575" s="2"/>
      <c r="CR1575" s="2"/>
      <c r="CS1575" s="2"/>
      <c r="CT1575" s="2"/>
      <c r="CU1575" s="2"/>
      <c r="CV1575" s="2"/>
      <c r="CW1575" s="2"/>
      <c r="CX1575" s="2"/>
      <c r="CY1575" s="2"/>
      <c r="CZ1575" s="2"/>
      <c r="DA1575" s="2"/>
      <c r="DB1575" s="2"/>
      <c r="DC1575" s="2"/>
      <c r="DD1575" s="2"/>
      <c r="DE1575" s="2"/>
      <c r="DF1575" s="2"/>
      <c r="DG1575" s="2"/>
      <c r="DH1575" s="2"/>
      <c r="DI1575" s="2"/>
      <c r="DJ1575" s="2"/>
      <c r="DK1575" s="2"/>
      <c r="DL1575" s="2"/>
      <c r="DM1575" s="2"/>
      <c r="DN1575" s="2"/>
      <c r="DO1575" s="2"/>
      <c r="DP1575" s="2"/>
      <c r="DQ1575" s="2"/>
      <c r="DR1575" s="2"/>
      <c r="DS1575" s="2"/>
      <c r="DT1575" s="2"/>
      <c r="DU1575" s="2"/>
      <c r="DV1575" s="2"/>
      <c r="DW1575" s="2"/>
      <c r="DX1575" s="2"/>
    </row>
    <row r="1576" spans="1:128" s="1" customFormat="1" x14ac:dyDescent="0.25">
      <c r="A1576" s="19" t="s">
        <v>4145</v>
      </c>
      <c r="B1576" s="25" t="s">
        <v>4143</v>
      </c>
      <c r="C1576" s="26" t="s">
        <v>11349</v>
      </c>
      <c r="D1576" s="27">
        <v>33.897231000000033</v>
      </c>
      <c r="E1576" s="27">
        <v>35.575608000000045</v>
      </c>
      <c r="F1576" s="25">
        <v>29</v>
      </c>
      <c r="G1576" s="25" t="s">
        <v>1865</v>
      </c>
      <c r="H1576" s="25" t="s">
        <v>13053</v>
      </c>
      <c r="I1576" s="25" t="s">
        <v>16001</v>
      </c>
      <c r="J1576" s="25" t="s">
        <v>16002</v>
      </c>
      <c r="K1576" s="25" t="s">
        <v>3448</v>
      </c>
      <c r="L1576" s="30" t="s">
        <v>13062</v>
      </c>
      <c r="M1576" s="19">
        <v>22351</v>
      </c>
      <c r="N1576" s="19" t="s">
        <v>4142</v>
      </c>
      <c r="O1576" s="19" t="s">
        <v>17330</v>
      </c>
      <c r="P1576" s="25" t="s">
        <v>4143</v>
      </c>
      <c r="Q1576" s="25" t="s">
        <v>11349</v>
      </c>
      <c r="R1576" s="25" t="s">
        <v>4143</v>
      </c>
      <c r="S1576" s="25">
        <v>35</v>
      </c>
      <c r="T1576" s="19" t="s">
        <v>16013</v>
      </c>
      <c r="U1576" s="19" t="s">
        <v>20728</v>
      </c>
      <c r="V1576" s="25" t="s">
        <v>16478</v>
      </c>
      <c r="W1576" s="26" t="s">
        <v>16509</v>
      </c>
      <c r="X1576" s="26" t="s">
        <v>19942</v>
      </c>
      <c r="Y1576" s="26" t="s">
        <v>19943</v>
      </c>
      <c r="Z1576" s="54">
        <v>221</v>
      </c>
      <c r="AA1576" s="54" t="s">
        <v>18817</v>
      </c>
      <c r="AB1576" s="54" t="s">
        <v>18818</v>
      </c>
      <c r="AC1576" s="33" t="s">
        <v>14366</v>
      </c>
      <c r="AD1576" s="21" t="str">
        <f t="shared" si="24"/>
        <v>View on google maps</v>
      </c>
      <c r="AE1576" s="25" t="s">
        <v>4146</v>
      </c>
      <c r="AF1576" s="28" t="s">
        <v>1865</v>
      </c>
      <c r="AG1576" s="28" t="s">
        <v>13053</v>
      </c>
      <c r="AH1576" s="28" t="s">
        <v>13113</v>
      </c>
      <c r="AI1576" s="28"/>
      <c r="AJ1576" s="28"/>
      <c r="AK1576" s="28"/>
      <c r="AL1576" s="28"/>
      <c r="AM1576" s="2"/>
      <c r="AN1576" s="2"/>
      <c r="AO1576" s="2"/>
      <c r="AP1576" s="2"/>
      <c r="AQ1576" s="2"/>
      <c r="AR1576" s="2"/>
      <c r="AS1576" s="2"/>
      <c r="AT1576" s="2"/>
      <c r="AU1576" s="2"/>
      <c r="AV1576" s="2"/>
      <c r="AW1576" s="2"/>
      <c r="AX1576" s="2"/>
      <c r="AY1576" s="2"/>
      <c r="AZ1576" s="2"/>
      <c r="BA1576" s="2"/>
      <c r="BB1576" s="2"/>
      <c r="BC1576" s="2"/>
      <c r="BD1576" s="2"/>
      <c r="BE1576" s="2"/>
      <c r="BF1576" s="2"/>
      <c r="BG1576" s="2"/>
      <c r="BH1576" s="2"/>
      <c r="BI1576" s="2"/>
      <c r="BJ1576" s="2"/>
      <c r="BK1576" s="2"/>
      <c r="BL1576" s="2"/>
      <c r="BM1576" s="2"/>
      <c r="BN1576" s="2"/>
      <c r="BO1576" s="2"/>
      <c r="BP1576" s="2"/>
      <c r="BQ1576" s="2"/>
      <c r="BR1576" s="2"/>
      <c r="BS1576" s="2"/>
      <c r="BT1576" s="2"/>
      <c r="BU1576" s="2"/>
      <c r="BV1576" s="2"/>
      <c r="BW1576" s="2"/>
      <c r="BX1576" s="2"/>
      <c r="BY1576" s="2"/>
      <c r="BZ1576" s="2"/>
      <c r="CA1576" s="2"/>
      <c r="CB1576" s="2"/>
      <c r="CC1576" s="2"/>
      <c r="CD1576" s="2"/>
      <c r="CE1576" s="2"/>
      <c r="CF1576" s="2"/>
      <c r="CG1576" s="2"/>
      <c r="CH1576" s="2"/>
      <c r="CI1576" s="2"/>
      <c r="CJ1576" s="2"/>
      <c r="CK1576" s="2"/>
      <c r="CL1576" s="2"/>
      <c r="CM1576" s="2"/>
      <c r="CN1576" s="2"/>
      <c r="CO1576" s="2"/>
      <c r="CP1576" s="2"/>
      <c r="CQ1576" s="2"/>
      <c r="CR1576" s="2"/>
      <c r="CS1576" s="2"/>
      <c r="CT1576" s="2"/>
      <c r="CU1576" s="2"/>
      <c r="CV1576" s="2"/>
      <c r="CW1576" s="2"/>
      <c r="CX1576" s="2"/>
      <c r="CY1576" s="2"/>
      <c r="CZ1576" s="2"/>
      <c r="DA1576" s="2"/>
      <c r="DB1576" s="2"/>
      <c r="DC1576" s="2"/>
      <c r="DD1576" s="2"/>
      <c r="DE1576" s="2"/>
      <c r="DF1576" s="2"/>
      <c r="DG1576" s="2"/>
      <c r="DH1576" s="2"/>
      <c r="DI1576" s="2"/>
      <c r="DJ1576" s="2"/>
      <c r="DK1576" s="2"/>
      <c r="DL1576" s="2"/>
      <c r="DM1576" s="2"/>
      <c r="DN1576" s="2"/>
      <c r="DO1576" s="2"/>
      <c r="DP1576" s="2"/>
      <c r="DQ1576" s="2"/>
      <c r="DR1576" s="2"/>
      <c r="DS1576" s="2"/>
      <c r="DT1576" s="2"/>
      <c r="DU1576" s="2"/>
      <c r="DV1576" s="2"/>
      <c r="DW1576" s="2"/>
      <c r="DX1576" s="2"/>
    </row>
    <row r="1577" spans="1:128" s="1" customFormat="1" x14ac:dyDescent="0.25">
      <c r="A1577" s="19" t="s">
        <v>4147</v>
      </c>
      <c r="B1577" s="25" t="s">
        <v>4148</v>
      </c>
      <c r="C1577" s="26" t="s">
        <v>11350</v>
      </c>
      <c r="D1577" s="27">
        <v>33.896426000000076</v>
      </c>
      <c r="E1577" s="27">
        <v>35.708669000000043</v>
      </c>
      <c r="F1577" s="25">
        <v>1030</v>
      </c>
      <c r="G1577" s="25" t="s">
        <v>1865</v>
      </c>
      <c r="H1577" s="25" t="s">
        <v>13053</v>
      </c>
      <c r="I1577" s="25" t="s">
        <v>16001</v>
      </c>
      <c r="J1577" s="25" t="s">
        <v>16002</v>
      </c>
      <c r="K1577" s="25" t="s">
        <v>3448</v>
      </c>
      <c r="L1577" s="30" t="s">
        <v>13062</v>
      </c>
      <c r="M1577" s="41">
        <v>22741</v>
      </c>
      <c r="N1577" s="41" t="s">
        <v>4149</v>
      </c>
      <c r="O1577" s="41" t="s">
        <v>17399</v>
      </c>
      <c r="P1577" s="25" t="s">
        <v>4148</v>
      </c>
      <c r="Q1577" s="25" t="s">
        <v>11350</v>
      </c>
      <c r="R1577" s="25" t="s">
        <v>4148</v>
      </c>
      <c r="S1577" s="25">
        <v>1030</v>
      </c>
      <c r="T1577" s="19" t="s">
        <v>16013</v>
      </c>
      <c r="U1577" s="19" t="s">
        <v>16127</v>
      </c>
      <c r="V1577" s="25" t="s">
        <v>4148</v>
      </c>
      <c r="W1577" s="26" t="s">
        <v>11350</v>
      </c>
      <c r="X1577" s="26" t="s">
        <v>19353</v>
      </c>
      <c r="Y1577" s="26" t="s">
        <v>19354</v>
      </c>
      <c r="Z1577" s="49"/>
      <c r="AA1577" s="49"/>
      <c r="AB1577" s="49"/>
      <c r="AC1577" s="29" t="s">
        <v>14367</v>
      </c>
      <c r="AD1577" s="21" t="str">
        <f t="shared" si="24"/>
        <v>View on google maps</v>
      </c>
      <c r="AE1577" s="25" t="s">
        <v>4150</v>
      </c>
      <c r="AF1577" s="28" t="s">
        <v>1865</v>
      </c>
      <c r="AG1577" s="28" t="s">
        <v>13053</v>
      </c>
      <c r="AH1577" s="28" t="s">
        <v>13113</v>
      </c>
      <c r="AI1577" s="28"/>
      <c r="AJ1577" s="28"/>
      <c r="AK1577" s="28"/>
      <c r="AL1577" s="28"/>
      <c r="AM1577" s="2"/>
      <c r="AN1577" s="2"/>
      <c r="AO1577" s="2"/>
      <c r="AP1577" s="2"/>
      <c r="AQ1577" s="2"/>
      <c r="AR1577" s="2"/>
      <c r="AS1577" s="2"/>
      <c r="AT1577" s="2"/>
      <c r="AU1577" s="2"/>
      <c r="AV1577" s="2"/>
      <c r="AW1577" s="2"/>
      <c r="AX1577" s="2"/>
      <c r="AY1577" s="2"/>
      <c r="AZ1577" s="2"/>
      <c r="BA1577" s="2"/>
      <c r="BB1577" s="2"/>
      <c r="BC1577" s="2"/>
      <c r="BD1577" s="2"/>
      <c r="BE1577" s="2"/>
      <c r="BF1577" s="2"/>
      <c r="BG1577" s="2"/>
      <c r="BH1577" s="2"/>
      <c r="BI1577" s="2"/>
      <c r="BJ1577" s="2"/>
      <c r="BK1577" s="2"/>
      <c r="BL1577" s="2"/>
      <c r="BM1577" s="2"/>
      <c r="BN1577" s="2"/>
      <c r="BO1577" s="2"/>
      <c r="BP1577" s="2"/>
      <c r="BQ1577" s="2"/>
      <c r="BR1577" s="2"/>
      <c r="BS1577" s="2"/>
      <c r="BT1577" s="2"/>
      <c r="BU1577" s="2"/>
      <c r="BV1577" s="2"/>
      <c r="BW1577" s="2"/>
      <c r="BX1577" s="2"/>
      <c r="BY1577" s="2"/>
      <c r="BZ1577" s="2"/>
      <c r="CA1577" s="2"/>
      <c r="CB1577" s="2"/>
      <c r="CC1577" s="2"/>
      <c r="CD1577" s="2"/>
      <c r="CE1577" s="2"/>
      <c r="CF1577" s="2"/>
      <c r="CG1577" s="2"/>
      <c r="CH1577" s="2"/>
      <c r="CI1577" s="2"/>
      <c r="CJ1577" s="2"/>
      <c r="CK1577" s="2"/>
      <c r="CL1577" s="2"/>
      <c r="CM1577" s="2"/>
      <c r="CN1577" s="2"/>
      <c r="CO1577" s="2"/>
      <c r="CP1577" s="2"/>
      <c r="CQ1577" s="2"/>
      <c r="CR1577" s="2"/>
      <c r="CS1577" s="2"/>
      <c r="CT1577" s="2"/>
      <c r="CU1577" s="2"/>
      <c r="CV1577" s="2"/>
      <c r="CW1577" s="2"/>
      <c r="CX1577" s="2"/>
      <c r="CY1577" s="2"/>
      <c r="CZ1577" s="2"/>
      <c r="DA1577" s="2"/>
      <c r="DB1577" s="2"/>
      <c r="DC1577" s="2"/>
      <c r="DD1577" s="2"/>
      <c r="DE1577" s="2"/>
      <c r="DF1577" s="2"/>
      <c r="DG1577" s="2"/>
      <c r="DH1577" s="2"/>
      <c r="DI1577" s="2"/>
      <c r="DJ1577" s="2"/>
      <c r="DK1577" s="2"/>
      <c r="DL1577" s="2"/>
      <c r="DM1577" s="2"/>
      <c r="DN1577" s="2"/>
      <c r="DO1577" s="2"/>
      <c r="DP1577" s="2"/>
      <c r="DQ1577" s="2"/>
      <c r="DR1577" s="2"/>
      <c r="DS1577" s="2"/>
      <c r="DT1577" s="2"/>
      <c r="DU1577" s="2"/>
      <c r="DV1577" s="2"/>
      <c r="DW1577" s="2"/>
      <c r="DX1577" s="2"/>
    </row>
    <row r="1578" spans="1:128" s="1" customFormat="1" x14ac:dyDescent="0.25">
      <c r="A1578" s="19" t="s">
        <v>4136</v>
      </c>
      <c r="B1578" s="25" t="s">
        <v>4137</v>
      </c>
      <c r="C1578" s="22" t="s">
        <v>11347</v>
      </c>
      <c r="D1578" s="27">
        <v>33.935873000000072</v>
      </c>
      <c r="E1578" s="27">
        <v>35.632942000000071</v>
      </c>
      <c r="F1578" s="25">
        <v>296</v>
      </c>
      <c r="G1578" s="25" t="s">
        <v>1865</v>
      </c>
      <c r="H1578" s="25" t="s">
        <v>13053</v>
      </c>
      <c r="I1578" s="25" t="s">
        <v>16001</v>
      </c>
      <c r="J1578" s="25" t="s">
        <v>16002</v>
      </c>
      <c r="K1578" s="25" t="s">
        <v>3448</v>
      </c>
      <c r="L1578" s="30" t="s">
        <v>13062</v>
      </c>
      <c r="M1578" s="41">
        <v>22483</v>
      </c>
      <c r="N1578" s="41" t="s">
        <v>4138</v>
      </c>
      <c r="O1578" s="41" t="s">
        <v>17354</v>
      </c>
      <c r="P1578" s="25" t="s">
        <v>4139</v>
      </c>
      <c r="Q1578" s="25" t="s">
        <v>11347</v>
      </c>
      <c r="R1578" s="25" t="s">
        <v>4139</v>
      </c>
      <c r="S1578" s="25">
        <v>296</v>
      </c>
      <c r="T1578" s="19" t="s">
        <v>16013</v>
      </c>
      <c r="U1578" s="19" t="s">
        <v>16128</v>
      </c>
      <c r="V1578" s="25" t="s">
        <v>4137</v>
      </c>
      <c r="W1578" s="22" t="s">
        <v>11347</v>
      </c>
      <c r="X1578" s="26" t="s">
        <v>20325</v>
      </c>
      <c r="Y1578" s="26" t="s">
        <v>19223</v>
      </c>
      <c r="Z1578" s="49"/>
      <c r="AA1578" s="49"/>
      <c r="AB1578" s="49"/>
      <c r="AC1578" s="29" t="s">
        <v>14364</v>
      </c>
      <c r="AD1578" s="21" t="str">
        <f t="shared" si="24"/>
        <v>View on google maps</v>
      </c>
      <c r="AE1578" s="25" t="s">
        <v>4140</v>
      </c>
      <c r="AF1578" s="28" t="s">
        <v>1865</v>
      </c>
      <c r="AG1578" s="28" t="s">
        <v>13053</v>
      </c>
      <c r="AH1578" s="28" t="s">
        <v>13113</v>
      </c>
      <c r="AI1578" s="28"/>
      <c r="AJ1578" s="28"/>
      <c r="AK1578" s="28"/>
      <c r="AL1578" s="28"/>
      <c r="AM1578" s="2"/>
      <c r="AN1578" s="2"/>
      <c r="AO1578" s="2"/>
      <c r="AP1578" s="2"/>
      <c r="AQ1578" s="2"/>
      <c r="AR1578" s="2"/>
      <c r="AS1578" s="2"/>
      <c r="AT1578" s="2"/>
      <c r="AU1578" s="2"/>
      <c r="AV1578" s="2"/>
      <c r="AW1578" s="2"/>
      <c r="AX1578" s="2"/>
      <c r="AY1578" s="2"/>
      <c r="AZ1578" s="2"/>
      <c r="BA1578" s="2"/>
      <c r="BB1578" s="2"/>
      <c r="BC1578" s="2"/>
      <c r="BD1578" s="2"/>
      <c r="BE1578" s="2"/>
      <c r="BF1578" s="2"/>
      <c r="BG1578" s="2"/>
      <c r="BH1578" s="2"/>
      <c r="BI1578" s="2"/>
      <c r="BJ1578" s="2"/>
      <c r="BK1578" s="2"/>
      <c r="BL1578" s="2"/>
      <c r="BM1578" s="2"/>
      <c r="BN1578" s="2"/>
      <c r="BO1578" s="2"/>
      <c r="BP1578" s="2"/>
      <c r="BQ1578" s="2"/>
      <c r="BR1578" s="2"/>
      <c r="BS1578" s="2"/>
      <c r="BT1578" s="2"/>
      <c r="BU1578" s="2"/>
      <c r="BV1578" s="2"/>
      <c r="BW1578" s="2"/>
      <c r="BX1578" s="2"/>
      <c r="BY1578" s="2"/>
      <c r="BZ1578" s="2"/>
      <c r="CA1578" s="2"/>
      <c r="CB1578" s="2"/>
      <c r="CC1578" s="2"/>
      <c r="CD1578" s="2"/>
      <c r="CE1578" s="2"/>
      <c r="CF1578" s="2"/>
      <c r="CG1578" s="2"/>
      <c r="CH1578" s="2"/>
      <c r="CI1578" s="2"/>
      <c r="CJ1578" s="2"/>
      <c r="CK1578" s="2"/>
      <c r="CL1578" s="2"/>
      <c r="CM1578" s="2"/>
      <c r="CN1578" s="2"/>
      <c r="CO1578" s="2"/>
      <c r="CP1578" s="2"/>
      <c r="CQ1578" s="2"/>
      <c r="CR1578" s="2"/>
      <c r="CS1578" s="2"/>
      <c r="CT1578" s="2"/>
      <c r="CU1578" s="2"/>
      <c r="CV1578" s="2"/>
      <c r="CW1578" s="2"/>
      <c r="CX1578" s="2"/>
      <c r="CY1578" s="2"/>
      <c r="CZ1578" s="2"/>
      <c r="DA1578" s="2"/>
      <c r="DB1578" s="2"/>
      <c r="DC1578" s="2"/>
      <c r="DD1578" s="2"/>
      <c r="DE1578" s="2"/>
      <c r="DF1578" s="2"/>
      <c r="DG1578" s="2"/>
      <c r="DH1578" s="2"/>
      <c r="DI1578" s="2"/>
      <c r="DJ1578" s="2"/>
      <c r="DK1578" s="2"/>
      <c r="DL1578" s="2"/>
      <c r="DM1578" s="2"/>
      <c r="DN1578" s="2"/>
      <c r="DO1578" s="2"/>
      <c r="DP1578" s="2"/>
      <c r="DQ1578" s="2"/>
      <c r="DR1578" s="2"/>
      <c r="DS1578" s="2"/>
      <c r="DT1578" s="2"/>
      <c r="DU1578" s="2"/>
      <c r="DV1578" s="2"/>
      <c r="DW1578" s="2"/>
      <c r="DX1578" s="2"/>
    </row>
    <row r="1579" spans="1:128" s="1" customFormat="1" ht="15.75" x14ac:dyDescent="0.25">
      <c r="A1579" s="19" t="s">
        <v>4155</v>
      </c>
      <c r="B1579" s="25" t="s">
        <v>4156</v>
      </c>
      <c r="C1579" s="22" t="s">
        <v>11352</v>
      </c>
      <c r="D1579" s="27">
        <v>33.942347000000041</v>
      </c>
      <c r="E1579" s="27">
        <v>35.609628000000043</v>
      </c>
      <c r="F1579" s="25">
        <v>158</v>
      </c>
      <c r="G1579" s="25" t="s">
        <v>1865</v>
      </c>
      <c r="H1579" s="25" t="s">
        <v>13053</v>
      </c>
      <c r="I1579" s="25" t="s">
        <v>16001</v>
      </c>
      <c r="J1579" s="25" t="s">
        <v>16002</v>
      </c>
      <c r="K1579" s="25" t="s">
        <v>3448</v>
      </c>
      <c r="L1579" s="30" t="s">
        <v>13062</v>
      </c>
      <c r="M1579" s="41">
        <v>22467</v>
      </c>
      <c r="N1579" s="41" t="s">
        <v>4157</v>
      </c>
      <c r="O1579" s="41" t="s">
        <v>17350</v>
      </c>
      <c r="P1579" s="25" t="s">
        <v>4158</v>
      </c>
      <c r="Q1579" s="25" t="s">
        <v>11352</v>
      </c>
      <c r="R1579" s="25" t="s">
        <v>4158</v>
      </c>
      <c r="S1579" s="25">
        <v>158</v>
      </c>
      <c r="T1579" s="19" t="s">
        <v>16013</v>
      </c>
      <c r="U1579" s="19" t="s">
        <v>16133</v>
      </c>
      <c r="V1579" s="19" t="s">
        <v>16480</v>
      </c>
      <c r="W1579" s="52" t="s">
        <v>16132</v>
      </c>
      <c r="X1579" s="26" t="s">
        <v>20326</v>
      </c>
      <c r="Y1579" s="26" t="s">
        <v>10246</v>
      </c>
      <c r="Z1579" s="49">
        <v>221</v>
      </c>
      <c r="AA1579" s="49" t="s">
        <v>18817</v>
      </c>
      <c r="AB1579" s="49" t="s">
        <v>18818</v>
      </c>
      <c r="AC1579" s="29" t="s">
        <v>14369</v>
      </c>
      <c r="AD1579" s="21" t="str">
        <f t="shared" si="24"/>
        <v>View on google maps</v>
      </c>
      <c r="AE1579" s="25" t="s">
        <v>4159</v>
      </c>
      <c r="AF1579" s="28" t="s">
        <v>1865</v>
      </c>
      <c r="AG1579" s="28" t="s">
        <v>13053</v>
      </c>
      <c r="AH1579" s="28" t="s">
        <v>13113</v>
      </c>
      <c r="AI1579" s="28"/>
      <c r="AJ1579" s="28"/>
      <c r="AK1579" s="28"/>
      <c r="AL1579" s="28"/>
      <c r="AM1579" s="2"/>
      <c r="AN1579" s="2"/>
      <c r="AO1579" s="2"/>
      <c r="AP1579" s="2"/>
      <c r="AQ1579" s="2"/>
      <c r="AR1579" s="2"/>
      <c r="AS1579" s="2"/>
      <c r="AT1579" s="2"/>
      <c r="AU1579" s="2"/>
      <c r="AV1579" s="2"/>
      <c r="AW1579" s="2"/>
      <c r="AX1579" s="2"/>
      <c r="AY1579" s="2"/>
      <c r="AZ1579" s="2"/>
      <c r="BA1579" s="2"/>
      <c r="BB1579" s="2"/>
      <c r="BC1579" s="2"/>
      <c r="BD1579" s="2"/>
      <c r="BE1579" s="2"/>
      <c r="BF1579" s="2"/>
      <c r="BG1579" s="2"/>
      <c r="BH1579" s="2"/>
      <c r="BI1579" s="2"/>
      <c r="BJ1579" s="2"/>
      <c r="BK1579" s="2"/>
      <c r="BL1579" s="2"/>
      <c r="BM1579" s="2"/>
      <c r="BN1579" s="2"/>
      <c r="BO1579" s="2"/>
      <c r="BP1579" s="2"/>
      <c r="BQ1579" s="2"/>
      <c r="BR1579" s="2"/>
      <c r="BS1579" s="2"/>
      <c r="BT1579" s="2"/>
      <c r="BU1579" s="2"/>
      <c r="BV1579" s="2"/>
      <c r="BW1579" s="2"/>
      <c r="BX1579" s="2"/>
      <c r="BY1579" s="2"/>
      <c r="BZ1579" s="2"/>
      <c r="CA1579" s="2"/>
      <c r="CB1579" s="2"/>
      <c r="CC1579" s="2"/>
      <c r="CD1579" s="2"/>
      <c r="CE1579" s="2"/>
      <c r="CF1579" s="2"/>
      <c r="CG1579" s="2"/>
      <c r="CH1579" s="2"/>
      <c r="CI1579" s="2"/>
      <c r="CJ1579" s="2"/>
      <c r="CK1579" s="2"/>
      <c r="CL1579" s="2"/>
      <c r="CM1579" s="2"/>
      <c r="CN1579" s="2"/>
      <c r="CO1579" s="2"/>
      <c r="CP1579" s="2"/>
      <c r="CQ1579" s="2"/>
      <c r="CR1579" s="2"/>
      <c r="CS1579" s="2"/>
      <c r="CT1579" s="2"/>
      <c r="CU1579" s="2"/>
      <c r="CV1579" s="2"/>
      <c r="CW1579" s="2"/>
      <c r="CX1579" s="2"/>
      <c r="CY1579" s="2"/>
      <c r="CZ1579" s="2"/>
      <c r="DA1579" s="2"/>
      <c r="DB1579" s="2"/>
      <c r="DC1579" s="2"/>
      <c r="DD1579" s="2"/>
      <c r="DE1579" s="2"/>
      <c r="DF1579" s="2"/>
      <c r="DG1579" s="2"/>
      <c r="DH1579" s="2"/>
      <c r="DI1579" s="2"/>
      <c r="DJ1579" s="2"/>
      <c r="DK1579" s="2"/>
      <c r="DL1579" s="2"/>
      <c r="DM1579" s="2"/>
      <c r="DN1579" s="2"/>
      <c r="DO1579" s="2"/>
      <c r="DP1579" s="2"/>
      <c r="DQ1579" s="2"/>
      <c r="DR1579" s="2"/>
      <c r="DS1579" s="2"/>
      <c r="DT1579" s="2"/>
      <c r="DU1579" s="2"/>
      <c r="DV1579" s="2"/>
      <c r="DW1579" s="2"/>
      <c r="DX1579" s="2"/>
    </row>
    <row r="1580" spans="1:128" s="1" customFormat="1" x14ac:dyDescent="0.25">
      <c r="A1580" s="19" t="s">
        <v>4163</v>
      </c>
      <c r="B1580" s="25" t="s">
        <v>4165</v>
      </c>
      <c r="C1580" s="22" t="s">
        <v>11354</v>
      </c>
      <c r="D1580" s="27">
        <v>34.165055000000052</v>
      </c>
      <c r="E1580" s="27">
        <v>35.728200000000072</v>
      </c>
      <c r="F1580" s="25">
        <v>674</v>
      </c>
      <c r="G1580" s="25" t="s">
        <v>1865</v>
      </c>
      <c r="H1580" s="25" t="s">
        <v>13053</v>
      </c>
      <c r="I1580" s="25" t="s">
        <v>16001</v>
      </c>
      <c r="J1580" s="25" t="s">
        <v>16002</v>
      </c>
      <c r="K1580" s="25" t="s">
        <v>4164</v>
      </c>
      <c r="L1580" s="30" t="s">
        <v>11534</v>
      </c>
      <c r="M1580" s="41">
        <v>26256</v>
      </c>
      <c r="N1580" s="41" t="s">
        <v>4166</v>
      </c>
      <c r="O1580" s="41" t="s">
        <v>17712</v>
      </c>
      <c r="P1580" s="25" t="s">
        <v>4167</v>
      </c>
      <c r="Q1580" s="25" t="s">
        <v>11354</v>
      </c>
      <c r="R1580" s="25" t="s">
        <v>4167</v>
      </c>
      <c r="S1580" s="25">
        <v>674</v>
      </c>
      <c r="T1580" s="19" t="s">
        <v>16013</v>
      </c>
      <c r="U1580" s="19"/>
      <c r="V1580" s="19"/>
      <c r="W1580" s="19"/>
      <c r="X1580" s="26" t="e">
        <v>#N/A</v>
      </c>
      <c r="Y1580" s="26" t="e">
        <v>#N/A</v>
      </c>
      <c r="Z1580" s="49"/>
      <c r="AA1580" s="49"/>
      <c r="AB1580" s="49"/>
      <c r="AC1580" s="29" t="s">
        <v>14371</v>
      </c>
      <c r="AD1580" s="21" t="str">
        <f t="shared" si="24"/>
        <v>View on google maps</v>
      </c>
      <c r="AE1580" s="25" t="s">
        <v>4168</v>
      </c>
      <c r="AF1580" s="28" t="s">
        <v>1865</v>
      </c>
      <c r="AG1580" s="28" t="s">
        <v>13053</v>
      </c>
      <c r="AH1580" s="28" t="s">
        <v>13113</v>
      </c>
      <c r="AI1580" s="28"/>
      <c r="AJ1580" s="28"/>
      <c r="AK1580" s="28"/>
      <c r="AL1580" s="28"/>
      <c r="AM1580" s="2"/>
      <c r="AN1580" s="2"/>
      <c r="AO1580" s="2"/>
      <c r="AP1580" s="2"/>
      <c r="AQ1580" s="2"/>
      <c r="AR1580" s="2"/>
      <c r="AS1580" s="2"/>
      <c r="AT1580" s="2"/>
      <c r="AU1580" s="2"/>
      <c r="AV1580" s="2"/>
      <c r="AW1580" s="2"/>
      <c r="AX1580" s="2"/>
      <c r="AY1580" s="2"/>
      <c r="AZ1580" s="2"/>
      <c r="BA1580" s="2"/>
      <c r="BB1580" s="2"/>
      <c r="BC1580" s="2"/>
      <c r="BD1580" s="2"/>
      <c r="BE1580" s="2"/>
      <c r="BF1580" s="2"/>
      <c r="BG1580" s="2"/>
      <c r="BH1580" s="2"/>
      <c r="BI1580" s="2"/>
      <c r="BJ1580" s="2"/>
      <c r="BK1580" s="2"/>
      <c r="BL1580" s="2"/>
      <c r="BM1580" s="2"/>
      <c r="BN1580" s="2"/>
      <c r="BO1580" s="2"/>
      <c r="BP1580" s="2"/>
      <c r="BQ1580" s="2"/>
      <c r="BR1580" s="2"/>
      <c r="BS1580" s="2"/>
      <c r="BT1580" s="2"/>
      <c r="BU1580" s="2"/>
      <c r="BV1580" s="2"/>
      <c r="BW1580" s="2"/>
      <c r="BX1580" s="2"/>
      <c r="BY1580" s="2"/>
      <c r="BZ1580" s="2"/>
      <c r="CA1580" s="2"/>
      <c r="CB1580" s="2"/>
      <c r="CC1580" s="2"/>
      <c r="CD1580" s="2"/>
      <c r="CE1580" s="2"/>
      <c r="CF1580" s="2"/>
      <c r="CG1580" s="2"/>
      <c r="CH1580" s="2"/>
      <c r="CI1580" s="2"/>
      <c r="CJ1580" s="2"/>
      <c r="CK1580" s="2"/>
      <c r="CL1580" s="2"/>
      <c r="CM1580" s="2"/>
      <c r="CN1580" s="2"/>
      <c r="CO1580" s="2"/>
      <c r="CP1580" s="2"/>
      <c r="CQ1580" s="2"/>
      <c r="CR1580" s="2"/>
      <c r="CS1580" s="2"/>
      <c r="CT1580" s="2"/>
      <c r="CU1580" s="2"/>
      <c r="CV1580" s="2"/>
      <c r="CW1580" s="2"/>
      <c r="CX1580" s="2"/>
      <c r="CY1580" s="2"/>
      <c r="CZ1580" s="2"/>
      <c r="DA1580" s="2"/>
      <c r="DB1580" s="2"/>
      <c r="DC1580" s="2"/>
      <c r="DD1580" s="2"/>
      <c r="DE1580" s="2"/>
      <c r="DF1580" s="2"/>
      <c r="DG1580" s="2"/>
      <c r="DH1580" s="2"/>
      <c r="DI1580" s="2"/>
      <c r="DJ1580" s="2"/>
      <c r="DK1580" s="2"/>
      <c r="DL1580" s="2"/>
      <c r="DM1580" s="2"/>
      <c r="DN1580" s="2"/>
      <c r="DO1580" s="2"/>
      <c r="DP1580" s="2"/>
      <c r="DQ1580" s="2"/>
      <c r="DR1580" s="2"/>
      <c r="DS1580" s="2"/>
      <c r="DT1580" s="2"/>
      <c r="DU1580" s="2"/>
      <c r="DV1580" s="2"/>
      <c r="DW1580" s="2"/>
      <c r="DX1580" s="2"/>
    </row>
    <row r="1581" spans="1:128" s="1" customFormat="1" x14ac:dyDescent="0.25">
      <c r="A1581" s="19" t="s">
        <v>4766</v>
      </c>
      <c r="B1581" s="25" t="s">
        <v>4767</v>
      </c>
      <c r="C1581" s="26" t="s">
        <v>11573</v>
      </c>
      <c r="D1581" s="27">
        <v>34.101833000000056</v>
      </c>
      <c r="E1581" s="27">
        <v>35.855030000000056</v>
      </c>
      <c r="F1581" s="25">
        <v>1175</v>
      </c>
      <c r="G1581" s="25" t="s">
        <v>1865</v>
      </c>
      <c r="H1581" s="25" t="s">
        <v>13053</v>
      </c>
      <c r="I1581" s="25" t="s">
        <v>16001</v>
      </c>
      <c r="J1581" s="25" t="s">
        <v>16002</v>
      </c>
      <c r="K1581" s="25" t="s">
        <v>4164</v>
      </c>
      <c r="L1581" s="30" t="s">
        <v>11534</v>
      </c>
      <c r="M1581" s="41">
        <v>26321</v>
      </c>
      <c r="N1581" s="41" t="s">
        <v>4768</v>
      </c>
      <c r="O1581" s="41" t="s">
        <v>17744</v>
      </c>
      <c r="P1581" s="25" t="s">
        <v>4769</v>
      </c>
      <c r="Q1581" s="25" t="s">
        <v>11574</v>
      </c>
      <c r="R1581" s="25" t="s">
        <v>4769</v>
      </c>
      <c r="S1581" s="25">
        <v>1614</v>
      </c>
      <c r="T1581" s="19" t="s">
        <v>16014</v>
      </c>
      <c r="U1581" s="19" t="s">
        <v>16039</v>
      </c>
      <c r="V1581" s="25" t="s">
        <v>4769</v>
      </c>
      <c r="W1581" s="26" t="s">
        <v>11574</v>
      </c>
      <c r="X1581" s="26" t="s">
        <v>20411</v>
      </c>
      <c r="Y1581" s="26" t="s">
        <v>19887</v>
      </c>
      <c r="Z1581" s="49"/>
      <c r="AA1581" s="49"/>
      <c r="AB1581" s="49"/>
      <c r="AC1581" s="29" t="s">
        <v>14586</v>
      </c>
      <c r="AD1581" s="21" t="str">
        <f t="shared" si="24"/>
        <v>View on google maps</v>
      </c>
      <c r="AE1581" s="25" t="s">
        <v>4770</v>
      </c>
      <c r="AF1581" s="28" t="s">
        <v>1865</v>
      </c>
      <c r="AG1581" s="28" t="s">
        <v>13053</v>
      </c>
      <c r="AH1581" s="28" t="s">
        <v>13113</v>
      </c>
      <c r="AI1581" s="28"/>
      <c r="AJ1581" s="28"/>
      <c r="AK1581" s="28"/>
      <c r="AL1581" s="28"/>
      <c r="AM1581" s="2"/>
      <c r="AN1581" s="2"/>
      <c r="AO1581" s="2"/>
      <c r="AP1581" s="2"/>
      <c r="AQ1581" s="2"/>
      <c r="AR1581" s="2"/>
      <c r="AS1581" s="2"/>
      <c r="AT1581" s="2"/>
      <c r="AU1581" s="2"/>
      <c r="AV1581" s="2"/>
      <c r="AW1581" s="2"/>
      <c r="AX1581" s="2"/>
      <c r="AY1581" s="2"/>
      <c r="AZ1581" s="2"/>
      <c r="BA1581" s="2"/>
      <c r="BB1581" s="2"/>
      <c r="BC1581" s="2"/>
      <c r="BD1581" s="2"/>
      <c r="BE1581" s="2"/>
      <c r="BF1581" s="2"/>
      <c r="BG1581" s="2"/>
      <c r="BH1581" s="2"/>
      <c r="BI1581" s="2"/>
      <c r="BJ1581" s="2"/>
      <c r="BK1581" s="2"/>
      <c r="BL1581" s="2"/>
      <c r="BM1581" s="2"/>
      <c r="BN1581" s="2"/>
      <c r="BO1581" s="2"/>
      <c r="BP1581" s="2"/>
      <c r="BQ1581" s="2"/>
      <c r="BR1581" s="2"/>
      <c r="BS1581" s="2"/>
      <c r="BT1581" s="2"/>
      <c r="BU1581" s="2"/>
      <c r="BV1581" s="2"/>
      <c r="BW1581" s="2"/>
      <c r="BX1581" s="2"/>
      <c r="BY1581" s="2"/>
      <c r="BZ1581" s="2"/>
      <c r="CA1581" s="2"/>
      <c r="CB1581" s="2"/>
      <c r="CC1581" s="2"/>
      <c r="CD1581" s="2"/>
      <c r="CE1581" s="2"/>
      <c r="CF1581" s="2"/>
      <c r="CG1581" s="2"/>
      <c r="CH1581" s="2"/>
      <c r="CI1581" s="2"/>
      <c r="CJ1581" s="2"/>
      <c r="CK1581" s="2"/>
      <c r="CL1581" s="2"/>
      <c r="CM1581" s="2"/>
      <c r="CN1581" s="2"/>
      <c r="CO1581" s="2"/>
      <c r="CP1581" s="2"/>
      <c r="CQ1581" s="2"/>
      <c r="CR1581" s="2"/>
      <c r="CS1581" s="2"/>
      <c r="CT1581" s="2"/>
      <c r="CU1581" s="2"/>
      <c r="CV1581" s="2"/>
      <c r="CW1581" s="2"/>
      <c r="CX1581" s="2"/>
      <c r="CY1581" s="2"/>
      <c r="CZ1581" s="2"/>
      <c r="DA1581" s="2"/>
      <c r="DB1581" s="2"/>
      <c r="DC1581" s="2"/>
      <c r="DD1581" s="2"/>
      <c r="DE1581" s="2"/>
      <c r="DF1581" s="2"/>
      <c r="DG1581" s="2"/>
      <c r="DH1581" s="2"/>
      <c r="DI1581" s="2"/>
      <c r="DJ1581" s="2"/>
      <c r="DK1581" s="2"/>
      <c r="DL1581" s="2"/>
      <c r="DM1581" s="2"/>
      <c r="DN1581" s="2"/>
      <c r="DO1581" s="2"/>
      <c r="DP1581" s="2"/>
      <c r="DQ1581" s="2"/>
      <c r="DR1581" s="2"/>
      <c r="DS1581" s="2"/>
      <c r="DT1581" s="2"/>
      <c r="DU1581" s="2"/>
      <c r="DV1581" s="2"/>
      <c r="DW1581" s="2"/>
      <c r="DX1581" s="2"/>
    </row>
    <row r="1582" spans="1:128" s="1" customFormat="1" x14ac:dyDescent="0.25">
      <c r="A1582" s="19" t="s">
        <v>4514</v>
      </c>
      <c r="B1582" s="25" t="s">
        <v>13100</v>
      </c>
      <c r="C1582" s="26" t="s">
        <v>11503</v>
      </c>
      <c r="D1582" s="27">
        <v>34.158783000000028</v>
      </c>
      <c r="E1582" s="27">
        <v>35.668173000000024</v>
      </c>
      <c r="F1582" s="25">
        <v>265</v>
      </c>
      <c r="G1582" s="25" t="s">
        <v>1865</v>
      </c>
      <c r="H1582" s="25" t="s">
        <v>13053</v>
      </c>
      <c r="I1582" s="25" t="s">
        <v>16001</v>
      </c>
      <c r="J1582" s="25" t="s">
        <v>16002</v>
      </c>
      <c r="K1582" s="25" t="s">
        <v>4164</v>
      </c>
      <c r="L1582" s="30" t="s">
        <v>11534</v>
      </c>
      <c r="M1582" s="41">
        <v>26291</v>
      </c>
      <c r="N1582" s="41" t="s">
        <v>4508</v>
      </c>
      <c r="O1582" s="41" t="s">
        <v>17733</v>
      </c>
      <c r="P1582" s="25" t="s">
        <v>4509</v>
      </c>
      <c r="Q1582" s="25" t="s">
        <v>11501</v>
      </c>
      <c r="R1582" s="25" t="s">
        <v>4509</v>
      </c>
      <c r="S1582" s="25">
        <v>278</v>
      </c>
      <c r="T1582" s="19" t="s">
        <v>16014</v>
      </c>
      <c r="U1582" s="19"/>
      <c r="V1582" s="19"/>
      <c r="W1582" s="19"/>
      <c r="X1582" s="26" t="e">
        <v>#N/A</v>
      </c>
      <c r="Y1582" s="26" t="e">
        <v>#N/A</v>
      </c>
      <c r="Z1582" s="49"/>
      <c r="AA1582" s="49"/>
      <c r="AB1582" s="49"/>
      <c r="AC1582" s="29" t="s">
        <v>14519</v>
      </c>
      <c r="AD1582" s="21" t="str">
        <f t="shared" si="24"/>
        <v>View on google maps</v>
      </c>
      <c r="AE1582" s="25" t="s">
        <v>4516</v>
      </c>
      <c r="AF1582" s="28" t="s">
        <v>1865</v>
      </c>
      <c r="AG1582" s="28" t="s">
        <v>13053</v>
      </c>
      <c r="AH1582" s="28" t="s">
        <v>13113</v>
      </c>
      <c r="AI1582" s="28" t="s">
        <v>13238</v>
      </c>
      <c r="AJ1582" s="28" t="s">
        <v>4515</v>
      </c>
      <c r="AK1582" s="28"/>
      <c r="AL1582" s="28"/>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c r="BI1582" s="2"/>
      <c r="BJ1582" s="2"/>
      <c r="BK1582" s="2"/>
      <c r="BL1582" s="2"/>
      <c r="BM1582" s="2"/>
      <c r="BN1582" s="2"/>
      <c r="BO1582" s="2"/>
      <c r="BP1582" s="2"/>
      <c r="BQ1582" s="2"/>
      <c r="BR1582" s="2"/>
      <c r="BS1582" s="2"/>
      <c r="BT1582" s="2"/>
      <c r="BU1582" s="2"/>
      <c r="BV1582" s="2"/>
      <c r="BW1582" s="2"/>
      <c r="BX1582" s="2"/>
      <c r="BY1582" s="2"/>
      <c r="BZ1582" s="2"/>
      <c r="CA1582" s="2"/>
      <c r="CB1582" s="2"/>
      <c r="CC1582" s="2"/>
      <c r="CD1582" s="2"/>
      <c r="CE1582" s="2"/>
      <c r="CF1582" s="2"/>
      <c r="CG1582" s="2"/>
      <c r="CH1582" s="2"/>
      <c r="CI1582" s="2"/>
      <c r="CJ1582" s="2"/>
      <c r="CK1582" s="2"/>
      <c r="CL1582" s="2"/>
      <c r="CM1582" s="2"/>
      <c r="CN1582" s="2"/>
      <c r="CO1582" s="2"/>
      <c r="CP1582" s="2"/>
      <c r="CQ1582" s="2"/>
      <c r="CR1582" s="2"/>
      <c r="CS1582" s="2"/>
      <c r="CT1582" s="2"/>
      <c r="CU1582" s="2"/>
      <c r="CV1582" s="2"/>
      <c r="CW1582" s="2"/>
      <c r="CX1582" s="2"/>
      <c r="CY1582" s="2"/>
      <c r="CZ1582" s="2"/>
      <c r="DA1582" s="2"/>
      <c r="DB1582" s="2"/>
      <c r="DC1582" s="2"/>
      <c r="DD1582" s="2"/>
      <c r="DE1582" s="2"/>
      <c r="DF1582" s="2"/>
      <c r="DG1582" s="2"/>
      <c r="DH1582" s="2"/>
      <c r="DI1582" s="2"/>
      <c r="DJ1582" s="2"/>
      <c r="DK1582" s="2"/>
      <c r="DL1582" s="2"/>
      <c r="DM1582" s="2"/>
      <c r="DN1582" s="2"/>
      <c r="DO1582" s="2"/>
      <c r="DP1582" s="2"/>
      <c r="DQ1582" s="2"/>
      <c r="DR1582" s="2"/>
      <c r="DS1582" s="2"/>
      <c r="DT1582" s="2"/>
      <c r="DU1582" s="2"/>
      <c r="DV1582" s="2"/>
      <c r="DW1582" s="2"/>
      <c r="DX1582" s="2"/>
    </row>
    <row r="1583" spans="1:128" s="1" customFormat="1" x14ac:dyDescent="0.25">
      <c r="A1583" s="19" t="s">
        <v>4845</v>
      </c>
      <c r="B1583" s="25" t="s">
        <v>4846</v>
      </c>
      <c r="C1583" s="26" t="s">
        <v>11594</v>
      </c>
      <c r="D1583" s="27">
        <v>34.109635000000026</v>
      </c>
      <c r="E1583" s="27">
        <v>35.658927000000062</v>
      </c>
      <c r="F1583" s="25">
        <v>98</v>
      </c>
      <c r="G1583" s="25" t="s">
        <v>1865</v>
      </c>
      <c r="H1583" s="25" t="s">
        <v>13053</v>
      </c>
      <c r="I1583" s="25" t="s">
        <v>16001</v>
      </c>
      <c r="J1583" s="25" t="s">
        <v>16002</v>
      </c>
      <c r="K1583" s="25" t="s">
        <v>4164</v>
      </c>
      <c r="L1583" s="30" t="s">
        <v>11534</v>
      </c>
      <c r="M1583" s="41">
        <v>26123</v>
      </c>
      <c r="N1583" s="41" t="s">
        <v>4842</v>
      </c>
      <c r="O1583" s="41" t="s">
        <v>17670</v>
      </c>
      <c r="P1583" s="25" t="s">
        <v>4843</v>
      </c>
      <c r="Q1583" s="25" t="s">
        <v>11595</v>
      </c>
      <c r="R1583" s="25" t="s">
        <v>4843</v>
      </c>
      <c r="S1583" s="25">
        <v>142</v>
      </c>
      <c r="T1583" s="19" t="s">
        <v>16014</v>
      </c>
      <c r="U1583" s="19"/>
      <c r="V1583" s="19"/>
      <c r="W1583" s="19"/>
      <c r="X1583" s="26" t="e">
        <v>#N/A</v>
      </c>
      <c r="Y1583" s="26" t="e">
        <v>#N/A</v>
      </c>
      <c r="Z1583" s="49"/>
      <c r="AA1583" s="49"/>
      <c r="AB1583" s="49"/>
      <c r="AC1583" s="29" t="s">
        <v>14607</v>
      </c>
      <c r="AD1583" s="21" t="str">
        <f t="shared" si="24"/>
        <v>View on google maps</v>
      </c>
      <c r="AE1583" s="25" t="s">
        <v>4847</v>
      </c>
      <c r="AF1583" s="28" t="s">
        <v>1865</v>
      </c>
      <c r="AG1583" s="28" t="s">
        <v>13053</v>
      </c>
      <c r="AH1583" s="28" t="s">
        <v>13113</v>
      </c>
      <c r="AI1583" s="28"/>
      <c r="AJ1583" s="28"/>
      <c r="AK1583" s="28"/>
      <c r="AL1583" s="28"/>
      <c r="AM1583" s="2"/>
      <c r="AN1583" s="2"/>
      <c r="AO1583" s="2"/>
      <c r="AP1583" s="2"/>
      <c r="AQ1583" s="2"/>
      <c r="AR1583" s="2"/>
      <c r="AS1583" s="2"/>
      <c r="AT1583" s="2"/>
      <c r="AU1583" s="2"/>
      <c r="AV1583" s="2"/>
      <c r="AW1583" s="2"/>
      <c r="AX1583" s="2"/>
      <c r="AY1583" s="2"/>
      <c r="AZ1583" s="2"/>
      <c r="BA1583" s="2"/>
      <c r="BB1583" s="2"/>
      <c r="BC1583" s="2"/>
      <c r="BD1583" s="2"/>
      <c r="BE1583" s="2"/>
      <c r="BF1583" s="2"/>
      <c r="BG1583" s="2"/>
      <c r="BH1583" s="2"/>
      <c r="BI1583" s="2"/>
      <c r="BJ1583" s="2"/>
      <c r="BK1583" s="2"/>
      <c r="BL1583" s="2"/>
      <c r="BM1583" s="2"/>
      <c r="BN1583" s="2"/>
      <c r="BO1583" s="2"/>
      <c r="BP1583" s="2"/>
      <c r="BQ1583" s="2"/>
      <c r="BR1583" s="2"/>
      <c r="BS1583" s="2"/>
      <c r="BT1583" s="2"/>
      <c r="BU1583" s="2"/>
      <c r="BV1583" s="2"/>
      <c r="BW1583" s="2"/>
      <c r="BX1583" s="2"/>
      <c r="BY1583" s="2"/>
      <c r="BZ1583" s="2"/>
      <c r="CA1583" s="2"/>
      <c r="CB1583" s="2"/>
      <c r="CC1583" s="2"/>
      <c r="CD1583" s="2"/>
      <c r="CE1583" s="2"/>
      <c r="CF1583" s="2"/>
      <c r="CG1583" s="2"/>
      <c r="CH1583" s="2"/>
      <c r="CI1583" s="2"/>
      <c r="CJ1583" s="2"/>
      <c r="CK1583" s="2"/>
      <c r="CL1583" s="2"/>
      <c r="CM1583" s="2"/>
      <c r="CN1583" s="2"/>
      <c r="CO1583" s="2"/>
      <c r="CP1583" s="2"/>
      <c r="CQ1583" s="2"/>
      <c r="CR1583" s="2"/>
      <c r="CS1583" s="2"/>
      <c r="CT1583" s="2"/>
      <c r="CU1583" s="2"/>
      <c r="CV1583" s="2"/>
      <c r="CW1583" s="2"/>
      <c r="CX1583" s="2"/>
      <c r="CY1583" s="2"/>
      <c r="CZ1583" s="2"/>
      <c r="DA1583" s="2"/>
      <c r="DB1583" s="2"/>
      <c r="DC1583" s="2"/>
      <c r="DD1583" s="2"/>
      <c r="DE1583" s="2"/>
      <c r="DF1583" s="2"/>
      <c r="DG1583" s="2"/>
      <c r="DH1583" s="2"/>
      <c r="DI1583" s="2"/>
      <c r="DJ1583" s="2"/>
      <c r="DK1583" s="2"/>
      <c r="DL1583" s="2"/>
      <c r="DM1583" s="2"/>
      <c r="DN1583" s="2"/>
      <c r="DO1583" s="2"/>
      <c r="DP1583" s="2"/>
      <c r="DQ1583" s="2"/>
      <c r="DR1583" s="2"/>
      <c r="DS1583" s="2"/>
      <c r="DT1583" s="2"/>
      <c r="DU1583" s="2"/>
      <c r="DV1583" s="2"/>
      <c r="DW1583" s="2"/>
      <c r="DX1583" s="2"/>
    </row>
    <row r="1584" spans="1:128" s="1" customFormat="1" x14ac:dyDescent="0.25">
      <c r="A1584" s="19" t="s">
        <v>4192</v>
      </c>
      <c r="B1584" s="25" t="s">
        <v>4193</v>
      </c>
      <c r="C1584" s="26" t="s">
        <v>11360</v>
      </c>
      <c r="D1584" s="27">
        <v>34.091394000000037</v>
      </c>
      <c r="E1584" s="27">
        <v>35.688607000000047</v>
      </c>
      <c r="F1584" s="25">
        <v>604</v>
      </c>
      <c r="G1584" s="25" t="s">
        <v>1865</v>
      </c>
      <c r="H1584" s="25" t="s">
        <v>13053</v>
      </c>
      <c r="I1584" s="25" t="s">
        <v>16001</v>
      </c>
      <c r="J1584" s="25" t="s">
        <v>16002</v>
      </c>
      <c r="K1584" s="25" t="s">
        <v>4164</v>
      </c>
      <c r="L1584" s="30" t="s">
        <v>11534</v>
      </c>
      <c r="M1584" s="41">
        <v>26219</v>
      </c>
      <c r="N1584" s="41" t="s">
        <v>4194</v>
      </c>
      <c r="O1584" s="41" t="s">
        <v>17689</v>
      </c>
      <c r="P1584" s="25" t="s">
        <v>4193</v>
      </c>
      <c r="Q1584" s="25" t="s">
        <v>11360</v>
      </c>
      <c r="R1584" s="25" t="s">
        <v>4193</v>
      </c>
      <c r="S1584" s="25">
        <v>604</v>
      </c>
      <c r="T1584" s="19" t="s">
        <v>16013</v>
      </c>
      <c r="U1584" s="19"/>
      <c r="V1584" s="19"/>
      <c r="W1584" s="19"/>
      <c r="X1584" s="26" t="e">
        <v>#N/A</v>
      </c>
      <c r="Y1584" s="26" t="e">
        <v>#N/A</v>
      </c>
      <c r="Z1584" s="49"/>
      <c r="AA1584" s="49"/>
      <c r="AB1584" s="49"/>
      <c r="AC1584" s="29" t="s">
        <v>14377</v>
      </c>
      <c r="AD1584" s="21" t="str">
        <f t="shared" si="24"/>
        <v>View on google maps</v>
      </c>
      <c r="AE1584" s="25" t="s">
        <v>4195</v>
      </c>
      <c r="AF1584" s="28" t="s">
        <v>1865</v>
      </c>
      <c r="AG1584" s="28" t="s">
        <v>13053</v>
      </c>
      <c r="AH1584" s="28" t="s">
        <v>13113</v>
      </c>
      <c r="AI1584" s="28"/>
      <c r="AJ1584" s="28"/>
      <c r="AK1584" s="28"/>
      <c r="AL1584" s="28"/>
      <c r="AM1584" s="2"/>
      <c r="AN1584" s="2"/>
      <c r="AO1584" s="2"/>
      <c r="AP1584" s="2"/>
      <c r="AQ1584" s="2"/>
      <c r="AR1584" s="2"/>
      <c r="AS1584" s="2"/>
      <c r="AT1584" s="2"/>
      <c r="AU1584" s="2"/>
      <c r="AV1584" s="2"/>
      <c r="AW1584" s="2"/>
      <c r="AX1584" s="2"/>
      <c r="AY1584" s="2"/>
      <c r="AZ1584" s="2"/>
      <c r="BA1584" s="2"/>
      <c r="BB1584" s="2"/>
      <c r="BC1584" s="2"/>
      <c r="BD1584" s="2"/>
      <c r="BE1584" s="2"/>
      <c r="BF1584" s="2"/>
      <c r="BG1584" s="2"/>
      <c r="BH1584" s="2"/>
      <c r="BI1584" s="2"/>
      <c r="BJ1584" s="2"/>
      <c r="BK1584" s="2"/>
      <c r="BL1584" s="2"/>
      <c r="BM1584" s="2"/>
      <c r="BN1584" s="2"/>
      <c r="BO1584" s="2"/>
      <c r="BP1584" s="2"/>
      <c r="BQ1584" s="2"/>
      <c r="BR1584" s="2"/>
      <c r="BS1584" s="2"/>
      <c r="BT1584" s="2"/>
      <c r="BU1584" s="2"/>
      <c r="BV1584" s="2"/>
      <c r="BW1584" s="2"/>
      <c r="BX1584" s="2"/>
      <c r="BY1584" s="2"/>
      <c r="BZ1584" s="2"/>
      <c r="CA1584" s="2"/>
      <c r="CB1584" s="2"/>
      <c r="CC1584" s="2"/>
      <c r="CD1584" s="2"/>
      <c r="CE1584" s="2"/>
      <c r="CF1584" s="2"/>
      <c r="CG1584" s="2"/>
      <c r="CH1584" s="2"/>
      <c r="CI1584" s="2"/>
      <c r="CJ1584" s="2"/>
      <c r="CK1584" s="2"/>
      <c r="CL1584" s="2"/>
      <c r="CM1584" s="2"/>
      <c r="CN1584" s="2"/>
      <c r="CO1584" s="2"/>
      <c r="CP1584" s="2"/>
      <c r="CQ1584" s="2"/>
      <c r="CR1584" s="2"/>
      <c r="CS1584" s="2"/>
      <c r="CT1584" s="2"/>
      <c r="CU1584" s="2"/>
      <c r="CV1584" s="2"/>
      <c r="CW1584" s="2"/>
      <c r="CX1584" s="2"/>
      <c r="CY1584" s="2"/>
      <c r="CZ1584" s="2"/>
      <c r="DA1584" s="2"/>
      <c r="DB1584" s="2"/>
      <c r="DC1584" s="2"/>
      <c r="DD1584" s="2"/>
      <c r="DE1584" s="2"/>
      <c r="DF1584" s="2"/>
      <c r="DG1584" s="2"/>
      <c r="DH1584" s="2"/>
      <c r="DI1584" s="2"/>
      <c r="DJ1584" s="2"/>
      <c r="DK1584" s="2"/>
      <c r="DL1584" s="2"/>
      <c r="DM1584" s="2"/>
      <c r="DN1584" s="2"/>
      <c r="DO1584" s="2"/>
      <c r="DP1584" s="2"/>
      <c r="DQ1584" s="2"/>
      <c r="DR1584" s="2"/>
      <c r="DS1584" s="2"/>
      <c r="DT1584" s="2"/>
      <c r="DU1584" s="2"/>
      <c r="DV1584" s="2"/>
      <c r="DW1584" s="2"/>
      <c r="DX1584" s="2"/>
    </row>
    <row r="1585" spans="1:128" s="1" customFormat="1" x14ac:dyDescent="0.25">
      <c r="A1585" s="19" t="s">
        <v>4226</v>
      </c>
      <c r="B1585" s="25" t="s">
        <v>4215</v>
      </c>
      <c r="C1585" s="26" t="s">
        <v>11367</v>
      </c>
      <c r="D1585" s="27">
        <v>34.14844400000004</v>
      </c>
      <c r="E1585" s="27">
        <v>35.644933000000037</v>
      </c>
      <c r="F1585" s="25">
        <v>137</v>
      </c>
      <c r="G1585" s="25" t="s">
        <v>1865</v>
      </c>
      <c r="H1585" s="25" t="s">
        <v>13053</v>
      </c>
      <c r="I1585" s="25" t="s">
        <v>16001</v>
      </c>
      <c r="J1585" s="25" t="s">
        <v>16002</v>
      </c>
      <c r="K1585" s="25" t="s">
        <v>4164</v>
      </c>
      <c r="L1585" s="30" t="s">
        <v>11534</v>
      </c>
      <c r="M1585" s="41">
        <v>26141</v>
      </c>
      <c r="N1585" s="41" t="s">
        <v>4214</v>
      </c>
      <c r="O1585" s="41" t="s">
        <v>17673</v>
      </c>
      <c r="P1585" s="25" t="s">
        <v>4215</v>
      </c>
      <c r="Q1585" s="25" t="s">
        <v>11367</v>
      </c>
      <c r="R1585" s="25" t="s">
        <v>4215</v>
      </c>
      <c r="S1585" s="25">
        <v>173</v>
      </c>
      <c r="T1585" s="19" t="s">
        <v>16013</v>
      </c>
      <c r="U1585" s="19" t="s">
        <v>16024</v>
      </c>
      <c r="V1585" s="25" t="s">
        <v>4215</v>
      </c>
      <c r="W1585" s="26" t="s">
        <v>11367</v>
      </c>
      <c r="X1585" s="26" t="s">
        <v>19047</v>
      </c>
      <c r="Y1585" s="26" t="s">
        <v>19048</v>
      </c>
      <c r="Z1585" s="49">
        <v>261</v>
      </c>
      <c r="AA1585" s="49" t="s">
        <v>18833</v>
      </c>
      <c r="AB1585" s="49" t="s">
        <v>18834</v>
      </c>
      <c r="AC1585" s="29" t="s">
        <v>14386</v>
      </c>
      <c r="AD1585" s="21" t="str">
        <f t="shared" si="24"/>
        <v>View on google maps</v>
      </c>
      <c r="AE1585" s="25" t="s">
        <v>4227</v>
      </c>
      <c r="AF1585" s="28" t="s">
        <v>1865</v>
      </c>
      <c r="AG1585" s="28" t="s">
        <v>13053</v>
      </c>
      <c r="AH1585" s="28" t="s">
        <v>13113</v>
      </c>
      <c r="AI1585" s="28"/>
      <c r="AJ1585" s="28"/>
      <c r="AK1585" s="28"/>
      <c r="AL1585" s="28"/>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c r="BI1585" s="2"/>
      <c r="BJ1585" s="2"/>
      <c r="BK1585" s="2"/>
      <c r="BL1585" s="2"/>
      <c r="BM1585" s="2"/>
      <c r="BN1585" s="2"/>
      <c r="BO1585" s="2"/>
      <c r="BP1585" s="2"/>
      <c r="BQ1585" s="2"/>
      <c r="BR1585" s="2"/>
      <c r="BS1585" s="2"/>
      <c r="BT1585" s="2"/>
      <c r="BU1585" s="2"/>
      <c r="BV1585" s="2"/>
      <c r="BW1585" s="2"/>
      <c r="BX1585" s="2"/>
      <c r="BY1585" s="2"/>
      <c r="BZ1585" s="2"/>
      <c r="CA1585" s="2"/>
      <c r="CB1585" s="2"/>
      <c r="CC1585" s="2"/>
      <c r="CD1585" s="2"/>
      <c r="CE1585" s="2"/>
      <c r="CF1585" s="2"/>
      <c r="CG1585" s="2"/>
      <c r="CH1585" s="2"/>
      <c r="CI1585" s="2"/>
      <c r="CJ1585" s="2"/>
      <c r="CK1585" s="2"/>
      <c r="CL1585" s="2"/>
      <c r="CM1585" s="2"/>
      <c r="CN1585" s="2"/>
      <c r="CO1585" s="2"/>
      <c r="CP1585" s="2"/>
      <c r="CQ1585" s="2"/>
      <c r="CR1585" s="2"/>
      <c r="CS1585" s="2"/>
      <c r="CT1585" s="2"/>
      <c r="CU1585" s="2"/>
      <c r="CV1585" s="2"/>
      <c r="CW1585" s="2"/>
      <c r="CX1585" s="2"/>
      <c r="CY1585" s="2"/>
      <c r="CZ1585" s="2"/>
      <c r="DA1585" s="2"/>
      <c r="DB1585" s="2"/>
      <c r="DC1585" s="2"/>
      <c r="DD1585" s="2"/>
      <c r="DE1585" s="2"/>
      <c r="DF1585" s="2"/>
      <c r="DG1585" s="2"/>
      <c r="DH1585" s="2"/>
      <c r="DI1585" s="2"/>
      <c r="DJ1585" s="2"/>
      <c r="DK1585" s="2"/>
      <c r="DL1585" s="2"/>
      <c r="DM1585" s="2"/>
      <c r="DN1585" s="2"/>
      <c r="DO1585" s="2"/>
      <c r="DP1585" s="2"/>
      <c r="DQ1585" s="2"/>
      <c r="DR1585" s="2"/>
      <c r="DS1585" s="2"/>
      <c r="DT1585" s="2"/>
      <c r="DU1585" s="2"/>
      <c r="DV1585" s="2"/>
      <c r="DW1585" s="2"/>
      <c r="DX1585" s="2"/>
    </row>
    <row r="1586" spans="1:128" s="1" customFormat="1" x14ac:dyDescent="0.25">
      <c r="A1586" s="19" t="s">
        <v>4668</v>
      </c>
      <c r="B1586" s="25" t="s">
        <v>4669</v>
      </c>
      <c r="C1586" s="26" t="s">
        <v>11546</v>
      </c>
      <c r="D1586" s="27">
        <v>34.117650000000026</v>
      </c>
      <c r="E1586" s="27">
        <v>35.751889000000062</v>
      </c>
      <c r="F1586" s="25">
        <v>1154</v>
      </c>
      <c r="G1586" s="25" t="s">
        <v>1865</v>
      </c>
      <c r="H1586" s="25" t="s">
        <v>13053</v>
      </c>
      <c r="I1586" s="25" t="s">
        <v>16001</v>
      </c>
      <c r="J1586" s="25" t="s">
        <v>16002</v>
      </c>
      <c r="K1586" s="25" t="s">
        <v>4164</v>
      </c>
      <c r="L1586" s="30" t="s">
        <v>11534</v>
      </c>
      <c r="M1586" s="41">
        <v>26224</v>
      </c>
      <c r="N1586" s="41" t="s">
        <v>4659</v>
      </c>
      <c r="O1586" s="41" t="s">
        <v>17693</v>
      </c>
      <c r="P1586" s="25" t="s">
        <v>4660</v>
      </c>
      <c r="Q1586" s="25" t="s">
        <v>11543</v>
      </c>
      <c r="R1586" s="25" t="s">
        <v>4660</v>
      </c>
      <c r="S1586" s="25">
        <v>1164</v>
      </c>
      <c r="T1586" s="19" t="s">
        <v>16014</v>
      </c>
      <c r="U1586" s="19" t="s">
        <v>16025</v>
      </c>
      <c r="V1586" s="25" t="s">
        <v>16498</v>
      </c>
      <c r="W1586" s="22" t="s">
        <v>16527</v>
      </c>
      <c r="X1586" s="26" t="s">
        <v>20402</v>
      </c>
      <c r="Y1586" s="26" t="s">
        <v>19149</v>
      </c>
      <c r="Z1586" s="49"/>
      <c r="AA1586" s="49"/>
      <c r="AB1586" s="49"/>
      <c r="AC1586" s="29" t="s">
        <v>14560</v>
      </c>
      <c r="AD1586" s="21" t="str">
        <f t="shared" si="24"/>
        <v>View on google maps</v>
      </c>
      <c r="AE1586" s="25" t="s">
        <v>4670</v>
      </c>
      <c r="AF1586" s="28" t="s">
        <v>1865</v>
      </c>
      <c r="AG1586" s="28" t="s">
        <v>13053</v>
      </c>
      <c r="AH1586" s="28" t="s">
        <v>13113</v>
      </c>
      <c r="AI1586" s="28"/>
      <c r="AJ1586" s="28"/>
      <c r="AK1586" s="28"/>
      <c r="AL1586" s="28"/>
      <c r="AM1586" s="2"/>
      <c r="AN1586" s="2"/>
      <c r="AO1586" s="2"/>
      <c r="AP1586" s="2"/>
      <c r="AQ1586" s="2"/>
      <c r="AR1586" s="2"/>
      <c r="AS1586" s="2"/>
      <c r="AT1586" s="2"/>
      <c r="AU1586" s="2"/>
      <c r="AV1586" s="2"/>
      <c r="AW1586" s="2"/>
      <c r="AX1586" s="2"/>
      <c r="AY1586" s="2"/>
      <c r="AZ1586" s="2"/>
      <c r="BA1586" s="2"/>
      <c r="BB1586" s="2"/>
      <c r="BC1586" s="2"/>
      <c r="BD1586" s="2"/>
      <c r="BE1586" s="2"/>
      <c r="BF1586" s="2"/>
      <c r="BG1586" s="2"/>
      <c r="BH1586" s="2"/>
      <c r="BI1586" s="2"/>
      <c r="BJ1586" s="2"/>
      <c r="BK1586" s="2"/>
      <c r="BL1586" s="2"/>
      <c r="BM1586" s="2"/>
      <c r="BN1586" s="2"/>
      <c r="BO1586" s="2"/>
      <c r="BP1586" s="2"/>
      <c r="BQ1586" s="2"/>
      <c r="BR1586" s="2"/>
      <c r="BS1586" s="2"/>
      <c r="BT1586" s="2"/>
      <c r="BU1586" s="2"/>
      <c r="BV1586" s="2"/>
      <c r="BW1586" s="2"/>
      <c r="BX1586" s="2"/>
      <c r="BY1586" s="2"/>
      <c r="BZ1586" s="2"/>
      <c r="CA1586" s="2"/>
      <c r="CB1586" s="2"/>
      <c r="CC1586" s="2"/>
      <c r="CD1586" s="2"/>
      <c r="CE1586" s="2"/>
      <c r="CF1586" s="2"/>
      <c r="CG1586" s="2"/>
      <c r="CH1586" s="2"/>
      <c r="CI1586" s="2"/>
      <c r="CJ1586" s="2"/>
      <c r="CK1586" s="2"/>
      <c r="CL1586" s="2"/>
      <c r="CM1586" s="2"/>
      <c r="CN1586" s="2"/>
      <c r="CO1586" s="2"/>
      <c r="CP1586" s="2"/>
      <c r="CQ1586" s="2"/>
      <c r="CR1586" s="2"/>
      <c r="CS1586" s="2"/>
      <c r="CT1586" s="2"/>
      <c r="CU1586" s="2"/>
      <c r="CV1586" s="2"/>
      <c r="CW1586" s="2"/>
      <c r="CX1586" s="2"/>
      <c r="CY1586" s="2"/>
      <c r="CZ1586" s="2"/>
      <c r="DA1586" s="2"/>
      <c r="DB1586" s="2"/>
      <c r="DC1586" s="2"/>
      <c r="DD1586" s="2"/>
      <c r="DE1586" s="2"/>
      <c r="DF1586" s="2"/>
      <c r="DG1586" s="2"/>
      <c r="DH1586" s="2"/>
      <c r="DI1586" s="2"/>
      <c r="DJ1586" s="2"/>
      <c r="DK1586" s="2"/>
      <c r="DL1586" s="2"/>
      <c r="DM1586" s="2"/>
      <c r="DN1586" s="2"/>
      <c r="DO1586" s="2"/>
      <c r="DP1586" s="2"/>
      <c r="DQ1586" s="2"/>
      <c r="DR1586" s="2"/>
      <c r="DS1586" s="2"/>
      <c r="DT1586" s="2"/>
      <c r="DU1586" s="2"/>
      <c r="DV1586" s="2"/>
      <c r="DW1586" s="2"/>
      <c r="DX1586" s="2"/>
    </row>
    <row r="1587" spans="1:128" s="1" customFormat="1" x14ac:dyDescent="0.25">
      <c r="A1587" s="19" t="s">
        <v>4439</v>
      </c>
      <c r="B1587" s="25" t="s">
        <v>4440</v>
      </c>
      <c r="C1587" s="26" t="s">
        <v>11480</v>
      </c>
      <c r="D1587" s="27">
        <v>34.11947200000003</v>
      </c>
      <c r="E1587" s="27">
        <v>35.769697000000065</v>
      </c>
      <c r="F1587" s="25">
        <v>1280</v>
      </c>
      <c r="G1587" s="25" t="s">
        <v>1865</v>
      </c>
      <c r="H1587" s="25" t="s">
        <v>13053</v>
      </c>
      <c r="I1587" s="25" t="s">
        <v>16001</v>
      </c>
      <c r="J1587" s="25" t="s">
        <v>16002</v>
      </c>
      <c r="K1587" s="25" t="s">
        <v>4164</v>
      </c>
      <c r="L1587" s="30" t="s">
        <v>11534</v>
      </c>
      <c r="M1587" s="41">
        <v>26211</v>
      </c>
      <c r="N1587" s="41" t="s">
        <v>4436</v>
      </c>
      <c r="O1587" s="41" t="s">
        <v>17682</v>
      </c>
      <c r="P1587" s="25" t="s">
        <v>4437</v>
      </c>
      <c r="Q1587" s="25" t="s">
        <v>11481</v>
      </c>
      <c r="R1587" s="25" t="s">
        <v>4437</v>
      </c>
      <c r="S1587" s="25">
        <v>1704</v>
      </c>
      <c r="T1587" s="19" t="s">
        <v>16014</v>
      </c>
      <c r="U1587" s="19" t="s">
        <v>16018</v>
      </c>
      <c r="V1587" s="25" t="s">
        <v>4437</v>
      </c>
      <c r="W1587" s="26" t="s">
        <v>11481</v>
      </c>
      <c r="X1587" s="26" t="s">
        <v>19150</v>
      </c>
      <c r="Y1587" s="26" t="s">
        <v>19151</v>
      </c>
      <c r="Z1587" s="49">
        <v>261</v>
      </c>
      <c r="AA1587" s="49" t="s">
        <v>18833</v>
      </c>
      <c r="AB1587" s="49" t="s">
        <v>18834</v>
      </c>
      <c r="AC1587" s="29" t="s">
        <v>14497</v>
      </c>
      <c r="AD1587" s="21" t="str">
        <f t="shared" si="24"/>
        <v>View on google maps</v>
      </c>
      <c r="AE1587" s="25" t="s">
        <v>4441</v>
      </c>
      <c r="AF1587" s="28" t="s">
        <v>1865</v>
      </c>
      <c r="AG1587" s="28" t="s">
        <v>13053</v>
      </c>
      <c r="AH1587" s="28" t="s">
        <v>13113</v>
      </c>
      <c r="AI1587" s="28"/>
      <c r="AJ1587" s="28"/>
      <c r="AK1587" s="28"/>
      <c r="AL1587" s="28"/>
      <c r="AM1587" s="2"/>
      <c r="AN1587" s="2"/>
      <c r="AO1587" s="2"/>
      <c r="AP1587" s="2"/>
      <c r="AQ1587" s="2"/>
      <c r="AR1587" s="2"/>
      <c r="AS1587" s="2"/>
      <c r="AT1587" s="2"/>
      <c r="AU1587" s="2"/>
      <c r="AV1587" s="2"/>
      <c r="AW1587" s="2"/>
      <c r="AX1587" s="2"/>
      <c r="AY1587" s="2"/>
      <c r="AZ1587" s="2"/>
      <c r="BA1587" s="2"/>
      <c r="BB1587" s="2"/>
      <c r="BC1587" s="2"/>
      <c r="BD1587" s="2"/>
      <c r="BE1587" s="2"/>
      <c r="BF1587" s="2"/>
      <c r="BG1587" s="2"/>
      <c r="BH1587" s="2"/>
      <c r="BI1587" s="2"/>
      <c r="BJ1587" s="2"/>
      <c r="BK1587" s="2"/>
      <c r="BL1587" s="2"/>
      <c r="BM1587" s="2"/>
      <c r="BN1587" s="2"/>
      <c r="BO1587" s="2"/>
      <c r="BP1587" s="2"/>
      <c r="BQ1587" s="2"/>
      <c r="BR1587" s="2"/>
      <c r="BS1587" s="2"/>
      <c r="BT1587" s="2"/>
      <c r="BU1587" s="2"/>
      <c r="BV1587" s="2"/>
      <c r="BW1587" s="2"/>
      <c r="BX1587" s="2"/>
      <c r="BY1587" s="2"/>
      <c r="BZ1587" s="2"/>
      <c r="CA1587" s="2"/>
      <c r="CB1587" s="2"/>
      <c r="CC1587" s="2"/>
      <c r="CD1587" s="2"/>
      <c r="CE1587" s="2"/>
      <c r="CF1587" s="2"/>
      <c r="CG1587" s="2"/>
      <c r="CH1587" s="2"/>
      <c r="CI1587" s="2"/>
      <c r="CJ1587" s="2"/>
      <c r="CK1587" s="2"/>
      <c r="CL1587" s="2"/>
      <c r="CM1587" s="2"/>
      <c r="CN1587" s="2"/>
      <c r="CO1587" s="2"/>
      <c r="CP1587" s="2"/>
      <c r="CQ1587" s="2"/>
      <c r="CR1587" s="2"/>
      <c r="CS1587" s="2"/>
      <c r="CT1587" s="2"/>
      <c r="CU1587" s="2"/>
      <c r="CV1587" s="2"/>
      <c r="CW1587" s="2"/>
      <c r="CX1587" s="2"/>
      <c r="CY1587" s="2"/>
      <c r="CZ1587" s="2"/>
      <c r="DA1587" s="2"/>
      <c r="DB1587" s="2"/>
      <c r="DC1587" s="2"/>
      <c r="DD1587" s="2"/>
      <c r="DE1587" s="2"/>
      <c r="DF1587" s="2"/>
      <c r="DG1587" s="2"/>
      <c r="DH1587" s="2"/>
      <c r="DI1587" s="2"/>
      <c r="DJ1587" s="2"/>
      <c r="DK1587" s="2"/>
      <c r="DL1587" s="2"/>
      <c r="DM1587" s="2"/>
      <c r="DN1587" s="2"/>
      <c r="DO1587" s="2"/>
      <c r="DP1587" s="2"/>
      <c r="DQ1587" s="2"/>
      <c r="DR1587" s="2"/>
      <c r="DS1587" s="2"/>
      <c r="DT1587" s="2"/>
      <c r="DU1587" s="2"/>
      <c r="DV1587" s="2"/>
      <c r="DW1587" s="2"/>
      <c r="DX1587" s="2"/>
    </row>
    <row r="1588" spans="1:128" s="1" customFormat="1" x14ac:dyDescent="0.25">
      <c r="A1588" s="19" t="s">
        <v>4242</v>
      </c>
      <c r="B1588" s="25" t="s">
        <v>4240</v>
      </c>
      <c r="C1588" s="26" t="s">
        <v>11372</v>
      </c>
      <c r="D1588" s="27">
        <v>34.121569000000079</v>
      </c>
      <c r="E1588" s="27">
        <v>35.903022000000078</v>
      </c>
      <c r="F1588" s="25">
        <v>1391</v>
      </c>
      <c r="G1588" s="25" t="s">
        <v>1865</v>
      </c>
      <c r="H1588" s="25" t="s">
        <v>13053</v>
      </c>
      <c r="I1588" s="25" t="s">
        <v>16001</v>
      </c>
      <c r="J1588" s="25" t="s">
        <v>16002</v>
      </c>
      <c r="K1588" s="25" t="s">
        <v>4164</v>
      </c>
      <c r="L1588" s="30" t="s">
        <v>11534</v>
      </c>
      <c r="M1588" s="41">
        <v>26371</v>
      </c>
      <c r="N1588" s="41" t="s">
        <v>4239</v>
      </c>
      <c r="O1588" s="41" t="s">
        <v>17759</v>
      </c>
      <c r="P1588" s="25" t="s">
        <v>4240</v>
      </c>
      <c r="Q1588" s="25" t="s">
        <v>11372</v>
      </c>
      <c r="R1588" s="25" t="s">
        <v>4240</v>
      </c>
      <c r="S1588" s="25">
        <v>1883</v>
      </c>
      <c r="T1588" s="19" t="s">
        <v>16013</v>
      </c>
      <c r="U1588" s="19" t="s">
        <v>16023</v>
      </c>
      <c r="V1588" s="25" t="s">
        <v>4240</v>
      </c>
      <c r="W1588" s="26" t="s">
        <v>11372</v>
      </c>
      <c r="X1588" s="26" t="s">
        <v>20401</v>
      </c>
      <c r="Y1588" s="26" t="s">
        <v>19049</v>
      </c>
      <c r="Z1588" s="49">
        <v>261</v>
      </c>
      <c r="AA1588" s="49" t="s">
        <v>18833</v>
      </c>
      <c r="AB1588" s="49" t="s">
        <v>18834</v>
      </c>
      <c r="AC1588" s="29" t="s">
        <v>14391</v>
      </c>
      <c r="AD1588" s="21" t="str">
        <f t="shared" si="24"/>
        <v>View on google maps</v>
      </c>
      <c r="AE1588" s="25" t="s">
        <v>4243</v>
      </c>
      <c r="AF1588" s="28" t="s">
        <v>1865</v>
      </c>
      <c r="AG1588" s="28" t="s">
        <v>13053</v>
      </c>
      <c r="AH1588" s="28" t="s">
        <v>13113</v>
      </c>
      <c r="AI1588" s="28"/>
      <c r="AJ1588" s="28"/>
      <c r="AK1588" s="28"/>
      <c r="AL1588" s="28"/>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row>
    <row r="1589" spans="1:128" s="1" customFormat="1" x14ac:dyDescent="0.25">
      <c r="A1589" s="41" t="s">
        <v>6697</v>
      </c>
      <c r="B1589" s="33" t="s">
        <v>13005</v>
      </c>
      <c r="C1589" s="22" t="s">
        <v>13006</v>
      </c>
      <c r="D1589" s="37">
        <v>34.151935999999999</v>
      </c>
      <c r="E1589" s="37">
        <v>35.894300999999999</v>
      </c>
      <c r="F1589" s="33">
        <v>2000</v>
      </c>
      <c r="G1589" s="25" t="s">
        <v>1865</v>
      </c>
      <c r="H1589" s="25" t="s">
        <v>13053</v>
      </c>
      <c r="I1589" s="25" t="s">
        <v>16001</v>
      </c>
      <c r="J1589" s="25" t="s">
        <v>16002</v>
      </c>
      <c r="K1589" s="33" t="s">
        <v>4164</v>
      </c>
      <c r="L1589" s="30" t="s">
        <v>11534</v>
      </c>
      <c r="M1589" s="41">
        <v>26374</v>
      </c>
      <c r="N1589" s="41" t="s">
        <v>13007</v>
      </c>
      <c r="O1589" s="41" t="s">
        <v>17760</v>
      </c>
      <c r="P1589" s="33" t="s">
        <v>13008</v>
      </c>
      <c r="Q1589" s="25" t="s">
        <v>13006</v>
      </c>
      <c r="R1589" s="25" t="s">
        <v>13008</v>
      </c>
      <c r="S1589" s="33">
        <v>2000</v>
      </c>
      <c r="T1589" s="19" t="s">
        <v>16013</v>
      </c>
      <c r="U1589" s="19"/>
      <c r="V1589" s="19"/>
      <c r="W1589" s="19"/>
      <c r="X1589" s="26" t="e">
        <v>#N/A</v>
      </c>
      <c r="Y1589" s="26" t="e">
        <v>#N/A</v>
      </c>
      <c r="Z1589" s="49"/>
      <c r="AA1589" s="49"/>
      <c r="AB1589" s="49"/>
      <c r="AC1589" s="29" t="s">
        <v>13377</v>
      </c>
      <c r="AD1589" s="21" t="str">
        <f t="shared" si="24"/>
        <v>View on google maps</v>
      </c>
      <c r="AE1589" s="33"/>
      <c r="AF1589" s="28" t="s">
        <v>1865</v>
      </c>
      <c r="AG1589" s="28" t="s">
        <v>13053</v>
      </c>
      <c r="AH1589" s="28" t="s">
        <v>13069</v>
      </c>
      <c r="AI1589" s="28" t="s">
        <v>13173</v>
      </c>
      <c r="AJ1589" s="28"/>
      <c r="AK1589" s="28"/>
      <c r="AL1589" s="28"/>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row>
    <row r="1590" spans="1:128" s="1" customFormat="1" x14ac:dyDescent="0.25">
      <c r="A1590" s="19" t="s">
        <v>4261</v>
      </c>
      <c r="B1590" s="25" t="s">
        <v>4259</v>
      </c>
      <c r="C1590" s="26" t="s">
        <v>11378</v>
      </c>
      <c r="D1590" s="27">
        <v>34.085984000000053</v>
      </c>
      <c r="E1590" s="27">
        <v>35.879033000000049</v>
      </c>
      <c r="F1590" s="25">
        <v>957</v>
      </c>
      <c r="G1590" s="25" t="s">
        <v>1865</v>
      </c>
      <c r="H1590" s="25" t="s">
        <v>13053</v>
      </c>
      <c r="I1590" s="25" t="s">
        <v>16001</v>
      </c>
      <c r="J1590" s="25" t="s">
        <v>16002</v>
      </c>
      <c r="K1590" s="25" t="s">
        <v>4164</v>
      </c>
      <c r="L1590" s="30" t="s">
        <v>11534</v>
      </c>
      <c r="M1590" s="41">
        <v>26392</v>
      </c>
      <c r="N1590" s="41" t="s">
        <v>4258</v>
      </c>
      <c r="O1590" s="41" t="s">
        <v>17766</v>
      </c>
      <c r="P1590" s="25" t="s">
        <v>4259</v>
      </c>
      <c r="Q1590" s="25" t="s">
        <v>11378</v>
      </c>
      <c r="R1590" s="25" t="s">
        <v>4259</v>
      </c>
      <c r="S1590" s="25">
        <v>1066</v>
      </c>
      <c r="T1590" s="19" t="s">
        <v>16013</v>
      </c>
      <c r="U1590" s="19"/>
      <c r="V1590" s="19"/>
      <c r="W1590" s="19"/>
      <c r="X1590" s="26" t="e">
        <v>#N/A</v>
      </c>
      <c r="Y1590" s="26" t="e">
        <v>#N/A</v>
      </c>
      <c r="Z1590" s="49"/>
      <c r="AA1590" s="49"/>
      <c r="AB1590" s="49"/>
      <c r="AC1590" s="29" t="s">
        <v>14397</v>
      </c>
      <c r="AD1590" s="21" t="str">
        <f t="shared" si="24"/>
        <v>View on google maps</v>
      </c>
      <c r="AE1590" s="25" t="s">
        <v>4262</v>
      </c>
      <c r="AF1590" s="28" t="s">
        <v>1865</v>
      </c>
      <c r="AG1590" s="28" t="s">
        <v>13053</v>
      </c>
      <c r="AH1590" s="28" t="s">
        <v>13113</v>
      </c>
      <c r="AI1590" s="28"/>
      <c r="AJ1590" s="28"/>
      <c r="AK1590" s="28"/>
      <c r="AL1590" s="28"/>
      <c r="AM1590" s="2"/>
      <c r="AN1590" s="2"/>
      <c r="AO1590" s="2"/>
      <c r="AP1590" s="2"/>
      <c r="AQ1590" s="2"/>
      <c r="AR1590" s="2"/>
      <c r="AS1590" s="2"/>
      <c r="AT1590" s="2"/>
      <c r="AU1590" s="2"/>
      <c r="AV1590" s="2"/>
      <c r="AW1590" s="2"/>
      <c r="AX1590" s="2"/>
      <c r="AY1590" s="2"/>
      <c r="AZ1590" s="2"/>
      <c r="BA1590" s="2"/>
      <c r="BB1590" s="2"/>
      <c r="BC1590" s="2"/>
      <c r="BD1590" s="2"/>
      <c r="BE1590" s="2"/>
      <c r="BF1590" s="2"/>
      <c r="BG1590" s="2"/>
      <c r="BH1590" s="2"/>
      <c r="BI1590" s="2"/>
      <c r="BJ1590" s="2"/>
      <c r="BK1590" s="2"/>
      <c r="BL1590" s="2"/>
      <c r="BM1590" s="2"/>
      <c r="BN1590" s="2"/>
      <c r="BO1590" s="2"/>
      <c r="BP1590" s="2"/>
      <c r="BQ1590" s="2"/>
      <c r="BR1590" s="2"/>
      <c r="BS1590" s="2"/>
      <c r="BT1590" s="2"/>
      <c r="BU1590" s="2"/>
      <c r="BV1590" s="2"/>
      <c r="BW1590" s="2"/>
      <c r="BX1590" s="2"/>
      <c r="BY1590" s="2"/>
      <c r="BZ1590" s="2"/>
      <c r="CA1590" s="2"/>
      <c r="CB1590" s="2"/>
      <c r="CC1590" s="2"/>
      <c r="CD1590" s="2"/>
      <c r="CE1590" s="2"/>
      <c r="CF1590" s="2"/>
      <c r="CG1590" s="2"/>
      <c r="CH1590" s="2"/>
      <c r="CI1590" s="2"/>
      <c r="CJ1590" s="2"/>
      <c r="CK1590" s="2"/>
      <c r="CL1590" s="2"/>
      <c r="CM1590" s="2"/>
      <c r="CN1590" s="2"/>
      <c r="CO1590" s="2"/>
      <c r="CP1590" s="2"/>
      <c r="CQ1590" s="2"/>
      <c r="CR1590" s="2"/>
      <c r="CS1590" s="2"/>
      <c r="CT1590" s="2"/>
      <c r="CU1590" s="2"/>
      <c r="CV1590" s="2"/>
      <c r="CW1590" s="2"/>
      <c r="CX1590" s="2"/>
      <c r="CY1590" s="2"/>
      <c r="CZ1590" s="2"/>
      <c r="DA1590" s="2"/>
      <c r="DB1590" s="2"/>
      <c r="DC1590" s="2"/>
      <c r="DD1590" s="2"/>
      <c r="DE1590" s="2"/>
      <c r="DF1590" s="2"/>
      <c r="DG1590" s="2"/>
      <c r="DH1590" s="2"/>
      <c r="DI1590" s="2"/>
      <c r="DJ1590" s="2"/>
      <c r="DK1590" s="2"/>
      <c r="DL1590" s="2"/>
      <c r="DM1590" s="2"/>
      <c r="DN1590" s="2"/>
      <c r="DO1590" s="2"/>
      <c r="DP1590" s="2"/>
      <c r="DQ1590" s="2"/>
      <c r="DR1590" s="2"/>
      <c r="DS1590" s="2"/>
      <c r="DT1590" s="2"/>
      <c r="DU1590" s="2"/>
      <c r="DV1590" s="2"/>
      <c r="DW1590" s="2"/>
      <c r="DX1590" s="2"/>
    </row>
    <row r="1591" spans="1:128" s="1" customFormat="1" x14ac:dyDescent="0.25">
      <c r="A1591" s="19" t="s">
        <v>4709</v>
      </c>
      <c r="B1591" s="25" t="s">
        <v>4710</v>
      </c>
      <c r="C1591" s="32" t="s">
        <v>11556</v>
      </c>
      <c r="D1591" s="27">
        <v>34.138494000000037</v>
      </c>
      <c r="E1591" s="27">
        <v>35.870420000000024</v>
      </c>
      <c r="F1591" s="25">
        <v>1820</v>
      </c>
      <c r="G1591" s="25" t="s">
        <v>1865</v>
      </c>
      <c r="H1591" s="25" t="s">
        <v>13053</v>
      </c>
      <c r="I1591" s="25" t="s">
        <v>16001</v>
      </c>
      <c r="J1591" s="25" t="s">
        <v>16002</v>
      </c>
      <c r="K1591" s="25" t="s">
        <v>4164</v>
      </c>
      <c r="L1591" s="30" t="s">
        <v>11534</v>
      </c>
      <c r="M1591" s="41">
        <v>26361</v>
      </c>
      <c r="N1591" s="41" t="s">
        <v>4707</v>
      </c>
      <c r="O1591" s="41" t="s">
        <v>17756</v>
      </c>
      <c r="P1591" s="25" t="s">
        <v>4706</v>
      </c>
      <c r="Q1591" s="25" t="s">
        <v>11555</v>
      </c>
      <c r="R1591" s="25" t="s">
        <v>4706</v>
      </c>
      <c r="S1591" s="25">
        <v>1856</v>
      </c>
      <c r="T1591" s="19" t="s">
        <v>16014</v>
      </c>
      <c r="U1591" s="19" t="s">
        <v>16031</v>
      </c>
      <c r="V1591" s="25" t="s">
        <v>4706</v>
      </c>
      <c r="W1591" s="26" t="s">
        <v>11555</v>
      </c>
      <c r="X1591" s="26" t="s">
        <v>20405</v>
      </c>
      <c r="Y1591" s="26" t="e">
        <v>#N/A</v>
      </c>
      <c r="Z1591" s="49"/>
      <c r="AA1591" s="49"/>
      <c r="AB1591" s="49"/>
      <c r="AC1591" s="29" t="s">
        <v>14571</v>
      </c>
      <c r="AD1591" s="21" t="str">
        <f t="shared" si="24"/>
        <v>View on google maps</v>
      </c>
      <c r="AE1591" s="25" t="s">
        <v>4711</v>
      </c>
      <c r="AF1591" s="28" t="s">
        <v>1865</v>
      </c>
      <c r="AG1591" s="28" t="s">
        <v>13053</v>
      </c>
      <c r="AH1591" s="28" t="s">
        <v>13113</v>
      </c>
      <c r="AI1591" s="28"/>
      <c r="AJ1591" s="28"/>
      <c r="AK1591" s="28"/>
      <c r="AL1591" s="28"/>
      <c r="AM1591" s="2"/>
      <c r="AN1591" s="2"/>
      <c r="AO1591" s="2"/>
      <c r="AP1591" s="2"/>
      <c r="AQ1591" s="2"/>
      <c r="AR1591" s="2"/>
      <c r="AS1591" s="2"/>
      <c r="AT1591" s="2"/>
      <c r="AU1591" s="2"/>
      <c r="AV1591" s="2"/>
      <c r="AW1591" s="2"/>
      <c r="AX1591" s="2"/>
      <c r="AY1591" s="2"/>
      <c r="AZ1591" s="2"/>
      <c r="BA1591" s="2"/>
      <c r="BB1591" s="2"/>
      <c r="BC1591" s="2"/>
      <c r="BD1591" s="2"/>
      <c r="BE1591" s="2"/>
      <c r="BF1591" s="2"/>
      <c r="BG1591" s="2"/>
      <c r="BH1591" s="2"/>
      <c r="BI1591" s="2"/>
      <c r="BJ1591" s="2"/>
      <c r="BK1591" s="2"/>
      <c r="BL1591" s="2"/>
      <c r="BM1591" s="2"/>
      <c r="BN1591" s="2"/>
      <c r="BO1591" s="2"/>
      <c r="BP1591" s="2"/>
      <c r="BQ1591" s="2"/>
      <c r="BR1591" s="2"/>
      <c r="BS1591" s="2"/>
      <c r="BT1591" s="2"/>
      <c r="BU1591" s="2"/>
      <c r="BV1591" s="2"/>
      <c r="BW1591" s="2"/>
      <c r="BX1591" s="2"/>
      <c r="BY1591" s="2"/>
      <c r="BZ1591" s="2"/>
      <c r="CA1591" s="2"/>
      <c r="CB1591" s="2"/>
      <c r="CC1591" s="2"/>
      <c r="CD1591" s="2"/>
      <c r="CE1591" s="2"/>
      <c r="CF1591" s="2"/>
      <c r="CG1591" s="2"/>
      <c r="CH1591" s="2"/>
      <c r="CI1591" s="2"/>
      <c r="CJ1591" s="2"/>
      <c r="CK1591" s="2"/>
      <c r="CL1591" s="2"/>
      <c r="CM1591" s="2"/>
      <c r="CN1591" s="2"/>
      <c r="CO1591" s="2"/>
      <c r="CP1591" s="2"/>
      <c r="CQ1591" s="2"/>
      <c r="CR1591" s="2"/>
      <c r="CS1591" s="2"/>
      <c r="CT1591" s="2"/>
      <c r="CU1591" s="2"/>
      <c r="CV1591" s="2"/>
      <c r="CW1591" s="2"/>
      <c r="CX1591" s="2"/>
      <c r="CY1591" s="2"/>
      <c r="CZ1591" s="2"/>
      <c r="DA1591" s="2"/>
      <c r="DB1591" s="2"/>
      <c r="DC1591" s="2"/>
      <c r="DD1591" s="2"/>
      <c r="DE1591" s="2"/>
      <c r="DF1591" s="2"/>
      <c r="DG1591" s="2"/>
      <c r="DH1591" s="2"/>
      <c r="DI1591" s="2"/>
      <c r="DJ1591" s="2"/>
      <c r="DK1591" s="2"/>
      <c r="DL1591" s="2"/>
      <c r="DM1591" s="2"/>
      <c r="DN1591" s="2"/>
      <c r="DO1591" s="2"/>
      <c r="DP1591" s="2"/>
      <c r="DQ1591" s="2"/>
      <c r="DR1591" s="2"/>
      <c r="DS1591" s="2"/>
      <c r="DT1591" s="2"/>
      <c r="DU1591" s="2"/>
      <c r="DV1591" s="2"/>
      <c r="DW1591" s="2"/>
      <c r="DX1591" s="2"/>
    </row>
    <row r="1592" spans="1:128" s="1" customFormat="1" x14ac:dyDescent="0.25">
      <c r="A1592" s="19" t="s">
        <v>4268</v>
      </c>
      <c r="B1592" s="25" t="s">
        <v>4269</v>
      </c>
      <c r="C1592" s="26" t="s">
        <v>11380</v>
      </c>
      <c r="D1592" s="27">
        <v>34.079528000000039</v>
      </c>
      <c r="E1592" s="27">
        <v>35.735131000000024</v>
      </c>
      <c r="F1592" s="25">
        <v>552</v>
      </c>
      <c r="G1592" s="25" t="s">
        <v>1865</v>
      </c>
      <c r="H1592" s="25" t="s">
        <v>13053</v>
      </c>
      <c r="I1592" s="25" t="s">
        <v>16001</v>
      </c>
      <c r="J1592" s="25" t="s">
        <v>16002</v>
      </c>
      <c r="K1592" s="25" t="s">
        <v>4164</v>
      </c>
      <c r="L1592" s="30" t="s">
        <v>11534</v>
      </c>
      <c r="M1592" s="41">
        <v>26239</v>
      </c>
      <c r="N1592" s="41" t="s">
        <v>4265</v>
      </c>
      <c r="O1592" s="41" t="s">
        <v>17702</v>
      </c>
      <c r="P1592" s="25" t="s">
        <v>4266</v>
      </c>
      <c r="Q1592" s="25" t="s">
        <v>11380</v>
      </c>
      <c r="R1592" s="25" t="s">
        <v>4266</v>
      </c>
      <c r="S1592" s="25">
        <v>699</v>
      </c>
      <c r="T1592" s="19" t="s">
        <v>16013</v>
      </c>
      <c r="U1592" s="19"/>
      <c r="V1592" s="19"/>
      <c r="W1592" s="19"/>
      <c r="X1592" s="26" t="e">
        <v>#N/A</v>
      </c>
      <c r="Y1592" s="26" t="e">
        <v>#N/A</v>
      </c>
      <c r="Z1592" s="49"/>
      <c r="AA1592" s="49"/>
      <c r="AB1592" s="49"/>
      <c r="AC1592" s="29" t="s">
        <v>14399</v>
      </c>
      <c r="AD1592" s="21" t="str">
        <f t="shared" si="24"/>
        <v>View on google maps</v>
      </c>
      <c r="AE1592" s="25" t="s">
        <v>4270</v>
      </c>
      <c r="AF1592" s="28" t="s">
        <v>1865</v>
      </c>
      <c r="AG1592" s="28" t="s">
        <v>13053</v>
      </c>
      <c r="AH1592" s="28" t="s">
        <v>13113</v>
      </c>
      <c r="AI1592" s="28"/>
      <c r="AJ1592" s="28"/>
      <c r="AK1592" s="28"/>
      <c r="AL1592" s="28"/>
      <c r="AM1592" s="2"/>
      <c r="AN1592" s="2"/>
      <c r="AO1592" s="2"/>
      <c r="AP1592" s="2"/>
      <c r="AQ1592" s="2"/>
      <c r="AR1592" s="2"/>
      <c r="AS1592" s="2"/>
      <c r="AT1592" s="2"/>
      <c r="AU1592" s="2"/>
      <c r="AV1592" s="2"/>
      <c r="AW1592" s="2"/>
      <c r="AX1592" s="2"/>
      <c r="AY1592" s="2"/>
      <c r="AZ1592" s="2"/>
      <c r="BA1592" s="2"/>
      <c r="BB1592" s="2"/>
      <c r="BC1592" s="2"/>
      <c r="BD1592" s="2"/>
      <c r="BE1592" s="2"/>
      <c r="BF1592" s="2"/>
      <c r="BG1592" s="2"/>
      <c r="BH1592" s="2"/>
      <c r="BI1592" s="2"/>
      <c r="BJ1592" s="2"/>
      <c r="BK1592" s="2"/>
      <c r="BL1592" s="2"/>
      <c r="BM1592" s="2"/>
      <c r="BN1592" s="2"/>
      <c r="BO1592" s="2"/>
      <c r="BP1592" s="2"/>
      <c r="BQ1592" s="2"/>
      <c r="BR1592" s="2"/>
      <c r="BS1592" s="2"/>
      <c r="BT1592" s="2"/>
      <c r="BU1592" s="2"/>
      <c r="BV1592" s="2"/>
      <c r="BW1592" s="2"/>
      <c r="BX1592" s="2"/>
      <c r="BY1592" s="2"/>
      <c r="BZ1592" s="2"/>
      <c r="CA1592" s="2"/>
      <c r="CB1592" s="2"/>
      <c r="CC1592" s="2"/>
      <c r="CD1592" s="2"/>
      <c r="CE1592" s="2"/>
      <c r="CF1592" s="2"/>
      <c r="CG1592" s="2"/>
      <c r="CH1592" s="2"/>
      <c r="CI1592" s="2"/>
      <c r="CJ1592" s="2"/>
      <c r="CK1592" s="2"/>
      <c r="CL1592" s="2"/>
      <c r="CM1592" s="2"/>
      <c r="CN1592" s="2"/>
      <c r="CO1592" s="2"/>
      <c r="CP1592" s="2"/>
      <c r="CQ1592" s="2"/>
      <c r="CR1592" s="2"/>
      <c r="CS1592" s="2"/>
      <c r="CT1592" s="2"/>
      <c r="CU1592" s="2"/>
      <c r="CV1592" s="2"/>
      <c r="CW1592" s="2"/>
      <c r="CX1592" s="2"/>
      <c r="CY1592" s="2"/>
      <c r="CZ1592" s="2"/>
      <c r="DA1592" s="2"/>
      <c r="DB1592" s="2"/>
      <c r="DC1592" s="2"/>
      <c r="DD1592" s="2"/>
      <c r="DE1592" s="2"/>
      <c r="DF1592" s="2"/>
      <c r="DG1592" s="2"/>
      <c r="DH1592" s="2"/>
      <c r="DI1592" s="2"/>
      <c r="DJ1592" s="2"/>
      <c r="DK1592" s="2"/>
      <c r="DL1592" s="2"/>
      <c r="DM1592" s="2"/>
      <c r="DN1592" s="2"/>
      <c r="DO1592" s="2"/>
      <c r="DP1592" s="2"/>
      <c r="DQ1592" s="2"/>
      <c r="DR1592" s="2"/>
      <c r="DS1592" s="2"/>
      <c r="DT1592" s="2"/>
      <c r="DU1592" s="2"/>
      <c r="DV1592" s="2"/>
      <c r="DW1592" s="2"/>
      <c r="DX1592" s="2"/>
    </row>
    <row r="1593" spans="1:128" s="1" customFormat="1" x14ac:dyDescent="0.25">
      <c r="A1593" s="19" t="s">
        <v>4274</v>
      </c>
      <c r="B1593" s="25" t="s">
        <v>4275</v>
      </c>
      <c r="C1593" s="26" t="s">
        <v>11382</v>
      </c>
      <c r="D1593" s="27">
        <v>34.069648000000029</v>
      </c>
      <c r="E1593" s="27">
        <v>35.885156000000052</v>
      </c>
      <c r="F1593" s="25">
        <v>1180</v>
      </c>
      <c r="G1593" s="25" t="s">
        <v>1865</v>
      </c>
      <c r="H1593" s="25" t="s">
        <v>13053</v>
      </c>
      <c r="I1593" s="25" t="s">
        <v>16001</v>
      </c>
      <c r="J1593" s="25" t="s">
        <v>16002</v>
      </c>
      <c r="K1593" s="25" t="s">
        <v>4164</v>
      </c>
      <c r="L1593" s="30" t="s">
        <v>11534</v>
      </c>
      <c r="M1593" s="41">
        <v>26364</v>
      </c>
      <c r="N1593" s="41" t="s">
        <v>4276</v>
      </c>
      <c r="O1593" s="41" t="s">
        <v>17757</v>
      </c>
      <c r="P1593" s="25" t="s">
        <v>4277</v>
      </c>
      <c r="Q1593" s="25" t="s">
        <v>11382</v>
      </c>
      <c r="R1593" s="25" t="s">
        <v>4277</v>
      </c>
      <c r="S1593" s="25">
        <v>1180</v>
      </c>
      <c r="T1593" s="19" t="s">
        <v>16013</v>
      </c>
      <c r="U1593" s="19" t="s">
        <v>16047</v>
      </c>
      <c r="V1593" s="25" t="s">
        <v>4275</v>
      </c>
      <c r="W1593" s="26" t="s">
        <v>11382</v>
      </c>
      <c r="X1593" s="26" t="s">
        <v>20418</v>
      </c>
      <c r="Y1593" s="26" t="s">
        <v>10246</v>
      </c>
      <c r="Z1593" s="49"/>
      <c r="AA1593" s="49"/>
      <c r="AB1593" s="49"/>
      <c r="AC1593" s="29" t="s">
        <v>14401</v>
      </c>
      <c r="AD1593" s="21" t="str">
        <f t="shared" si="24"/>
        <v>View on google maps</v>
      </c>
      <c r="AE1593" s="25" t="s">
        <v>4278</v>
      </c>
      <c r="AF1593" s="28" t="s">
        <v>1865</v>
      </c>
      <c r="AG1593" s="28" t="s">
        <v>13053</v>
      </c>
      <c r="AH1593" s="28" t="s">
        <v>13113</v>
      </c>
      <c r="AI1593" s="28"/>
      <c r="AJ1593" s="28"/>
      <c r="AK1593" s="28"/>
      <c r="AL1593" s="28"/>
      <c r="AM1593" s="2"/>
      <c r="AN1593" s="2"/>
      <c r="AO1593" s="2"/>
      <c r="AP1593" s="2"/>
      <c r="AQ1593" s="2"/>
      <c r="AR1593" s="2"/>
      <c r="AS1593" s="2"/>
      <c r="AT1593" s="2"/>
      <c r="AU1593" s="2"/>
      <c r="AV1593" s="2"/>
      <c r="AW1593" s="2"/>
      <c r="AX1593" s="2"/>
      <c r="AY1593" s="2"/>
      <c r="AZ1593" s="2"/>
      <c r="BA1593" s="2"/>
      <c r="BB1593" s="2"/>
      <c r="BC1593" s="2"/>
      <c r="BD1593" s="2"/>
      <c r="BE1593" s="2"/>
      <c r="BF1593" s="2"/>
      <c r="BG1593" s="2"/>
      <c r="BH1593" s="2"/>
      <c r="BI1593" s="2"/>
      <c r="BJ1593" s="2"/>
      <c r="BK1593" s="2"/>
      <c r="BL1593" s="2"/>
      <c r="BM1593" s="2"/>
      <c r="BN1593" s="2"/>
      <c r="BO1593" s="2"/>
      <c r="BP1593" s="2"/>
      <c r="BQ1593" s="2"/>
      <c r="BR1593" s="2"/>
      <c r="BS1593" s="2"/>
      <c r="BT1593" s="2"/>
      <c r="BU1593" s="2"/>
      <c r="BV1593" s="2"/>
      <c r="BW1593" s="2"/>
      <c r="BX1593" s="2"/>
      <c r="BY1593" s="2"/>
      <c r="BZ1593" s="2"/>
      <c r="CA1593" s="2"/>
      <c r="CB1593" s="2"/>
      <c r="CC1593" s="2"/>
      <c r="CD1593" s="2"/>
      <c r="CE1593" s="2"/>
      <c r="CF1593" s="2"/>
      <c r="CG1593" s="2"/>
      <c r="CH1593" s="2"/>
      <c r="CI1593" s="2"/>
      <c r="CJ1593" s="2"/>
      <c r="CK1593" s="2"/>
      <c r="CL1593" s="2"/>
      <c r="CM1593" s="2"/>
      <c r="CN1593" s="2"/>
      <c r="CO1593" s="2"/>
      <c r="CP1593" s="2"/>
      <c r="CQ1593" s="2"/>
      <c r="CR1593" s="2"/>
      <c r="CS1593" s="2"/>
      <c r="CT1593" s="2"/>
      <c r="CU1593" s="2"/>
      <c r="CV1593" s="2"/>
      <c r="CW1593" s="2"/>
      <c r="CX1593" s="2"/>
      <c r="CY1593" s="2"/>
      <c r="CZ1593" s="2"/>
      <c r="DA1593" s="2"/>
      <c r="DB1593" s="2"/>
      <c r="DC1593" s="2"/>
      <c r="DD1593" s="2"/>
      <c r="DE1593" s="2"/>
      <c r="DF1593" s="2"/>
      <c r="DG1593" s="2"/>
      <c r="DH1593" s="2"/>
      <c r="DI1593" s="2"/>
      <c r="DJ1593" s="2"/>
      <c r="DK1593" s="2"/>
      <c r="DL1593" s="2"/>
      <c r="DM1593" s="2"/>
      <c r="DN1593" s="2"/>
      <c r="DO1593" s="2"/>
      <c r="DP1593" s="2"/>
      <c r="DQ1593" s="2"/>
      <c r="DR1593" s="2"/>
      <c r="DS1593" s="2"/>
      <c r="DT1593" s="2"/>
      <c r="DU1593" s="2"/>
      <c r="DV1593" s="2"/>
      <c r="DW1593" s="2"/>
      <c r="DX1593" s="2"/>
    </row>
    <row r="1594" spans="1:128" s="1" customFormat="1" x14ac:dyDescent="0.25">
      <c r="A1594" s="19" t="s">
        <v>4928</v>
      </c>
      <c r="B1594" s="25" t="s">
        <v>4929</v>
      </c>
      <c r="C1594" s="22" t="s">
        <v>11616</v>
      </c>
      <c r="D1594" s="27">
        <v>34.097112000000038</v>
      </c>
      <c r="E1594" s="27">
        <v>35.879230000000064</v>
      </c>
      <c r="F1594" s="25">
        <v>1084</v>
      </c>
      <c r="G1594" s="25" t="s">
        <v>1865</v>
      </c>
      <c r="H1594" s="25" t="s">
        <v>13053</v>
      </c>
      <c r="I1594" s="25" t="s">
        <v>16001</v>
      </c>
      <c r="J1594" s="25" t="s">
        <v>16002</v>
      </c>
      <c r="K1594" s="25" t="s">
        <v>4164</v>
      </c>
      <c r="L1594" s="30" t="s">
        <v>11534</v>
      </c>
      <c r="M1594" s="41">
        <v>26347</v>
      </c>
      <c r="N1594" s="41" t="s">
        <v>4930</v>
      </c>
      <c r="O1594" s="41" t="s">
        <v>17752</v>
      </c>
      <c r="P1594" s="25" t="s">
        <v>4931</v>
      </c>
      <c r="Q1594" s="25" t="s">
        <v>11617</v>
      </c>
      <c r="R1594" s="25" t="s">
        <v>4931</v>
      </c>
      <c r="S1594" s="25">
        <v>1109</v>
      </c>
      <c r="T1594" s="19" t="s">
        <v>16014</v>
      </c>
      <c r="U1594" s="19" t="s">
        <v>16038</v>
      </c>
      <c r="V1594" s="25" t="s">
        <v>16501</v>
      </c>
      <c r="W1594" s="26" t="s">
        <v>16530</v>
      </c>
      <c r="X1594" s="26" t="s">
        <v>20410</v>
      </c>
      <c r="Y1594" s="26" t="s">
        <v>19152</v>
      </c>
      <c r="Z1594" s="49"/>
      <c r="AA1594" s="49"/>
      <c r="AB1594" s="49"/>
      <c r="AC1594" s="29" t="s">
        <v>14628</v>
      </c>
      <c r="AD1594" s="21" t="str">
        <f t="shared" si="24"/>
        <v>View on google maps</v>
      </c>
      <c r="AE1594" s="25" t="s">
        <v>4933</v>
      </c>
      <c r="AF1594" s="28" t="s">
        <v>1865</v>
      </c>
      <c r="AG1594" s="28" t="s">
        <v>13053</v>
      </c>
      <c r="AH1594" s="28" t="s">
        <v>13113</v>
      </c>
      <c r="AI1594" s="28"/>
      <c r="AJ1594" s="28"/>
      <c r="AK1594" s="28"/>
      <c r="AL1594" s="28"/>
      <c r="AM1594" s="2"/>
      <c r="AN1594" s="2"/>
      <c r="AO1594" s="2"/>
      <c r="AP1594" s="2"/>
      <c r="AQ1594" s="2"/>
      <c r="AR1594" s="2"/>
      <c r="AS1594" s="2"/>
      <c r="AT1594" s="2"/>
      <c r="AU1594" s="2"/>
      <c r="AV1594" s="2"/>
      <c r="AW1594" s="2"/>
      <c r="AX1594" s="2"/>
      <c r="AY1594" s="2"/>
      <c r="AZ1594" s="2"/>
      <c r="BA1594" s="2"/>
      <c r="BB1594" s="2"/>
      <c r="BC1594" s="2"/>
      <c r="BD1594" s="2"/>
      <c r="BE1594" s="2"/>
      <c r="BF1594" s="2"/>
      <c r="BG1594" s="2"/>
      <c r="BH1594" s="2"/>
      <c r="BI1594" s="2"/>
      <c r="BJ1594" s="2"/>
      <c r="BK1594" s="2"/>
      <c r="BL1594" s="2"/>
      <c r="BM1594" s="2"/>
      <c r="BN1594" s="2"/>
      <c r="BO1594" s="2"/>
      <c r="BP1594" s="2"/>
      <c r="BQ1594" s="2"/>
      <c r="BR1594" s="2"/>
      <c r="BS1594" s="2"/>
      <c r="BT1594" s="2"/>
      <c r="BU1594" s="2"/>
      <c r="BV1594" s="2"/>
      <c r="BW1594" s="2"/>
      <c r="BX1594" s="2"/>
      <c r="BY1594" s="2"/>
      <c r="BZ1594" s="2"/>
      <c r="CA1594" s="2"/>
      <c r="CB1594" s="2"/>
      <c r="CC1594" s="2"/>
      <c r="CD1594" s="2"/>
      <c r="CE1594" s="2"/>
      <c r="CF1594" s="2"/>
      <c r="CG1594" s="2"/>
      <c r="CH1594" s="2"/>
      <c r="CI1594" s="2"/>
      <c r="CJ1594" s="2"/>
      <c r="CK1594" s="2"/>
      <c r="CL1594" s="2"/>
      <c r="CM1594" s="2"/>
      <c r="CN1594" s="2"/>
      <c r="CO1594" s="2"/>
      <c r="CP1594" s="2"/>
      <c r="CQ1594" s="2"/>
      <c r="CR1594" s="2"/>
      <c r="CS1594" s="2"/>
      <c r="CT1594" s="2"/>
      <c r="CU1594" s="2"/>
      <c r="CV1594" s="2"/>
      <c r="CW1594" s="2"/>
      <c r="CX1594" s="2"/>
      <c r="CY1594" s="2"/>
      <c r="CZ1594" s="2"/>
      <c r="DA1594" s="2"/>
      <c r="DB1594" s="2"/>
      <c r="DC1594" s="2"/>
      <c r="DD1594" s="2"/>
      <c r="DE1594" s="2"/>
      <c r="DF1594" s="2"/>
      <c r="DG1594" s="2"/>
      <c r="DH1594" s="2"/>
      <c r="DI1594" s="2"/>
      <c r="DJ1594" s="2"/>
      <c r="DK1594" s="2"/>
      <c r="DL1594" s="2"/>
      <c r="DM1594" s="2"/>
      <c r="DN1594" s="2"/>
      <c r="DO1594" s="2"/>
      <c r="DP1594" s="2"/>
      <c r="DQ1594" s="2"/>
      <c r="DR1594" s="2"/>
      <c r="DS1594" s="2"/>
      <c r="DT1594" s="2"/>
      <c r="DU1594" s="2"/>
      <c r="DV1594" s="2"/>
      <c r="DW1594" s="2"/>
      <c r="DX1594" s="2"/>
    </row>
    <row r="1595" spans="1:128" s="1" customFormat="1" x14ac:dyDescent="0.25">
      <c r="A1595" s="19" t="s">
        <v>4434</v>
      </c>
      <c r="B1595" s="25" t="s">
        <v>4435</v>
      </c>
      <c r="C1595" s="26" t="s">
        <v>11479</v>
      </c>
      <c r="D1595" s="27">
        <v>34.118419000000074</v>
      </c>
      <c r="E1595" s="27">
        <v>35.78271600000005</v>
      </c>
      <c r="F1595" s="25">
        <v>1042</v>
      </c>
      <c r="G1595" s="25" t="s">
        <v>1865</v>
      </c>
      <c r="H1595" s="25" t="s">
        <v>13053</v>
      </c>
      <c r="I1595" s="25" t="s">
        <v>16001</v>
      </c>
      <c r="J1595" s="25" t="s">
        <v>16002</v>
      </c>
      <c r="K1595" s="25" t="s">
        <v>4164</v>
      </c>
      <c r="L1595" s="30" t="s">
        <v>11534</v>
      </c>
      <c r="M1595" s="41">
        <v>26211</v>
      </c>
      <c r="N1595" s="41" t="s">
        <v>4436</v>
      </c>
      <c r="O1595" s="41" t="s">
        <v>17682</v>
      </c>
      <c r="P1595" s="25" t="s">
        <v>4437</v>
      </c>
      <c r="Q1595" s="25" t="s">
        <v>11481</v>
      </c>
      <c r="R1595" s="25" t="s">
        <v>4437</v>
      </c>
      <c r="S1595" s="25">
        <v>1704</v>
      </c>
      <c r="T1595" s="19" t="s">
        <v>16014</v>
      </c>
      <c r="U1595" s="19" t="s">
        <v>16018</v>
      </c>
      <c r="V1595" s="25" t="s">
        <v>4437</v>
      </c>
      <c r="W1595" s="26" t="s">
        <v>11481</v>
      </c>
      <c r="X1595" s="26" t="s">
        <v>19150</v>
      </c>
      <c r="Y1595" s="26" t="s">
        <v>19151</v>
      </c>
      <c r="Z1595" s="49">
        <v>261</v>
      </c>
      <c r="AA1595" s="49" t="s">
        <v>18833</v>
      </c>
      <c r="AB1595" s="49" t="s">
        <v>18834</v>
      </c>
      <c r="AC1595" s="29" t="s">
        <v>14496</v>
      </c>
      <c r="AD1595" s="21" t="str">
        <f t="shared" si="24"/>
        <v>View on google maps</v>
      </c>
      <c r="AE1595" s="25" t="s">
        <v>4438</v>
      </c>
      <c r="AF1595" s="28" t="s">
        <v>1865</v>
      </c>
      <c r="AG1595" s="28" t="s">
        <v>13053</v>
      </c>
      <c r="AH1595" s="28" t="s">
        <v>13113</v>
      </c>
      <c r="AI1595" s="28"/>
      <c r="AJ1595" s="28"/>
      <c r="AK1595" s="28"/>
      <c r="AL1595" s="28"/>
      <c r="AM1595" s="2"/>
      <c r="AN1595" s="2"/>
      <c r="AO1595" s="2"/>
      <c r="AP1595" s="2"/>
      <c r="AQ1595" s="2"/>
      <c r="AR1595" s="2"/>
      <c r="AS1595" s="2"/>
      <c r="AT1595" s="2"/>
      <c r="AU1595" s="2"/>
      <c r="AV1595" s="2"/>
      <c r="AW1595" s="2"/>
      <c r="AX1595" s="2"/>
      <c r="AY1595" s="2"/>
      <c r="AZ1595" s="2"/>
      <c r="BA1595" s="2"/>
      <c r="BB1595" s="2"/>
      <c r="BC1595" s="2"/>
      <c r="BD1595" s="2"/>
      <c r="BE1595" s="2"/>
      <c r="BF1595" s="2"/>
      <c r="BG1595" s="2"/>
      <c r="BH1595" s="2"/>
      <c r="BI1595" s="2"/>
      <c r="BJ1595" s="2"/>
      <c r="BK1595" s="2"/>
      <c r="BL1595" s="2"/>
      <c r="BM1595" s="2"/>
      <c r="BN1595" s="2"/>
      <c r="BO1595" s="2"/>
      <c r="BP1595" s="2"/>
      <c r="BQ1595" s="2"/>
      <c r="BR1595" s="2"/>
      <c r="BS1595" s="2"/>
      <c r="BT1595" s="2"/>
      <c r="BU1595" s="2"/>
      <c r="BV1595" s="2"/>
      <c r="BW1595" s="2"/>
      <c r="BX1595" s="2"/>
      <c r="BY1595" s="2"/>
      <c r="BZ1595" s="2"/>
      <c r="CA1595" s="2"/>
      <c r="CB1595" s="2"/>
      <c r="CC1595" s="2"/>
      <c r="CD1595" s="2"/>
      <c r="CE1595" s="2"/>
      <c r="CF1595" s="2"/>
      <c r="CG1595" s="2"/>
      <c r="CH1595" s="2"/>
      <c r="CI1595" s="2"/>
      <c r="CJ1595" s="2"/>
      <c r="CK1595" s="2"/>
      <c r="CL1595" s="2"/>
      <c r="CM1595" s="2"/>
      <c r="CN1595" s="2"/>
      <c r="CO1595" s="2"/>
      <c r="CP1595" s="2"/>
      <c r="CQ1595" s="2"/>
      <c r="CR1595" s="2"/>
      <c r="CS1595" s="2"/>
      <c r="CT1595" s="2"/>
      <c r="CU1595" s="2"/>
      <c r="CV1595" s="2"/>
      <c r="CW1595" s="2"/>
      <c r="CX1595" s="2"/>
      <c r="CY1595" s="2"/>
      <c r="CZ1595" s="2"/>
      <c r="DA1595" s="2"/>
      <c r="DB1595" s="2"/>
      <c r="DC1595" s="2"/>
      <c r="DD1595" s="2"/>
      <c r="DE1595" s="2"/>
      <c r="DF1595" s="2"/>
      <c r="DG1595" s="2"/>
      <c r="DH1595" s="2"/>
      <c r="DI1595" s="2"/>
      <c r="DJ1595" s="2"/>
      <c r="DK1595" s="2"/>
      <c r="DL1595" s="2"/>
      <c r="DM1595" s="2"/>
      <c r="DN1595" s="2"/>
      <c r="DO1595" s="2"/>
      <c r="DP1595" s="2"/>
      <c r="DQ1595" s="2"/>
      <c r="DR1595" s="2"/>
      <c r="DS1595" s="2"/>
      <c r="DT1595" s="2"/>
      <c r="DU1595" s="2"/>
      <c r="DV1595" s="2"/>
      <c r="DW1595" s="2"/>
      <c r="DX1595" s="2"/>
    </row>
    <row r="1596" spans="1:128" s="1" customFormat="1" x14ac:dyDescent="0.25">
      <c r="A1596" s="19" t="s">
        <v>4169</v>
      </c>
      <c r="B1596" s="25" t="s">
        <v>13103</v>
      </c>
      <c r="C1596" s="26" t="s">
        <v>11355</v>
      </c>
      <c r="D1596" s="27">
        <v>34.091458000000046</v>
      </c>
      <c r="E1596" s="27">
        <v>35.760889000000077</v>
      </c>
      <c r="F1596" s="25">
        <v>974</v>
      </c>
      <c r="G1596" s="25" t="s">
        <v>1865</v>
      </c>
      <c r="H1596" s="25" t="s">
        <v>13053</v>
      </c>
      <c r="I1596" s="25" t="s">
        <v>16001</v>
      </c>
      <c r="J1596" s="25" t="s">
        <v>16002</v>
      </c>
      <c r="K1596" s="25" t="s">
        <v>4164</v>
      </c>
      <c r="L1596" s="30" t="s">
        <v>11534</v>
      </c>
      <c r="M1596" s="41">
        <v>26221</v>
      </c>
      <c r="N1596" s="41" t="s">
        <v>4171</v>
      </c>
      <c r="O1596" s="41" t="s">
        <v>17691</v>
      </c>
      <c r="P1596" s="25" t="s">
        <v>4172</v>
      </c>
      <c r="Q1596" s="25" t="s">
        <v>11355</v>
      </c>
      <c r="R1596" s="25" t="s">
        <v>20851</v>
      </c>
      <c r="S1596" s="25">
        <v>974</v>
      </c>
      <c r="T1596" s="19" t="s">
        <v>16013</v>
      </c>
      <c r="U1596" s="19"/>
      <c r="V1596" s="19"/>
      <c r="W1596" s="19"/>
      <c r="X1596" s="26" t="e">
        <v>#N/A</v>
      </c>
      <c r="Y1596" s="26" t="e">
        <v>#N/A</v>
      </c>
      <c r="Z1596" s="49"/>
      <c r="AA1596" s="49"/>
      <c r="AB1596" s="49"/>
      <c r="AC1596" s="29" t="s">
        <v>14372</v>
      </c>
      <c r="AD1596" s="21" t="str">
        <f t="shared" si="24"/>
        <v>View on google maps</v>
      </c>
      <c r="AE1596" s="25" t="s">
        <v>4173</v>
      </c>
      <c r="AF1596" s="28" t="s">
        <v>1865</v>
      </c>
      <c r="AG1596" s="28" t="s">
        <v>13053</v>
      </c>
      <c r="AH1596" s="28" t="s">
        <v>13113</v>
      </c>
      <c r="AI1596" s="28"/>
      <c r="AJ1596" s="28"/>
      <c r="AK1596" s="28"/>
      <c r="AL1596" s="28"/>
      <c r="AM1596" s="2"/>
      <c r="AN1596" s="2"/>
      <c r="AO1596" s="2"/>
      <c r="AP1596" s="2"/>
      <c r="AQ1596" s="2"/>
      <c r="AR1596" s="2"/>
      <c r="AS1596" s="2"/>
      <c r="AT1596" s="2"/>
      <c r="AU1596" s="2"/>
      <c r="AV1596" s="2"/>
      <c r="AW1596" s="2"/>
      <c r="AX1596" s="2"/>
      <c r="AY1596" s="2"/>
      <c r="AZ1596" s="2"/>
      <c r="BA1596" s="2"/>
      <c r="BB1596" s="2"/>
      <c r="BC1596" s="2"/>
      <c r="BD1596" s="2"/>
      <c r="BE1596" s="2"/>
      <c r="BF1596" s="2"/>
      <c r="BG1596" s="2"/>
      <c r="BH1596" s="2"/>
      <c r="BI1596" s="2"/>
      <c r="BJ1596" s="2"/>
      <c r="BK1596" s="2"/>
      <c r="BL1596" s="2"/>
      <c r="BM1596" s="2"/>
      <c r="BN1596" s="2"/>
      <c r="BO1596" s="2"/>
      <c r="BP1596" s="2"/>
      <c r="BQ1596" s="2"/>
      <c r="BR1596" s="2"/>
      <c r="BS1596" s="2"/>
      <c r="BT1596" s="2"/>
      <c r="BU1596" s="2"/>
      <c r="BV1596" s="2"/>
      <c r="BW1596" s="2"/>
      <c r="BX1596" s="2"/>
      <c r="BY1596" s="2"/>
      <c r="BZ1596" s="2"/>
      <c r="CA1596" s="2"/>
      <c r="CB1596" s="2"/>
      <c r="CC1596" s="2"/>
      <c r="CD1596" s="2"/>
      <c r="CE1596" s="2"/>
      <c r="CF1596" s="2"/>
      <c r="CG1596" s="2"/>
      <c r="CH1596" s="2"/>
      <c r="CI1596" s="2"/>
      <c r="CJ1596" s="2"/>
      <c r="CK1596" s="2"/>
      <c r="CL1596" s="2"/>
      <c r="CM1596" s="2"/>
      <c r="CN1596" s="2"/>
      <c r="CO1596" s="2"/>
      <c r="CP1596" s="2"/>
      <c r="CQ1596" s="2"/>
      <c r="CR1596" s="2"/>
      <c r="CS1596" s="2"/>
      <c r="CT1596" s="2"/>
      <c r="CU1596" s="2"/>
      <c r="CV1596" s="2"/>
      <c r="CW1596" s="2"/>
      <c r="CX1596" s="2"/>
      <c r="CY1596" s="2"/>
      <c r="CZ1596" s="2"/>
      <c r="DA1596" s="2"/>
      <c r="DB1596" s="2"/>
      <c r="DC1596" s="2"/>
      <c r="DD1596" s="2"/>
      <c r="DE1596" s="2"/>
      <c r="DF1596" s="2"/>
      <c r="DG1596" s="2"/>
      <c r="DH1596" s="2"/>
      <c r="DI1596" s="2"/>
      <c r="DJ1596" s="2"/>
      <c r="DK1596" s="2"/>
      <c r="DL1596" s="2"/>
      <c r="DM1596" s="2"/>
      <c r="DN1596" s="2"/>
      <c r="DO1596" s="2"/>
      <c r="DP1596" s="2"/>
      <c r="DQ1596" s="2"/>
      <c r="DR1596" s="2"/>
      <c r="DS1596" s="2"/>
      <c r="DT1596" s="2"/>
      <c r="DU1596" s="2"/>
      <c r="DV1596" s="2"/>
      <c r="DW1596" s="2"/>
      <c r="DX1596" s="2"/>
    </row>
    <row r="1597" spans="1:128" s="1" customFormat="1" x14ac:dyDescent="0.25">
      <c r="A1597" s="19" t="s">
        <v>4897</v>
      </c>
      <c r="B1597" s="25" t="s">
        <v>4898</v>
      </c>
      <c r="C1597" s="22" t="s">
        <v>11356</v>
      </c>
      <c r="D1597" s="27">
        <v>34.082267000000058</v>
      </c>
      <c r="E1597" s="27">
        <v>35.860078000000044</v>
      </c>
      <c r="F1597" s="25">
        <v>1058</v>
      </c>
      <c r="G1597" s="25" t="s">
        <v>1865</v>
      </c>
      <c r="H1597" s="25" t="s">
        <v>13053</v>
      </c>
      <c r="I1597" s="25" t="s">
        <v>16001</v>
      </c>
      <c r="J1597" s="25" t="s">
        <v>16002</v>
      </c>
      <c r="K1597" s="25" t="s">
        <v>4164</v>
      </c>
      <c r="L1597" s="30" t="s">
        <v>11534</v>
      </c>
      <c r="M1597" s="41">
        <v>26317</v>
      </c>
      <c r="N1597" s="41" t="s">
        <v>4176</v>
      </c>
      <c r="O1597" s="41" t="s">
        <v>17743</v>
      </c>
      <c r="P1597" s="25" t="s">
        <v>4177</v>
      </c>
      <c r="Q1597" s="25" t="s">
        <v>11356</v>
      </c>
      <c r="R1597" s="25" t="s">
        <v>20852</v>
      </c>
      <c r="S1597" s="25">
        <v>1058</v>
      </c>
      <c r="T1597" s="19" t="s">
        <v>16013</v>
      </c>
      <c r="U1597" s="19" t="s">
        <v>16030</v>
      </c>
      <c r="V1597" s="25" t="s">
        <v>4898</v>
      </c>
      <c r="W1597" s="22" t="s">
        <v>11356</v>
      </c>
      <c r="X1597" s="26" t="s">
        <v>20404</v>
      </c>
      <c r="Y1597" s="26" t="s">
        <v>10246</v>
      </c>
      <c r="Z1597" s="49"/>
      <c r="AA1597" s="49"/>
      <c r="AB1597" s="49"/>
      <c r="AC1597" s="29" t="s">
        <v>14373</v>
      </c>
      <c r="AD1597" s="21" t="str">
        <f t="shared" si="24"/>
        <v>View on google maps</v>
      </c>
      <c r="AE1597" s="25" t="s">
        <v>4178</v>
      </c>
      <c r="AF1597" s="28" t="s">
        <v>1865</v>
      </c>
      <c r="AG1597" s="28" t="s">
        <v>13053</v>
      </c>
      <c r="AH1597" s="28" t="s">
        <v>13113</v>
      </c>
      <c r="AI1597" s="28" t="s">
        <v>13236</v>
      </c>
      <c r="AJ1597" s="28"/>
      <c r="AK1597" s="28">
        <v>34.082976000000002</v>
      </c>
      <c r="AL1597" s="28">
        <v>35.864462000000003</v>
      </c>
      <c r="AM1597" s="2"/>
      <c r="AN1597" s="2"/>
      <c r="AO1597" s="2"/>
      <c r="AP1597" s="2"/>
      <c r="AQ1597" s="2"/>
      <c r="AR1597" s="2"/>
      <c r="AS1597" s="2"/>
      <c r="AT1597" s="2"/>
      <c r="AU1597" s="2"/>
      <c r="AV1597" s="2"/>
      <c r="AW1597" s="2"/>
      <c r="AX1597" s="2"/>
      <c r="AY1597" s="2"/>
      <c r="AZ1597" s="2"/>
      <c r="BA1597" s="2"/>
      <c r="BB1597" s="2"/>
      <c r="BC1597" s="2"/>
      <c r="BD1597" s="2"/>
      <c r="BE1597" s="2"/>
      <c r="BF1597" s="2"/>
      <c r="BG1597" s="2"/>
      <c r="BH1597" s="2"/>
      <c r="BI1597" s="2"/>
      <c r="BJ1597" s="2"/>
      <c r="BK1597" s="2"/>
      <c r="BL1597" s="2"/>
      <c r="BM1597" s="2"/>
      <c r="BN1597" s="2"/>
      <c r="BO1597" s="2"/>
      <c r="BP1597" s="2"/>
      <c r="BQ1597" s="2"/>
      <c r="BR1597" s="2"/>
      <c r="BS1597" s="2"/>
      <c r="BT1597" s="2"/>
      <c r="BU1597" s="2"/>
      <c r="BV1597" s="2"/>
      <c r="BW1597" s="2"/>
      <c r="BX1597" s="2"/>
      <c r="BY1597" s="2"/>
      <c r="BZ1597" s="2"/>
      <c r="CA1597" s="2"/>
      <c r="CB1597" s="2"/>
      <c r="CC1597" s="2"/>
      <c r="CD1597" s="2"/>
      <c r="CE1597" s="2"/>
      <c r="CF1597" s="2"/>
      <c r="CG1597" s="2"/>
      <c r="CH1597" s="2"/>
      <c r="CI1597" s="2"/>
      <c r="CJ1597" s="2"/>
      <c r="CK1597" s="2"/>
      <c r="CL1597" s="2"/>
      <c r="CM1597" s="2"/>
      <c r="CN1597" s="2"/>
      <c r="CO1597" s="2"/>
      <c r="CP1597" s="2"/>
      <c r="CQ1597" s="2"/>
      <c r="CR1597" s="2"/>
      <c r="CS1597" s="2"/>
      <c r="CT1597" s="2"/>
      <c r="CU1597" s="2"/>
      <c r="CV1597" s="2"/>
      <c r="CW1597" s="2"/>
      <c r="CX1597" s="2"/>
      <c r="CY1597" s="2"/>
      <c r="CZ1597" s="2"/>
      <c r="DA1597" s="2"/>
      <c r="DB1597" s="2"/>
      <c r="DC1597" s="2"/>
      <c r="DD1597" s="2"/>
      <c r="DE1597" s="2"/>
      <c r="DF1597" s="2"/>
      <c r="DG1597" s="2"/>
      <c r="DH1597" s="2"/>
      <c r="DI1597" s="2"/>
      <c r="DJ1597" s="2"/>
      <c r="DK1597" s="2"/>
      <c r="DL1597" s="2"/>
      <c r="DM1597" s="2"/>
      <c r="DN1597" s="2"/>
      <c r="DO1597" s="2"/>
      <c r="DP1597" s="2"/>
      <c r="DQ1597" s="2"/>
      <c r="DR1597" s="2"/>
      <c r="DS1597" s="2"/>
      <c r="DT1597" s="2"/>
      <c r="DU1597" s="2"/>
      <c r="DV1597" s="2"/>
      <c r="DW1597" s="2"/>
      <c r="DX1597" s="2"/>
    </row>
    <row r="1598" spans="1:128" s="1" customFormat="1" x14ac:dyDescent="0.25">
      <c r="A1598" s="19" t="s">
        <v>4819</v>
      </c>
      <c r="B1598" s="25" t="s">
        <v>4820</v>
      </c>
      <c r="C1598" s="26" t="s">
        <v>11587</v>
      </c>
      <c r="D1598" s="27">
        <v>34.05512600000003</v>
      </c>
      <c r="E1598" s="27">
        <v>35.802338000000077</v>
      </c>
      <c r="F1598" s="25">
        <v>1464</v>
      </c>
      <c r="G1598" s="25" t="s">
        <v>1865</v>
      </c>
      <c r="H1598" s="25" t="s">
        <v>13053</v>
      </c>
      <c r="I1598" s="25" t="s">
        <v>16001</v>
      </c>
      <c r="J1598" s="25" t="s">
        <v>16002</v>
      </c>
      <c r="K1598" s="25" t="s">
        <v>4164</v>
      </c>
      <c r="L1598" s="30" t="s">
        <v>11534</v>
      </c>
      <c r="M1598" s="41">
        <v>26367</v>
      </c>
      <c r="N1598" s="41" t="s">
        <v>4821</v>
      </c>
      <c r="O1598" s="41" t="s">
        <v>17758</v>
      </c>
      <c r="P1598" s="25" t="s">
        <v>4822</v>
      </c>
      <c r="Q1598" s="25" t="s">
        <v>11590</v>
      </c>
      <c r="R1598" s="25" t="s">
        <v>4822</v>
      </c>
      <c r="S1598" s="25">
        <v>1464</v>
      </c>
      <c r="T1598" s="19" t="s">
        <v>16014</v>
      </c>
      <c r="U1598" s="19"/>
      <c r="V1598" s="19"/>
      <c r="W1598" s="19"/>
      <c r="X1598" s="26" t="e">
        <v>#N/A</v>
      </c>
      <c r="Y1598" s="26" t="e">
        <v>#N/A</v>
      </c>
      <c r="Z1598" s="49"/>
      <c r="AA1598" s="49"/>
      <c r="AB1598" s="49"/>
      <c r="AC1598" s="29" t="s">
        <v>14600</v>
      </c>
      <c r="AD1598" s="21" t="str">
        <f t="shared" si="24"/>
        <v>View on google maps</v>
      </c>
      <c r="AE1598" s="25" t="s">
        <v>4823</v>
      </c>
      <c r="AF1598" s="28" t="s">
        <v>1865</v>
      </c>
      <c r="AG1598" s="28" t="s">
        <v>13053</v>
      </c>
      <c r="AH1598" s="28" t="s">
        <v>13113</v>
      </c>
      <c r="AI1598" s="28"/>
      <c r="AJ1598" s="28"/>
      <c r="AK1598" s="28"/>
      <c r="AL1598" s="28"/>
      <c r="AM1598" s="2"/>
      <c r="AN1598" s="2"/>
      <c r="AO1598" s="2"/>
      <c r="AP1598" s="2"/>
      <c r="AQ1598" s="2"/>
      <c r="AR1598" s="2"/>
      <c r="AS1598" s="2"/>
      <c r="AT1598" s="2"/>
      <c r="AU1598" s="2"/>
      <c r="AV1598" s="2"/>
      <c r="AW1598" s="2"/>
      <c r="AX1598" s="2"/>
      <c r="AY1598" s="2"/>
      <c r="AZ1598" s="2"/>
      <c r="BA1598" s="2"/>
      <c r="BB1598" s="2"/>
      <c r="BC1598" s="2"/>
      <c r="BD1598" s="2"/>
      <c r="BE1598" s="2"/>
      <c r="BF1598" s="2"/>
      <c r="BG1598" s="2"/>
      <c r="BH1598" s="2"/>
      <c r="BI1598" s="2"/>
      <c r="BJ1598" s="2"/>
      <c r="BK1598" s="2"/>
      <c r="BL1598" s="2"/>
      <c r="BM1598" s="2"/>
      <c r="BN1598" s="2"/>
      <c r="BO1598" s="2"/>
      <c r="BP1598" s="2"/>
      <c r="BQ1598" s="2"/>
      <c r="BR1598" s="2"/>
      <c r="BS1598" s="2"/>
      <c r="BT1598" s="2"/>
      <c r="BU1598" s="2"/>
      <c r="BV1598" s="2"/>
      <c r="BW1598" s="2"/>
      <c r="BX1598" s="2"/>
      <c r="BY1598" s="2"/>
      <c r="BZ1598" s="2"/>
      <c r="CA1598" s="2"/>
      <c r="CB1598" s="2"/>
      <c r="CC1598" s="2"/>
      <c r="CD1598" s="2"/>
      <c r="CE1598" s="2"/>
      <c r="CF1598" s="2"/>
      <c r="CG1598" s="2"/>
      <c r="CH1598" s="2"/>
      <c r="CI1598" s="2"/>
      <c r="CJ1598" s="2"/>
      <c r="CK1598" s="2"/>
      <c r="CL1598" s="2"/>
      <c r="CM1598" s="2"/>
      <c r="CN1598" s="2"/>
      <c r="CO1598" s="2"/>
      <c r="CP1598" s="2"/>
      <c r="CQ1598" s="2"/>
      <c r="CR1598" s="2"/>
      <c r="CS1598" s="2"/>
      <c r="CT1598" s="2"/>
      <c r="CU1598" s="2"/>
      <c r="CV1598" s="2"/>
      <c r="CW1598" s="2"/>
      <c r="CX1598" s="2"/>
      <c r="CY1598" s="2"/>
      <c r="CZ1598" s="2"/>
      <c r="DA1598" s="2"/>
      <c r="DB1598" s="2"/>
      <c r="DC1598" s="2"/>
      <c r="DD1598" s="2"/>
      <c r="DE1598" s="2"/>
      <c r="DF1598" s="2"/>
      <c r="DG1598" s="2"/>
      <c r="DH1598" s="2"/>
      <c r="DI1598" s="2"/>
      <c r="DJ1598" s="2"/>
      <c r="DK1598" s="2"/>
      <c r="DL1598" s="2"/>
      <c r="DM1598" s="2"/>
      <c r="DN1598" s="2"/>
      <c r="DO1598" s="2"/>
      <c r="DP1598" s="2"/>
      <c r="DQ1598" s="2"/>
      <c r="DR1598" s="2"/>
      <c r="DS1598" s="2"/>
      <c r="DT1598" s="2"/>
      <c r="DU1598" s="2"/>
      <c r="DV1598" s="2"/>
      <c r="DW1598" s="2"/>
      <c r="DX1598" s="2"/>
    </row>
    <row r="1599" spans="1:128" s="1" customFormat="1" x14ac:dyDescent="0.25">
      <c r="A1599" s="19" t="s">
        <v>4247</v>
      </c>
      <c r="B1599" s="25" t="s">
        <v>4248</v>
      </c>
      <c r="C1599" s="26" t="s">
        <v>11374</v>
      </c>
      <c r="D1599" s="27">
        <v>34.151036000000033</v>
      </c>
      <c r="E1599" s="27">
        <v>35.867542000000071</v>
      </c>
      <c r="F1599" s="25">
        <v>1713</v>
      </c>
      <c r="G1599" s="25" t="s">
        <v>1865</v>
      </c>
      <c r="H1599" s="25" t="s">
        <v>13053</v>
      </c>
      <c r="I1599" s="25" t="s">
        <v>16001</v>
      </c>
      <c r="J1599" s="25" t="s">
        <v>16002</v>
      </c>
      <c r="K1599" s="25" t="s">
        <v>4164</v>
      </c>
      <c r="L1599" s="30" t="s">
        <v>11534</v>
      </c>
      <c r="M1599" s="41">
        <v>26371</v>
      </c>
      <c r="N1599" s="41" t="s">
        <v>4239</v>
      </c>
      <c r="O1599" s="41" t="s">
        <v>17759</v>
      </c>
      <c r="P1599" s="25" t="s">
        <v>4240</v>
      </c>
      <c r="Q1599" s="25" t="s">
        <v>11372</v>
      </c>
      <c r="R1599" s="25" t="s">
        <v>4240</v>
      </c>
      <c r="S1599" s="25">
        <v>1883</v>
      </c>
      <c r="T1599" s="19" t="s">
        <v>16014</v>
      </c>
      <c r="U1599" s="19" t="s">
        <v>16023</v>
      </c>
      <c r="V1599" s="25" t="s">
        <v>4240</v>
      </c>
      <c r="W1599" s="26" t="s">
        <v>11372</v>
      </c>
      <c r="X1599" s="26" t="s">
        <v>20401</v>
      </c>
      <c r="Y1599" s="26" t="s">
        <v>19049</v>
      </c>
      <c r="Z1599" s="49">
        <v>261</v>
      </c>
      <c r="AA1599" s="49" t="s">
        <v>18833</v>
      </c>
      <c r="AB1599" s="49" t="s">
        <v>18834</v>
      </c>
      <c r="AC1599" s="29" t="s">
        <v>14393</v>
      </c>
      <c r="AD1599" s="21" t="str">
        <f t="shared" si="24"/>
        <v>View on google maps</v>
      </c>
      <c r="AE1599" s="25" t="s">
        <v>4249</v>
      </c>
      <c r="AF1599" s="28" t="s">
        <v>1865</v>
      </c>
      <c r="AG1599" s="28" t="s">
        <v>13053</v>
      </c>
      <c r="AH1599" s="28" t="s">
        <v>13113</v>
      </c>
      <c r="AI1599" s="28"/>
      <c r="AJ1599" s="28"/>
      <c r="AK1599" s="28"/>
      <c r="AL1599" s="28"/>
      <c r="AM1599" s="2"/>
      <c r="AN1599" s="2"/>
      <c r="AO1599" s="2"/>
      <c r="AP1599" s="2"/>
      <c r="AQ1599" s="2"/>
      <c r="AR1599" s="2"/>
      <c r="AS1599" s="2"/>
      <c r="AT1599" s="2"/>
      <c r="AU1599" s="2"/>
      <c r="AV1599" s="2"/>
      <c r="AW1599" s="2"/>
      <c r="AX1599" s="2"/>
      <c r="AY1599" s="2"/>
      <c r="AZ1599" s="2"/>
      <c r="BA1599" s="2"/>
      <c r="BB1599" s="2"/>
      <c r="BC1599" s="2"/>
      <c r="BD1599" s="2"/>
      <c r="BE1599" s="2"/>
      <c r="BF1599" s="2"/>
      <c r="BG1599" s="2"/>
      <c r="BH1599" s="2"/>
      <c r="BI1599" s="2"/>
      <c r="BJ1599" s="2"/>
      <c r="BK1599" s="2"/>
      <c r="BL1599" s="2"/>
      <c r="BM1599" s="2"/>
      <c r="BN1599" s="2"/>
      <c r="BO1599" s="2"/>
      <c r="BP1599" s="2"/>
      <c r="BQ1599" s="2"/>
      <c r="BR1599" s="2"/>
      <c r="BS1599" s="2"/>
      <c r="BT1599" s="2"/>
      <c r="BU1599" s="2"/>
      <c r="BV1599" s="2"/>
      <c r="BW1599" s="2"/>
      <c r="BX1599" s="2"/>
      <c r="BY1599" s="2"/>
      <c r="BZ1599" s="2"/>
      <c r="CA1599" s="2"/>
      <c r="CB1599" s="2"/>
      <c r="CC1599" s="2"/>
      <c r="CD1599" s="2"/>
      <c r="CE1599" s="2"/>
      <c r="CF1599" s="2"/>
      <c r="CG1599" s="2"/>
      <c r="CH1599" s="2"/>
      <c r="CI1599" s="2"/>
      <c r="CJ1599" s="2"/>
      <c r="CK1599" s="2"/>
      <c r="CL1599" s="2"/>
      <c r="CM1599" s="2"/>
      <c r="CN1599" s="2"/>
      <c r="CO1599" s="2"/>
      <c r="CP1599" s="2"/>
      <c r="CQ1599" s="2"/>
      <c r="CR1599" s="2"/>
      <c r="CS1599" s="2"/>
      <c r="CT1599" s="2"/>
      <c r="CU1599" s="2"/>
      <c r="CV1599" s="2"/>
      <c r="CW1599" s="2"/>
      <c r="CX1599" s="2"/>
      <c r="CY1599" s="2"/>
      <c r="CZ1599" s="2"/>
      <c r="DA1599" s="2"/>
      <c r="DB1599" s="2"/>
      <c r="DC1599" s="2"/>
      <c r="DD1599" s="2"/>
      <c r="DE1599" s="2"/>
      <c r="DF1599" s="2"/>
      <c r="DG1599" s="2"/>
      <c r="DH1599" s="2"/>
      <c r="DI1599" s="2"/>
      <c r="DJ1599" s="2"/>
      <c r="DK1599" s="2"/>
      <c r="DL1599" s="2"/>
      <c r="DM1599" s="2"/>
      <c r="DN1599" s="2"/>
      <c r="DO1599" s="2"/>
      <c r="DP1599" s="2"/>
      <c r="DQ1599" s="2"/>
      <c r="DR1599" s="2"/>
      <c r="DS1599" s="2"/>
      <c r="DT1599" s="2"/>
      <c r="DU1599" s="2"/>
      <c r="DV1599" s="2"/>
      <c r="DW1599" s="2"/>
      <c r="DX1599" s="2"/>
    </row>
    <row r="1600" spans="1:128" s="1" customFormat="1" x14ac:dyDescent="0.25">
      <c r="A1600" s="19" t="s">
        <v>4496</v>
      </c>
      <c r="B1600" s="25" t="s">
        <v>4497</v>
      </c>
      <c r="C1600" s="26" t="s">
        <v>11498</v>
      </c>
      <c r="D1600" s="27">
        <v>34.177370000000053</v>
      </c>
      <c r="E1600" s="27">
        <v>35.702828000000068</v>
      </c>
      <c r="F1600" s="25">
        <v>459</v>
      </c>
      <c r="G1600" s="25" t="s">
        <v>1865</v>
      </c>
      <c r="H1600" s="25" t="s">
        <v>13053</v>
      </c>
      <c r="I1600" s="25" t="s">
        <v>16001</v>
      </c>
      <c r="J1600" s="25" t="s">
        <v>16002</v>
      </c>
      <c r="K1600" s="25" t="s">
        <v>4164</v>
      </c>
      <c r="L1600" s="30" t="s">
        <v>11534</v>
      </c>
      <c r="M1600" s="41">
        <v>26277</v>
      </c>
      <c r="N1600" s="41" t="s">
        <v>4494</v>
      </c>
      <c r="O1600" s="41" t="s">
        <v>17725</v>
      </c>
      <c r="P1600" s="25" t="s">
        <v>4493</v>
      </c>
      <c r="Q1600" s="25" t="s">
        <v>11497</v>
      </c>
      <c r="R1600" s="25" t="s">
        <v>4493</v>
      </c>
      <c r="S1600" s="25">
        <v>459</v>
      </c>
      <c r="T1600" s="19" t="s">
        <v>16014</v>
      </c>
      <c r="U1600" s="19" t="s">
        <v>16051</v>
      </c>
      <c r="V1600" s="25" t="s">
        <v>4493</v>
      </c>
      <c r="W1600" s="26" t="s">
        <v>11497</v>
      </c>
      <c r="X1600" s="26" t="s">
        <v>20422</v>
      </c>
      <c r="Y1600" s="26" t="s">
        <v>10246</v>
      </c>
      <c r="Z1600" s="49"/>
      <c r="AA1600" s="49"/>
      <c r="AB1600" s="49"/>
      <c r="AC1600" s="29" t="s">
        <v>14514</v>
      </c>
      <c r="AD1600" s="21" t="str">
        <f t="shared" si="24"/>
        <v>View on google maps</v>
      </c>
      <c r="AE1600" s="25" t="s">
        <v>4498</v>
      </c>
      <c r="AF1600" s="28" t="s">
        <v>1865</v>
      </c>
      <c r="AG1600" s="28" t="s">
        <v>13053</v>
      </c>
      <c r="AH1600" s="28" t="s">
        <v>13113</v>
      </c>
      <c r="AI1600" s="28"/>
      <c r="AJ1600" s="28"/>
      <c r="AK1600" s="28"/>
      <c r="AL1600" s="28"/>
      <c r="AM1600" s="2"/>
      <c r="AN1600" s="2"/>
      <c r="AO1600" s="2"/>
      <c r="AP1600" s="2"/>
      <c r="AQ1600" s="2"/>
      <c r="AR1600" s="2"/>
      <c r="AS1600" s="2"/>
      <c r="AT1600" s="2"/>
      <c r="AU1600" s="2"/>
      <c r="AV1600" s="2"/>
      <c r="AW1600" s="2"/>
      <c r="AX1600" s="2"/>
      <c r="AY1600" s="2"/>
      <c r="AZ1600" s="2"/>
      <c r="BA1600" s="2"/>
      <c r="BB1600" s="2"/>
      <c r="BC1600" s="2"/>
      <c r="BD1600" s="2"/>
      <c r="BE1600" s="2"/>
      <c r="BF1600" s="2"/>
      <c r="BG1600" s="2"/>
      <c r="BH1600" s="2"/>
      <c r="BI1600" s="2"/>
      <c r="BJ1600" s="2"/>
      <c r="BK1600" s="2"/>
      <c r="BL1600" s="2"/>
      <c r="BM1600" s="2"/>
      <c r="BN1600" s="2"/>
      <c r="BO1600" s="2"/>
      <c r="BP1600" s="2"/>
      <c r="BQ1600" s="2"/>
      <c r="BR1600" s="2"/>
      <c r="BS1600" s="2"/>
      <c r="BT1600" s="2"/>
      <c r="BU1600" s="2"/>
      <c r="BV1600" s="2"/>
      <c r="BW1600" s="2"/>
      <c r="BX1600" s="2"/>
      <c r="BY1600" s="2"/>
      <c r="BZ1600" s="2"/>
      <c r="CA1600" s="2"/>
      <c r="CB1600" s="2"/>
      <c r="CC1600" s="2"/>
      <c r="CD1600" s="2"/>
      <c r="CE1600" s="2"/>
      <c r="CF1600" s="2"/>
      <c r="CG1600" s="2"/>
      <c r="CH1600" s="2"/>
      <c r="CI1600" s="2"/>
      <c r="CJ1600" s="2"/>
      <c r="CK1600" s="2"/>
      <c r="CL1600" s="2"/>
      <c r="CM1600" s="2"/>
      <c r="CN1600" s="2"/>
      <c r="CO1600" s="2"/>
      <c r="CP1600" s="2"/>
      <c r="CQ1600" s="2"/>
      <c r="CR1600" s="2"/>
      <c r="CS1600" s="2"/>
      <c r="CT1600" s="2"/>
      <c r="CU1600" s="2"/>
      <c r="CV1600" s="2"/>
      <c r="CW1600" s="2"/>
      <c r="CX1600" s="2"/>
      <c r="CY1600" s="2"/>
      <c r="CZ1600" s="2"/>
      <c r="DA1600" s="2"/>
      <c r="DB1600" s="2"/>
      <c r="DC1600" s="2"/>
      <c r="DD1600" s="2"/>
      <c r="DE1600" s="2"/>
      <c r="DF1600" s="2"/>
      <c r="DG1600" s="2"/>
      <c r="DH1600" s="2"/>
      <c r="DI1600" s="2"/>
      <c r="DJ1600" s="2"/>
      <c r="DK1600" s="2"/>
      <c r="DL1600" s="2"/>
      <c r="DM1600" s="2"/>
      <c r="DN1600" s="2"/>
      <c r="DO1600" s="2"/>
      <c r="DP1600" s="2"/>
      <c r="DQ1600" s="2"/>
      <c r="DR1600" s="2"/>
      <c r="DS1600" s="2"/>
      <c r="DT1600" s="2"/>
      <c r="DU1600" s="2"/>
      <c r="DV1600" s="2"/>
      <c r="DW1600" s="2"/>
      <c r="DX1600" s="2"/>
    </row>
    <row r="1601" spans="1:128" s="1" customFormat="1" x14ac:dyDescent="0.25">
      <c r="A1601" s="19" t="s">
        <v>4179</v>
      </c>
      <c r="B1601" s="25" t="s">
        <v>4180</v>
      </c>
      <c r="C1601" s="26" t="s">
        <v>11357</v>
      </c>
      <c r="D1601" s="27">
        <v>34.086772000000053</v>
      </c>
      <c r="E1601" s="27">
        <v>35.762775000000033</v>
      </c>
      <c r="F1601" s="25">
        <v>971</v>
      </c>
      <c r="G1601" s="25" t="s">
        <v>1865</v>
      </c>
      <c r="H1601" s="25" t="s">
        <v>13053</v>
      </c>
      <c r="I1601" s="25" t="s">
        <v>16001</v>
      </c>
      <c r="J1601" s="25" t="s">
        <v>16002</v>
      </c>
      <c r="K1601" s="25" t="s">
        <v>4164</v>
      </c>
      <c r="L1601" s="30" t="s">
        <v>11534</v>
      </c>
      <c r="M1601" s="41">
        <v>26227</v>
      </c>
      <c r="N1601" s="41" t="s">
        <v>4181</v>
      </c>
      <c r="O1601" s="41" t="s">
        <v>17695</v>
      </c>
      <c r="P1601" s="25" t="s">
        <v>4182</v>
      </c>
      <c r="Q1601" s="25" t="s">
        <v>11357</v>
      </c>
      <c r="R1601" s="25" t="s">
        <v>4182</v>
      </c>
      <c r="S1601" s="25">
        <v>971</v>
      </c>
      <c r="T1601" s="19" t="s">
        <v>16013</v>
      </c>
      <c r="U1601" s="19"/>
      <c r="V1601" s="19"/>
      <c r="W1601" s="19"/>
      <c r="X1601" s="26" t="e">
        <v>#N/A</v>
      </c>
      <c r="Y1601" s="26" t="e">
        <v>#N/A</v>
      </c>
      <c r="Z1601" s="49"/>
      <c r="AA1601" s="49"/>
      <c r="AB1601" s="49"/>
      <c r="AC1601" s="29" t="s">
        <v>14374</v>
      </c>
      <c r="AD1601" s="21" t="str">
        <f t="shared" si="24"/>
        <v>View on google maps</v>
      </c>
      <c r="AE1601" s="25" t="s">
        <v>4183</v>
      </c>
      <c r="AF1601" s="28" t="s">
        <v>1865</v>
      </c>
      <c r="AG1601" s="28" t="s">
        <v>13053</v>
      </c>
      <c r="AH1601" s="28" t="s">
        <v>13113</v>
      </c>
      <c r="AI1601" s="28"/>
      <c r="AJ1601" s="28"/>
      <c r="AK1601" s="28"/>
      <c r="AL1601" s="28"/>
      <c r="AM1601" s="2"/>
      <c r="AN1601" s="2"/>
      <c r="AO1601" s="2"/>
      <c r="AP1601" s="2"/>
      <c r="AQ1601" s="2"/>
      <c r="AR1601" s="2"/>
      <c r="AS1601" s="2"/>
      <c r="AT1601" s="2"/>
      <c r="AU1601" s="2"/>
      <c r="AV1601" s="2"/>
      <c r="AW1601" s="2"/>
      <c r="AX1601" s="2"/>
      <c r="AY1601" s="2"/>
      <c r="AZ1601" s="2"/>
      <c r="BA1601" s="2"/>
      <c r="BB1601" s="2"/>
      <c r="BC1601" s="2"/>
      <c r="BD1601" s="2"/>
      <c r="BE1601" s="2"/>
      <c r="BF1601" s="2"/>
      <c r="BG1601" s="2"/>
      <c r="BH1601" s="2"/>
      <c r="BI1601" s="2"/>
      <c r="BJ1601" s="2"/>
      <c r="BK1601" s="2"/>
      <c r="BL1601" s="2"/>
      <c r="BM1601" s="2"/>
      <c r="BN1601" s="2"/>
      <c r="BO1601" s="2"/>
      <c r="BP1601" s="2"/>
      <c r="BQ1601" s="2"/>
      <c r="BR1601" s="2"/>
      <c r="BS1601" s="2"/>
      <c r="BT1601" s="2"/>
      <c r="BU1601" s="2"/>
      <c r="BV1601" s="2"/>
      <c r="BW1601" s="2"/>
      <c r="BX1601" s="2"/>
      <c r="BY1601" s="2"/>
      <c r="BZ1601" s="2"/>
      <c r="CA1601" s="2"/>
      <c r="CB1601" s="2"/>
      <c r="CC1601" s="2"/>
      <c r="CD1601" s="2"/>
      <c r="CE1601" s="2"/>
      <c r="CF1601" s="2"/>
      <c r="CG1601" s="2"/>
      <c r="CH1601" s="2"/>
      <c r="CI1601" s="2"/>
      <c r="CJ1601" s="2"/>
      <c r="CK1601" s="2"/>
      <c r="CL1601" s="2"/>
      <c r="CM1601" s="2"/>
      <c r="CN1601" s="2"/>
      <c r="CO1601" s="2"/>
      <c r="CP1601" s="2"/>
      <c r="CQ1601" s="2"/>
      <c r="CR1601" s="2"/>
      <c r="CS1601" s="2"/>
      <c r="CT1601" s="2"/>
      <c r="CU1601" s="2"/>
      <c r="CV1601" s="2"/>
      <c r="CW1601" s="2"/>
      <c r="CX1601" s="2"/>
      <c r="CY1601" s="2"/>
      <c r="CZ1601" s="2"/>
      <c r="DA1601" s="2"/>
      <c r="DB1601" s="2"/>
      <c r="DC1601" s="2"/>
      <c r="DD1601" s="2"/>
      <c r="DE1601" s="2"/>
      <c r="DF1601" s="2"/>
      <c r="DG1601" s="2"/>
      <c r="DH1601" s="2"/>
      <c r="DI1601" s="2"/>
      <c r="DJ1601" s="2"/>
      <c r="DK1601" s="2"/>
      <c r="DL1601" s="2"/>
      <c r="DM1601" s="2"/>
      <c r="DN1601" s="2"/>
      <c r="DO1601" s="2"/>
      <c r="DP1601" s="2"/>
      <c r="DQ1601" s="2"/>
      <c r="DR1601" s="2"/>
      <c r="DS1601" s="2"/>
      <c r="DT1601" s="2"/>
      <c r="DU1601" s="2"/>
      <c r="DV1601" s="2"/>
      <c r="DW1601" s="2"/>
      <c r="DX1601" s="2"/>
    </row>
    <row r="1602" spans="1:128" s="1" customFormat="1" x14ac:dyDescent="0.25">
      <c r="A1602" s="19" t="s">
        <v>4189</v>
      </c>
      <c r="B1602" s="25" t="s">
        <v>4190</v>
      </c>
      <c r="C1602" s="26" t="s">
        <v>11359</v>
      </c>
      <c r="D1602" s="27">
        <v>34.190633000000048</v>
      </c>
      <c r="E1602" s="27">
        <v>35.693344000000025</v>
      </c>
      <c r="F1602" s="25">
        <v>364</v>
      </c>
      <c r="G1602" s="25" t="s">
        <v>1865</v>
      </c>
      <c r="H1602" s="25" t="s">
        <v>13053</v>
      </c>
      <c r="I1602" s="25" t="s">
        <v>16001</v>
      </c>
      <c r="J1602" s="25" t="s">
        <v>16002</v>
      </c>
      <c r="K1602" s="25" t="s">
        <v>4164</v>
      </c>
      <c r="L1602" s="30" t="s">
        <v>11534</v>
      </c>
      <c r="M1602" s="41">
        <v>26289</v>
      </c>
      <c r="N1602" s="41" t="s">
        <v>4186</v>
      </c>
      <c r="O1602" s="41" t="s">
        <v>17732</v>
      </c>
      <c r="P1602" s="25" t="s">
        <v>4187</v>
      </c>
      <c r="Q1602" s="25" t="s">
        <v>11359</v>
      </c>
      <c r="R1602" s="25" t="s">
        <v>4187</v>
      </c>
      <c r="S1602" s="25">
        <v>364</v>
      </c>
      <c r="T1602" s="19" t="s">
        <v>16013</v>
      </c>
      <c r="U1602" s="19"/>
      <c r="V1602" s="19"/>
      <c r="W1602" s="19"/>
      <c r="X1602" s="26" t="e">
        <v>#N/A</v>
      </c>
      <c r="Y1602" s="26" t="e">
        <v>#N/A</v>
      </c>
      <c r="Z1602" s="49"/>
      <c r="AA1602" s="49"/>
      <c r="AB1602" s="49"/>
      <c r="AC1602" s="29" t="s">
        <v>14376</v>
      </c>
      <c r="AD1602" s="21" t="str">
        <f t="shared" ref="AD1602:AD1665" si="25">HYPERLINK(AC1602,"View on google maps")</f>
        <v>View on google maps</v>
      </c>
      <c r="AE1602" s="25" t="s">
        <v>4191</v>
      </c>
      <c r="AF1602" s="28" t="s">
        <v>1865</v>
      </c>
      <c r="AG1602" s="28" t="s">
        <v>13053</v>
      </c>
      <c r="AH1602" s="28" t="s">
        <v>13113</v>
      </c>
      <c r="AI1602" s="28"/>
      <c r="AJ1602" s="28"/>
      <c r="AK1602" s="28"/>
      <c r="AL1602" s="28"/>
      <c r="AM1602" s="2"/>
      <c r="AN1602" s="2"/>
      <c r="AO1602" s="2"/>
      <c r="AP1602" s="2"/>
      <c r="AQ1602" s="2"/>
      <c r="AR1602" s="2"/>
      <c r="AS1602" s="2"/>
      <c r="AT1602" s="2"/>
      <c r="AU1602" s="2"/>
      <c r="AV1602" s="2"/>
      <c r="AW1602" s="2"/>
      <c r="AX1602" s="2"/>
      <c r="AY1602" s="2"/>
      <c r="AZ1602" s="2"/>
      <c r="BA1602" s="2"/>
      <c r="BB1602" s="2"/>
      <c r="BC1602" s="2"/>
      <c r="BD1602" s="2"/>
      <c r="BE1602" s="2"/>
      <c r="BF1602" s="2"/>
      <c r="BG1602" s="2"/>
      <c r="BH1602" s="2"/>
      <c r="BI1602" s="2"/>
      <c r="BJ1602" s="2"/>
      <c r="BK1602" s="2"/>
      <c r="BL1602" s="2"/>
      <c r="BM1602" s="2"/>
      <c r="BN1602" s="2"/>
      <c r="BO1602" s="2"/>
      <c r="BP1602" s="2"/>
      <c r="BQ1602" s="2"/>
      <c r="BR1602" s="2"/>
      <c r="BS1602" s="2"/>
      <c r="BT1602" s="2"/>
      <c r="BU1602" s="2"/>
      <c r="BV1602" s="2"/>
      <c r="BW1602" s="2"/>
      <c r="BX1602" s="2"/>
      <c r="BY1602" s="2"/>
      <c r="BZ1602" s="2"/>
      <c r="CA1602" s="2"/>
      <c r="CB1602" s="2"/>
      <c r="CC1602" s="2"/>
      <c r="CD1602" s="2"/>
      <c r="CE1602" s="2"/>
      <c r="CF1602" s="2"/>
      <c r="CG1602" s="2"/>
      <c r="CH1602" s="2"/>
      <c r="CI1602" s="2"/>
      <c r="CJ1602" s="2"/>
      <c r="CK1602" s="2"/>
      <c r="CL1602" s="2"/>
      <c r="CM1602" s="2"/>
      <c r="CN1602" s="2"/>
      <c r="CO1602" s="2"/>
      <c r="CP1602" s="2"/>
      <c r="CQ1602" s="2"/>
      <c r="CR1602" s="2"/>
      <c r="CS1602" s="2"/>
      <c r="CT1602" s="2"/>
      <c r="CU1602" s="2"/>
      <c r="CV1602" s="2"/>
      <c r="CW1602" s="2"/>
      <c r="CX1602" s="2"/>
      <c r="CY1602" s="2"/>
      <c r="CZ1602" s="2"/>
      <c r="DA1602" s="2"/>
      <c r="DB1602" s="2"/>
      <c r="DC1602" s="2"/>
      <c r="DD1602" s="2"/>
      <c r="DE1602" s="2"/>
      <c r="DF1602" s="2"/>
      <c r="DG1602" s="2"/>
      <c r="DH1602" s="2"/>
      <c r="DI1602" s="2"/>
      <c r="DJ1602" s="2"/>
      <c r="DK1602" s="2"/>
      <c r="DL1602" s="2"/>
      <c r="DM1602" s="2"/>
      <c r="DN1602" s="2"/>
      <c r="DO1602" s="2"/>
      <c r="DP1602" s="2"/>
      <c r="DQ1602" s="2"/>
      <c r="DR1602" s="2"/>
      <c r="DS1602" s="2"/>
      <c r="DT1602" s="2"/>
      <c r="DU1602" s="2"/>
      <c r="DV1602" s="2"/>
      <c r="DW1602" s="2"/>
      <c r="DX1602" s="2"/>
    </row>
    <row r="1603" spans="1:128" s="1" customFormat="1" x14ac:dyDescent="0.25">
      <c r="A1603" s="19" t="s">
        <v>4201</v>
      </c>
      <c r="B1603" s="25" t="s">
        <v>4202</v>
      </c>
      <c r="C1603" s="22" t="s">
        <v>11362</v>
      </c>
      <c r="D1603" s="27">
        <v>34.109842000000071</v>
      </c>
      <c r="E1603" s="27">
        <v>35.776956000000041</v>
      </c>
      <c r="F1603" s="25">
        <v>899</v>
      </c>
      <c r="G1603" s="25" t="s">
        <v>1865</v>
      </c>
      <c r="H1603" s="25" t="s">
        <v>13053</v>
      </c>
      <c r="I1603" s="25" t="s">
        <v>16001</v>
      </c>
      <c r="J1603" s="25" t="s">
        <v>16002</v>
      </c>
      <c r="K1603" s="25" t="s">
        <v>4164</v>
      </c>
      <c r="L1603" s="30" t="s">
        <v>11534</v>
      </c>
      <c r="M1603" s="41">
        <v>26212</v>
      </c>
      <c r="N1603" s="41" t="s">
        <v>4198</v>
      </c>
      <c r="O1603" s="41" t="s">
        <v>17683</v>
      </c>
      <c r="P1603" s="25" t="s">
        <v>4199</v>
      </c>
      <c r="Q1603" s="25" t="s">
        <v>11362</v>
      </c>
      <c r="R1603" s="25" t="s">
        <v>20853</v>
      </c>
      <c r="S1603" s="25">
        <v>924</v>
      </c>
      <c r="T1603" s="19" t="s">
        <v>16013</v>
      </c>
      <c r="U1603" s="19" t="s">
        <v>16048</v>
      </c>
      <c r="V1603" s="19" t="s">
        <v>16497</v>
      </c>
      <c r="W1603" s="19" t="s">
        <v>16526</v>
      </c>
      <c r="X1603" s="26" t="s">
        <v>20419</v>
      </c>
      <c r="Y1603" s="26" t="s">
        <v>10246</v>
      </c>
      <c r="Z1603" s="49"/>
      <c r="AA1603" s="49"/>
      <c r="AB1603" s="49"/>
      <c r="AC1603" s="29" t="s">
        <v>14379</v>
      </c>
      <c r="AD1603" s="21" t="str">
        <f t="shared" si="25"/>
        <v>View on google maps</v>
      </c>
      <c r="AE1603" s="25" t="s">
        <v>4203</v>
      </c>
      <c r="AF1603" s="28" t="s">
        <v>1865</v>
      </c>
      <c r="AG1603" s="28" t="s">
        <v>13053</v>
      </c>
      <c r="AH1603" s="28" t="s">
        <v>13113</v>
      </c>
      <c r="AI1603" s="28"/>
      <c r="AJ1603" s="28"/>
      <c r="AK1603" s="28"/>
      <c r="AL1603" s="28"/>
      <c r="AM1603" s="2"/>
      <c r="AN1603" s="2"/>
      <c r="AO1603" s="2"/>
      <c r="AP1603" s="2"/>
      <c r="AQ1603" s="2"/>
      <c r="AR1603" s="2"/>
      <c r="AS1603" s="2"/>
      <c r="AT1603" s="2"/>
      <c r="AU1603" s="2"/>
      <c r="AV1603" s="2"/>
      <c r="AW1603" s="2"/>
      <c r="AX1603" s="2"/>
      <c r="AY1603" s="2"/>
      <c r="AZ1603" s="2"/>
      <c r="BA1603" s="2"/>
      <c r="BB1603" s="2"/>
      <c r="BC1603" s="2"/>
      <c r="BD1603" s="2"/>
      <c r="BE1603" s="2"/>
      <c r="BF1603" s="2"/>
      <c r="BG1603" s="2"/>
      <c r="BH1603" s="2"/>
      <c r="BI1603" s="2"/>
      <c r="BJ1603" s="2"/>
      <c r="BK1603" s="2"/>
      <c r="BL1603" s="2"/>
      <c r="BM1603" s="2"/>
      <c r="BN1603" s="2"/>
      <c r="BO1603" s="2"/>
      <c r="BP1603" s="2"/>
      <c r="BQ1603" s="2"/>
      <c r="BR1603" s="2"/>
      <c r="BS1603" s="2"/>
      <c r="BT1603" s="2"/>
      <c r="BU1603" s="2"/>
      <c r="BV1603" s="2"/>
      <c r="BW1603" s="2"/>
      <c r="BX1603" s="2"/>
      <c r="BY1603" s="2"/>
      <c r="BZ1603" s="2"/>
      <c r="CA1603" s="2"/>
      <c r="CB1603" s="2"/>
      <c r="CC1603" s="2"/>
      <c r="CD1603" s="2"/>
      <c r="CE1603" s="2"/>
      <c r="CF1603" s="2"/>
      <c r="CG1603" s="2"/>
      <c r="CH1603" s="2"/>
      <c r="CI1603" s="2"/>
      <c r="CJ1603" s="2"/>
      <c r="CK1603" s="2"/>
      <c r="CL1603" s="2"/>
      <c r="CM1603" s="2"/>
      <c r="CN1603" s="2"/>
      <c r="CO1603" s="2"/>
      <c r="CP1603" s="2"/>
      <c r="CQ1603" s="2"/>
      <c r="CR1603" s="2"/>
      <c r="CS1603" s="2"/>
      <c r="CT1603" s="2"/>
      <c r="CU1603" s="2"/>
      <c r="CV1603" s="2"/>
      <c r="CW1603" s="2"/>
      <c r="CX1603" s="2"/>
      <c r="CY1603" s="2"/>
      <c r="CZ1603" s="2"/>
      <c r="DA1603" s="2"/>
      <c r="DB1603" s="2"/>
      <c r="DC1603" s="2"/>
      <c r="DD1603" s="2"/>
      <c r="DE1603" s="2"/>
      <c r="DF1603" s="2"/>
      <c r="DG1603" s="2"/>
      <c r="DH1603" s="2"/>
      <c r="DI1603" s="2"/>
      <c r="DJ1603" s="2"/>
      <c r="DK1603" s="2"/>
      <c r="DL1603" s="2"/>
      <c r="DM1603" s="2"/>
      <c r="DN1603" s="2"/>
      <c r="DO1603" s="2"/>
      <c r="DP1603" s="2"/>
      <c r="DQ1603" s="2"/>
      <c r="DR1603" s="2"/>
      <c r="DS1603" s="2"/>
      <c r="DT1603" s="2"/>
      <c r="DU1603" s="2"/>
      <c r="DV1603" s="2"/>
      <c r="DW1603" s="2"/>
      <c r="DX1603" s="2"/>
    </row>
    <row r="1604" spans="1:128" s="1" customFormat="1" x14ac:dyDescent="0.25">
      <c r="A1604" s="19" t="s">
        <v>4196</v>
      </c>
      <c r="B1604" s="25" t="s">
        <v>4197</v>
      </c>
      <c r="C1604" s="22" t="s">
        <v>11361</v>
      </c>
      <c r="D1604" s="27">
        <v>34.10820300000006</v>
      </c>
      <c r="E1604" s="27">
        <v>35.779636000000039</v>
      </c>
      <c r="F1604" s="25">
        <v>924</v>
      </c>
      <c r="G1604" s="25" t="s">
        <v>1865</v>
      </c>
      <c r="H1604" s="25" t="s">
        <v>13053</v>
      </c>
      <c r="I1604" s="25" t="s">
        <v>16001</v>
      </c>
      <c r="J1604" s="25" t="s">
        <v>16002</v>
      </c>
      <c r="K1604" s="25" t="s">
        <v>4164</v>
      </c>
      <c r="L1604" s="30" t="s">
        <v>11534</v>
      </c>
      <c r="M1604" s="41">
        <v>26212</v>
      </c>
      <c r="N1604" s="41" t="s">
        <v>4198</v>
      </c>
      <c r="O1604" s="41" t="s">
        <v>17683</v>
      </c>
      <c r="P1604" s="25" t="s">
        <v>4199</v>
      </c>
      <c r="Q1604" s="25" t="s">
        <v>11362</v>
      </c>
      <c r="R1604" s="25" t="s">
        <v>20853</v>
      </c>
      <c r="S1604" s="25">
        <v>924</v>
      </c>
      <c r="T1604" s="19" t="s">
        <v>16014</v>
      </c>
      <c r="U1604" s="19" t="s">
        <v>16048</v>
      </c>
      <c r="V1604" s="19" t="s">
        <v>16497</v>
      </c>
      <c r="W1604" s="19" t="s">
        <v>16526</v>
      </c>
      <c r="X1604" s="26" t="s">
        <v>20419</v>
      </c>
      <c r="Y1604" s="26" t="s">
        <v>10246</v>
      </c>
      <c r="Z1604" s="49"/>
      <c r="AA1604" s="49"/>
      <c r="AB1604" s="49"/>
      <c r="AC1604" s="29" t="s">
        <v>14378</v>
      </c>
      <c r="AD1604" s="21" t="str">
        <f t="shared" si="25"/>
        <v>View on google maps</v>
      </c>
      <c r="AE1604" s="25" t="s">
        <v>4200</v>
      </c>
      <c r="AF1604" s="28" t="s">
        <v>1865</v>
      </c>
      <c r="AG1604" s="28" t="s">
        <v>13053</v>
      </c>
      <c r="AH1604" s="28" t="s">
        <v>13113</v>
      </c>
      <c r="AI1604" s="28"/>
      <c r="AJ1604" s="28"/>
      <c r="AK1604" s="28"/>
      <c r="AL1604" s="28"/>
      <c r="AM1604" s="2"/>
      <c r="AN1604" s="2"/>
      <c r="AO1604" s="2"/>
      <c r="AP1604" s="2"/>
      <c r="AQ1604" s="2"/>
      <c r="AR1604" s="2"/>
      <c r="AS1604" s="2"/>
      <c r="AT1604" s="2"/>
      <c r="AU1604" s="2"/>
      <c r="AV1604" s="2"/>
      <c r="AW1604" s="2"/>
      <c r="AX1604" s="2"/>
      <c r="AY1604" s="2"/>
      <c r="AZ1604" s="2"/>
      <c r="BA1604" s="2"/>
      <c r="BB1604" s="2"/>
      <c r="BC1604" s="2"/>
      <c r="BD1604" s="2"/>
      <c r="BE1604" s="2"/>
      <c r="BF1604" s="2"/>
      <c r="BG1604" s="2"/>
      <c r="BH1604" s="2"/>
      <c r="BI1604" s="2"/>
      <c r="BJ1604" s="2"/>
      <c r="BK1604" s="2"/>
      <c r="BL1604" s="2"/>
      <c r="BM1604" s="2"/>
      <c r="BN1604" s="2"/>
      <c r="BO1604" s="2"/>
      <c r="BP1604" s="2"/>
      <c r="BQ1604" s="2"/>
      <c r="BR1604" s="2"/>
      <c r="BS1604" s="2"/>
      <c r="BT1604" s="2"/>
      <c r="BU1604" s="2"/>
      <c r="BV1604" s="2"/>
      <c r="BW1604" s="2"/>
      <c r="BX1604" s="2"/>
      <c r="BY1604" s="2"/>
      <c r="BZ1604" s="2"/>
      <c r="CA1604" s="2"/>
      <c r="CB1604" s="2"/>
      <c r="CC1604" s="2"/>
      <c r="CD1604" s="2"/>
      <c r="CE1604" s="2"/>
      <c r="CF1604" s="2"/>
      <c r="CG1604" s="2"/>
      <c r="CH1604" s="2"/>
      <c r="CI1604" s="2"/>
      <c r="CJ1604" s="2"/>
      <c r="CK1604" s="2"/>
      <c r="CL1604" s="2"/>
      <c r="CM1604" s="2"/>
      <c r="CN1604" s="2"/>
      <c r="CO1604" s="2"/>
      <c r="CP1604" s="2"/>
      <c r="CQ1604" s="2"/>
      <c r="CR1604" s="2"/>
      <c r="CS1604" s="2"/>
      <c r="CT1604" s="2"/>
      <c r="CU1604" s="2"/>
      <c r="CV1604" s="2"/>
      <c r="CW1604" s="2"/>
      <c r="CX1604" s="2"/>
      <c r="CY1604" s="2"/>
      <c r="CZ1604" s="2"/>
      <c r="DA1604" s="2"/>
      <c r="DB1604" s="2"/>
      <c r="DC1604" s="2"/>
      <c r="DD1604" s="2"/>
      <c r="DE1604" s="2"/>
      <c r="DF1604" s="2"/>
      <c r="DG1604" s="2"/>
      <c r="DH1604" s="2"/>
      <c r="DI1604" s="2"/>
      <c r="DJ1604" s="2"/>
      <c r="DK1604" s="2"/>
      <c r="DL1604" s="2"/>
      <c r="DM1604" s="2"/>
      <c r="DN1604" s="2"/>
      <c r="DO1604" s="2"/>
      <c r="DP1604" s="2"/>
      <c r="DQ1604" s="2"/>
      <c r="DR1604" s="2"/>
      <c r="DS1604" s="2"/>
      <c r="DT1604" s="2"/>
      <c r="DU1604" s="2"/>
      <c r="DV1604" s="2"/>
      <c r="DW1604" s="2"/>
      <c r="DX1604" s="2"/>
    </row>
    <row r="1605" spans="1:128" s="1" customFormat="1" x14ac:dyDescent="0.25">
      <c r="A1605" s="19" t="s">
        <v>4511</v>
      </c>
      <c r="B1605" s="25" t="s">
        <v>4512</v>
      </c>
      <c r="C1605" s="26" t="s">
        <v>11502</v>
      </c>
      <c r="D1605" s="27">
        <v>34.15337100000005</v>
      </c>
      <c r="E1605" s="27">
        <v>35.652562000000046</v>
      </c>
      <c r="F1605" s="25">
        <v>186</v>
      </c>
      <c r="G1605" s="25" t="s">
        <v>1865</v>
      </c>
      <c r="H1605" s="25" t="s">
        <v>13053</v>
      </c>
      <c r="I1605" s="25" t="s">
        <v>16001</v>
      </c>
      <c r="J1605" s="25" t="s">
        <v>16002</v>
      </c>
      <c r="K1605" s="25" t="s">
        <v>4164</v>
      </c>
      <c r="L1605" s="30" t="s">
        <v>11534</v>
      </c>
      <c r="M1605" s="41">
        <v>26291</v>
      </c>
      <c r="N1605" s="41" t="s">
        <v>4508</v>
      </c>
      <c r="O1605" s="41" t="s">
        <v>17733</v>
      </c>
      <c r="P1605" s="25" t="s">
        <v>4509</v>
      </c>
      <c r="Q1605" s="25" t="s">
        <v>11501</v>
      </c>
      <c r="R1605" s="25" t="s">
        <v>4509</v>
      </c>
      <c r="S1605" s="25">
        <v>278</v>
      </c>
      <c r="T1605" s="19" t="s">
        <v>16014</v>
      </c>
      <c r="U1605" s="19"/>
      <c r="V1605" s="19"/>
      <c r="W1605" s="19"/>
      <c r="X1605" s="26" t="e">
        <v>#N/A</v>
      </c>
      <c r="Y1605" s="26" t="e">
        <v>#N/A</v>
      </c>
      <c r="Z1605" s="49"/>
      <c r="AA1605" s="49"/>
      <c r="AB1605" s="49"/>
      <c r="AC1605" s="29" t="s">
        <v>14518</v>
      </c>
      <c r="AD1605" s="21" t="str">
        <f t="shared" si="25"/>
        <v>View on google maps</v>
      </c>
      <c r="AE1605" s="25" t="s">
        <v>4513</v>
      </c>
      <c r="AF1605" s="28" t="s">
        <v>1865</v>
      </c>
      <c r="AG1605" s="28" t="s">
        <v>13053</v>
      </c>
      <c r="AH1605" s="28" t="s">
        <v>13113</v>
      </c>
      <c r="AI1605" s="28"/>
      <c r="AJ1605" s="28"/>
      <c r="AK1605" s="28"/>
      <c r="AL1605" s="28"/>
      <c r="AM1605" s="2"/>
      <c r="AN1605" s="2"/>
      <c r="AO1605" s="2"/>
      <c r="AP1605" s="2"/>
      <c r="AQ1605" s="2"/>
      <c r="AR1605" s="2"/>
      <c r="AS1605" s="2"/>
      <c r="AT1605" s="2"/>
      <c r="AU1605" s="2"/>
      <c r="AV1605" s="2"/>
      <c r="AW1605" s="2"/>
      <c r="AX1605" s="2"/>
      <c r="AY1605" s="2"/>
      <c r="AZ1605" s="2"/>
      <c r="BA1605" s="2"/>
      <c r="BB1605" s="2"/>
      <c r="BC1605" s="2"/>
      <c r="BD1605" s="2"/>
      <c r="BE1605" s="2"/>
      <c r="BF1605" s="2"/>
      <c r="BG1605" s="2"/>
      <c r="BH1605" s="2"/>
      <c r="BI1605" s="2"/>
      <c r="BJ1605" s="2"/>
      <c r="BK1605" s="2"/>
      <c r="BL1605" s="2"/>
      <c r="BM1605" s="2"/>
      <c r="BN1605" s="2"/>
      <c r="BO1605" s="2"/>
      <c r="BP1605" s="2"/>
      <c r="BQ1605" s="2"/>
      <c r="BR1605" s="2"/>
      <c r="BS1605" s="2"/>
      <c r="BT1605" s="2"/>
      <c r="BU1605" s="2"/>
      <c r="BV1605" s="2"/>
      <c r="BW1605" s="2"/>
      <c r="BX1605" s="2"/>
      <c r="BY1605" s="2"/>
      <c r="BZ1605" s="2"/>
      <c r="CA1605" s="2"/>
      <c r="CB1605" s="2"/>
      <c r="CC1605" s="2"/>
      <c r="CD1605" s="2"/>
      <c r="CE1605" s="2"/>
      <c r="CF1605" s="2"/>
      <c r="CG1605" s="2"/>
      <c r="CH1605" s="2"/>
      <c r="CI1605" s="2"/>
      <c r="CJ1605" s="2"/>
      <c r="CK1605" s="2"/>
      <c r="CL1605" s="2"/>
      <c r="CM1605" s="2"/>
      <c r="CN1605" s="2"/>
      <c r="CO1605" s="2"/>
      <c r="CP1605" s="2"/>
      <c r="CQ1605" s="2"/>
      <c r="CR1605" s="2"/>
      <c r="CS1605" s="2"/>
      <c r="CT1605" s="2"/>
      <c r="CU1605" s="2"/>
      <c r="CV1605" s="2"/>
      <c r="CW1605" s="2"/>
      <c r="CX1605" s="2"/>
      <c r="CY1605" s="2"/>
      <c r="CZ1605" s="2"/>
      <c r="DA1605" s="2"/>
      <c r="DB1605" s="2"/>
      <c r="DC1605" s="2"/>
      <c r="DD1605" s="2"/>
      <c r="DE1605" s="2"/>
      <c r="DF1605" s="2"/>
      <c r="DG1605" s="2"/>
      <c r="DH1605" s="2"/>
      <c r="DI1605" s="2"/>
      <c r="DJ1605" s="2"/>
      <c r="DK1605" s="2"/>
      <c r="DL1605" s="2"/>
      <c r="DM1605" s="2"/>
      <c r="DN1605" s="2"/>
      <c r="DO1605" s="2"/>
      <c r="DP1605" s="2"/>
      <c r="DQ1605" s="2"/>
      <c r="DR1605" s="2"/>
      <c r="DS1605" s="2"/>
      <c r="DT1605" s="2"/>
      <c r="DU1605" s="2"/>
      <c r="DV1605" s="2"/>
      <c r="DW1605" s="2"/>
      <c r="DX1605" s="2"/>
    </row>
    <row r="1606" spans="1:128" s="1" customFormat="1" x14ac:dyDescent="0.25">
      <c r="A1606" s="19" t="s">
        <v>4234</v>
      </c>
      <c r="B1606" s="25" t="s">
        <v>4235</v>
      </c>
      <c r="C1606" s="22" t="s">
        <v>11370</v>
      </c>
      <c r="D1606" s="27">
        <v>34.157264000000055</v>
      </c>
      <c r="E1606" s="27">
        <v>35.631036000000051</v>
      </c>
      <c r="F1606" s="25">
        <v>4</v>
      </c>
      <c r="G1606" s="25" t="s">
        <v>1865</v>
      </c>
      <c r="H1606" s="25" t="s">
        <v>13053</v>
      </c>
      <c r="I1606" s="25" t="s">
        <v>16001</v>
      </c>
      <c r="J1606" s="25" t="s">
        <v>16002</v>
      </c>
      <c r="K1606" s="25" t="s">
        <v>4164</v>
      </c>
      <c r="L1606" s="30" t="s">
        <v>11534</v>
      </c>
      <c r="M1606" s="41">
        <v>26141</v>
      </c>
      <c r="N1606" s="41" t="s">
        <v>4214</v>
      </c>
      <c r="O1606" s="41" t="s">
        <v>17673</v>
      </c>
      <c r="P1606" s="25" t="s">
        <v>4215</v>
      </c>
      <c r="Q1606" s="25" t="s">
        <v>11367</v>
      </c>
      <c r="R1606" s="25" t="s">
        <v>4215</v>
      </c>
      <c r="S1606" s="25">
        <v>173</v>
      </c>
      <c r="T1606" s="19" t="s">
        <v>16014</v>
      </c>
      <c r="U1606" s="19" t="s">
        <v>16024</v>
      </c>
      <c r="V1606" s="25" t="s">
        <v>4215</v>
      </c>
      <c r="W1606" s="26" t="s">
        <v>11367</v>
      </c>
      <c r="X1606" s="26" t="s">
        <v>19047</v>
      </c>
      <c r="Y1606" s="26" t="s">
        <v>19048</v>
      </c>
      <c r="Z1606" s="49">
        <v>261</v>
      </c>
      <c r="AA1606" s="49" t="s">
        <v>18833</v>
      </c>
      <c r="AB1606" s="49" t="s">
        <v>18834</v>
      </c>
      <c r="AC1606" s="29" t="s">
        <v>14389</v>
      </c>
      <c r="AD1606" s="21" t="str">
        <f t="shared" si="25"/>
        <v>View on google maps</v>
      </c>
      <c r="AE1606" s="25" t="s">
        <v>4236</v>
      </c>
      <c r="AF1606" s="28" t="s">
        <v>1865</v>
      </c>
      <c r="AG1606" s="28" t="s">
        <v>13053</v>
      </c>
      <c r="AH1606" s="28" t="s">
        <v>13113</v>
      </c>
      <c r="AI1606" s="28"/>
      <c r="AJ1606" s="28"/>
      <c r="AK1606" s="28"/>
      <c r="AL1606" s="28"/>
      <c r="AM1606" s="2"/>
      <c r="AN1606" s="2"/>
      <c r="AO1606" s="2"/>
      <c r="AP1606" s="2"/>
      <c r="AQ1606" s="2"/>
      <c r="AR1606" s="2"/>
      <c r="AS1606" s="2"/>
      <c r="AT1606" s="2"/>
      <c r="AU1606" s="2"/>
      <c r="AV1606" s="2"/>
      <c r="AW1606" s="2"/>
      <c r="AX1606" s="2"/>
      <c r="AY1606" s="2"/>
      <c r="AZ1606" s="2"/>
      <c r="BA1606" s="2"/>
      <c r="BB1606" s="2"/>
      <c r="BC1606" s="2"/>
      <c r="BD1606" s="2"/>
      <c r="BE1606" s="2"/>
      <c r="BF1606" s="2"/>
      <c r="BG1606" s="2"/>
      <c r="BH1606" s="2"/>
      <c r="BI1606" s="2"/>
      <c r="BJ1606" s="2"/>
      <c r="BK1606" s="2"/>
      <c r="BL1606" s="2"/>
      <c r="BM1606" s="2"/>
      <c r="BN1606" s="2"/>
      <c r="BO1606" s="2"/>
      <c r="BP1606" s="2"/>
      <c r="BQ1606" s="2"/>
      <c r="BR1606" s="2"/>
      <c r="BS1606" s="2"/>
      <c r="BT1606" s="2"/>
      <c r="BU1606" s="2"/>
      <c r="BV1606" s="2"/>
      <c r="BW1606" s="2"/>
      <c r="BX1606" s="2"/>
      <c r="BY1606" s="2"/>
      <c r="BZ1606" s="2"/>
      <c r="CA1606" s="2"/>
      <c r="CB1606" s="2"/>
      <c r="CC1606" s="2"/>
      <c r="CD1606" s="2"/>
      <c r="CE1606" s="2"/>
      <c r="CF1606" s="2"/>
      <c r="CG1606" s="2"/>
      <c r="CH1606" s="2"/>
      <c r="CI1606" s="2"/>
      <c r="CJ1606" s="2"/>
      <c r="CK1606" s="2"/>
      <c r="CL1606" s="2"/>
      <c r="CM1606" s="2"/>
      <c r="CN1606" s="2"/>
      <c r="CO1606" s="2"/>
      <c r="CP1606" s="2"/>
      <c r="CQ1606" s="2"/>
      <c r="CR1606" s="2"/>
      <c r="CS1606" s="2"/>
      <c r="CT1606" s="2"/>
      <c r="CU1606" s="2"/>
      <c r="CV1606" s="2"/>
      <c r="CW1606" s="2"/>
      <c r="CX1606" s="2"/>
      <c r="CY1606" s="2"/>
      <c r="CZ1606" s="2"/>
      <c r="DA1606" s="2"/>
      <c r="DB1606" s="2"/>
      <c r="DC1606" s="2"/>
      <c r="DD1606" s="2"/>
      <c r="DE1606" s="2"/>
      <c r="DF1606" s="2"/>
      <c r="DG1606" s="2"/>
      <c r="DH1606" s="2"/>
      <c r="DI1606" s="2"/>
      <c r="DJ1606" s="2"/>
      <c r="DK1606" s="2"/>
      <c r="DL1606" s="2"/>
      <c r="DM1606" s="2"/>
      <c r="DN1606" s="2"/>
      <c r="DO1606" s="2"/>
      <c r="DP1606" s="2"/>
      <c r="DQ1606" s="2"/>
      <c r="DR1606" s="2"/>
      <c r="DS1606" s="2"/>
      <c r="DT1606" s="2"/>
      <c r="DU1606" s="2"/>
      <c r="DV1606" s="2"/>
      <c r="DW1606" s="2"/>
      <c r="DX1606" s="2"/>
    </row>
    <row r="1607" spans="1:128" s="1" customFormat="1" x14ac:dyDescent="0.25">
      <c r="A1607" s="19" t="s">
        <v>4395</v>
      </c>
      <c r="B1607" s="25" t="s">
        <v>4396</v>
      </c>
      <c r="C1607" s="22" t="s">
        <v>11469</v>
      </c>
      <c r="D1607" s="27">
        <v>34.093808000000024</v>
      </c>
      <c r="E1607" s="27">
        <v>35.805828000000076</v>
      </c>
      <c r="F1607" s="25">
        <v>1115</v>
      </c>
      <c r="G1607" s="25" t="s">
        <v>1865</v>
      </c>
      <c r="H1607" s="25" t="s">
        <v>13053</v>
      </c>
      <c r="I1607" s="25" t="s">
        <v>16001</v>
      </c>
      <c r="J1607" s="25" t="s">
        <v>16002</v>
      </c>
      <c r="K1607" s="25" t="s">
        <v>4164</v>
      </c>
      <c r="L1607" s="30" t="s">
        <v>11534</v>
      </c>
      <c r="M1607" s="41">
        <v>26354</v>
      </c>
      <c r="N1607" s="41" t="s">
        <v>4397</v>
      </c>
      <c r="O1607" s="41" t="s">
        <v>17754</v>
      </c>
      <c r="P1607" s="25" t="s">
        <v>4398</v>
      </c>
      <c r="Q1607" s="25" t="s">
        <v>11469</v>
      </c>
      <c r="R1607" s="25" t="s">
        <v>4398</v>
      </c>
      <c r="S1607" s="25">
        <v>1115</v>
      </c>
      <c r="T1607" s="19" t="s">
        <v>16013</v>
      </c>
      <c r="U1607" s="19"/>
      <c r="V1607" s="19"/>
      <c r="W1607" s="19"/>
      <c r="X1607" s="26" t="e">
        <v>#N/A</v>
      </c>
      <c r="Y1607" s="26" t="e">
        <v>#N/A</v>
      </c>
      <c r="Z1607" s="49"/>
      <c r="AA1607" s="49"/>
      <c r="AB1607" s="49"/>
      <c r="AC1607" s="29" t="s">
        <v>14486</v>
      </c>
      <c r="AD1607" s="21" t="str">
        <f t="shared" si="25"/>
        <v>View on google maps</v>
      </c>
      <c r="AE1607" s="25" t="s">
        <v>4399</v>
      </c>
      <c r="AF1607" s="28" t="s">
        <v>1865</v>
      </c>
      <c r="AG1607" s="28" t="s">
        <v>13053</v>
      </c>
      <c r="AH1607" s="28" t="s">
        <v>13113</v>
      </c>
      <c r="AI1607" s="28"/>
      <c r="AJ1607" s="28"/>
      <c r="AK1607" s="28"/>
      <c r="AL1607" s="28"/>
      <c r="AM1607" s="2"/>
      <c r="AN1607" s="2"/>
      <c r="AO1607" s="2"/>
      <c r="AP1607" s="2"/>
      <c r="AQ1607" s="2"/>
      <c r="AR1607" s="2"/>
      <c r="AS1607" s="2"/>
      <c r="AT1607" s="2"/>
      <c r="AU1607" s="2"/>
      <c r="AV1607" s="2"/>
      <c r="AW1607" s="2"/>
      <c r="AX1607" s="2"/>
      <c r="AY1607" s="2"/>
      <c r="AZ1607" s="2"/>
      <c r="BA1607" s="2"/>
      <c r="BB1607" s="2"/>
      <c r="BC1607" s="2"/>
      <c r="BD1607" s="2"/>
      <c r="BE1607" s="2"/>
      <c r="BF1607" s="2"/>
      <c r="BG1607" s="2"/>
      <c r="BH1607" s="2"/>
      <c r="BI1607" s="2"/>
      <c r="BJ1607" s="2"/>
      <c r="BK1607" s="2"/>
      <c r="BL1607" s="2"/>
      <c r="BM1607" s="2"/>
      <c r="BN1607" s="2"/>
      <c r="BO1607" s="2"/>
      <c r="BP1607" s="2"/>
      <c r="BQ1607" s="2"/>
      <c r="BR1607" s="2"/>
      <c r="BS1607" s="2"/>
      <c r="BT1607" s="2"/>
      <c r="BU1607" s="2"/>
      <c r="BV1607" s="2"/>
      <c r="BW1607" s="2"/>
      <c r="BX1607" s="2"/>
      <c r="BY1607" s="2"/>
      <c r="BZ1607" s="2"/>
      <c r="CA1607" s="2"/>
      <c r="CB1607" s="2"/>
      <c r="CC1607" s="2"/>
      <c r="CD1607" s="2"/>
      <c r="CE1607" s="2"/>
      <c r="CF1607" s="2"/>
      <c r="CG1607" s="2"/>
      <c r="CH1607" s="2"/>
      <c r="CI1607" s="2"/>
      <c r="CJ1607" s="2"/>
      <c r="CK1607" s="2"/>
      <c r="CL1607" s="2"/>
      <c r="CM1607" s="2"/>
      <c r="CN1607" s="2"/>
      <c r="CO1607" s="2"/>
      <c r="CP1607" s="2"/>
      <c r="CQ1607" s="2"/>
      <c r="CR1607" s="2"/>
      <c r="CS1607" s="2"/>
      <c r="CT1607" s="2"/>
      <c r="CU1607" s="2"/>
      <c r="CV1607" s="2"/>
      <c r="CW1607" s="2"/>
      <c r="CX1607" s="2"/>
      <c r="CY1607" s="2"/>
      <c r="CZ1607" s="2"/>
      <c r="DA1607" s="2"/>
      <c r="DB1607" s="2"/>
      <c r="DC1607" s="2"/>
      <c r="DD1607" s="2"/>
      <c r="DE1607" s="2"/>
      <c r="DF1607" s="2"/>
      <c r="DG1607" s="2"/>
      <c r="DH1607" s="2"/>
      <c r="DI1607" s="2"/>
      <c r="DJ1607" s="2"/>
      <c r="DK1607" s="2"/>
      <c r="DL1607" s="2"/>
      <c r="DM1607" s="2"/>
      <c r="DN1607" s="2"/>
      <c r="DO1607" s="2"/>
      <c r="DP1607" s="2"/>
      <c r="DQ1607" s="2"/>
      <c r="DR1607" s="2"/>
      <c r="DS1607" s="2"/>
      <c r="DT1607" s="2"/>
      <c r="DU1607" s="2"/>
      <c r="DV1607" s="2"/>
      <c r="DW1607" s="2"/>
      <c r="DX1607" s="2"/>
    </row>
    <row r="1608" spans="1:128" s="1" customFormat="1" x14ac:dyDescent="0.25">
      <c r="A1608" s="19" t="s">
        <v>4328</v>
      </c>
      <c r="B1608" s="25" t="s">
        <v>4329</v>
      </c>
      <c r="C1608" s="26" t="s">
        <v>11450</v>
      </c>
      <c r="D1608" s="27">
        <v>34.193572000000074</v>
      </c>
      <c r="E1608" s="27">
        <v>35.647339000000045</v>
      </c>
      <c r="F1608" s="25">
        <v>183</v>
      </c>
      <c r="G1608" s="25" t="s">
        <v>1865</v>
      </c>
      <c r="H1608" s="25" t="s">
        <v>13053</v>
      </c>
      <c r="I1608" s="25" t="s">
        <v>16001</v>
      </c>
      <c r="J1608" s="25" t="s">
        <v>16002</v>
      </c>
      <c r="K1608" s="25" t="s">
        <v>4164</v>
      </c>
      <c r="L1608" s="30" t="s">
        <v>11534</v>
      </c>
      <c r="M1608" s="41">
        <v>26183</v>
      </c>
      <c r="N1608" s="41" t="s">
        <v>4325</v>
      </c>
      <c r="O1608" s="41" t="s">
        <v>17680</v>
      </c>
      <c r="P1608" s="25" t="s">
        <v>4326</v>
      </c>
      <c r="Q1608" s="25" t="s">
        <v>11450</v>
      </c>
      <c r="R1608" s="25" t="s">
        <v>4326</v>
      </c>
      <c r="S1608" s="25">
        <v>183</v>
      </c>
      <c r="T1608" s="19" t="s">
        <v>16013</v>
      </c>
      <c r="U1608" s="19" t="s">
        <v>16045</v>
      </c>
      <c r="V1608" s="25" t="s">
        <v>4329</v>
      </c>
      <c r="W1608" s="26" t="s">
        <v>11450</v>
      </c>
      <c r="X1608" s="26" t="s">
        <v>20417</v>
      </c>
      <c r="Y1608" s="26" t="s">
        <v>19132</v>
      </c>
      <c r="Z1608" s="49"/>
      <c r="AA1608" s="49"/>
      <c r="AB1608" s="49"/>
      <c r="AC1608" s="29" t="s">
        <v>14467</v>
      </c>
      <c r="AD1608" s="21" t="str">
        <f t="shared" si="25"/>
        <v>View on google maps</v>
      </c>
      <c r="AE1608" s="25" t="s">
        <v>4330</v>
      </c>
      <c r="AF1608" s="28" t="s">
        <v>1865</v>
      </c>
      <c r="AG1608" s="28" t="s">
        <v>13053</v>
      </c>
      <c r="AH1608" s="28" t="s">
        <v>13113</v>
      </c>
      <c r="AI1608" s="28"/>
      <c r="AJ1608" s="28"/>
      <c r="AK1608" s="28"/>
      <c r="AL1608" s="28"/>
      <c r="AM1608" s="2"/>
      <c r="AN1608" s="2"/>
      <c r="AO1608" s="2"/>
      <c r="AP1608" s="2"/>
      <c r="AQ1608" s="2"/>
      <c r="AR1608" s="2"/>
      <c r="AS1608" s="2"/>
      <c r="AT1608" s="2"/>
      <c r="AU1608" s="2"/>
      <c r="AV1608" s="2"/>
      <c r="AW1608" s="2"/>
      <c r="AX1608" s="2"/>
      <c r="AY1608" s="2"/>
      <c r="AZ1608" s="2"/>
      <c r="BA1608" s="2"/>
      <c r="BB1608" s="2"/>
      <c r="BC1608" s="2"/>
      <c r="BD1608" s="2"/>
      <c r="BE1608" s="2"/>
      <c r="BF1608" s="2"/>
      <c r="BG1608" s="2"/>
      <c r="BH1608" s="2"/>
      <c r="BI1608" s="2"/>
      <c r="BJ1608" s="2"/>
      <c r="BK1608" s="2"/>
      <c r="BL1608" s="2"/>
      <c r="BM1608" s="2"/>
      <c r="BN1608" s="2"/>
      <c r="BO1608" s="2"/>
      <c r="BP1608" s="2"/>
      <c r="BQ1608" s="2"/>
      <c r="BR1608" s="2"/>
      <c r="BS1608" s="2"/>
      <c r="BT1608" s="2"/>
      <c r="BU1608" s="2"/>
      <c r="BV1608" s="2"/>
      <c r="BW1608" s="2"/>
      <c r="BX1608" s="2"/>
      <c r="BY1608" s="2"/>
      <c r="BZ1608" s="2"/>
      <c r="CA1608" s="2"/>
      <c r="CB1608" s="2"/>
      <c r="CC1608" s="2"/>
      <c r="CD1608" s="2"/>
      <c r="CE1608" s="2"/>
      <c r="CF1608" s="2"/>
      <c r="CG1608" s="2"/>
      <c r="CH1608" s="2"/>
      <c r="CI1608" s="2"/>
      <c r="CJ1608" s="2"/>
      <c r="CK1608" s="2"/>
      <c r="CL1608" s="2"/>
      <c r="CM1608" s="2"/>
      <c r="CN1608" s="2"/>
      <c r="CO1608" s="2"/>
      <c r="CP1608" s="2"/>
      <c r="CQ1608" s="2"/>
      <c r="CR1608" s="2"/>
      <c r="CS1608" s="2"/>
      <c r="CT1608" s="2"/>
      <c r="CU1608" s="2"/>
      <c r="CV1608" s="2"/>
      <c r="CW1608" s="2"/>
      <c r="CX1608" s="2"/>
      <c r="CY1608" s="2"/>
      <c r="CZ1608" s="2"/>
      <c r="DA1608" s="2"/>
      <c r="DB1608" s="2"/>
      <c r="DC1608" s="2"/>
      <c r="DD1608" s="2"/>
      <c r="DE1608" s="2"/>
      <c r="DF1608" s="2"/>
      <c r="DG1608" s="2"/>
      <c r="DH1608" s="2"/>
      <c r="DI1608" s="2"/>
      <c r="DJ1608" s="2"/>
      <c r="DK1608" s="2"/>
      <c r="DL1608" s="2"/>
      <c r="DM1608" s="2"/>
      <c r="DN1608" s="2"/>
      <c r="DO1608" s="2"/>
      <c r="DP1608" s="2"/>
      <c r="DQ1608" s="2"/>
      <c r="DR1608" s="2"/>
      <c r="DS1608" s="2"/>
      <c r="DT1608" s="2"/>
      <c r="DU1608" s="2"/>
      <c r="DV1608" s="2"/>
      <c r="DW1608" s="2"/>
      <c r="DX1608" s="2"/>
    </row>
    <row r="1609" spans="1:128" s="1" customFormat="1" x14ac:dyDescent="0.25">
      <c r="A1609" s="19" t="s">
        <v>4400</v>
      </c>
      <c r="B1609" s="25" t="s">
        <v>4401</v>
      </c>
      <c r="C1609" s="26" t="s">
        <v>11470</v>
      </c>
      <c r="D1609" s="27">
        <v>34.119744000000026</v>
      </c>
      <c r="E1609" s="27">
        <v>35.701922000000025</v>
      </c>
      <c r="F1609" s="25">
        <v>676</v>
      </c>
      <c r="G1609" s="25" t="s">
        <v>1865</v>
      </c>
      <c r="H1609" s="25" t="s">
        <v>13053</v>
      </c>
      <c r="I1609" s="25" t="s">
        <v>16001</v>
      </c>
      <c r="J1609" s="25" t="s">
        <v>16002</v>
      </c>
      <c r="K1609" s="25" t="s">
        <v>4164</v>
      </c>
      <c r="L1609" s="30" t="s">
        <v>11534</v>
      </c>
      <c r="M1609" s="41">
        <v>26253</v>
      </c>
      <c r="N1609" s="41" t="s">
        <v>4402</v>
      </c>
      <c r="O1609" s="41" t="s">
        <v>17710</v>
      </c>
      <c r="P1609" s="25" t="s">
        <v>4403</v>
      </c>
      <c r="Q1609" s="25" t="s">
        <v>11470</v>
      </c>
      <c r="R1609" s="25" t="s">
        <v>4403</v>
      </c>
      <c r="S1609" s="25">
        <v>676</v>
      </c>
      <c r="T1609" s="19" t="s">
        <v>16013</v>
      </c>
      <c r="U1609" s="19"/>
      <c r="V1609" s="19"/>
      <c r="W1609" s="19"/>
      <c r="X1609" s="26" t="e">
        <v>#N/A</v>
      </c>
      <c r="Y1609" s="26" t="e">
        <v>#N/A</v>
      </c>
      <c r="Z1609" s="49"/>
      <c r="AA1609" s="49"/>
      <c r="AB1609" s="49"/>
      <c r="AC1609" s="29" t="s">
        <v>14487</v>
      </c>
      <c r="AD1609" s="21" t="str">
        <f t="shared" si="25"/>
        <v>View on google maps</v>
      </c>
      <c r="AE1609" s="25" t="s">
        <v>4404</v>
      </c>
      <c r="AF1609" s="28" t="s">
        <v>1865</v>
      </c>
      <c r="AG1609" s="28" t="s">
        <v>13053</v>
      </c>
      <c r="AH1609" s="28" t="s">
        <v>13113</v>
      </c>
      <c r="AI1609" s="28"/>
      <c r="AJ1609" s="28"/>
      <c r="AK1609" s="28"/>
      <c r="AL1609" s="28"/>
      <c r="AM1609" s="2"/>
      <c r="AN1609" s="2"/>
      <c r="AO1609" s="2"/>
      <c r="AP1609" s="2"/>
      <c r="AQ1609" s="2"/>
      <c r="AR1609" s="2"/>
      <c r="AS1609" s="2"/>
      <c r="AT1609" s="2"/>
      <c r="AU1609" s="2"/>
      <c r="AV1609" s="2"/>
      <c r="AW1609" s="2"/>
      <c r="AX1609" s="2"/>
      <c r="AY1609" s="2"/>
      <c r="AZ1609" s="2"/>
      <c r="BA1609" s="2"/>
      <c r="BB1609" s="2"/>
      <c r="BC1609" s="2"/>
      <c r="BD1609" s="2"/>
      <c r="BE1609" s="2"/>
      <c r="BF1609" s="2"/>
      <c r="BG1609" s="2"/>
      <c r="BH1609" s="2"/>
      <c r="BI1609" s="2"/>
      <c r="BJ1609" s="2"/>
      <c r="BK1609" s="2"/>
      <c r="BL1609" s="2"/>
      <c r="BM1609" s="2"/>
      <c r="BN1609" s="2"/>
      <c r="BO1609" s="2"/>
      <c r="BP1609" s="2"/>
      <c r="BQ1609" s="2"/>
      <c r="BR1609" s="2"/>
      <c r="BS1609" s="2"/>
      <c r="BT1609" s="2"/>
      <c r="BU1609" s="2"/>
      <c r="BV1609" s="2"/>
      <c r="BW1609" s="2"/>
      <c r="BX1609" s="2"/>
      <c r="BY1609" s="2"/>
      <c r="BZ1609" s="2"/>
      <c r="CA1609" s="2"/>
      <c r="CB1609" s="2"/>
      <c r="CC1609" s="2"/>
      <c r="CD1609" s="2"/>
      <c r="CE1609" s="2"/>
      <c r="CF1609" s="2"/>
      <c r="CG1609" s="2"/>
      <c r="CH1609" s="2"/>
      <c r="CI1609" s="2"/>
      <c r="CJ1609" s="2"/>
      <c r="CK1609" s="2"/>
      <c r="CL1609" s="2"/>
      <c r="CM1609" s="2"/>
      <c r="CN1609" s="2"/>
      <c r="CO1609" s="2"/>
      <c r="CP1609" s="2"/>
      <c r="CQ1609" s="2"/>
      <c r="CR1609" s="2"/>
      <c r="CS1609" s="2"/>
      <c r="CT1609" s="2"/>
      <c r="CU1609" s="2"/>
      <c r="CV1609" s="2"/>
      <c r="CW1609" s="2"/>
      <c r="CX1609" s="2"/>
      <c r="CY1609" s="2"/>
      <c r="CZ1609" s="2"/>
      <c r="DA1609" s="2"/>
      <c r="DB1609" s="2"/>
      <c r="DC1609" s="2"/>
      <c r="DD1609" s="2"/>
      <c r="DE1609" s="2"/>
      <c r="DF1609" s="2"/>
      <c r="DG1609" s="2"/>
      <c r="DH1609" s="2"/>
      <c r="DI1609" s="2"/>
      <c r="DJ1609" s="2"/>
      <c r="DK1609" s="2"/>
      <c r="DL1609" s="2"/>
      <c r="DM1609" s="2"/>
      <c r="DN1609" s="2"/>
      <c r="DO1609" s="2"/>
      <c r="DP1609" s="2"/>
      <c r="DQ1609" s="2"/>
      <c r="DR1609" s="2"/>
      <c r="DS1609" s="2"/>
      <c r="DT1609" s="2"/>
      <c r="DU1609" s="2"/>
      <c r="DV1609" s="2"/>
      <c r="DW1609" s="2"/>
      <c r="DX1609" s="2"/>
    </row>
    <row r="1610" spans="1:128" s="1" customFormat="1" x14ac:dyDescent="0.25">
      <c r="A1610" s="19" t="s">
        <v>4284</v>
      </c>
      <c r="B1610" s="25" t="s">
        <v>4285</v>
      </c>
      <c r="C1610" s="26" t="s">
        <v>11384</v>
      </c>
      <c r="D1610" s="27">
        <v>34.102253000000076</v>
      </c>
      <c r="E1610" s="27">
        <v>35.718389000000059</v>
      </c>
      <c r="F1610" s="25">
        <v>559</v>
      </c>
      <c r="G1610" s="25" t="s">
        <v>1865</v>
      </c>
      <c r="H1610" s="25" t="s">
        <v>13053</v>
      </c>
      <c r="I1610" s="25" t="s">
        <v>16001</v>
      </c>
      <c r="J1610" s="25" t="s">
        <v>16002</v>
      </c>
      <c r="K1610" s="25" t="s">
        <v>4164</v>
      </c>
      <c r="L1610" s="30" t="s">
        <v>11534</v>
      </c>
      <c r="M1610" s="41">
        <v>26244</v>
      </c>
      <c r="N1610" s="41" t="s">
        <v>4286</v>
      </c>
      <c r="O1610" s="41" t="s">
        <v>17705</v>
      </c>
      <c r="P1610" s="25" t="s">
        <v>4287</v>
      </c>
      <c r="Q1610" s="25" t="s">
        <v>11384</v>
      </c>
      <c r="R1610" s="25" t="s">
        <v>4287</v>
      </c>
      <c r="S1610" s="25">
        <v>613</v>
      </c>
      <c r="T1610" s="19" t="s">
        <v>16013</v>
      </c>
      <c r="U1610" s="19"/>
      <c r="V1610" s="19"/>
      <c r="W1610" s="19"/>
      <c r="X1610" s="26" t="e">
        <v>#N/A</v>
      </c>
      <c r="Y1610" s="26" t="e">
        <v>#N/A</v>
      </c>
      <c r="Z1610" s="49"/>
      <c r="AA1610" s="49"/>
      <c r="AB1610" s="49"/>
      <c r="AC1610" s="29" t="s">
        <v>14403</v>
      </c>
      <c r="AD1610" s="21" t="str">
        <f t="shared" si="25"/>
        <v>View on google maps</v>
      </c>
      <c r="AE1610" s="25" t="s">
        <v>4288</v>
      </c>
      <c r="AF1610" s="28" t="s">
        <v>1865</v>
      </c>
      <c r="AG1610" s="28" t="s">
        <v>13053</v>
      </c>
      <c r="AH1610" s="28" t="s">
        <v>13113</v>
      </c>
      <c r="AI1610" s="28"/>
      <c r="AJ1610" s="28"/>
      <c r="AK1610" s="28"/>
      <c r="AL1610" s="28"/>
      <c r="AM1610" s="2"/>
      <c r="AN1610" s="2"/>
      <c r="AO1610" s="2"/>
      <c r="AP1610" s="2"/>
      <c r="AQ1610" s="2"/>
      <c r="AR1610" s="2"/>
      <c r="AS1610" s="2"/>
      <c r="AT1610" s="2"/>
      <c r="AU1610" s="2"/>
      <c r="AV1610" s="2"/>
      <c r="AW1610" s="2"/>
      <c r="AX1610" s="2"/>
      <c r="AY1610" s="2"/>
      <c r="AZ1610" s="2"/>
      <c r="BA1610" s="2"/>
      <c r="BB1610" s="2"/>
      <c r="BC1610" s="2"/>
      <c r="BD1610" s="2"/>
      <c r="BE1610" s="2"/>
      <c r="BF1610" s="2"/>
      <c r="BG1610" s="2"/>
      <c r="BH1610" s="2"/>
      <c r="BI1610" s="2"/>
      <c r="BJ1610" s="2"/>
      <c r="BK1610" s="2"/>
      <c r="BL1610" s="2"/>
      <c r="BM1610" s="2"/>
      <c r="BN1610" s="2"/>
      <c r="BO1610" s="2"/>
      <c r="BP1610" s="2"/>
      <c r="BQ1610" s="2"/>
      <c r="BR1610" s="2"/>
      <c r="BS1610" s="2"/>
      <c r="BT1610" s="2"/>
      <c r="BU1610" s="2"/>
      <c r="BV1610" s="2"/>
      <c r="BW1610" s="2"/>
      <c r="BX1610" s="2"/>
      <c r="BY1610" s="2"/>
      <c r="BZ1610" s="2"/>
      <c r="CA1610" s="2"/>
      <c r="CB1610" s="2"/>
      <c r="CC1610" s="2"/>
      <c r="CD1610" s="2"/>
      <c r="CE1610" s="2"/>
      <c r="CF1610" s="2"/>
      <c r="CG1610" s="2"/>
      <c r="CH1610" s="2"/>
      <c r="CI1610" s="2"/>
      <c r="CJ1610" s="2"/>
      <c r="CK1610" s="2"/>
      <c r="CL1610" s="2"/>
      <c r="CM1610" s="2"/>
      <c r="CN1610" s="2"/>
      <c r="CO1610" s="2"/>
      <c r="CP1610" s="2"/>
      <c r="CQ1610" s="2"/>
      <c r="CR1610" s="2"/>
      <c r="CS1610" s="2"/>
      <c r="CT1610" s="2"/>
      <c r="CU1610" s="2"/>
      <c r="CV1610" s="2"/>
      <c r="CW1610" s="2"/>
      <c r="CX1610" s="2"/>
      <c r="CY1610" s="2"/>
      <c r="CZ1610" s="2"/>
      <c r="DA1610" s="2"/>
      <c r="DB1610" s="2"/>
      <c r="DC1610" s="2"/>
      <c r="DD1610" s="2"/>
      <c r="DE1610" s="2"/>
      <c r="DF1610" s="2"/>
      <c r="DG1610" s="2"/>
      <c r="DH1610" s="2"/>
      <c r="DI1610" s="2"/>
      <c r="DJ1610" s="2"/>
      <c r="DK1610" s="2"/>
      <c r="DL1610" s="2"/>
      <c r="DM1610" s="2"/>
      <c r="DN1610" s="2"/>
      <c r="DO1610" s="2"/>
      <c r="DP1610" s="2"/>
      <c r="DQ1610" s="2"/>
      <c r="DR1610" s="2"/>
      <c r="DS1610" s="2"/>
      <c r="DT1610" s="2"/>
      <c r="DU1610" s="2"/>
      <c r="DV1610" s="2"/>
      <c r="DW1610" s="2"/>
      <c r="DX1610" s="2"/>
    </row>
    <row r="1611" spans="1:128" s="1" customFormat="1" x14ac:dyDescent="0.25">
      <c r="A1611" s="19" t="s">
        <v>4339</v>
      </c>
      <c r="B1611" s="25" t="s">
        <v>4340</v>
      </c>
      <c r="C1611" s="22" t="s">
        <v>11453</v>
      </c>
      <c r="D1611" s="27">
        <v>34.132467000000076</v>
      </c>
      <c r="E1611" s="27">
        <v>35.722669000000053</v>
      </c>
      <c r="F1611" s="25">
        <v>901</v>
      </c>
      <c r="G1611" s="25" t="s">
        <v>1865</v>
      </c>
      <c r="H1611" s="25" t="s">
        <v>13053</v>
      </c>
      <c r="I1611" s="25" t="s">
        <v>16001</v>
      </c>
      <c r="J1611" s="25" t="s">
        <v>16002</v>
      </c>
      <c r="K1611" s="25" t="s">
        <v>4164</v>
      </c>
      <c r="L1611" s="30" t="s">
        <v>11534</v>
      </c>
      <c r="M1611" s="41">
        <v>26243</v>
      </c>
      <c r="N1611" s="41" t="s">
        <v>4333</v>
      </c>
      <c r="O1611" s="41" t="s">
        <v>17704</v>
      </c>
      <c r="P1611" s="25" t="s">
        <v>4334</v>
      </c>
      <c r="Q1611" s="25" t="s">
        <v>11453</v>
      </c>
      <c r="R1611" s="25" t="s">
        <v>4334</v>
      </c>
      <c r="S1611" s="25">
        <v>901</v>
      </c>
      <c r="T1611" s="19" t="s">
        <v>16013</v>
      </c>
      <c r="U1611" s="19" t="s">
        <v>16046</v>
      </c>
      <c r="V1611" s="25" t="s">
        <v>16499</v>
      </c>
      <c r="W1611" s="22" t="s">
        <v>16528</v>
      </c>
      <c r="X1611" s="26" t="s">
        <v>19890</v>
      </c>
      <c r="Y1611" s="26" t="s">
        <v>19891</v>
      </c>
      <c r="Z1611" s="49"/>
      <c r="AA1611" s="49"/>
      <c r="AB1611" s="49"/>
      <c r="AC1611" s="29" t="s">
        <v>14470</v>
      </c>
      <c r="AD1611" s="21" t="str">
        <f t="shared" si="25"/>
        <v>View on google maps</v>
      </c>
      <c r="AE1611" s="25" t="s">
        <v>4341</v>
      </c>
      <c r="AF1611" s="28" t="s">
        <v>1865</v>
      </c>
      <c r="AG1611" s="28" t="s">
        <v>13053</v>
      </c>
      <c r="AH1611" s="28" t="s">
        <v>13113</v>
      </c>
      <c r="AI1611" s="28"/>
      <c r="AJ1611" s="28"/>
      <c r="AK1611" s="28"/>
      <c r="AL1611" s="28"/>
      <c r="AM1611" s="2"/>
      <c r="AN1611" s="2"/>
      <c r="AO1611" s="2"/>
      <c r="AP1611" s="2"/>
      <c r="AQ1611" s="2"/>
      <c r="AR1611" s="2"/>
      <c r="AS1611" s="2"/>
      <c r="AT1611" s="2"/>
      <c r="AU1611" s="2"/>
      <c r="AV1611" s="2"/>
      <c r="AW1611" s="2"/>
      <c r="AX1611" s="2"/>
      <c r="AY1611" s="2"/>
      <c r="AZ1611" s="2"/>
      <c r="BA1611" s="2"/>
      <c r="BB1611" s="2"/>
      <c r="BC1611" s="2"/>
      <c r="BD1611" s="2"/>
      <c r="BE1611" s="2"/>
      <c r="BF1611" s="2"/>
      <c r="BG1611" s="2"/>
      <c r="BH1611" s="2"/>
      <c r="BI1611" s="2"/>
      <c r="BJ1611" s="2"/>
      <c r="BK1611" s="2"/>
      <c r="BL1611" s="2"/>
      <c r="BM1611" s="2"/>
      <c r="BN1611" s="2"/>
      <c r="BO1611" s="2"/>
      <c r="BP1611" s="2"/>
      <c r="BQ1611" s="2"/>
      <c r="BR1611" s="2"/>
      <c r="BS1611" s="2"/>
      <c r="BT1611" s="2"/>
      <c r="BU1611" s="2"/>
      <c r="BV1611" s="2"/>
      <c r="BW1611" s="2"/>
      <c r="BX1611" s="2"/>
      <c r="BY1611" s="2"/>
      <c r="BZ1611" s="2"/>
      <c r="CA1611" s="2"/>
      <c r="CB1611" s="2"/>
      <c r="CC1611" s="2"/>
      <c r="CD1611" s="2"/>
      <c r="CE1611" s="2"/>
      <c r="CF1611" s="2"/>
      <c r="CG1611" s="2"/>
      <c r="CH1611" s="2"/>
      <c r="CI1611" s="2"/>
      <c r="CJ1611" s="2"/>
      <c r="CK1611" s="2"/>
      <c r="CL1611" s="2"/>
      <c r="CM1611" s="2"/>
      <c r="CN1611" s="2"/>
      <c r="CO1611" s="2"/>
      <c r="CP1611" s="2"/>
      <c r="CQ1611" s="2"/>
      <c r="CR1611" s="2"/>
      <c r="CS1611" s="2"/>
      <c r="CT1611" s="2"/>
      <c r="CU1611" s="2"/>
      <c r="CV1611" s="2"/>
      <c r="CW1611" s="2"/>
      <c r="CX1611" s="2"/>
      <c r="CY1611" s="2"/>
      <c r="CZ1611" s="2"/>
      <c r="DA1611" s="2"/>
      <c r="DB1611" s="2"/>
      <c r="DC1611" s="2"/>
      <c r="DD1611" s="2"/>
      <c r="DE1611" s="2"/>
      <c r="DF1611" s="2"/>
      <c r="DG1611" s="2"/>
      <c r="DH1611" s="2"/>
      <c r="DI1611" s="2"/>
      <c r="DJ1611" s="2"/>
      <c r="DK1611" s="2"/>
      <c r="DL1611" s="2"/>
      <c r="DM1611" s="2"/>
      <c r="DN1611" s="2"/>
      <c r="DO1611" s="2"/>
      <c r="DP1611" s="2"/>
      <c r="DQ1611" s="2"/>
      <c r="DR1611" s="2"/>
      <c r="DS1611" s="2"/>
      <c r="DT1611" s="2"/>
      <c r="DU1611" s="2"/>
      <c r="DV1611" s="2"/>
      <c r="DW1611" s="2"/>
      <c r="DX1611" s="2"/>
    </row>
    <row r="1612" spans="1:128" s="1" customFormat="1" x14ac:dyDescent="0.25">
      <c r="A1612" s="19" t="s">
        <v>4295</v>
      </c>
      <c r="B1612" s="25" t="s">
        <v>4296</v>
      </c>
      <c r="C1612" s="22" t="s">
        <v>11388</v>
      </c>
      <c r="D1612" s="27">
        <v>34.148817000000065</v>
      </c>
      <c r="E1612" s="27">
        <v>35.70594200000005</v>
      </c>
      <c r="F1612" s="25">
        <v>548</v>
      </c>
      <c r="G1612" s="25" t="s">
        <v>1865</v>
      </c>
      <c r="H1612" s="25" t="s">
        <v>13053</v>
      </c>
      <c r="I1612" s="25" t="s">
        <v>16001</v>
      </c>
      <c r="J1612" s="25" t="s">
        <v>16002</v>
      </c>
      <c r="K1612" s="25" t="s">
        <v>4164</v>
      </c>
      <c r="L1612" s="30" t="s">
        <v>11534</v>
      </c>
      <c r="M1612" s="41">
        <v>26259</v>
      </c>
      <c r="N1612" s="41" t="s">
        <v>4297</v>
      </c>
      <c r="O1612" s="41" t="s">
        <v>17714</v>
      </c>
      <c r="P1612" s="25" t="s">
        <v>4298</v>
      </c>
      <c r="Q1612" s="25" t="s">
        <v>11388</v>
      </c>
      <c r="R1612" s="25" t="s">
        <v>4298</v>
      </c>
      <c r="S1612" s="25">
        <v>548</v>
      </c>
      <c r="T1612" s="19" t="s">
        <v>16013</v>
      </c>
      <c r="U1612" s="19"/>
      <c r="V1612" s="19"/>
      <c r="W1612" s="19"/>
      <c r="X1612" s="26" t="e">
        <v>#N/A</v>
      </c>
      <c r="Y1612" s="26" t="e">
        <v>#N/A</v>
      </c>
      <c r="Z1612" s="49"/>
      <c r="AA1612" s="49"/>
      <c r="AB1612" s="49"/>
      <c r="AC1612" s="29" t="s">
        <v>14406</v>
      </c>
      <c r="AD1612" s="21" t="str">
        <f t="shared" si="25"/>
        <v>View on google maps</v>
      </c>
      <c r="AE1612" s="25" t="s">
        <v>4299</v>
      </c>
      <c r="AF1612" s="28" t="s">
        <v>1865</v>
      </c>
      <c r="AG1612" s="28" t="s">
        <v>13053</v>
      </c>
      <c r="AH1612" s="28" t="s">
        <v>13113</v>
      </c>
      <c r="AI1612" s="28"/>
      <c r="AJ1612" s="28"/>
      <c r="AK1612" s="28"/>
      <c r="AL1612" s="28"/>
      <c r="AM1612" s="2"/>
      <c r="AN1612" s="2"/>
      <c r="AO1612" s="2"/>
      <c r="AP1612" s="2"/>
      <c r="AQ1612" s="2"/>
      <c r="AR1612" s="2"/>
      <c r="AS1612" s="2"/>
      <c r="AT1612" s="2"/>
      <c r="AU1612" s="2"/>
      <c r="AV1612" s="2"/>
      <c r="AW1612" s="2"/>
      <c r="AX1612" s="2"/>
      <c r="AY1612" s="2"/>
      <c r="AZ1612" s="2"/>
      <c r="BA1612" s="2"/>
      <c r="BB1612" s="2"/>
      <c r="BC1612" s="2"/>
      <c r="BD1612" s="2"/>
      <c r="BE1612" s="2"/>
      <c r="BF1612" s="2"/>
      <c r="BG1612" s="2"/>
      <c r="BH1612" s="2"/>
      <c r="BI1612" s="2"/>
      <c r="BJ1612" s="2"/>
      <c r="BK1612" s="2"/>
      <c r="BL1612" s="2"/>
      <c r="BM1612" s="2"/>
      <c r="BN1612" s="2"/>
      <c r="BO1612" s="2"/>
      <c r="BP1612" s="2"/>
      <c r="BQ1612" s="2"/>
      <c r="BR1612" s="2"/>
      <c r="BS1612" s="2"/>
      <c r="BT1612" s="2"/>
      <c r="BU1612" s="2"/>
      <c r="BV1612" s="2"/>
      <c r="BW1612" s="2"/>
      <c r="BX1612" s="2"/>
      <c r="BY1612" s="2"/>
      <c r="BZ1612" s="2"/>
      <c r="CA1612" s="2"/>
      <c r="CB1612" s="2"/>
      <c r="CC1612" s="2"/>
      <c r="CD1612" s="2"/>
      <c r="CE1612" s="2"/>
      <c r="CF1612" s="2"/>
      <c r="CG1612" s="2"/>
      <c r="CH1612" s="2"/>
      <c r="CI1612" s="2"/>
      <c r="CJ1612" s="2"/>
      <c r="CK1612" s="2"/>
      <c r="CL1612" s="2"/>
      <c r="CM1612" s="2"/>
      <c r="CN1612" s="2"/>
      <c r="CO1612" s="2"/>
      <c r="CP1612" s="2"/>
      <c r="CQ1612" s="2"/>
      <c r="CR1612" s="2"/>
      <c r="CS1612" s="2"/>
      <c r="CT1612" s="2"/>
      <c r="CU1612" s="2"/>
      <c r="CV1612" s="2"/>
      <c r="CW1612" s="2"/>
      <c r="CX1612" s="2"/>
      <c r="CY1612" s="2"/>
      <c r="CZ1612" s="2"/>
      <c r="DA1612" s="2"/>
      <c r="DB1612" s="2"/>
      <c r="DC1612" s="2"/>
      <c r="DD1612" s="2"/>
      <c r="DE1612" s="2"/>
      <c r="DF1612" s="2"/>
      <c r="DG1612" s="2"/>
      <c r="DH1612" s="2"/>
      <c r="DI1612" s="2"/>
      <c r="DJ1612" s="2"/>
      <c r="DK1612" s="2"/>
      <c r="DL1612" s="2"/>
      <c r="DM1612" s="2"/>
      <c r="DN1612" s="2"/>
      <c r="DO1612" s="2"/>
      <c r="DP1612" s="2"/>
      <c r="DQ1612" s="2"/>
      <c r="DR1612" s="2"/>
      <c r="DS1612" s="2"/>
      <c r="DT1612" s="2"/>
      <c r="DU1612" s="2"/>
      <c r="DV1612" s="2"/>
      <c r="DW1612" s="2"/>
      <c r="DX1612" s="2"/>
    </row>
    <row r="1613" spans="1:128" s="1" customFormat="1" x14ac:dyDescent="0.25">
      <c r="A1613" s="19" t="s">
        <v>4541</v>
      </c>
      <c r="B1613" s="25" t="s">
        <v>4542</v>
      </c>
      <c r="C1613" s="22" t="s">
        <v>11512</v>
      </c>
      <c r="D1613" s="27">
        <v>34.091079000000036</v>
      </c>
      <c r="E1613" s="27">
        <v>35.654085000000066</v>
      </c>
      <c r="F1613" s="25">
        <v>60</v>
      </c>
      <c r="G1613" s="25" t="s">
        <v>1865</v>
      </c>
      <c r="H1613" s="25" t="s">
        <v>13053</v>
      </c>
      <c r="I1613" s="25" t="s">
        <v>16001</v>
      </c>
      <c r="J1613" s="25" t="s">
        <v>16002</v>
      </c>
      <c r="K1613" s="25" t="s">
        <v>4164</v>
      </c>
      <c r="L1613" s="30" t="s">
        <v>11534</v>
      </c>
      <c r="M1613" s="41">
        <v>26147</v>
      </c>
      <c r="N1613" s="41" t="s">
        <v>4523</v>
      </c>
      <c r="O1613" s="41" t="s">
        <v>17674</v>
      </c>
      <c r="P1613" s="25" t="s">
        <v>4524</v>
      </c>
      <c r="Q1613" s="25" t="s">
        <v>11507</v>
      </c>
      <c r="R1613" s="25" t="s">
        <v>4524</v>
      </c>
      <c r="S1613" s="25">
        <v>368</v>
      </c>
      <c r="T1613" s="19" t="s">
        <v>16014</v>
      </c>
      <c r="U1613" s="19" t="s">
        <v>16022</v>
      </c>
      <c r="V1613" s="25" t="s">
        <v>4530</v>
      </c>
      <c r="W1613" s="26" t="s">
        <v>11507</v>
      </c>
      <c r="X1613" s="26" t="s">
        <v>19153</v>
      </c>
      <c r="Y1613" s="26" t="s">
        <v>19154</v>
      </c>
      <c r="Z1613" s="49">
        <v>261</v>
      </c>
      <c r="AA1613" s="49" t="s">
        <v>18833</v>
      </c>
      <c r="AB1613" s="49" t="s">
        <v>18834</v>
      </c>
      <c r="AC1613" s="29" t="s">
        <v>14527</v>
      </c>
      <c r="AD1613" s="21" t="str">
        <f t="shared" si="25"/>
        <v>View on google maps</v>
      </c>
      <c r="AE1613" s="25" t="s">
        <v>4543</v>
      </c>
      <c r="AF1613" s="28" t="s">
        <v>1865</v>
      </c>
      <c r="AG1613" s="28" t="s">
        <v>13053</v>
      </c>
      <c r="AH1613" s="28" t="s">
        <v>13113</v>
      </c>
      <c r="AI1613" s="28"/>
      <c r="AJ1613" s="28"/>
      <c r="AK1613" s="28"/>
      <c r="AL1613" s="28"/>
      <c r="AM1613" s="2"/>
      <c r="AN1613" s="2"/>
      <c r="AO1613" s="2"/>
      <c r="AP1613" s="2"/>
      <c r="AQ1613" s="2"/>
      <c r="AR1613" s="2"/>
      <c r="AS1613" s="2"/>
      <c r="AT1613" s="2"/>
      <c r="AU1613" s="2"/>
      <c r="AV1613" s="2"/>
      <c r="AW1613" s="2"/>
      <c r="AX1613" s="2"/>
      <c r="AY1613" s="2"/>
      <c r="AZ1613" s="2"/>
      <c r="BA1613" s="2"/>
      <c r="BB1613" s="2"/>
      <c r="BC1613" s="2"/>
      <c r="BD1613" s="2"/>
      <c r="BE1613" s="2"/>
      <c r="BF1613" s="2"/>
      <c r="BG1613" s="2"/>
      <c r="BH1613" s="2"/>
      <c r="BI1613" s="2"/>
      <c r="BJ1613" s="2"/>
      <c r="BK1613" s="2"/>
      <c r="BL1613" s="2"/>
      <c r="BM1613" s="2"/>
      <c r="BN1613" s="2"/>
      <c r="BO1613" s="2"/>
      <c r="BP1613" s="2"/>
      <c r="BQ1613" s="2"/>
      <c r="BR1613" s="2"/>
      <c r="BS1613" s="2"/>
      <c r="BT1613" s="2"/>
      <c r="BU1613" s="2"/>
      <c r="BV1613" s="2"/>
      <c r="BW1613" s="2"/>
      <c r="BX1613" s="2"/>
      <c r="BY1613" s="2"/>
      <c r="BZ1613" s="2"/>
      <c r="CA1613" s="2"/>
      <c r="CB1613" s="2"/>
      <c r="CC1613" s="2"/>
      <c r="CD1613" s="2"/>
      <c r="CE1613" s="2"/>
      <c r="CF1613" s="2"/>
      <c r="CG1613" s="2"/>
      <c r="CH1613" s="2"/>
      <c r="CI1613" s="2"/>
      <c r="CJ1613" s="2"/>
      <c r="CK1613" s="2"/>
      <c r="CL1613" s="2"/>
      <c r="CM1613" s="2"/>
      <c r="CN1613" s="2"/>
      <c r="CO1613" s="2"/>
      <c r="CP1613" s="2"/>
      <c r="CQ1613" s="2"/>
      <c r="CR1613" s="2"/>
      <c r="CS1613" s="2"/>
      <c r="CT1613" s="2"/>
      <c r="CU1613" s="2"/>
      <c r="CV1613" s="2"/>
      <c r="CW1613" s="2"/>
      <c r="CX1613" s="2"/>
      <c r="CY1613" s="2"/>
      <c r="CZ1613" s="2"/>
      <c r="DA1613" s="2"/>
      <c r="DB1613" s="2"/>
      <c r="DC1613" s="2"/>
      <c r="DD1613" s="2"/>
      <c r="DE1613" s="2"/>
      <c r="DF1613" s="2"/>
      <c r="DG1613" s="2"/>
      <c r="DH1613" s="2"/>
      <c r="DI1613" s="2"/>
      <c r="DJ1613" s="2"/>
      <c r="DK1613" s="2"/>
      <c r="DL1613" s="2"/>
      <c r="DM1613" s="2"/>
      <c r="DN1613" s="2"/>
      <c r="DO1613" s="2"/>
      <c r="DP1613" s="2"/>
      <c r="DQ1613" s="2"/>
      <c r="DR1613" s="2"/>
      <c r="DS1613" s="2"/>
      <c r="DT1613" s="2"/>
      <c r="DU1613" s="2"/>
      <c r="DV1613" s="2"/>
      <c r="DW1613" s="2"/>
      <c r="DX1613" s="2"/>
    </row>
    <row r="1614" spans="1:128" s="1" customFormat="1" x14ac:dyDescent="0.25">
      <c r="A1614" s="19" t="s">
        <v>4305</v>
      </c>
      <c r="B1614" s="25" t="s">
        <v>4306</v>
      </c>
      <c r="C1614" s="22" t="s">
        <v>11443</v>
      </c>
      <c r="D1614" s="27">
        <v>34.164242000000058</v>
      </c>
      <c r="E1614" s="27">
        <v>35.707539000000054</v>
      </c>
      <c r="F1614" s="25">
        <v>531</v>
      </c>
      <c r="G1614" s="25" t="s">
        <v>1865</v>
      </c>
      <c r="H1614" s="25" t="s">
        <v>13053</v>
      </c>
      <c r="I1614" s="25" t="s">
        <v>16001</v>
      </c>
      <c r="J1614" s="25" t="s">
        <v>16002</v>
      </c>
      <c r="K1614" s="25" t="s">
        <v>4164</v>
      </c>
      <c r="L1614" s="30" t="s">
        <v>11534</v>
      </c>
      <c r="M1614" s="41">
        <v>26271</v>
      </c>
      <c r="N1614" s="41" t="s">
        <v>4302</v>
      </c>
      <c r="O1614" s="41" t="s">
        <v>17721</v>
      </c>
      <c r="P1614" s="25" t="s">
        <v>4303</v>
      </c>
      <c r="Q1614" s="25" t="s">
        <v>11443</v>
      </c>
      <c r="R1614" s="25" t="s">
        <v>4303</v>
      </c>
      <c r="S1614" s="25">
        <v>531</v>
      </c>
      <c r="T1614" s="19" t="s">
        <v>16013</v>
      </c>
      <c r="U1614" s="19"/>
      <c r="V1614" s="19"/>
      <c r="W1614" s="19"/>
      <c r="X1614" s="26" t="e">
        <v>#N/A</v>
      </c>
      <c r="Y1614" s="26" t="e">
        <v>#N/A</v>
      </c>
      <c r="Z1614" s="49"/>
      <c r="AA1614" s="49"/>
      <c r="AB1614" s="49"/>
      <c r="AC1614" s="29" t="s">
        <v>14461</v>
      </c>
      <c r="AD1614" s="21" t="str">
        <f t="shared" si="25"/>
        <v>View on google maps</v>
      </c>
      <c r="AE1614" s="25" t="s">
        <v>4307</v>
      </c>
      <c r="AF1614" s="28" t="s">
        <v>1865</v>
      </c>
      <c r="AG1614" s="28" t="s">
        <v>13053</v>
      </c>
      <c r="AH1614" s="28" t="s">
        <v>13113</v>
      </c>
      <c r="AI1614" s="28"/>
      <c r="AJ1614" s="28"/>
      <c r="AK1614" s="28"/>
      <c r="AL1614" s="28"/>
      <c r="AM1614" s="2"/>
      <c r="AN1614" s="2"/>
      <c r="AO1614" s="2"/>
      <c r="AP1614" s="2"/>
      <c r="AQ1614" s="2"/>
      <c r="AR1614" s="2"/>
      <c r="AS1614" s="2"/>
      <c r="AT1614" s="2"/>
      <c r="AU1614" s="2"/>
      <c r="AV1614" s="2"/>
      <c r="AW1614" s="2"/>
      <c r="AX1614" s="2"/>
      <c r="AY1614" s="2"/>
      <c r="AZ1614" s="2"/>
      <c r="BA1614" s="2"/>
      <c r="BB1614" s="2"/>
      <c r="BC1614" s="2"/>
      <c r="BD1614" s="2"/>
      <c r="BE1614" s="2"/>
      <c r="BF1614" s="2"/>
      <c r="BG1614" s="2"/>
      <c r="BH1614" s="2"/>
      <c r="BI1614" s="2"/>
      <c r="BJ1614" s="2"/>
      <c r="BK1614" s="2"/>
      <c r="BL1614" s="2"/>
      <c r="BM1614" s="2"/>
      <c r="BN1614" s="2"/>
      <c r="BO1614" s="2"/>
      <c r="BP1614" s="2"/>
      <c r="BQ1614" s="2"/>
      <c r="BR1614" s="2"/>
      <c r="BS1614" s="2"/>
      <c r="BT1614" s="2"/>
      <c r="BU1614" s="2"/>
      <c r="BV1614" s="2"/>
      <c r="BW1614" s="2"/>
      <c r="BX1614" s="2"/>
      <c r="BY1614" s="2"/>
      <c r="BZ1614" s="2"/>
      <c r="CA1614" s="2"/>
      <c r="CB1614" s="2"/>
      <c r="CC1614" s="2"/>
      <c r="CD1614" s="2"/>
      <c r="CE1614" s="2"/>
      <c r="CF1614" s="2"/>
      <c r="CG1614" s="2"/>
      <c r="CH1614" s="2"/>
      <c r="CI1614" s="2"/>
      <c r="CJ1614" s="2"/>
      <c r="CK1614" s="2"/>
      <c r="CL1614" s="2"/>
      <c r="CM1614" s="2"/>
      <c r="CN1614" s="2"/>
      <c r="CO1614" s="2"/>
      <c r="CP1614" s="2"/>
      <c r="CQ1614" s="2"/>
      <c r="CR1614" s="2"/>
      <c r="CS1614" s="2"/>
      <c r="CT1614" s="2"/>
      <c r="CU1614" s="2"/>
      <c r="CV1614" s="2"/>
      <c r="CW1614" s="2"/>
      <c r="CX1614" s="2"/>
      <c r="CY1614" s="2"/>
      <c r="CZ1614" s="2"/>
      <c r="DA1614" s="2"/>
      <c r="DB1614" s="2"/>
      <c r="DC1614" s="2"/>
      <c r="DD1614" s="2"/>
      <c r="DE1614" s="2"/>
      <c r="DF1614" s="2"/>
      <c r="DG1614" s="2"/>
      <c r="DH1614" s="2"/>
      <c r="DI1614" s="2"/>
      <c r="DJ1614" s="2"/>
      <c r="DK1614" s="2"/>
      <c r="DL1614" s="2"/>
      <c r="DM1614" s="2"/>
      <c r="DN1614" s="2"/>
      <c r="DO1614" s="2"/>
      <c r="DP1614" s="2"/>
      <c r="DQ1614" s="2"/>
      <c r="DR1614" s="2"/>
      <c r="DS1614" s="2"/>
      <c r="DT1614" s="2"/>
      <c r="DU1614" s="2"/>
      <c r="DV1614" s="2"/>
      <c r="DW1614" s="2"/>
      <c r="DX1614" s="2"/>
    </row>
    <row r="1615" spans="1:128" s="1" customFormat="1" x14ac:dyDescent="0.25">
      <c r="A1615" s="19" t="s">
        <v>4316</v>
      </c>
      <c r="B1615" s="25" t="s">
        <v>4317</v>
      </c>
      <c r="C1615" s="22" t="s">
        <v>11446</v>
      </c>
      <c r="D1615" s="27">
        <v>34.180175000000077</v>
      </c>
      <c r="E1615" s="27">
        <v>35.713558000000035</v>
      </c>
      <c r="F1615" s="25">
        <v>559</v>
      </c>
      <c r="G1615" s="25" t="s">
        <v>1865</v>
      </c>
      <c r="H1615" s="25" t="s">
        <v>13053</v>
      </c>
      <c r="I1615" s="25" t="s">
        <v>16001</v>
      </c>
      <c r="J1615" s="25" t="s">
        <v>16002</v>
      </c>
      <c r="K1615" s="25" t="s">
        <v>4164</v>
      </c>
      <c r="L1615" s="30" t="s">
        <v>11534</v>
      </c>
      <c r="M1615" s="41">
        <v>26276</v>
      </c>
      <c r="N1615" s="41" t="s">
        <v>4310</v>
      </c>
      <c r="O1615" s="41" t="s">
        <v>17724</v>
      </c>
      <c r="P1615" s="25" t="s">
        <v>4311</v>
      </c>
      <c r="Q1615" s="25" t="s">
        <v>11446</v>
      </c>
      <c r="R1615" s="25" t="s">
        <v>4317</v>
      </c>
      <c r="S1615" s="25">
        <v>715</v>
      </c>
      <c r="T1615" s="19" t="s">
        <v>16013</v>
      </c>
      <c r="U1615" s="19" t="s">
        <v>16019</v>
      </c>
      <c r="V1615" s="25" t="s">
        <v>4317</v>
      </c>
      <c r="W1615" s="22" t="s">
        <v>11446</v>
      </c>
      <c r="X1615" s="26" t="s">
        <v>20423</v>
      </c>
      <c r="Y1615" s="26" t="s">
        <v>19880</v>
      </c>
      <c r="Z1615" s="49"/>
      <c r="AA1615" s="49"/>
      <c r="AB1615" s="49"/>
      <c r="AC1615" s="29" t="s">
        <v>14464</v>
      </c>
      <c r="AD1615" s="21" t="str">
        <f t="shared" si="25"/>
        <v>View on google maps</v>
      </c>
      <c r="AE1615" s="25" t="s">
        <v>4318</v>
      </c>
      <c r="AF1615" s="28" t="s">
        <v>1865</v>
      </c>
      <c r="AG1615" s="28" t="s">
        <v>13053</v>
      </c>
      <c r="AH1615" s="28" t="s">
        <v>13113</v>
      </c>
      <c r="AI1615" s="28"/>
      <c r="AJ1615" s="28"/>
      <c r="AK1615" s="28"/>
      <c r="AL1615" s="28"/>
      <c r="AM1615" s="2"/>
      <c r="AN1615" s="2"/>
      <c r="AO1615" s="2"/>
      <c r="AP1615" s="2"/>
      <c r="AQ1615" s="2"/>
      <c r="AR1615" s="2"/>
      <c r="AS1615" s="2"/>
      <c r="AT1615" s="2"/>
      <c r="AU1615" s="2"/>
      <c r="AV1615" s="2"/>
      <c r="AW1615" s="2"/>
      <c r="AX1615" s="2"/>
      <c r="AY1615" s="2"/>
      <c r="AZ1615" s="2"/>
      <c r="BA1615" s="2"/>
      <c r="BB1615" s="2"/>
      <c r="BC1615" s="2"/>
      <c r="BD1615" s="2"/>
      <c r="BE1615" s="2"/>
      <c r="BF1615" s="2"/>
      <c r="BG1615" s="2"/>
      <c r="BH1615" s="2"/>
      <c r="BI1615" s="2"/>
      <c r="BJ1615" s="2"/>
      <c r="BK1615" s="2"/>
      <c r="BL1615" s="2"/>
      <c r="BM1615" s="2"/>
      <c r="BN1615" s="2"/>
      <c r="BO1615" s="2"/>
      <c r="BP1615" s="2"/>
      <c r="BQ1615" s="2"/>
      <c r="BR1615" s="2"/>
      <c r="BS1615" s="2"/>
      <c r="BT1615" s="2"/>
      <c r="BU1615" s="2"/>
      <c r="BV1615" s="2"/>
      <c r="BW1615" s="2"/>
      <c r="BX1615" s="2"/>
      <c r="BY1615" s="2"/>
      <c r="BZ1615" s="2"/>
      <c r="CA1615" s="2"/>
      <c r="CB1615" s="2"/>
      <c r="CC1615" s="2"/>
      <c r="CD1615" s="2"/>
      <c r="CE1615" s="2"/>
      <c r="CF1615" s="2"/>
      <c r="CG1615" s="2"/>
      <c r="CH1615" s="2"/>
      <c r="CI1615" s="2"/>
      <c r="CJ1615" s="2"/>
      <c r="CK1615" s="2"/>
      <c r="CL1615" s="2"/>
      <c r="CM1615" s="2"/>
      <c r="CN1615" s="2"/>
      <c r="CO1615" s="2"/>
      <c r="CP1615" s="2"/>
      <c r="CQ1615" s="2"/>
      <c r="CR1615" s="2"/>
      <c r="CS1615" s="2"/>
      <c r="CT1615" s="2"/>
      <c r="CU1615" s="2"/>
      <c r="CV1615" s="2"/>
      <c r="CW1615" s="2"/>
      <c r="CX1615" s="2"/>
      <c r="CY1615" s="2"/>
      <c r="CZ1615" s="2"/>
      <c r="DA1615" s="2"/>
      <c r="DB1615" s="2"/>
      <c r="DC1615" s="2"/>
      <c r="DD1615" s="2"/>
      <c r="DE1615" s="2"/>
      <c r="DF1615" s="2"/>
      <c r="DG1615" s="2"/>
      <c r="DH1615" s="2"/>
      <c r="DI1615" s="2"/>
      <c r="DJ1615" s="2"/>
      <c r="DK1615" s="2"/>
      <c r="DL1615" s="2"/>
      <c r="DM1615" s="2"/>
      <c r="DN1615" s="2"/>
      <c r="DO1615" s="2"/>
      <c r="DP1615" s="2"/>
      <c r="DQ1615" s="2"/>
      <c r="DR1615" s="2"/>
      <c r="DS1615" s="2"/>
      <c r="DT1615" s="2"/>
      <c r="DU1615" s="2"/>
      <c r="DV1615" s="2"/>
      <c r="DW1615" s="2"/>
      <c r="DX1615" s="2"/>
    </row>
    <row r="1616" spans="1:128" s="1" customFormat="1" x14ac:dyDescent="0.25">
      <c r="A1616" s="19" t="s">
        <v>4319</v>
      </c>
      <c r="B1616" s="25" t="s">
        <v>4320</v>
      </c>
      <c r="C1616" s="26" t="s">
        <v>11447</v>
      </c>
      <c r="D1616" s="27">
        <v>34.188903000000039</v>
      </c>
      <c r="E1616" s="27">
        <v>35.668381000000068</v>
      </c>
      <c r="F1616" s="25">
        <v>435</v>
      </c>
      <c r="G1616" s="25" t="s">
        <v>1865</v>
      </c>
      <c r="H1616" s="25" t="s">
        <v>13053</v>
      </c>
      <c r="I1616" s="25" t="s">
        <v>16001</v>
      </c>
      <c r="J1616" s="25" t="s">
        <v>16002</v>
      </c>
      <c r="K1616" s="25" t="s">
        <v>4164</v>
      </c>
      <c r="L1616" s="30" t="s">
        <v>11534</v>
      </c>
      <c r="M1616" s="41">
        <v>26297</v>
      </c>
      <c r="N1616" s="41" t="s">
        <v>4321</v>
      </c>
      <c r="O1616" s="41" t="s">
        <v>17738</v>
      </c>
      <c r="P1616" s="25" t="s">
        <v>4320</v>
      </c>
      <c r="Q1616" s="25" t="s">
        <v>11447</v>
      </c>
      <c r="R1616" s="25" t="s">
        <v>4320</v>
      </c>
      <c r="S1616" s="25">
        <v>435</v>
      </c>
      <c r="T1616" s="19" t="s">
        <v>16013</v>
      </c>
      <c r="U1616" s="19"/>
      <c r="V1616" s="19"/>
      <c r="W1616" s="19"/>
      <c r="X1616" s="26" t="e">
        <v>#N/A</v>
      </c>
      <c r="Y1616" s="26" t="e">
        <v>#N/A</v>
      </c>
      <c r="Z1616" s="49"/>
      <c r="AA1616" s="49"/>
      <c r="AB1616" s="49"/>
      <c r="AC1616" s="29" t="s">
        <v>14465</v>
      </c>
      <c r="AD1616" s="21" t="str">
        <f t="shared" si="25"/>
        <v>View on google maps</v>
      </c>
      <c r="AE1616" s="25" t="s">
        <v>4322</v>
      </c>
      <c r="AF1616" s="28" t="s">
        <v>1865</v>
      </c>
      <c r="AG1616" s="28" t="s">
        <v>13053</v>
      </c>
      <c r="AH1616" s="28" t="s">
        <v>13113</v>
      </c>
      <c r="AI1616" s="28"/>
      <c r="AJ1616" s="28"/>
      <c r="AK1616" s="28"/>
      <c r="AL1616" s="28"/>
      <c r="AM1616" s="2"/>
      <c r="AN1616" s="2"/>
      <c r="AO1616" s="2"/>
      <c r="AP1616" s="2"/>
      <c r="AQ1616" s="2"/>
      <c r="AR1616" s="2"/>
      <c r="AS1616" s="2"/>
      <c r="AT1616" s="2"/>
      <c r="AU1616" s="2"/>
      <c r="AV1616" s="2"/>
      <c r="AW1616" s="2"/>
      <c r="AX1616" s="2"/>
      <c r="AY1616" s="2"/>
      <c r="AZ1616" s="2"/>
      <c r="BA1616" s="2"/>
      <c r="BB1616" s="2"/>
      <c r="BC1616" s="2"/>
      <c r="BD1616" s="2"/>
      <c r="BE1616" s="2"/>
      <c r="BF1616" s="2"/>
      <c r="BG1616" s="2"/>
      <c r="BH1616" s="2"/>
      <c r="BI1616" s="2"/>
      <c r="BJ1616" s="2"/>
      <c r="BK1616" s="2"/>
      <c r="BL1616" s="2"/>
      <c r="BM1616" s="2"/>
      <c r="BN1616" s="2"/>
      <c r="BO1616" s="2"/>
      <c r="BP1616" s="2"/>
      <c r="BQ1616" s="2"/>
      <c r="BR1616" s="2"/>
      <c r="BS1616" s="2"/>
      <c r="BT1616" s="2"/>
      <c r="BU1616" s="2"/>
      <c r="BV1616" s="2"/>
      <c r="BW1616" s="2"/>
      <c r="BX1616" s="2"/>
      <c r="BY1616" s="2"/>
      <c r="BZ1616" s="2"/>
      <c r="CA1616" s="2"/>
      <c r="CB1616" s="2"/>
      <c r="CC1616" s="2"/>
      <c r="CD1616" s="2"/>
      <c r="CE1616" s="2"/>
      <c r="CF1616" s="2"/>
      <c r="CG1616" s="2"/>
      <c r="CH1616" s="2"/>
      <c r="CI1616" s="2"/>
      <c r="CJ1616" s="2"/>
      <c r="CK1616" s="2"/>
      <c r="CL1616" s="2"/>
      <c r="CM1616" s="2"/>
      <c r="CN1616" s="2"/>
      <c r="CO1616" s="2"/>
      <c r="CP1616" s="2"/>
      <c r="CQ1616" s="2"/>
      <c r="CR1616" s="2"/>
      <c r="CS1616" s="2"/>
      <c r="CT1616" s="2"/>
      <c r="CU1616" s="2"/>
      <c r="CV1616" s="2"/>
      <c r="CW1616" s="2"/>
      <c r="CX1616" s="2"/>
      <c r="CY1616" s="2"/>
      <c r="CZ1616" s="2"/>
      <c r="DA1616" s="2"/>
      <c r="DB1616" s="2"/>
      <c r="DC1616" s="2"/>
      <c r="DD1616" s="2"/>
      <c r="DE1616" s="2"/>
      <c r="DF1616" s="2"/>
      <c r="DG1616" s="2"/>
      <c r="DH1616" s="2"/>
      <c r="DI1616" s="2"/>
      <c r="DJ1616" s="2"/>
      <c r="DK1616" s="2"/>
      <c r="DL1616" s="2"/>
      <c r="DM1616" s="2"/>
      <c r="DN1616" s="2"/>
      <c r="DO1616" s="2"/>
      <c r="DP1616" s="2"/>
      <c r="DQ1616" s="2"/>
      <c r="DR1616" s="2"/>
      <c r="DS1616" s="2"/>
      <c r="DT1616" s="2"/>
      <c r="DU1616" s="2"/>
      <c r="DV1616" s="2"/>
      <c r="DW1616" s="2"/>
      <c r="DX1616" s="2"/>
    </row>
    <row r="1617" spans="1:128" s="1" customFormat="1" x14ac:dyDescent="0.25">
      <c r="A1617" s="19" t="s">
        <v>4378</v>
      </c>
      <c r="B1617" s="25" t="s">
        <v>4379</v>
      </c>
      <c r="C1617" s="22" t="s">
        <v>11464</v>
      </c>
      <c r="D1617" s="27">
        <v>34.11515600000007</v>
      </c>
      <c r="E1617" s="27">
        <v>35.67121700000007</v>
      </c>
      <c r="F1617" s="25">
        <v>234</v>
      </c>
      <c r="G1617" s="25" t="s">
        <v>1865</v>
      </c>
      <c r="H1617" s="25" t="s">
        <v>13053</v>
      </c>
      <c r="I1617" s="25" t="s">
        <v>16001</v>
      </c>
      <c r="J1617" s="25" t="s">
        <v>16002</v>
      </c>
      <c r="K1617" s="25" t="s">
        <v>4164</v>
      </c>
      <c r="L1617" s="30" t="s">
        <v>11534</v>
      </c>
      <c r="M1617" s="41">
        <v>26129</v>
      </c>
      <c r="N1617" s="41" t="s">
        <v>4369</v>
      </c>
      <c r="O1617" s="41" t="s">
        <v>17671</v>
      </c>
      <c r="P1617" s="25" t="s">
        <v>4370</v>
      </c>
      <c r="Q1617" s="25" t="s">
        <v>11463</v>
      </c>
      <c r="R1617" s="25" t="s">
        <v>4370</v>
      </c>
      <c r="S1617" s="25">
        <v>509</v>
      </c>
      <c r="T1617" s="19" t="s">
        <v>16014</v>
      </c>
      <c r="U1617" s="19" t="s">
        <v>16020</v>
      </c>
      <c r="V1617" s="25" t="s">
        <v>4371</v>
      </c>
      <c r="W1617" s="26" t="s">
        <v>11463</v>
      </c>
      <c r="X1617" s="26" t="s">
        <v>20424</v>
      </c>
      <c r="Y1617" s="26" t="s">
        <v>19148</v>
      </c>
      <c r="Z1617" s="49"/>
      <c r="AA1617" s="49"/>
      <c r="AB1617" s="49"/>
      <c r="AC1617" s="29" t="s">
        <v>14481</v>
      </c>
      <c r="AD1617" s="21" t="str">
        <f t="shared" si="25"/>
        <v>View on google maps</v>
      </c>
      <c r="AE1617" s="25" t="s">
        <v>4380</v>
      </c>
      <c r="AF1617" s="28" t="s">
        <v>1865</v>
      </c>
      <c r="AG1617" s="28" t="s">
        <v>13053</v>
      </c>
      <c r="AH1617" s="28" t="s">
        <v>13113</v>
      </c>
      <c r="AI1617" s="28"/>
      <c r="AJ1617" s="28"/>
      <c r="AK1617" s="28"/>
      <c r="AL1617" s="28"/>
      <c r="AM1617" s="2"/>
      <c r="AN1617" s="2"/>
      <c r="AO1617" s="2"/>
      <c r="AP1617" s="2"/>
      <c r="AQ1617" s="2"/>
      <c r="AR1617" s="2"/>
      <c r="AS1617" s="2"/>
      <c r="AT1617" s="2"/>
      <c r="AU1617" s="2"/>
      <c r="AV1617" s="2"/>
      <c r="AW1617" s="2"/>
      <c r="AX1617" s="2"/>
      <c r="AY1617" s="2"/>
      <c r="AZ1617" s="2"/>
      <c r="BA1617" s="2"/>
      <c r="BB1617" s="2"/>
      <c r="BC1617" s="2"/>
      <c r="BD1617" s="2"/>
      <c r="BE1617" s="2"/>
      <c r="BF1617" s="2"/>
      <c r="BG1617" s="2"/>
      <c r="BH1617" s="2"/>
      <c r="BI1617" s="2"/>
      <c r="BJ1617" s="2"/>
      <c r="BK1617" s="2"/>
      <c r="BL1617" s="2"/>
      <c r="BM1617" s="2"/>
      <c r="BN1617" s="2"/>
      <c r="BO1617" s="2"/>
      <c r="BP1617" s="2"/>
      <c r="BQ1617" s="2"/>
      <c r="BR1617" s="2"/>
      <c r="BS1617" s="2"/>
      <c r="BT1617" s="2"/>
      <c r="BU1617" s="2"/>
      <c r="BV1617" s="2"/>
      <c r="BW1617" s="2"/>
      <c r="BX1617" s="2"/>
      <c r="BY1617" s="2"/>
      <c r="BZ1617" s="2"/>
      <c r="CA1617" s="2"/>
      <c r="CB1617" s="2"/>
      <c r="CC1617" s="2"/>
      <c r="CD1617" s="2"/>
      <c r="CE1617" s="2"/>
      <c r="CF1617" s="2"/>
      <c r="CG1617" s="2"/>
      <c r="CH1617" s="2"/>
      <c r="CI1617" s="2"/>
      <c r="CJ1617" s="2"/>
      <c r="CK1617" s="2"/>
      <c r="CL1617" s="2"/>
      <c r="CM1617" s="2"/>
      <c r="CN1617" s="2"/>
      <c r="CO1617" s="2"/>
      <c r="CP1617" s="2"/>
      <c r="CQ1617" s="2"/>
      <c r="CR1617" s="2"/>
      <c r="CS1617" s="2"/>
      <c r="CT1617" s="2"/>
      <c r="CU1617" s="2"/>
      <c r="CV1617" s="2"/>
      <c r="CW1617" s="2"/>
      <c r="CX1617" s="2"/>
      <c r="CY1617" s="2"/>
      <c r="CZ1617" s="2"/>
      <c r="DA1617" s="2"/>
      <c r="DB1617" s="2"/>
      <c r="DC1617" s="2"/>
      <c r="DD1617" s="2"/>
      <c r="DE1617" s="2"/>
      <c r="DF1617" s="2"/>
      <c r="DG1617" s="2"/>
      <c r="DH1617" s="2"/>
      <c r="DI1617" s="2"/>
      <c r="DJ1617" s="2"/>
      <c r="DK1617" s="2"/>
      <c r="DL1617" s="2"/>
      <c r="DM1617" s="2"/>
      <c r="DN1617" s="2"/>
      <c r="DO1617" s="2"/>
      <c r="DP1617" s="2"/>
      <c r="DQ1617" s="2"/>
      <c r="DR1617" s="2"/>
      <c r="DS1617" s="2"/>
      <c r="DT1617" s="2"/>
      <c r="DU1617" s="2"/>
      <c r="DV1617" s="2"/>
      <c r="DW1617" s="2"/>
      <c r="DX1617" s="2"/>
    </row>
    <row r="1618" spans="1:128" s="1" customFormat="1" x14ac:dyDescent="0.25">
      <c r="A1618" s="19" t="s">
        <v>4353</v>
      </c>
      <c r="B1618" s="25" t="s">
        <v>4354</v>
      </c>
      <c r="C1618" s="22" t="s">
        <v>11457</v>
      </c>
      <c r="D1618" s="27">
        <v>34.146075000000053</v>
      </c>
      <c r="E1618" s="27">
        <v>35.692119000000048</v>
      </c>
      <c r="F1618" s="25">
        <v>507</v>
      </c>
      <c r="G1618" s="25" t="s">
        <v>1865</v>
      </c>
      <c r="H1618" s="25" t="s">
        <v>13053</v>
      </c>
      <c r="I1618" s="25" t="s">
        <v>16001</v>
      </c>
      <c r="J1618" s="25" t="s">
        <v>16002</v>
      </c>
      <c r="K1618" s="25" t="s">
        <v>4164</v>
      </c>
      <c r="L1618" s="30" t="s">
        <v>11534</v>
      </c>
      <c r="M1618" s="41">
        <v>26269</v>
      </c>
      <c r="N1618" s="41" t="s">
        <v>4344</v>
      </c>
      <c r="O1618" s="41" t="s">
        <v>17720</v>
      </c>
      <c r="P1618" s="25" t="s">
        <v>4345</v>
      </c>
      <c r="Q1618" s="25" t="s">
        <v>11457</v>
      </c>
      <c r="R1618" s="25" t="s">
        <v>4345</v>
      </c>
      <c r="S1618" s="25">
        <v>522</v>
      </c>
      <c r="T1618" s="19" t="s">
        <v>16013</v>
      </c>
      <c r="U1618" s="19" t="s">
        <v>16027</v>
      </c>
      <c r="V1618" s="25" t="s">
        <v>4551</v>
      </c>
      <c r="W1618" s="26" t="s">
        <v>11515</v>
      </c>
      <c r="X1618" s="26" t="s">
        <v>20403</v>
      </c>
      <c r="Y1618" s="26" t="e">
        <v>#N/A</v>
      </c>
      <c r="Z1618" s="49">
        <v>261</v>
      </c>
      <c r="AA1618" s="49" t="s">
        <v>18833</v>
      </c>
      <c r="AB1618" s="49" t="s">
        <v>18834</v>
      </c>
      <c r="AC1618" s="29" t="s">
        <v>14474</v>
      </c>
      <c r="AD1618" s="21" t="str">
        <f t="shared" si="25"/>
        <v>View on google maps</v>
      </c>
      <c r="AE1618" s="25" t="s">
        <v>4355</v>
      </c>
      <c r="AF1618" s="28" t="s">
        <v>1865</v>
      </c>
      <c r="AG1618" s="28" t="s">
        <v>13053</v>
      </c>
      <c r="AH1618" s="28" t="s">
        <v>13113</v>
      </c>
      <c r="AI1618" s="28"/>
      <c r="AJ1618" s="28"/>
      <c r="AK1618" s="28"/>
      <c r="AL1618" s="28"/>
      <c r="AM1618" s="2"/>
      <c r="AN1618" s="2"/>
      <c r="AO1618" s="2"/>
      <c r="AP1618" s="2"/>
      <c r="AQ1618" s="2"/>
      <c r="AR1618" s="2"/>
      <c r="AS1618" s="2"/>
      <c r="AT1618" s="2"/>
      <c r="AU1618" s="2"/>
      <c r="AV1618" s="2"/>
      <c r="AW1618" s="2"/>
      <c r="AX1618" s="2"/>
      <c r="AY1618" s="2"/>
      <c r="AZ1618" s="2"/>
      <c r="BA1618" s="2"/>
      <c r="BB1618" s="2"/>
      <c r="BC1618" s="2"/>
      <c r="BD1618" s="2"/>
      <c r="BE1618" s="2"/>
      <c r="BF1618" s="2"/>
      <c r="BG1618" s="2"/>
      <c r="BH1618" s="2"/>
      <c r="BI1618" s="2"/>
      <c r="BJ1618" s="2"/>
      <c r="BK1618" s="2"/>
      <c r="BL1618" s="2"/>
      <c r="BM1618" s="2"/>
      <c r="BN1618" s="2"/>
      <c r="BO1618" s="2"/>
      <c r="BP1618" s="2"/>
      <c r="BQ1618" s="2"/>
      <c r="BR1618" s="2"/>
      <c r="BS1618" s="2"/>
      <c r="BT1618" s="2"/>
      <c r="BU1618" s="2"/>
      <c r="BV1618" s="2"/>
      <c r="BW1618" s="2"/>
      <c r="BX1618" s="2"/>
      <c r="BY1618" s="2"/>
      <c r="BZ1618" s="2"/>
      <c r="CA1618" s="2"/>
      <c r="CB1618" s="2"/>
      <c r="CC1618" s="2"/>
      <c r="CD1618" s="2"/>
      <c r="CE1618" s="2"/>
      <c r="CF1618" s="2"/>
      <c r="CG1618" s="2"/>
      <c r="CH1618" s="2"/>
      <c r="CI1618" s="2"/>
      <c r="CJ1618" s="2"/>
      <c r="CK1618" s="2"/>
      <c r="CL1618" s="2"/>
      <c r="CM1618" s="2"/>
      <c r="CN1618" s="2"/>
      <c r="CO1618" s="2"/>
      <c r="CP1618" s="2"/>
      <c r="CQ1618" s="2"/>
      <c r="CR1618" s="2"/>
      <c r="CS1618" s="2"/>
      <c r="CT1618" s="2"/>
      <c r="CU1618" s="2"/>
      <c r="CV1618" s="2"/>
      <c r="CW1618" s="2"/>
      <c r="CX1618" s="2"/>
      <c r="CY1618" s="2"/>
      <c r="CZ1618" s="2"/>
      <c r="DA1618" s="2"/>
      <c r="DB1618" s="2"/>
      <c r="DC1618" s="2"/>
      <c r="DD1618" s="2"/>
      <c r="DE1618" s="2"/>
      <c r="DF1618" s="2"/>
      <c r="DG1618" s="2"/>
      <c r="DH1618" s="2"/>
      <c r="DI1618" s="2"/>
      <c r="DJ1618" s="2"/>
      <c r="DK1618" s="2"/>
      <c r="DL1618" s="2"/>
      <c r="DM1618" s="2"/>
      <c r="DN1618" s="2"/>
      <c r="DO1618" s="2"/>
      <c r="DP1618" s="2"/>
      <c r="DQ1618" s="2"/>
      <c r="DR1618" s="2"/>
      <c r="DS1618" s="2"/>
      <c r="DT1618" s="2"/>
      <c r="DU1618" s="2"/>
      <c r="DV1618" s="2"/>
      <c r="DW1618" s="2"/>
      <c r="DX1618" s="2"/>
    </row>
    <row r="1619" spans="1:128" s="1" customFormat="1" x14ac:dyDescent="0.25">
      <c r="A1619" s="19" t="s">
        <v>4356</v>
      </c>
      <c r="B1619" s="25" t="s">
        <v>4357</v>
      </c>
      <c r="C1619" s="22" t="s">
        <v>11458</v>
      </c>
      <c r="D1619" s="27">
        <v>34.138758000000053</v>
      </c>
      <c r="E1619" s="27">
        <v>35.731822000000079</v>
      </c>
      <c r="F1619" s="25">
        <v>711</v>
      </c>
      <c r="G1619" s="25" t="s">
        <v>1865</v>
      </c>
      <c r="H1619" s="25" t="s">
        <v>13053</v>
      </c>
      <c r="I1619" s="25" t="s">
        <v>16001</v>
      </c>
      <c r="J1619" s="25" t="s">
        <v>16002</v>
      </c>
      <c r="K1619" s="25" t="s">
        <v>4164</v>
      </c>
      <c r="L1619" s="30" t="s">
        <v>11534</v>
      </c>
      <c r="M1619" s="41">
        <v>26237</v>
      </c>
      <c r="N1619" s="41" t="s">
        <v>4358</v>
      </c>
      <c r="O1619" s="41" t="s">
        <v>17701</v>
      </c>
      <c r="P1619" s="25" t="s">
        <v>4359</v>
      </c>
      <c r="Q1619" s="25" t="s">
        <v>11458</v>
      </c>
      <c r="R1619" s="25" t="s">
        <v>4359</v>
      </c>
      <c r="S1619" s="25">
        <v>889</v>
      </c>
      <c r="T1619" s="19" t="s">
        <v>16013</v>
      </c>
      <c r="U1619" s="19" t="s">
        <v>16042</v>
      </c>
      <c r="V1619" s="25" t="s">
        <v>4595</v>
      </c>
      <c r="W1619" s="26" t="s">
        <v>11527</v>
      </c>
      <c r="X1619" s="26" t="s">
        <v>20414</v>
      </c>
      <c r="Y1619" s="26" t="s">
        <v>10246</v>
      </c>
      <c r="Z1619" s="49"/>
      <c r="AA1619" s="49"/>
      <c r="AB1619" s="49"/>
      <c r="AC1619" s="29" t="s">
        <v>14475</v>
      </c>
      <c r="AD1619" s="21" t="str">
        <f t="shared" si="25"/>
        <v>View on google maps</v>
      </c>
      <c r="AE1619" s="25" t="s">
        <v>4360</v>
      </c>
      <c r="AF1619" s="28" t="s">
        <v>1865</v>
      </c>
      <c r="AG1619" s="28" t="s">
        <v>13053</v>
      </c>
      <c r="AH1619" s="28" t="s">
        <v>13113</v>
      </c>
      <c r="AI1619" s="28"/>
      <c r="AJ1619" s="28"/>
      <c r="AK1619" s="28"/>
      <c r="AL1619" s="28"/>
      <c r="AM1619" s="2"/>
      <c r="AN1619" s="2"/>
      <c r="AO1619" s="2"/>
      <c r="AP1619" s="2"/>
      <c r="AQ1619" s="2"/>
      <c r="AR1619" s="2"/>
      <c r="AS1619" s="2"/>
      <c r="AT1619" s="2"/>
      <c r="AU1619" s="2"/>
      <c r="AV1619" s="2"/>
      <c r="AW1619" s="2"/>
      <c r="AX1619" s="2"/>
      <c r="AY1619" s="2"/>
      <c r="AZ1619" s="2"/>
      <c r="BA1619" s="2"/>
      <c r="BB1619" s="2"/>
      <c r="BC1619" s="2"/>
      <c r="BD1619" s="2"/>
      <c r="BE1619" s="2"/>
      <c r="BF1619" s="2"/>
      <c r="BG1619" s="2"/>
      <c r="BH1619" s="2"/>
      <c r="BI1619" s="2"/>
      <c r="BJ1619" s="2"/>
      <c r="BK1619" s="2"/>
      <c r="BL1619" s="2"/>
      <c r="BM1619" s="2"/>
      <c r="BN1619" s="2"/>
      <c r="BO1619" s="2"/>
      <c r="BP1619" s="2"/>
      <c r="BQ1619" s="2"/>
      <c r="BR1619" s="2"/>
      <c r="BS1619" s="2"/>
      <c r="BT1619" s="2"/>
      <c r="BU1619" s="2"/>
      <c r="BV1619" s="2"/>
      <c r="BW1619" s="2"/>
      <c r="BX1619" s="2"/>
      <c r="BY1619" s="2"/>
      <c r="BZ1619" s="2"/>
      <c r="CA1619" s="2"/>
      <c r="CB1619" s="2"/>
      <c r="CC1619" s="2"/>
      <c r="CD1619" s="2"/>
      <c r="CE1619" s="2"/>
      <c r="CF1619" s="2"/>
      <c r="CG1619" s="2"/>
      <c r="CH1619" s="2"/>
      <c r="CI1619" s="2"/>
      <c r="CJ1619" s="2"/>
      <c r="CK1619" s="2"/>
      <c r="CL1619" s="2"/>
      <c r="CM1619" s="2"/>
      <c r="CN1619" s="2"/>
      <c r="CO1619" s="2"/>
      <c r="CP1619" s="2"/>
      <c r="CQ1619" s="2"/>
      <c r="CR1619" s="2"/>
      <c r="CS1619" s="2"/>
      <c r="CT1619" s="2"/>
      <c r="CU1619" s="2"/>
      <c r="CV1619" s="2"/>
      <c r="CW1619" s="2"/>
      <c r="CX1619" s="2"/>
      <c r="CY1619" s="2"/>
      <c r="CZ1619" s="2"/>
      <c r="DA1619" s="2"/>
      <c r="DB1619" s="2"/>
      <c r="DC1619" s="2"/>
      <c r="DD1619" s="2"/>
      <c r="DE1619" s="2"/>
      <c r="DF1619" s="2"/>
      <c r="DG1619" s="2"/>
      <c r="DH1619" s="2"/>
      <c r="DI1619" s="2"/>
      <c r="DJ1619" s="2"/>
      <c r="DK1619" s="2"/>
      <c r="DL1619" s="2"/>
      <c r="DM1619" s="2"/>
      <c r="DN1619" s="2"/>
      <c r="DO1619" s="2"/>
      <c r="DP1619" s="2"/>
      <c r="DQ1619" s="2"/>
      <c r="DR1619" s="2"/>
      <c r="DS1619" s="2"/>
      <c r="DT1619" s="2"/>
      <c r="DU1619" s="2"/>
      <c r="DV1619" s="2"/>
      <c r="DW1619" s="2"/>
      <c r="DX1619" s="2"/>
    </row>
    <row r="1620" spans="1:128" s="1" customFormat="1" x14ac:dyDescent="0.25">
      <c r="A1620" s="19" t="s">
        <v>4279</v>
      </c>
      <c r="B1620" s="25" t="s">
        <v>4280</v>
      </c>
      <c r="C1620" s="22" t="s">
        <v>11383</v>
      </c>
      <c r="D1620" s="27">
        <v>34.098569000000055</v>
      </c>
      <c r="E1620" s="27">
        <v>35.753745000000038</v>
      </c>
      <c r="F1620" s="25">
        <v>750</v>
      </c>
      <c r="G1620" s="25" t="s">
        <v>1865</v>
      </c>
      <c r="H1620" s="25" t="s">
        <v>13053</v>
      </c>
      <c r="I1620" s="25" t="s">
        <v>16001</v>
      </c>
      <c r="J1620" s="25" t="s">
        <v>16002</v>
      </c>
      <c r="K1620" s="25" t="s">
        <v>4164</v>
      </c>
      <c r="L1620" s="30" t="s">
        <v>11534</v>
      </c>
      <c r="M1620" s="41">
        <v>26299</v>
      </c>
      <c r="N1620" s="41" t="s">
        <v>4281</v>
      </c>
      <c r="O1620" s="41" t="s">
        <v>17740</v>
      </c>
      <c r="P1620" s="25" t="s">
        <v>4282</v>
      </c>
      <c r="Q1620" s="25" t="s">
        <v>11383</v>
      </c>
      <c r="R1620" s="25" t="s">
        <v>4282</v>
      </c>
      <c r="S1620" s="25">
        <v>750</v>
      </c>
      <c r="T1620" s="19" t="s">
        <v>16013</v>
      </c>
      <c r="U1620" s="19"/>
      <c r="V1620" s="19"/>
      <c r="W1620" s="19"/>
      <c r="X1620" s="26" t="e">
        <v>#N/A</v>
      </c>
      <c r="Y1620" s="26" t="e">
        <v>#N/A</v>
      </c>
      <c r="Z1620" s="49"/>
      <c r="AA1620" s="49"/>
      <c r="AB1620" s="49"/>
      <c r="AC1620" s="29" t="s">
        <v>14402</v>
      </c>
      <c r="AD1620" s="21" t="str">
        <f t="shared" si="25"/>
        <v>View on google maps</v>
      </c>
      <c r="AE1620" s="25" t="s">
        <v>4283</v>
      </c>
      <c r="AF1620" s="28" t="s">
        <v>1865</v>
      </c>
      <c r="AG1620" s="28" t="s">
        <v>13053</v>
      </c>
      <c r="AH1620" s="28" t="s">
        <v>13113</v>
      </c>
      <c r="AI1620" s="28"/>
      <c r="AJ1620" s="28"/>
      <c r="AK1620" s="28"/>
      <c r="AL1620" s="28"/>
      <c r="AM1620" s="2"/>
      <c r="AN1620" s="2"/>
      <c r="AO1620" s="2"/>
      <c r="AP1620" s="2"/>
      <c r="AQ1620" s="2"/>
      <c r="AR1620" s="2"/>
      <c r="AS1620" s="2"/>
      <c r="AT1620" s="2"/>
      <c r="AU1620" s="2"/>
      <c r="AV1620" s="2"/>
      <c r="AW1620" s="2"/>
      <c r="AX1620" s="2"/>
      <c r="AY1620" s="2"/>
      <c r="AZ1620" s="2"/>
      <c r="BA1620" s="2"/>
      <c r="BB1620" s="2"/>
      <c r="BC1620" s="2"/>
      <c r="BD1620" s="2"/>
      <c r="BE1620" s="2"/>
      <c r="BF1620" s="2"/>
      <c r="BG1620" s="2"/>
      <c r="BH1620" s="2"/>
      <c r="BI1620" s="2"/>
      <c r="BJ1620" s="2"/>
      <c r="BK1620" s="2"/>
      <c r="BL1620" s="2"/>
      <c r="BM1620" s="2"/>
      <c r="BN1620" s="2"/>
      <c r="BO1620" s="2"/>
      <c r="BP1620" s="2"/>
      <c r="BQ1620" s="2"/>
      <c r="BR1620" s="2"/>
      <c r="BS1620" s="2"/>
      <c r="BT1620" s="2"/>
      <c r="BU1620" s="2"/>
      <c r="BV1620" s="2"/>
      <c r="BW1620" s="2"/>
      <c r="BX1620" s="2"/>
      <c r="BY1620" s="2"/>
      <c r="BZ1620" s="2"/>
      <c r="CA1620" s="2"/>
      <c r="CB1620" s="2"/>
      <c r="CC1620" s="2"/>
      <c r="CD1620" s="2"/>
      <c r="CE1620" s="2"/>
      <c r="CF1620" s="2"/>
      <c r="CG1620" s="2"/>
      <c r="CH1620" s="2"/>
      <c r="CI1620" s="2"/>
      <c r="CJ1620" s="2"/>
      <c r="CK1620" s="2"/>
      <c r="CL1620" s="2"/>
      <c r="CM1620" s="2"/>
      <c r="CN1620" s="2"/>
      <c r="CO1620" s="2"/>
      <c r="CP1620" s="2"/>
      <c r="CQ1620" s="2"/>
      <c r="CR1620" s="2"/>
      <c r="CS1620" s="2"/>
      <c r="CT1620" s="2"/>
      <c r="CU1620" s="2"/>
      <c r="CV1620" s="2"/>
      <c r="CW1620" s="2"/>
      <c r="CX1620" s="2"/>
      <c r="CY1620" s="2"/>
      <c r="CZ1620" s="2"/>
      <c r="DA1620" s="2"/>
      <c r="DB1620" s="2"/>
      <c r="DC1620" s="2"/>
      <c r="DD1620" s="2"/>
      <c r="DE1620" s="2"/>
      <c r="DF1620" s="2"/>
      <c r="DG1620" s="2"/>
      <c r="DH1620" s="2"/>
      <c r="DI1620" s="2"/>
      <c r="DJ1620" s="2"/>
      <c r="DK1620" s="2"/>
      <c r="DL1620" s="2"/>
      <c r="DM1620" s="2"/>
      <c r="DN1620" s="2"/>
      <c r="DO1620" s="2"/>
      <c r="DP1620" s="2"/>
      <c r="DQ1620" s="2"/>
      <c r="DR1620" s="2"/>
      <c r="DS1620" s="2"/>
      <c r="DT1620" s="2"/>
      <c r="DU1620" s="2"/>
      <c r="DV1620" s="2"/>
      <c r="DW1620" s="2"/>
      <c r="DX1620" s="2"/>
    </row>
    <row r="1621" spans="1:128" s="1" customFormat="1" x14ac:dyDescent="0.25">
      <c r="A1621" s="19" t="s">
        <v>4824</v>
      </c>
      <c r="B1621" s="25" t="s">
        <v>4825</v>
      </c>
      <c r="C1621" s="26" t="s">
        <v>11588</v>
      </c>
      <c r="D1621" s="27">
        <v>34.057186000000058</v>
      </c>
      <c r="E1621" s="27">
        <v>35.815928000000042</v>
      </c>
      <c r="F1621" s="25">
        <v>1442</v>
      </c>
      <c r="G1621" s="25" t="s">
        <v>1865</v>
      </c>
      <c r="H1621" s="25" t="s">
        <v>13053</v>
      </c>
      <c r="I1621" s="25" t="s">
        <v>16001</v>
      </c>
      <c r="J1621" s="25" t="s">
        <v>16002</v>
      </c>
      <c r="K1621" s="25" t="s">
        <v>4164</v>
      </c>
      <c r="L1621" s="30" t="s">
        <v>11534</v>
      </c>
      <c r="M1621" s="41">
        <v>26367</v>
      </c>
      <c r="N1621" s="41" t="s">
        <v>4821</v>
      </c>
      <c r="O1621" s="41" t="s">
        <v>17758</v>
      </c>
      <c r="P1621" s="25" t="s">
        <v>4822</v>
      </c>
      <c r="Q1621" s="25" t="s">
        <v>11590</v>
      </c>
      <c r="R1621" s="25" t="s">
        <v>4822</v>
      </c>
      <c r="S1621" s="25">
        <v>1464</v>
      </c>
      <c r="T1621" s="19" t="s">
        <v>16014</v>
      </c>
      <c r="U1621" s="19"/>
      <c r="V1621" s="19"/>
      <c r="W1621" s="19"/>
      <c r="X1621" s="26" t="e">
        <v>#N/A</v>
      </c>
      <c r="Y1621" s="26" t="e">
        <v>#N/A</v>
      </c>
      <c r="Z1621" s="49"/>
      <c r="AA1621" s="49"/>
      <c r="AB1621" s="49"/>
      <c r="AC1621" s="29" t="s">
        <v>14601</v>
      </c>
      <c r="AD1621" s="21" t="str">
        <f t="shared" si="25"/>
        <v>View on google maps</v>
      </c>
      <c r="AE1621" s="25" t="s">
        <v>4826</v>
      </c>
      <c r="AF1621" s="28" t="s">
        <v>1865</v>
      </c>
      <c r="AG1621" s="28" t="s">
        <v>13053</v>
      </c>
      <c r="AH1621" s="28" t="s">
        <v>13113</v>
      </c>
      <c r="AI1621" s="28"/>
      <c r="AJ1621" s="28"/>
      <c r="AK1621" s="28"/>
      <c r="AL1621" s="28"/>
      <c r="AM1621" s="2"/>
      <c r="AN1621" s="2"/>
      <c r="AO1621" s="2"/>
      <c r="AP1621" s="2"/>
      <c r="AQ1621" s="2"/>
      <c r="AR1621" s="2"/>
      <c r="AS1621" s="2"/>
      <c r="AT1621" s="2"/>
      <c r="AU1621" s="2"/>
      <c r="AV1621" s="2"/>
      <c r="AW1621" s="2"/>
      <c r="AX1621" s="2"/>
      <c r="AY1621" s="2"/>
      <c r="AZ1621" s="2"/>
      <c r="BA1621" s="2"/>
      <c r="BB1621" s="2"/>
      <c r="BC1621" s="2"/>
      <c r="BD1621" s="2"/>
      <c r="BE1621" s="2"/>
      <c r="BF1621" s="2"/>
      <c r="BG1621" s="2"/>
      <c r="BH1621" s="2"/>
      <c r="BI1621" s="2"/>
      <c r="BJ1621" s="2"/>
      <c r="BK1621" s="2"/>
      <c r="BL1621" s="2"/>
      <c r="BM1621" s="2"/>
      <c r="BN1621" s="2"/>
      <c r="BO1621" s="2"/>
      <c r="BP1621" s="2"/>
      <c r="BQ1621" s="2"/>
      <c r="BR1621" s="2"/>
      <c r="BS1621" s="2"/>
      <c r="BT1621" s="2"/>
      <c r="BU1621" s="2"/>
      <c r="BV1621" s="2"/>
      <c r="BW1621" s="2"/>
      <c r="BX1621" s="2"/>
      <c r="BY1621" s="2"/>
      <c r="BZ1621" s="2"/>
      <c r="CA1621" s="2"/>
      <c r="CB1621" s="2"/>
      <c r="CC1621" s="2"/>
      <c r="CD1621" s="2"/>
      <c r="CE1621" s="2"/>
      <c r="CF1621" s="2"/>
      <c r="CG1621" s="2"/>
      <c r="CH1621" s="2"/>
      <c r="CI1621" s="2"/>
      <c r="CJ1621" s="2"/>
      <c r="CK1621" s="2"/>
      <c r="CL1621" s="2"/>
      <c r="CM1621" s="2"/>
      <c r="CN1621" s="2"/>
      <c r="CO1621" s="2"/>
      <c r="CP1621" s="2"/>
      <c r="CQ1621" s="2"/>
      <c r="CR1621" s="2"/>
      <c r="CS1621" s="2"/>
      <c r="CT1621" s="2"/>
      <c r="CU1621" s="2"/>
      <c r="CV1621" s="2"/>
      <c r="CW1621" s="2"/>
      <c r="CX1621" s="2"/>
      <c r="CY1621" s="2"/>
      <c r="CZ1621" s="2"/>
      <c r="DA1621" s="2"/>
      <c r="DB1621" s="2"/>
      <c r="DC1621" s="2"/>
      <c r="DD1621" s="2"/>
      <c r="DE1621" s="2"/>
      <c r="DF1621" s="2"/>
      <c r="DG1621" s="2"/>
      <c r="DH1621" s="2"/>
      <c r="DI1621" s="2"/>
      <c r="DJ1621" s="2"/>
      <c r="DK1621" s="2"/>
      <c r="DL1621" s="2"/>
      <c r="DM1621" s="2"/>
      <c r="DN1621" s="2"/>
      <c r="DO1621" s="2"/>
      <c r="DP1621" s="2"/>
      <c r="DQ1621" s="2"/>
      <c r="DR1621" s="2"/>
      <c r="DS1621" s="2"/>
      <c r="DT1621" s="2"/>
      <c r="DU1621" s="2"/>
      <c r="DV1621" s="2"/>
      <c r="DW1621" s="2"/>
      <c r="DX1621" s="2"/>
    </row>
    <row r="1622" spans="1:128" s="1" customFormat="1" x14ac:dyDescent="0.25">
      <c r="A1622" s="19" t="s">
        <v>4942</v>
      </c>
      <c r="B1622" s="25" t="s">
        <v>4943</v>
      </c>
      <c r="C1622" s="22" t="s">
        <v>11620</v>
      </c>
      <c r="D1622" s="27">
        <v>34.089309000000071</v>
      </c>
      <c r="E1622" s="27">
        <v>35.722131000000047</v>
      </c>
      <c r="F1622" s="25">
        <v>767</v>
      </c>
      <c r="G1622" s="25" t="s">
        <v>1865</v>
      </c>
      <c r="H1622" s="25" t="s">
        <v>13053</v>
      </c>
      <c r="I1622" s="25" t="s">
        <v>16001</v>
      </c>
      <c r="J1622" s="25" t="s">
        <v>16002</v>
      </c>
      <c r="K1622" s="25" t="s">
        <v>4164</v>
      </c>
      <c r="L1622" s="30" t="s">
        <v>11534</v>
      </c>
      <c r="M1622" s="41">
        <v>26246</v>
      </c>
      <c r="N1622" s="41" t="s">
        <v>4944</v>
      </c>
      <c r="O1622" s="41" t="s">
        <v>17706</v>
      </c>
      <c r="P1622" s="25" t="s">
        <v>4945</v>
      </c>
      <c r="Q1622" s="25" t="s">
        <v>11621</v>
      </c>
      <c r="R1622" s="25" t="s">
        <v>4945</v>
      </c>
      <c r="S1622" s="25">
        <v>767</v>
      </c>
      <c r="T1622" s="19" t="s">
        <v>16014</v>
      </c>
      <c r="U1622" s="19"/>
      <c r="V1622" s="19"/>
      <c r="W1622" s="19"/>
      <c r="X1622" s="26" t="e">
        <v>#N/A</v>
      </c>
      <c r="Y1622" s="26" t="e">
        <v>#N/A</v>
      </c>
      <c r="Z1622" s="49"/>
      <c r="AA1622" s="49"/>
      <c r="AB1622" s="49"/>
      <c r="AC1622" s="29" t="s">
        <v>14632</v>
      </c>
      <c r="AD1622" s="21" t="str">
        <f t="shared" si="25"/>
        <v>View on google maps</v>
      </c>
      <c r="AE1622" s="25" t="s">
        <v>4947</v>
      </c>
      <c r="AF1622" s="28" t="s">
        <v>1865</v>
      </c>
      <c r="AG1622" s="28" t="s">
        <v>13053</v>
      </c>
      <c r="AH1622" s="28" t="s">
        <v>13113</v>
      </c>
      <c r="AI1622" s="28"/>
      <c r="AJ1622" s="28"/>
      <c r="AK1622" s="28"/>
      <c r="AL1622" s="28"/>
      <c r="AM1622" s="2"/>
      <c r="AN1622" s="2"/>
      <c r="AO1622" s="2"/>
      <c r="AP1622" s="2"/>
      <c r="AQ1622" s="2"/>
      <c r="AR1622" s="2"/>
      <c r="AS1622" s="2"/>
      <c r="AT1622" s="2"/>
      <c r="AU1622" s="2"/>
      <c r="AV1622" s="2"/>
      <c r="AW1622" s="2"/>
      <c r="AX1622" s="2"/>
      <c r="AY1622" s="2"/>
      <c r="AZ1622" s="2"/>
      <c r="BA1622" s="2"/>
      <c r="BB1622" s="2"/>
      <c r="BC1622" s="2"/>
      <c r="BD1622" s="2"/>
      <c r="BE1622" s="2"/>
      <c r="BF1622" s="2"/>
      <c r="BG1622" s="2"/>
      <c r="BH1622" s="2"/>
      <c r="BI1622" s="2"/>
      <c r="BJ1622" s="2"/>
      <c r="BK1622" s="2"/>
      <c r="BL1622" s="2"/>
      <c r="BM1622" s="2"/>
      <c r="BN1622" s="2"/>
      <c r="BO1622" s="2"/>
      <c r="BP1622" s="2"/>
      <c r="BQ1622" s="2"/>
      <c r="BR1622" s="2"/>
      <c r="BS1622" s="2"/>
      <c r="BT1622" s="2"/>
      <c r="BU1622" s="2"/>
      <c r="BV1622" s="2"/>
      <c r="BW1622" s="2"/>
      <c r="BX1622" s="2"/>
      <c r="BY1622" s="2"/>
      <c r="BZ1622" s="2"/>
      <c r="CA1622" s="2"/>
      <c r="CB1622" s="2"/>
      <c r="CC1622" s="2"/>
      <c r="CD1622" s="2"/>
      <c r="CE1622" s="2"/>
      <c r="CF1622" s="2"/>
      <c r="CG1622" s="2"/>
      <c r="CH1622" s="2"/>
      <c r="CI1622" s="2"/>
      <c r="CJ1622" s="2"/>
      <c r="CK1622" s="2"/>
      <c r="CL1622" s="2"/>
      <c r="CM1622" s="2"/>
      <c r="CN1622" s="2"/>
      <c r="CO1622" s="2"/>
      <c r="CP1622" s="2"/>
      <c r="CQ1622" s="2"/>
      <c r="CR1622" s="2"/>
      <c r="CS1622" s="2"/>
      <c r="CT1622" s="2"/>
      <c r="CU1622" s="2"/>
      <c r="CV1622" s="2"/>
      <c r="CW1622" s="2"/>
      <c r="CX1622" s="2"/>
      <c r="CY1622" s="2"/>
      <c r="CZ1622" s="2"/>
      <c r="DA1622" s="2"/>
      <c r="DB1622" s="2"/>
      <c r="DC1622" s="2"/>
      <c r="DD1622" s="2"/>
      <c r="DE1622" s="2"/>
      <c r="DF1622" s="2"/>
      <c r="DG1622" s="2"/>
      <c r="DH1622" s="2"/>
      <c r="DI1622" s="2"/>
      <c r="DJ1622" s="2"/>
      <c r="DK1622" s="2"/>
      <c r="DL1622" s="2"/>
      <c r="DM1622" s="2"/>
      <c r="DN1622" s="2"/>
      <c r="DO1622" s="2"/>
      <c r="DP1622" s="2"/>
      <c r="DQ1622" s="2"/>
      <c r="DR1622" s="2"/>
      <c r="DS1622" s="2"/>
      <c r="DT1622" s="2"/>
      <c r="DU1622" s="2"/>
      <c r="DV1622" s="2"/>
      <c r="DW1622" s="2"/>
      <c r="DX1622" s="2"/>
    </row>
    <row r="1623" spans="1:128" s="1" customFormat="1" x14ac:dyDescent="0.25">
      <c r="A1623" s="19" t="s">
        <v>4641</v>
      </c>
      <c r="B1623" s="25" t="s">
        <v>4642</v>
      </c>
      <c r="C1623" s="22" t="s">
        <v>11538</v>
      </c>
      <c r="D1623" s="27">
        <v>34.102472000000034</v>
      </c>
      <c r="E1623" s="27">
        <v>35.726420000000076</v>
      </c>
      <c r="F1623" s="25">
        <v>672</v>
      </c>
      <c r="G1623" s="25" t="s">
        <v>1865</v>
      </c>
      <c r="H1623" s="25" t="s">
        <v>13053</v>
      </c>
      <c r="I1623" s="25" t="s">
        <v>16001</v>
      </c>
      <c r="J1623" s="25" t="s">
        <v>16002</v>
      </c>
      <c r="K1623" s="25" t="s">
        <v>4164</v>
      </c>
      <c r="L1623" s="30" t="s">
        <v>11534</v>
      </c>
      <c r="M1623" s="41">
        <v>26236</v>
      </c>
      <c r="N1623" s="41" t="s">
        <v>4643</v>
      </c>
      <c r="O1623" s="41" t="s">
        <v>17700</v>
      </c>
      <c r="P1623" s="25" t="s">
        <v>4644</v>
      </c>
      <c r="Q1623" s="25" t="s">
        <v>11539</v>
      </c>
      <c r="R1623" s="25" t="s">
        <v>4644</v>
      </c>
      <c r="S1623" s="25">
        <v>698</v>
      </c>
      <c r="T1623" s="19" t="s">
        <v>16014</v>
      </c>
      <c r="U1623" s="19"/>
      <c r="V1623" s="19"/>
      <c r="W1623" s="19"/>
      <c r="X1623" s="26" t="e">
        <v>#N/A</v>
      </c>
      <c r="Y1623" s="26" t="e">
        <v>#N/A</v>
      </c>
      <c r="Z1623" s="49"/>
      <c r="AA1623" s="49"/>
      <c r="AB1623" s="49"/>
      <c r="AC1623" s="29" t="s">
        <v>14553</v>
      </c>
      <c r="AD1623" s="21" t="str">
        <f t="shared" si="25"/>
        <v>View on google maps</v>
      </c>
      <c r="AE1623" s="25" t="s">
        <v>4645</v>
      </c>
      <c r="AF1623" s="28" t="s">
        <v>1865</v>
      </c>
      <c r="AG1623" s="28" t="s">
        <v>13053</v>
      </c>
      <c r="AH1623" s="28" t="s">
        <v>13113</v>
      </c>
      <c r="AI1623" s="28"/>
      <c r="AJ1623" s="28"/>
      <c r="AK1623" s="28"/>
      <c r="AL1623" s="28"/>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row>
    <row r="1624" spans="1:128" s="1" customFormat="1" x14ac:dyDescent="0.25">
      <c r="A1624" s="19" t="s">
        <v>4376</v>
      </c>
      <c r="B1624" s="25" t="s">
        <v>4371</v>
      </c>
      <c r="C1624" s="26" t="s">
        <v>11463</v>
      </c>
      <c r="D1624" s="27">
        <v>34.114003000000025</v>
      </c>
      <c r="E1624" s="27">
        <v>35.661836000000051</v>
      </c>
      <c r="F1624" s="25">
        <v>149</v>
      </c>
      <c r="G1624" s="25" t="s">
        <v>1865</v>
      </c>
      <c r="H1624" s="25" t="s">
        <v>13053</v>
      </c>
      <c r="I1624" s="25" t="s">
        <v>16001</v>
      </c>
      <c r="J1624" s="25" t="s">
        <v>16002</v>
      </c>
      <c r="K1624" s="25" t="s">
        <v>4164</v>
      </c>
      <c r="L1624" s="30" t="s">
        <v>11534</v>
      </c>
      <c r="M1624" s="41">
        <v>26129</v>
      </c>
      <c r="N1624" s="41" t="s">
        <v>4369</v>
      </c>
      <c r="O1624" s="41" t="s">
        <v>17671</v>
      </c>
      <c r="P1624" s="25" t="s">
        <v>4370</v>
      </c>
      <c r="Q1624" s="25" t="s">
        <v>11463</v>
      </c>
      <c r="R1624" s="25" t="s">
        <v>4370</v>
      </c>
      <c r="S1624" s="25">
        <v>509</v>
      </c>
      <c r="T1624" s="19" t="s">
        <v>16013</v>
      </c>
      <c r="U1624" s="19" t="s">
        <v>16020</v>
      </c>
      <c r="V1624" s="25" t="s">
        <v>4371</v>
      </c>
      <c r="W1624" s="26" t="s">
        <v>11463</v>
      </c>
      <c r="X1624" s="26" t="s">
        <v>20424</v>
      </c>
      <c r="Y1624" s="26" t="s">
        <v>19148</v>
      </c>
      <c r="Z1624" s="49"/>
      <c r="AA1624" s="49"/>
      <c r="AB1624" s="49"/>
      <c r="AC1624" s="29" t="s">
        <v>14480</v>
      </c>
      <c r="AD1624" s="21" t="str">
        <f t="shared" si="25"/>
        <v>View on google maps</v>
      </c>
      <c r="AE1624" s="25" t="s">
        <v>4377</v>
      </c>
      <c r="AF1624" s="28" t="s">
        <v>1865</v>
      </c>
      <c r="AG1624" s="28" t="s">
        <v>13053</v>
      </c>
      <c r="AH1624" s="28" t="s">
        <v>13113</v>
      </c>
      <c r="AI1624" s="28"/>
      <c r="AJ1624" s="28"/>
      <c r="AK1624" s="28"/>
      <c r="AL1624" s="28"/>
      <c r="AM1624" s="2"/>
      <c r="AN1624" s="2"/>
      <c r="AO1624" s="2"/>
      <c r="AP1624" s="2"/>
      <c r="AQ1624" s="2"/>
      <c r="AR1624" s="2"/>
      <c r="AS1624" s="2"/>
      <c r="AT1624" s="2"/>
      <c r="AU1624" s="2"/>
      <c r="AV1624" s="2"/>
      <c r="AW1624" s="2"/>
      <c r="AX1624" s="2"/>
      <c r="AY1624" s="2"/>
      <c r="AZ1624" s="2"/>
      <c r="BA1624" s="2"/>
      <c r="BB1624" s="2"/>
      <c r="BC1624" s="2"/>
      <c r="BD1624" s="2"/>
      <c r="BE1624" s="2"/>
      <c r="BF1624" s="2"/>
      <c r="BG1624" s="2"/>
      <c r="BH1624" s="2"/>
      <c r="BI1624" s="2"/>
      <c r="BJ1624" s="2"/>
      <c r="BK1624" s="2"/>
      <c r="BL1624" s="2"/>
      <c r="BM1624" s="2"/>
      <c r="BN1624" s="2"/>
      <c r="BO1624" s="2"/>
      <c r="BP1624" s="2"/>
      <c r="BQ1624" s="2"/>
      <c r="BR1624" s="2"/>
      <c r="BS1624" s="2"/>
      <c r="BT1624" s="2"/>
      <c r="BU1624" s="2"/>
      <c r="BV1624" s="2"/>
      <c r="BW1624" s="2"/>
      <c r="BX1624" s="2"/>
      <c r="BY1624" s="2"/>
      <c r="BZ1624" s="2"/>
      <c r="CA1624" s="2"/>
      <c r="CB1624" s="2"/>
      <c r="CC1624" s="2"/>
      <c r="CD1624" s="2"/>
      <c r="CE1624" s="2"/>
      <c r="CF1624" s="2"/>
      <c r="CG1624" s="2"/>
      <c r="CH1624" s="2"/>
      <c r="CI1624" s="2"/>
      <c r="CJ1624" s="2"/>
      <c r="CK1624" s="2"/>
      <c r="CL1624" s="2"/>
      <c r="CM1624" s="2"/>
      <c r="CN1624" s="2"/>
      <c r="CO1624" s="2"/>
      <c r="CP1624" s="2"/>
      <c r="CQ1624" s="2"/>
      <c r="CR1624" s="2"/>
      <c r="CS1624" s="2"/>
      <c r="CT1624" s="2"/>
      <c r="CU1624" s="2"/>
      <c r="CV1624" s="2"/>
      <c r="CW1624" s="2"/>
      <c r="CX1624" s="2"/>
      <c r="CY1624" s="2"/>
      <c r="CZ1624" s="2"/>
      <c r="DA1624" s="2"/>
      <c r="DB1624" s="2"/>
      <c r="DC1624" s="2"/>
      <c r="DD1624" s="2"/>
      <c r="DE1624" s="2"/>
      <c r="DF1624" s="2"/>
      <c r="DG1624" s="2"/>
      <c r="DH1624" s="2"/>
      <c r="DI1624" s="2"/>
      <c r="DJ1624" s="2"/>
      <c r="DK1624" s="2"/>
      <c r="DL1624" s="2"/>
      <c r="DM1624" s="2"/>
      <c r="DN1624" s="2"/>
      <c r="DO1624" s="2"/>
      <c r="DP1624" s="2"/>
      <c r="DQ1624" s="2"/>
      <c r="DR1624" s="2"/>
      <c r="DS1624" s="2"/>
      <c r="DT1624" s="2"/>
      <c r="DU1624" s="2"/>
      <c r="DV1624" s="2"/>
      <c r="DW1624" s="2"/>
      <c r="DX1624" s="2"/>
    </row>
    <row r="1625" spans="1:128" s="1" customFormat="1" x14ac:dyDescent="0.25">
      <c r="A1625" s="19" t="s">
        <v>4390</v>
      </c>
      <c r="B1625" s="25" t="s">
        <v>4391</v>
      </c>
      <c r="C1625" s="26" t="s">
        <v>11468</v>
      </c>
      <c r="D1625" s="27">
        <v>34.123286000000064</v>
      </c>
      <c r="E1625" s="27">
        <v>35.675736000000029</v>
      </c>
      <c r="F1625" s="25">
        <v>297</v>
      </c>
      <c r="G1625" s="25" t="s">
        <v>1865</v>
      </c>
      <c r="H1625" s="25" t="s">
        <v>13053</v>
      </c>
      <c r="I1625" s="25" t="s">
        <v>16001</v>
      </c>
      <c r="J1625" s="25" t="s">
        <v>16002</v>
      </c>
      <c r="K1625" s="25" t="s">
        <v>4164</v>
      </c>
      <c r="L1625" s="30" t="s">
        <v>11534</v>
      </c>
      <c r="M1625" s="41">
        <v>26283</v>
      </c>
      <c r="N1625" s="41" t="s">
        <v>4392</v>
      </c>
      <c r="O1625" s="41" t="s">
        <v>17728</v>
      </c>
      <c r="P1625" s="25" t="s">
        <v>4393</v>
      </c>
      <c r="Q1625" s="25" t="s">
        <v>11468</v>
      </c>
      <c r="R1625" s="25" t="s">
        <v>4393</v>
      </c>
      <c r="S1625" s="25">
        <v>326</v>
      </c>
      <c r="T1625" s="19" t="s">
        <v>16013</v>
      </c>
      <c r="U1625" s="19"/>
      <c r="V1625" s="19"/>
      <c r="W1625" s="19"/>
      <c r="X1625" s="26" t="e">
        <v>#N/A</v>
      </c>
      <c r="Y1625" s="26" t="e">
        <v>#N/A</v>
      </c>
      <c r="Z1625" s="49"/>
      <c r="AA1625" s="49"/>
      <c r="AB1625" s="49"/>
      <c r="AC1625" s="29" t="s">
        <v>14485</v>
      </c>
      <c r="AD1625" s="21" t="str">
        <f t="shared" si="25"/>
        <v>View on google maps</v>
      </c>
      <c r="AE1625" s="25" t="s">
        <v>4394</v>
      </c>
      <c r="AF1625" s="28" t="s">
        <v>1865</v>
      </c>
      <c r="AG1625" s="28" t="s">
        <v>13053</v>
      </c>
      <c r="AH1625" s="28" t="s">
        <v>13113</v>
      </c>
      <c r="AI1625" s="28"/>
      <c r="AJ1625" s="28"/>
      <c r="AK1625" s="28"/>
      <c r="AL1625" s="28"/>
      <c r="AM1625" s="2"/>
      <c r="AN1625" s="2"/>
      <c r="AO1625" s="2"/>
      <c r="AP1625" s="2"/>
      <c r="AQ1625" s="2"/>
      <c r="AR1625" s="2"/>
      <c r="AS1625" s="2"/>
      <c r="AT1625" s="2"/>
      <c r="AU1625" s="2"/>
      <c r="AV1625" s="2"/>
      <c r="AW1625" s="2"/>
      <c r="AX1625" s="2"/>
      <c r="AY1625" s="2"/>
      <c r="AZ1625" s="2"/>
      <c r="BA1625" s="2"/>
      <c r="BB1625" s="2"/>
      <c r="BC1625" s="2"/>
      <c r="BD1625" s="2"/>
      <c r="BE1625" s="2"/>
      <c r="BF1625" s="2"/>
      <c r="BG1625" s="2"/>
      <c r="BH1625" s="2"/>
      <c r="BI1625" s="2"/>
      <c r="BJ1625" s="2"/>
      <c r="BK1625" s="2"/>
      <c r="BL1625" s="2"/>
      <c r="BM1625" s="2"/>
      <c r="BN1625" s="2"/>
      <c r="BO1625" s="2"/>
      <c r="BP1625" s="2"/>
      <c r="BQ1625" s="2"/>
      <c r="BR1625" s="2"/>
      <c r="BS1625" s="2"/>
      <c r="BT1625" s="2"/>
      <c r="BU1625" s="2"/>
      <c r="BV1625" s="2"/>
      <c r="BW1625" s="2"/>
      <c r="BX1625" s="2"/>
      <c r="BY1625" s="2"/>
      <c r="BZ1625" s="2"/>
      <c r="CA1625" s="2"/>
      <c r="CB1625" s="2"/>
      <c r="CC1625" s="2"/>
      <c r="CD1625" s="2"/>
      <c r="CE1625" s="2"/>
      <c r="CF1625" s="2"/>
      <c r="CG1625" s="2"/>
      <c r="CH1625" s="2"/>
      <c r="CI1625" s="2"/>
      <c r="CJ1625" s="2"/>
      <c r="CK1625" s="2"/>
      <c r="CL1625" s="2"/>
      <c r="CM1625" s="2"/>
      <c r="CN1625" s="2"/>
      <c r="CO1625" s="2"/>
      <c r="CP1625" s="2"/>
      <c r="CQ1625" s="2"/>
      <c r="CR1625" s="2"/>
      <c r="CS1625" s="2"/>
      <c r="CT1625" s="2"/>
      <c r="CU1625" s="2"/>
      <c r="CV1625" s="2"/>
      <c r="CW1625" s="2"/>
      <c r="CX1625" s="2"/>
      <c r="CY1625" s="2"/>
      <c r="CZ1625" s="2"/>
      <c r="DA1625" s="2"/>
      <c r="DB1625" s="2"/>
      <c r="DC1625" s="2"/>
      <c r="DD1625" s="2"/>
      <c r="DE1625" s="2"/>
      <c r="DF1625" s="2"/>
      <c r="DG1625" s="2"/>
      <c r="DH1625" s="2"/>
      <c r="DI1625" s="2"/>
      <c r="DJ1625" s="2"/>
      <c r="DK1625" s="2"/>
      <c r="DL1625" s="2"/>
      <c r="DM1625" s="2"/>
      <c r="DN1625" s="2"/>
      <c r="DO1625" s="2"/>
      <c r="DP1625" s="2"/>
      <c r="DQ1625" s="2"/>
      <c r="DR1625" s="2"/>
      <c r="DS1625" s="2"/>
      <c r="DT1625" s="2"/>
      <c r="DU1625" s="2"/>
      <c r="DV1625" s="2"/>
      <c r="DW1625" s="2"/>
      <c r="DX1625" s="2"/>
    </row>
    <row r="1626" spans="1:128" s="1" customFormat="1" x14ac:dyDescent="0.25">
      <c r="A1626" s="19" t="s">
        <v>4250</v>
      </c>
      <c r="B1626" s="25" t="s">
        <v>4251</v>
      </c>
      <c r="C1626" s="22" t="s">
        <v>11375</v>
      </c>
      <c r="D1626" s="27">
        <v>34.153856000000076</v>
      </c>
      <c r="E1626" s="27">
        <v>35.860356000000024</v>
      </c>
      <c r="F1626" s="25">
        <v>1696</v>
      </c>
      <c r="G1626" s="25" t="s">
        <v>1865</v>
      </c>
      <c r="H1626" s="25" t="s">
        <v>13053</v>
      </c>
      <c r="I1626" s="25" t="s">
        <v>16001</v>
      </c>
      <c r="J1626" s="25" t="s">
        <v>16002</v>
      </c>
      <c r="K1626" s="25" t="s">
        <v>4164</v>
      </c>
      <c r="L1626" s="30" t="s">
        <v>11534</v>
      </c>
      <c r="M1626" s="41">
        <v>26371</v>
      </c>
      <c r="N1626" s="41" t="s">
        <v>4239</v>
      </c>
      <c r="O1626" s="41" t="s">
        <v>17759</v>
      </c>
      <c r="P1626" s="25" t="s">
        <v>4240</v>
      </c>
      <c r="Q1626" s="25" t="s">
        <v>11372</v>
      </c>
      <c r="R1626" s="25" t="s">
        <v>4240</v>
      </c>
      <c r="S1626" s="25">
        <v>1883</v>
      </c>
      <c r="T1626" s="19" t="s">
        <v>16014</v>
      </c>
      <c r="U1626" s="19" t="s">
        <v>16023</v>
      </c>
      <c r="V1626" s="25" t="s">
        <v>4240</v>
      </c>
      <c r="W1626" s="26" t="s">
        <v>11372</v>
      </c>
      <c r="X1626" s="26" t="s">
        <v>20401</v>
      </c>
      <c r="Y1626" s="26" t="s">
        <v>19049</v>
      </c>
      <c r="Z1626" s="49">
        <v>261</v>
      </c>
      <c r="AA1626" s="49" t="s">
        <v>18833</v>
      </c>
      <c r="AB1626" s="49" t="s">
        <v>18834</v>
      </c>
      <c r="AC1626" s="29" t="s">
        <v>14394</v>
      </c>
      <c r="AD1626" s="21" t="str">
        <f t="shared" si="25"/>
        <v>View on google maps</v>
      </c>
      <c r="AE1626" s="25" t="s">
        <v>4252</v>
      </c>
      <c r="AF1626" s="28" t="s">
        <v>1865</v>
      </c>
      <c r="AG1626" s="28" t="s">
        <v>13053</v>
      </c>
      <c r="AH1626" s="28" t="s">
        <v>13113</v>
      </c>
      <c r="AI1626" s="28"/>
      <c r="AJ1626" s="28"/>
      <c r="AK1626" s="28"/>
      <c r="AL1626" s="28"/>
      <c r="AM1626" s="2"/>
      <c r="AN1626" s="2"/>
      <c r="AO1626" s="2"/>
      <c r="AP1626" s="2"/>
      <c r="AQ1626" s="2"/>
      <c r="AR1626" s="2"/>
      <c r="AS1626" s="2"/>
      <c r="AT1626" s="2"/>
      <c r="AU1626" s="2"/>
      <c r="AV1626" s="2"/>
      <c r="AW1626" s="2"/>
      <c r="AX1626" s="2"/>
      <c r="AY1626" s="2"/>
      <c r="AZ1626" s="2"/>
      <c r="BA1626" s="2"/>
      <c r="BB1626" s="2"/>
      <c r="BC1626" s="2"/>
      <c r="BD1626" s="2"/>
      <c r="BE1626" s="2"/>
      <c r="BF1626" s="2"/>
      <c r="BG1626" s="2"/>
      <c r="BH1626" s="2"/>
      <c r="BI1626" s="2"/>
      <c r="BJ1626" s="2"/>
      <c r="BK1626" s="2"/>
      <c r="BL1626" s="2"/>
      <c r="BM1626" s="2"/>
      <c r="BN1626" s="2"/>
      <c r="BO1626" s="2"/>
      <c r="BP1626" s="2"/>
      <c r="BQ1626" s="2"/>
      <c r="BR1626" s="2"/>
      <c r="BS1626" s="2"/>
      <c r="BT1626" s="2"/>
      <c r="BU1626" s="2"/>
      <c r="BV1626" s="2"/>
      <c r="BW1626" s="2"/>
      <c r="BX1626" s="2"/>
      <c r="BY1626" s="2"/>
      <c r="BZ1626" s="2"/>
      <c r="CA1626" s="2"/>
      <c r="CB1626" s="2"/>
      <c r="CC1626" s="2"/>
      <c r="CD1626" s="2"/>
      <c r="CE1626" s="2"/>
      <c r="CF1626" s="2"/>
      <c r="CG1626" s="2"/>
      <c r="CH1626" s="2"/>
      <c r="CI1626" s="2"/>
      <c r="CJ1626" s="2"/>
      <c r="CK1626" s="2"/>
      <c r="CL1626" s="2"/>
      <c r="CM1626" s="2"/>
      <c r="CN1626" s="2"/>
      <c r="CO1626" s="2"/>
      <c r="CP1626" s="2"/>
      <c r="CQ1626" s="2"/>
      <c r="CR1626" s="2"/>
      <c r="CS1626" s="2"/>
      <c r="CT1626" s="2"/>
      <c r="CU1626" s="2"/>
      <c r="CV1626" s="2"/>
      <c r="CW1626" s="2"/>
      <c r="CX1626" s="2"/>
      <c r="CY1626" s="2"/>
      <c r="CZ1626" s="2"/>
      <c r="DA1626" s="2"/>
      <c r="DB1626" s="2"/>
      <c r="DC1626" s="2"/>
      <c r="DD1626" s="2"/>
      <c r="DE1626" s="2"/>
      <c r="DF1626" s="2"/>
      <c r="DG1626" s="2"/>
      <c r="DH1626" s="2"/>
      <c r="DI1626" s="2"/>
      <c r="DJ1626" s="2"/>
      <c r="DK1626" s="2"/>
      <c r="DL1626" s="2"/>
      <c r="DM1626" s="2"/>
      <c r="DN1626" s="2"/>
      <c r="DO1626" s="2"/>
      <c r="DP1626" s="2"/>
      <c r="DQ1626" s="2"/>
      <c r="DR1626" s="2"/>
      <c r="DS1626" s="2"/>
      <c r="DT1626" s="2"/>
      <c r="DU1626" s="2"/>
      <c r="DV1626" s="2"/>
      <c r="DW1626" s="2"/>
      <c r="DX1626" s="2"/>
    </row>
    <row r="1627" spans="1:128" s="1" customFormat="1" x14ac:dyDescent="0.25">
      <c r="A1627" s="19" t="s">
        <v>4447</v>
      </c>
      <c r="B1627" s="25" t="s">
        <v>4448</v>
      </c>
      <c r="C1627" s="26" t="s">
        <v>11483</v>
      </c>
      <c r="D1627" s="27">
        <v>34.128967000000046</v>
      </c>
      <c r="E1627" s="27">
        <v>35.797358000000031</v>
      </c>
      <c r="F1627" s="25">
        <v>1276</v>
      </c>
      <c r="G1627" s="25" t="s">
        <v>1865</v>
      </c>
      <c r="H1627" s="25" t="s">
        <v>13053</v>
      </c>
      <c r="I1627" s="25" t="s">
        <v>16001</v>
      </c>
      <c r="J1627" s="25" t="s">
        <v>16002</v>
      </c>
      <c r="K1627" s="25" t="s">
        <v>4164</v>
      </c>
      <c r="L1627" s="30" t="s">
        <v>11534</v>
      </c>
      <c r="M1627" s="41">
        <v>26211</v>
      </c>
      <c r="N1627" s="41" t="s">
        <v>4436</v>
      </c>
      <c r="O1627" s="41" t="s">
        <v>17682</v>
      </c>
      <c r="P1627" s="25" t="s">
        <v>4437</v>
      </c>
      <c r="Q1627" s="25" t="s">
        <v>11481</v>
      </c>
      <c r="R1627" s="25" t="s">
        <v>4437</v>
      </c>
      <c r="S1627" s="25">
        <v>1704</v>
      </c>
      <c r="T1627" s="19" t="s">
        <v>16014</v>
      </c>
      <c r="U1627" s="19" t="s">
        <v>16018</v>
      </c>
      <c r="V1627" s="25" t="s">
        <v>4437</v>
      </c>
      <c r="W1627" s="26" t="s">
        <v>11481</v>
      </c>
      <c r="X1627" s="26" t="s">
        <v>19150</v>
      </c>
      <c r="Y1627" s="26" t="s">
        <v>19151</v>
      </c>
      <c r="Z1627" s="49">
        <v>261</v>
      </c>
      <c r="AA1627" s="49" t="s">
        <v>18833</v>
      </c>
      <c r="AB1627" s="49" t="s">
        <v>18834</v>
      </c>
      <c r="AC1627" s="29" t="s">
        <v>14500</v>
      </c>
      <c r="AD1627" s="21" t="str">
        <f t="shared" si="25"/>
        <v>View on google maps</v>
      </c>
      <c r="AE1627" s="25" t="s">
        <v>4449</v>
      </c>
      <c r="AF1627" s="28" t="s">
        <v>1865</v>
      </c>
      <c r="AG1627" s="28" t="s">
        <v>13053</v>
      </c>
      <c r="AH1627" s="28" t="s">
        <v>13113</v>
      </c>
      <c r="AI1627" s="28"/>
      <c r="AJ1627" s="28"/>
      <c r="AK1627" s="28"/>
      <c r="AL1627" s="28"/>
      <c r="AM1627" s="2"/>
      <c r="AN1627" s="2"/>
      <c r="AO1627" s="2"/>
      <c r="AP1627" s="2"/>
      <c r="AQ1627" s="2"/>
      <c r="AR1627" s="2"/>
      <c r="AS1627" s="2"/>
      <c r="AT1627" s="2"/>
      <c r="AU1627" s="2"/>
      <c r="AV1627" s="2"/>
      <c r="AW1627" s="2"/>
      <c r="AX1627" s="2"/>
      <c r="AY1627" s="2"/>
      <c r="AZ1627" s="2"/>
      <c r="BA1627" s="2"/>
      <c r="BB1627" s="2"/>
      <c r="BC1627" s="2"/>
      <c r="BD1627" s="2"/>
      <c r="BE1627" s="2"/>
      <c r="BF1627" s="2"/>
      <c r="BG1627" s="2"/>
      <c r="BH1627" s="2"/>
      <c r="BI1627" s="2"/>
      <c r="BJ1627" s="2"/>
      <c r="BK1627" s="2"/>
      <c r="BL1627" s="2"/>
      <c r="BM1627" s="2"/>
      <c r="BN1627" s="2"/>
      <c r="BO1627" s="2"/>
      <c r="BP1627" s="2"/>
      <c r="BQ1627" s="2"/>
      <c r="BR1627" s="2"/>
      <c r="BS1627" s="2"/>
      <c r="BT1627" s="2"/>
      <c r="BU1627" s="2"/>
      <c r="BV1627" s="2"/>
      <c r="BW1627" s="2"/>
      <c r="BX1627" s="2"/>
      <c r="BY1627" s="2"/>
      <c r="BZ1627" s="2"/>
      <c r="CA1627" s="2"/>
      <c r="CB1627" s="2"/>
      <c r="CC1627" s="2"/>
      <c r="CD1627" s="2"/>
      <c r="CE1627" s="2"/>
      <c r="CF1627" s="2"/>
      <c r="CG1627" s="2"/>
      <c r="CH1627" s="2"/>
      <c r="CI1627" s="2"/>
      <c r="CJ1627" s="2"/>
      <c r="CK1627" s="2"/>
      <c r="CL1627" s="2"/>
      <c r="CM1627" s="2"/>
      <c r="CN1627" s="2"/>
      <c r="CO1627" s="2"/>
      <c r="CP1627" s="2"/>
      <c r="CQ1627" s="2"/>
      <c r="CR1627" s="2"/>
      <c r="CS1627" s="2"/>
      <c r="CT1627" s="2"/>
      <c r="CU1627" s="2"/>
      <c r="CV1627" s="2"/>
      <c r="CW1627" s="2"/>
      <c r="CX1627" s="2"/>
      <c r="CY1627" s="2"/>
      <c r="CZ1627" s="2"/>
      <c r="DA1627" s="2"/>
      <c r="DB1627" s="2"/>
      <c r="DC1627" s="2"/>
      <c r="DD1627" s="2"/>
      <c r="DE1627" s="2"/>
      <c r="DF1627" s="2"/>
      <c r="DG1627" s="2"/>
      <c r="DH1627" s="2"/>
      <c r="DI1627" s="2"/>
      <c r="DJ1627" s="2"/>
      <c r="DK1627" s="2"/>
      <c r="DL1627" s="2"/>
      <c r="DM1627" s="2"/>
      <c r="DN1627" s="2"/>
      <c r="DO1627" s="2"/>
      <c r="DP1627" s="2"/>
      <c r="DQ1627" s="2"/>
      <c r="DR1627" s="2"/>
      <c r="DS1627" s="2"/>
      <c r="DT1627" s="2"/>
      <c r="DU1627" s="2"/>
      <c r="DV1627" s="2"/>
      <c r="DW1627" s="2"/>
      <c r="DX1627" s="2"/>
    </row>
    <row r="1628" spans="1:128" s="1" customFormat="1" x14ac:dyDescent="0.25">
      <c r="A1628" s="19" t="s">
        <v>4833</v>
      </c>
      <c r="B1628" s="25" t="s">
        <v>4834</v>
      </c>
      <c r="C1628" s="22" t="s">
        <v>11591</v>
      </c>
      <c r="D1628" s="27">
        <v>34.068909000000076</v>
      </c>
      <c r="E1628" s="27">
        <v>35.788944000000072</v>
      </c>
      <c r="F1628" s="25">
        <v>1281</v>
      </c>
      <c r="G1628" s="25" t="s">
        <v>1865</v>
      </c>
      <c r="H1628" s="25" t="s">
        <v>13053</v>
      </c>
      <c r="I1628" s="25" t="s">
        <v>16001</v>
      </c>
      <c r="J1628" s="25" t="s">
        <v>16002</v>
      </c>
      <c r="K1628" s="25" t="s">
        <v>4164</v>
      </c>
      <c r="L1628" s="30" t="s">
        <v>11534</v>
      </c>
      <c r="M1628" s="41">
        <v>26367</v>
      </c>
      <c r="N1628" s="41" t="s">
        <v>4821</v>
      </c>
      <c r="O1628" s="41" t="s">
        <v>17758</v>
      </c>
      <c r="P1628" s="25" t="s">
        <v>4822</v>
      </c>
      <c r="Q1628" s="25" t="s">
        <v>11590</v>
      </c>
      <c r="R1628" s="25" t="s">
        <v>4822</v>
      </c>
      <c r="S1628" s="25">
        <v>1464</v>
      </c>
      <c r="T1628" s="19" t="s">
        <v>16014</v>
      </c>
      <c r="U1628" s="19"/>
      <c r="V1628" s="19"/>
      <c r="W1628" s="19"/>
      <c r="X1628" s="26" t="e">
        <v>#N/A</v>
      </c>
      <c r="Y1628" s="26" t="e">
        <v>#N/A</v>
      </c>
      <c r="Z1628" s="49"/>
      <c r="AA1628" s="49"/>
      <c r="AB1628" s="49"/>
      <c r="AC1628" s="29" t="s">
        <v>14604</v>
      </c>
      <c r="AD1628" s="21" t="str">
        <f t="shared" si="25"/>
        <v>View on google maps</v>
      </c>
      <c r="AE1628" s="25" t="s">
        <v>4835</v>
      </c>
      <c r="AF1628" s="28" t="s">
        <v>1865</v>
      </c>
      <c r="AG1628" s="28" t="s">
        <v>13053</v>
      </c>
      <c r="AH1628" s="28" t="s">
        <v>13113</v>
      </c>
      <c r="AI1628" s="28"/>
      <c r="AJ1628" s="28"/>
      <c r="AK1628" s="28"/>
      <c r="AL1628" s="28"/>
      <c r="AM1628" s="2"/>
      <c r="AN1628" s="2"/>
      <c r="AO1628" s="2"/>
      <c r="AP1628" s="2"/>
      <c r="AQ1628" s="2"/>
      <c r="AR1628" s="2"/>
      <c r="AS1628" s="2"/>
      <c r="AT1628" s="2"/>
      <c r="AU1628" s="2"/>
      <c r="AV1628" s="2"/>
      <c r="AW1628" s="2"/>
      <c r="AX1628" s="2"/>
      <c r="AY1628" s="2"/>
      <c r="AZ1628" s="2"/>
      <c r="BA1628" s="2"/>
      <c r="BB1628" s="2"/>
      <c r="BC1628" s="2"/>
      <c r="BD1628" s="2"/>
      <c r="BE1628" s="2"/>
      <c r="BF1628" s="2"/>
      <c r="BG1628" s="2"/>
      <c r="BH1628" s="2"/>
      <c r="BI1628" s="2"/>
      <c r="BJ1628" s="2"/>
      <c r="BK1628" s="2"/>
      <c r="BL1628" s="2"/>
      <c r="BM1628" s="2"/>
      <c r="BN1628" s="2"/>
      <c r="BO1628" s="2"/>
      <c r="BP1628" s="2"/>
      <c r="BQ1628" s="2"/>
      <c r="BR1628" s="2"/>
      <c r="BS1628" s="2"/>
      <c r="BT1628" s="2"/>
      <c r="BU1628" s="2"/>
      <c r="BV1628" s="2"/>
      <c r="BW1628" s="2"/>
      <c r="BX1628" s="2"/>
      <c r="BY1628" s="2"/>
      <c r="BZ1628" s="2"/>
      <c r="CA1628" s="2"/>
      <c r="CB1628" s="2"/>
      <c r="CC1628" s="2"/>
      <c r="CD1628" s="2"/>
      <c r="CE1628" s="2"/>
      <c r="CF1628" s="2"/>
      <c r="CG1628" s="2"/>
      <c r="CH1628" s="2"/>
      <c r="CI1628" s="2"/>
      <c r="CJ1628" s="2"/>
      <c r="CK1628" s="2"/>
      <c r="CL1628" s="2"/>
      <c r="CM1628" s="2"/>
      <c r="CN1628" s="2"/>
      <c r="CO1628" s="2"/>
      <c r="CP1628" s="2"/>
      <c r="CQ1628" s="2"/>
      <c r="CR1628" s="2"/>
      <c r="CS1628" s="2"/>
      <c r="CT1628" s="2"/>
      <c r="CU1628" s="2"/>
      <c r="CV1628" s="2"/>
      <c r="CW1628" s="2"/>
      <c r="CX1628" s="2"/>
      <c r="CY1628" s="2"/>
      <c r="CZ1628" s="2"/>
      <c r="DA1628" s="2"/>
      <c r="DB1628" s="2"/>
      <c r="DC1628" s="2"/>
      <c r="DD1628" s="2"/>
      <c r="DE1628" s="2"/>
      <c r="DF1628" s="2"/>
      <c r="DG1628" s="2"/>
      <c r="DH1628" s="2"/>
      <c r="DI1628" s="2"/>
      <c r="DJ1628" s="2"/>
      <c r="DK1628" s="2"/>
      <c r="DL1628" s="2"/>
      <c r="DM1628" s="2"/>
      <c r="DN1628" s="2"/>
      <c r="DO1628" s="2"/>
      <c r="DP1628" s="2"/>
      <c r="DQ1628" s="2"/>
      <c r="DR1628" s="2"/>
      <c r="DS1628" s="2"/>
      <c r="DT1628" s="2"/>
      <c r="DU1628" s="2"/>
      <c r="DV1628" s="2"/>
      <c r="DW1628" s="2"/>
      <c r="DX1628" s="2"/>
    </row>
    <row r="1629" spans="1:128" s="1" customFormat="1" x14ac:dyDescent="0.25">
      <c r="A1629" s="19" t="s">
        <v>4544</v>
      </c>
      <c r="B1629" s="25" t="s">
        <v>4545</v>
      </c>
      <c r="C1629" s="22" t="s">
        <v>11513</v>
      </c>
      <c r="D1629" s="27">
        <v>34.092407000000037</v>
      </c>
      <c r="E1629" s="27">
        <v>35.672061000000042</v>
      </c>
      <c r="F1629" s="25">
        <v>321</v>
      </c>
      <c r="G1629" s="25" t="s">
        <v>1865</v>
      </c>
      <c r="H1629" s="25" t="s">
        <v>13053</v>
      </c>
      <c r="I1629" s="25" t="s">
        <v>16001</v>
      </c>
      <c r="J1629" s="25" t="s">
        <v>16002</v>
      </c>
      <c r="K1629" s="25" t="s">
        <v>4164</v>
      </c>
      <c r="L1629" s="30" t="s">
        <v>11534</v>
      </c>
      <c r="M1629" s="41">
        <v>26147</v>
      </c>
      <c r="N1629" s="41" t="s">
        <v>4523</v>
      </c>
      <c r="O1629" s="41" t="s">
        <v>17674</v>
      </c>
      <c r="P1629" s="25" t="s">
        <v>4524</v>
      </c>
      <c r="Q1629" s="25" t="s">
        <v>11507</v>
      </c>
      <c r="R1629" s="25" t="s">
        <v>4524</v>
      </c>
      <c r="S1629" s="25">
        <v>368</v>
      </c>
      <c r="T1629" s="19" t="s">
        <v>16014</v>
      </c>
      <c r="U1629" s="19" t="s">
        <v>16022</v>
      </c>
      <c r="V1629" s="25" t="s">
        <v>4530</v>
      </c>
      <c r="W1629" s="26" t="s">
        <v>11507</v>
      </c>
      <c r="X1629" s="26" t="s">
        <v>19153</v>
      </c>
      <c r="Y1629" s="26" t="s">
        <v>19154</v>
      </c>
      <c r="Z1629" s="49">
        <v>261</v>
      </c>
      <c r="AA1629" s="49" t="s">
        <v>18833</v>
      </c>
      <c r="AB1629" s="49" t="s">
        <v>18834</v>
      </c>
      <c r="AC1629" s="29" t="s">
        <v>14528</v>
      </c>
      <c r="AD1629" s="21" t="str">
        <f t="shared" si="25"/>
        <v>View on google maps</v>
      </c>
      <c r="AE1629" s="25" t="s">
        <v>4546</v>
      </c>
      <c r="AF1629" s="28" t="s">
        <v>1865</v>
      </c>
      <c r="AG1629" s="28" t="s">
        <v>13053</v>
      </c>
      <c r="AH1629" s="28" t="s">
        <v>13113</v>
      </c>
      <c r="AI1629" s="28"/>
      <c r="AJ1629" s="28"/>
      <c r="AK1629" s="28"/>
      <c r="AL1629" s="28"/>
      <c r="AM1629" s="2"/>
      <c r="AN1629" s="2"/>
      <c r="AO1629" s="2"/>
      <c r="AP1629" s="2"/>
      <c r="AQ1629" s="2"/>
      <c r="AR1629" s="2"/>
      <c r="AS1629" s="2"/>
      <c r="AT1629" s="2"/>
      <c r="AU1629" s="2"/>
      <c r="AV1629" s="2"/>
      <c r="AW1629" s="2"/>
      <c r="AX1629" s="2"/>
      <c r="AY1629" s="2"/>
      <c r="AZ1629" s="2"/>
      <c r="BA1629" s="2"/>
      <c r="BB1629" s="2"/>
      <c r="BC1629" s="2"/>
      <c r="BD1629" s="2"/>
      <c r="BE1629" s="2"/>
      <c r="BF1629" s="2"/>
      <c r="BG1629" s="2"/>
      <c r="BH1629" s="2"/>
      <c r="BI1629" s="2"/>
      <c r="BJ1629" s="2"/>
      <c r="BK1629" s="2"/>
      <c r="BL1629" s="2"/>
      <c r="BM1629" s="2"/>
      <c r="BN1629" s="2"/>
      <c r="BO1629" s="2"/>
      <c r="BP1629" s="2"/>
      <c r="BQ1629" s="2"/>
      <c r="BR1629" s="2"/>
      <c r="BS1629" s="2"/>
      <c r="BT1629" s="2"/>
      <c r="BU1629" s="2"/>
      <c r="BV1629" s="2"/>
      <c r="BW1629" s="2"/>
      <c r="BX1629" s="2"/>
      <c r="BY1629" s="2"/>
      <c r="BZ1629" s="2"/>
      <c r="CA1629" s="2"/>
      <c r="CB1629" s="2"/>
      <c r="CC1629" s="2"/>
      <c r="CD1629" s="2"/>
      <c r="CE1629" s="2"/>
      <c r="CF1629" s="2"/>
      <c r="CG1629" s="2"/>
      <c r="CH1629" s="2"/>
      <c r="CI1629" s="2"/>
      <c r="CJ1629" s="2"/>
      <c r="CK1629" s="2"/>
      <c r="CL1629" s="2"/>
      <c r="CM1629" s="2"/>
      <c r="CN1629" s="2"/>
      <c r="CO1629" s="2"/>
      <c r="CP1629" s="2"/>
      <c r="CQ1629" s="2"/>
      <c r="CR1629" s="2"/>
      <c r="CS1629" s="2"/>
      <c r="CT1629" s="2"/>
      <c r="CU1629" s="2"/>
      <c r="CV1629" s="2"/>
      <c r="CW1629" s="2"/>
      <c r="CX1629" s="2"/>
      <c r="CY1629" s="2"/>
      <c r="CZ1629" s="2"/>
      <c r="DA1629" s="2"/>
      <c r="DB1629" s="2"/>
      <c r="DC1629" s="2"/>
      <c r="DD1629" s="2"/>
      <c r="DE1629" s="2"/>
      <c r="DF1629" s="2"/>
      <c r="DG1629" s="2"/>
      <c r="DH1629" s="2"/>
      <c r="DI1629" s="2"/>
      <c r="DJ1629" s="2"/>
      <c r="DK1629" s="2"/>
      <c r="DL1629" s="2"/>
      <c r="DM1629" s="2"/>
      <c r="DN1629" s="2"/>
      <c r="DO1629" s="2"/>
      <c r="DP1629" s="2"/>
      <c r="DQ1629" s="2"/>
      <c r="DR1629" s="2"/>
      <c r="DS1629" s="2"/>
      <c r="DT1629" s="2"/>
      <c r="DU1629" s="2"/>
      <c r="DV1629" s="2"/>
      <c r="DW1629" s="2"/>
      <c r="DX1629" s="2"/>
    </row>
    <row r="1630" spans="1:128" s="1" customFormat="1" x14ac:dyDescent="0.25">
      <c r="A1630" s="19" t="s">
        <v>4918</v>
      </c>
      <c r="B1630" s="25" t="s">
        <v>4919</v>
      </c>
      <c r="C1630" s="26" t="s">
        <v>11613</v>
      </c>
      <c r="D1630" s="27">
        <v>34.10278100000005</v>
      </c>
      <c r="E1630" s="27">
        <v>35.742478000000062</v>
      </c>
      <c r="F1630" s="25">
        <v>787</v>
      </c>
      <c r="G1630" s="25" t="s">
        <v>1865</v>
      </c>
      <c r="H1630" s="25" t="s">
        <v>13053</v>
      </c>
      <c r="I1630" s="25" t="s">
        <v>16001</v>
      </c>
      <c r="J1630" s="25" t="s">
        <v>16002</v>
      </c>
      <c r="K1630" s="25" t="s">
        <v>4164</v>
      </c>
      <c r="L1630" s="30" t="s">
        <v>11534</v>
      </c>
      <c r="M1630" s="41">
        <v>26215</v>
      </c>
      <c r="N1630" s="41" t="s">
        <v>4920</v>
      </c>
      <c r="O1630" s="41" t="s">
        <v>17686</v>
      </c>
      <c r="P1630" s="25" t="s">
        <v>4921</v>
      </c>
      <c r="Q1630" s="25" t="s">
        <v>11614</v>
      </c>
      <c r="R1630" s="25" t="s">
        <v>4921</v>
      </c>
      <c r="S1630" s="25">
        <v>1026</v>
      </c>
      <c r="T1630" s="19" t="s">
        <v>16014</v>
      </c>
      <c r="U1630" s="19"/>
      <c r="V1630" s="19"/>
      <c r="W1630" s="19"/>
      <c r="X1630" s="26" t="e">
        <v>#N/A</v>
      </c>
      <c r="Y1630" s="26" t="e">
        <v>#N/A</v>
      </c>
      <c r="Z1630" s="49"/>
      <c r="AA1630" s="49"/>
      <c r="AB1630" s="49"/>
      <c r="AC1630" s="29" t="s">
        <v>14625</v>
      </c>
      <c r="AD1630" s="21" t="str">
        <f t="shared" si="25"/>
        <v>View on google maps</v>
      </c>
      <c r="AE1630" s="25" t="s">
        <v>4922</v>
      </c>
      <c r="AF1630" s="28" t="s">
        <v>1865</v>
      </c>
      <c r="AG1630" s="28" t="s">
        <v>13053</v>
      </c>
      <c r="AH1630" s="28" t="s">
        <v>13113</v>
      </c>
      <c r="AI1630" s="28"/>
      <c r="AJ1630" s="28"/>
      <c r="AK1630" s="28"/>
      <c r="AL1630" s="28"/>
      <c r="AM1630" s="2"/>
      <c r="AN1630" s="2"/>
      <c r="AO1630" s="2"/>
      <c r="AP1630" s="2"/>
      <c r="AQ1630" s="2"/>
      <c r="AR1630" s="2"/>
      <c r="AS1630" s="2"/>
      <c r="AT1630" s="2"/>
      <c r="AU1630" s="2"/>
      <c r="AV1630" s="2"/>
      <c r="AW1630" s="2"/>
      <c r="AX1630" s="2"/>
      <c r="AY1630" s="2"/>
      <c r="AZ1630" s="2"/>
      <c r="BA1630" s="2"/>
      <c r="BB1630" s="2"/>
      <c r="BC1630" s="2"/>
      <c r="BD1630" s="2"/>
      <c r="BE1630" s="2"/>
      <c r="BF1630" s="2"/>
      <c r="BG1630" s="2"/>
      <c r="BH1630" s="2"/>
      <c r="BI1630" s="2"/>
      <c r="BJ1630" s="2"/>
      <c r="BK1630" s="2"/>
      <c r="BL1630" s="2"/>
      <c r="BM1630" s="2"/>
      <c r="BN1630" s="2"/>
      <c r="BO1630" s="2"/>
      <c r="BP1630" s="2"/>
      <c r="BQ1630" s="2"/>
      <c r="BR1630" s="2"/>
      <c r="BS1630" s="2"/>
      <c r="BT1630" s="2"/>
      <c r="BU1630" s="2"/>
      <c r="BV1630" s="2"/>
      <c r="BW1630" s="2"/>
      <c r="BX1630" s="2"/>
      <c r="BY1630" s="2"/>
      <c r="BZ1630" s="2"/>
      <c r="CA1630" s="2"/>
      <c r="CB1630" s="2"/>
      <c r="CC1630" s="2"/>
      <c r="CD1630" s="2"/>
      <c r="CE1630" s="2"/>
      <c r="CF1630" s="2"/>
      <c r="CG1630" s="2"/>
      <c r="CH1630" s="2"/>
      <c r="CI1630" s="2"/>
      <c r="CJ1630" s="2"/>
      <c r="CK1630" s="2"/>
      <c r="CL1630" s="2"/>
      <c r="CM1630" s="2"/>
      <c r="CN1630" s="2"/>
      <c r="CO1630" s="2"/>
      <c r="CP1630" s="2"/>
      <c r="CQ1630" s="2"/>
      <c r="CR1630" s="2"/>
      <c r="CS1630" s="2"/>
      <c r="CT1630" s="2"/>
      <c r="CU1630" s="2"/>
      <c r="CV1630" s="2"/>
      <c r="CW1630" s="2"/>
      <c r="CX1630" s="2"/>
      <c r="CY1630" s="2"/>
      <c r="CZ1630" s="2"/>
      <c r="DA1630" s="2"/>
      <c r="DB1630" s="2"/>
      <c r="DC1630" s="2"/>
      <c r="DD1630" s="2"/>
      <c r="DE1630" s="2"/>
      <c r="DF1630" s="2"/>
      <c r="DG1630" s="2"/>
      <c r="DH1630" s="2"/>
      <c r="DI1630" s="2"/>
      <c r="DJ1630" s="2"/>
      <c r="DK1630" s="2"/>
      <c r="DL1630" s="2"/>
      <c r="DM1630" s="2"/>
      <c r="DN1630" s="2"/>
      <c r="DO1630" s="2"/>
      <c r="DP1630" s="2"/>
      <c r="DQ1630" s="2"/>
      <c r="DR1630" s="2"/>
      <c r="DS1630" s="2"/>
      <c r="DT1630" s="2"/>
      <c r="DU1630" s="2"/>
      <c r="DV1630" s="2"/>
      <c r="DW1630" s="2"/>
      <c r="DX1630" s="2"/>
    </row>
    <row r="1631" spans="1:128" s="1" customFormat="1" x14ac:dyDescent="0.25">
      <c r="A1631" s="19" t="s">
        <v>4405</v>
      </c>
      <c r="B1631" s="25" t="s">
        <v>4406</v>
      </c>
      <c r="C1631" s="22" t="s">
        <v>11471</v>
      </c>
      <c r="D1631" s="27">
        <v>34.165331000000037</v>
      </c>
      <c r="E1631" s="27">
        <v>35.69893600000006</v>
      </c>
      <c r="F1631" s="25">
        <v>454</v>
      </c>
      <c r="G1631" s="25" t="s">
        <v>1865</v>
      </c>
      <c r="H1631" s="25" t="s">
        <v>13053</v>
      </c>
      <c r="I1631" s="25" t="s">
        <v>16001</v>
      </c>
      <c r="J1631" s="25" t="s">
        <v>16002</v>
      </c>
      <c r="K1631" s="25" t="s">
        <v>4164</v>
      </c>
      <c r="L1631" s="30" t="s">
        <v>11534</v>
      </c>
      <c r="M1631" s="41">
        <v>26279</v>
      </c>
      <c r="N1631" s="41" t="s">
        <v>4407</v>
      </c>
      <c r="O1631" s="41" t="s">
        <v>17726</v>
      </c>
      <c r="P1631" s="25" t="s">
        <v>4408</v>
      </c>
      <c r="Q1631" s="25" t="s">
        <v>11471</v>
      </c>
      <c r="R1631" s="25" t="s">
        <v>4408</v>
      </c>
      <c r="S1631" s="25">
        <v>514</v>
      </c>
      <c r="T1631" s="19" t="s">
        <v>16013</v>
      </c>
      <c r="U1631" s="19"/>
      <c r="V1631" s="19"/>
      <c r="W1631" s="19"/>
      <c r="X1631" s="26" t="e">
        <v>#N/A</v>
      </c>
      <c r="Y1631" s="26" t="e">
        <v>#N/A</v>
      </c>
      <c r="Z1631" s="49"/>
      <c r="AA1631" s="49"/>
      <c r="AB1631" s="49"/>
      <c r="AC1631" s="29" t="s">
        <v>14488</v>
      </c>
      <c r="AD1631" s="21" t="str">
        <f t="shared" si="25"/>
        <v>View on google maps</v>
      </c>
      <c r="AE1631" s="25" t="s">
        <v>4409</v>
      </c>
      <c r="AF1631" s="28" t="s">
        <v>1865</v>
      </c>
      <c r="AG1631" s="28" t="s">
        <v>13053</v>
      </c>
      <c r="AH1631" s="28" t="s">
        <v>13113</v>
      </c>
      <c r="AI1631" s="28"/>
      <c r="AJ1631" s="28"/>
      <c r="AK1631" s="28"/>
      <c r="AL1631" s="28"/>
      <c r="AM1631" s="2"/>
      <c r="AN1631" s="2"/>
      <c r="AO1631" s="2"/>
      <c r="AP1631" s="2"/>
      <c r="AQ1631" s="2"/>
      <c r="AR1631" s="2"/>
      <c r="AS1631" s="2"/>
      <c r="AT1631" s="2"/>
      <c r="AU1631" s="2"/>
      <c r="AV1631" s="2"/>
      <c r="AW1631" s="2"/>
      <c r="AX1631" s="2"/>
      <c r="AY1631" s="2"/>
      <c r="AZ1631" s="2"/>
      <c r="BA1631" s="2"/>
      <c r="BB1631" s="2"/>
      <c r="BC1631" s="2"/>
      <c r="BD1631" s="2"/>
      <c r="BE1631" s="2"/>
      <c r="BF1631" s="2"/>
      <c r="BG1631" s="2"/>
      <c r="BH1631" s="2"/>
      <c r="BI1631" s="2"/>
      <c r="BJ1631" s="2"/>
      <c r="BK1631" s="2"/>
      <c r="BL1631" s="2"/>
      <c r="BM1631" s="2"/>
      <c r="BN1631" s="2"/>
      <c r="BO1631" s="2"/>
      <c r="BP1631" s="2"/>
      <c r="BQ1631" s="2"/>
      <c r="BR1631" s="2"/>
      <c r="BS1631" s="2"/>
      <c r="BT1631" s="2"/>
      <c r="BU1631" s="2"/>
      <c r="BV1631" s="2"/>
      <c r="BW1631" s="2"/>
      <c r="BX1631" s="2"/>
      <c r="BY1631" s="2"/>
      <c r="BZ1631" s="2"/>
      <c r="CA1631" s="2"/>
      <c r="CB1631" s="2"/>
      <c r="CC1631" s="2"/>
      <c r="CD1631" s="2"/>
      <c r="CE1631" s="2"/>
      <c r="CF1631" s="2"/>
      <c r="CG1631" s="2"/>
      <c r="CH1631" s="2"/>
      <c r="CI1631" s="2"/>
      <c r="CJ1631" s="2"/>
      <c r="CK1631" s="2"/>
      <c r="CL1631" s="2"/>
      <c r="CM1631" s="2"/>
      <c r="CN1631" s="2"/>
      <c r="CO1631" s="2"/>
      <c r="CP1631" s="2"/>
      <c r="CQ1631" s="2"/>
      <c r="CR1631" s="2"/>
      <c r="CS1631" s="2"/>
      <c r="CT1631" s="2"/>
      <c r="CU1631" s="2"/>
      <c r="CV1631" s="2"/>
      <c r="CW1631" s="2"/>
      <c r="CX1631" s="2"/>
      <c r="CY1631" s="2"/>
      <c r="CZ1631" s="2"/>
      <c r="DA1631" s="2"/>
      <c r="DB1631" s="2"/>
      <c r="DC1631" s="2"/>
      <c r="DD1631" s="2"/>
      <c r="DE1631" s="2"/>
      <c r="DF1631" s="2"/>
      <c r="DG1631" s="2"/>
      <c r="DH1631" s="2"/>
      <c r="DI1631" s="2"/>
      <c r="DJ1631" s="2"/>
      <c r="DK1631" s="2"/>
      <c r="DL1631" s="2"/>
      <c r="DM1631" s="2"/>
      <c r="DN1631" s="2"/>
      <c r="DO1631" s="2"/>
      <c r="DP1631" s="2"/>
      <c r="DQ1631" s="2"/>
      <c r="DR1631" s="2"/>
      <c r="DS1631" s="2"/>
      <c r="DT1631" s="2"/>
      <c r="DU1631" s="2"/>
      <c r="DV1631" s="2"/>
      <c r="DW1631" s="2"/>
      <c r="DX1631" s="2"/>
    </row>
    <row r="1632" spans="1:128" s="1" customFormat="1" x14ac:dyDescent="0.25">
      <c r="A1632" s="19" t="s">
        <v>4773</v>
      </c>
      <c r="B1632" s="25" t="s">
        <v>13101</v>
      </c>
      <c r="C1632" s="26" t="s">
        <v>11575</v>
      </c>
      <c r="D1632" s="27">
        <v>34.118094000000042</v>
      </c>
      <c r="E1632" s="27">
        <v>35.858900000000062</v>
      </c>
      <c r="F1632" s="25">
        <v>1582</v>
      </c>
      <c r="G1632" s="25" t="s">
        <v>1865</v>
      </c>
      <c r="H1632" s="25" t="s">
        <v>13053</v>
      </c>
      <c r="I1632" s="25" t="s">
        <v>16001</v>
      </c>
      <c r="J1632" s="25" t="s">
        <v>16002</v>
      </c>
      <c r="K1632" s="25" t="s">
        <v>4164</v>
      </c>
      <c r="L1632" s="30" t="s">
        <v>11534</v>
      </c>
      <c r="M1632" s="41">
        <v>26321</v>
      </c>
      <c r="N1632" s="41" t="s">
        <v>4768</v>
      </c>
      <c r="O1632" s="41" t="s">
        <v>17744</v>
      </c>
      <c r="P1632" s="25" t="s">
        <v>4769</v>
      </c>
      <c r="Q1632" s="25" t="s">
        <v>11574</v>
      </c>
      <c r="R1632" s="25" t="s">
        <v>4769</v>
      </c>
      <c r="S1632" s="25">
        <v>1614</v>
      </c>
      <c r="T1632" s="19" t="s">
        <v>16014</v>
      </c>
      <c r="U1632" s="19" t="s">
        <v>16039</v>
      </c>
      <c r="V1632" s="25" t="s">
        <v>4769</v>
      </c>
      <c r="W1632" s="26" t="s">
        <v>11574</v>
      </c>
      <c r="X1632" s="26" t="s">
        <v>20411</v>
      </c>
      <c r="Y1632" s="26" t="s">
        <v>19887</v>
      </c>
      <c r="Z1632" s="49"/>
      <c r="AA1632" s="49"/>
      <c r="AB1632" s="49"/>
      <c r="AC1632" s="29" t="s">
        <v>14588</v>
      </c>
      <c r="AD1632" s="21" t="str">
        <f t="shared" si="25"/>
        <v>View on google maps</v>
      </c>
      <c r="AE1632" s="25" t="s">
        <v>4774</v>
      </c>
      <c r="AF1632" s="28" t="s">
        <v>1865</v>
      </c>
      <c r="AG1632" s="28" t="s">
        <v>13053</v>
      </c>
      <c r="AH1632" s="28" t="s">
        <v>13113</v>
      </c>
      <c r="AI1632" s="28" t="s">
        <v>13238</v>
      </c>
      <c r="AJ1632" s="28" t="s">
        <v>908</v>
      </c>
      <c r="AK1632" s="28"/>
      <c r="AL1632" s="28"/>
      <c r="AM1632" s="2"/>
      <c r="AN1632" s="2"/>
      <c r="AO1632" s="2"/>
      <c r="AP1632" s="2"/>
      <c r="AQ1632" s="2"/>
      <c r="AR1632" s="2"/>
      <c r="AS1632" s="2"/>
      <c r="AT1632" s="2"/>
      <c r="AU1632" s="2"/>
      <c r="AV1632" s="2"/>
      <c r="AW1632" s="2"/>
      <c r="AX1632" s="2"/>
      <c r="AY1632" s="2"/>
      <c r="AZ1632" s="2"/>
      <c r="BA1632" s="2"/>
      <c r="BB1632" s="2"/>
      <c r="BC1632" s="2"/>
      <c r="BD1632" s="2"/>
      <c r="BE1632" s="2"/>
      <c r="BF1632" s="2"/>
      <c r="BG1632" s="2"/>
      <c r="BH1632" s="2"/>
      <c r="BI1632" s="2"/>
      <c r="BJ1632" s="2"/>
      <c r="BK1632" s="2"/>
      <c r="BL1632" s="2"/>
      <c r="BM1632" s="2"/>
      <c r="BN1632" s="2"/>
      <c r="BO1632" s="2"/>
      <c r="BP1632" s="2"/>
      <c r="BQ1632" s="2"/>
      <c r="BR1632" s="2"/>
      <c r="BS1632" s="2"/>
      <c r="BT1632" s="2"/>
      <c r="BU1632" s="2"/>
      <c r="BV1632" s="2"/>
      <c r="BW1632" s="2"/>
      <c r="BX1632" s="2"/>
      <c r="BY1632" s="2"/>
      <c r="BZ1632" s="2"/>
      <c r="CA1632" s="2"/>
      <c r="CB1632" s="2"/>
      <c r="CC1632" s="2"/>
      <c r="CD1632" s="2"/>
      <c r="CE1632" s="2"/>
      <c r="CF1632" s="2"/>
      <c r="CG1632" s="2"/>
      <c r="CH1632" s="2"/>
      <c r="CI1632" s="2"/>
      <c r="CJ1632" s="2"/>
      <c r="CK1632" s="2"/>
      <c r="CL1632" s="2"/>
      <c r="CM1632" s="2"/>
      <c r="CN1632" s="2"/>
      <c r="CO1632" s="2"/>
      <c r="CP1632" s="2"/>
      <c r="CQ1632" s="2"/>
      <c r="CR1632" s="2"/>
      <c r="CS1632" s="2"/>
      <c r="CT1632" s="2"/>
      <c r="CU1632" s="2"/>
      <c r="CV1632" s="2"/>
      <c r="CW1632" s="2"/>
      <c r="CX1632" s="2"/>
      <c r="CY1632" s="2"/>
      <c r="CZ1632" s="2"/>
      <c r="DA1632" s="2"/>
      <c r="DB1632" s="2"/>
      <c r="DC1632" s="2"/>
      <c r="DD1632" s="2"/>
      <c r="DE1632" s="2"/>
      <c r="DF1632" s="2"/>
      <c r="DG1632" s="2"/>
      <c r="DH1632" s="2"/>
      <c r="DI1632" s="2"/>
      <c r="DJ1632" s="2"/>
      <c r="DK1632" s="2"/>
      <c r="DL1632" s="2"/>
      <c r="DM1632" s="2"/>
      <c r="DN1632" s="2"/>
      <c r="DO1632" s="2"/>
      <c r="DP1632" s="2"/>
      <c r="DQ1632" s="2"/>
      <c r="DR1632" s="2"/>
      <c r="DS1632" s="2"/>
      <c r="DT1632" s="2"/>
      <c r="DU1632" s="2"/>
      <c r="DV1632" s="2"/>
      <c r="DW1632" s="2"/>
      <c r="DX1632" s="2"/>
    </row>
    <row r="1633" spans="1:128" s="1" customFormat="1" x14ac:dyDescent="0.25">
      <c r="A1633" s="19" t="s">
        <v>4925</v>
      </c>
      <c r="B1633" s="25" t="s">
        <v>4926</v>
      </c>
      <c r="C1633" s="22" t="s">
        <v>11615</v>
      </c>
      <c r="D1633" s="27">
        <v>34.113709000000028</v>
      </c>
      <c r="E1633" s="27">
        <v>35.765735000000063</v>
      </c>
      <c r="F1633" s="25">
        <v>1026</v>
      </c>
      <c r="G1633" s="25" t="s">
        <v>1865</v>
      </c>
      <c r="H1633" s="25" t="s">
        <v>13053</v>
      </c>
      <c r="I1633" s="25" t="s">
        <v>16001</v>
      </c>
      <c r="J1633" s="25" t="s">
        <v>16002</v>
      </c>
      <c r="K1633" s="25" t="s">
        <v>4164</v>
      </c>
      <c r="L1633" s="30" t="s">
        <v>11534</v>
      </c>
      <c r="M1633" s="41">
        <v>26215</v>
      </c>
      <c r="N1633" s="41" t="s">
        <v>4920</v>
      </c>
      <c r="O1633" s="41" t="s">
        <v>17686</v>
      </c>
      <c r="P1633" s="25" t="s">
        <v>4921</v>
      </c>
      <c r="Q1633" s="25" t="s">
        <v>11614</v>
      </c>
      <c r="R1633" s="25" t="s">
        <v>4921</v>
      </c>
      <c r="S1633" s="25">
        <v>1026</v>
      </c>
      <c r="T1633" s="19" t="s">
        <v>16014</v>
      </c>
      <c r="U1633" s="19"/>
      <c r="V1633" s="19"/>
      <c r="W1633" s="19"/>
      <c r="X1633" s="26" t="e">
        <v>#N/A</v>
      </c>
      <c r="Y1633" s="26" t="e">
        <v>#N/A</v>
      </c>
      <c r="Z1633" s="49"/>
      <c r="AA1633" s="49"/>
      <c r="AB1633" s="49"/>
      <c r="AC1633" s="29" t="s">
        <v>14627</v>
      </c>
      <c r="AD1633" s="21" t="str">
        <f t="shared" si="25"/>
        <v>View on google maps</v>
      </c>
      <c r="AE1633" s="25" t="s">
        <v>4927</v>
      </c>
      <c r="AF1633" s="28" t="s">
        <v>1865</v>
      </c>
      <c r="AG1633" s="28" t="s">
        <v>13053</v>
      </c>
      <c r="AH1633" s="28" t="s">
        <v>13113</v>
      </c>
      <c r="AI1633" s="28"/>
      <c r="AJ1633" s="28"/>
      <c r="AK1633" s="28"/>
      <c r="AL1633" s="28"/>
      <c r="AM1633" s="2"/>
      <c r="AN1633" s="2"/>
      <c r="AO1633" s="2"/>
      <c r="AP1633" s="2"/>
      <c r="AQ1633" s="2"/>
      <c r="AR1633" s="2"/>
      <c r="AS1633" s="2"/>
      <c r="AT1633" s="2"/>
      <c r="AU1633" s="2"/>
      <c r="AV1633" s="2"/>
      <c r="AW1633" s="2"/>
      <c r="AX1633" s="2"/>
      <c r="AY1633" s="2"/>
      <c r="AZ1633" s="2"/>
      <c r="BA1633" s="2"/>
      <c r="BB1633" s="2"/>
      <c r="BC1633" s="2"/>
      <c r="BD1633" s="2"/>
      <c r="BE1633" s="2"/>
      <c r="BF1633" s="2"/>
      <c r="BG1633" s="2"/>
      <c r="BH1633" s="2"/>
      <c r="BI1633" s="2"/>
      <c r="BJ1633" s="2"/>
      <c r="BK1633" s="2"/>
      <c r="BL1633" s="2"/>
      <c r="BM1633" s="2"/>
      <c r="BN1633" s="2"/>
      <c r="BO1633" s="2"/>
      <c r="BP1633" s="2"/>
      <c r="BQ1633" s="2"/>
      <c r="BR1633" s="2"/>
      <c r="BS1633" s="2"/>
      <c r="BT1633" s="2"/>
      <c r="BU1633" s="2"/>
      <c r="BV1633" s="2"/>
      <c r="BW1633" s="2"/>
      <c r="BX1633" s="2"/>
      <c r="BY1633" s="2"/>
      <c r="BZ1633" s="2"/>
      <c r="CA1633" s="2"/>
      <c r="CB1633" s="2"/>
      <c r="CC1633" s="2"/>
      <c r="CD1633" s="2"/>
      <c r="CE1633" s="2"/>
      <c r="CF1633" s="2"/>
      <c r="CG1633" s="2"/>
      <c r="CH1633" s="2"/>
      <c r="CI1633" s="2"/>
      <c r="CJ1633" s="2"/>
      <c r="CK1633" s="2"/>
      <c r="CL1633" s="2"/>
      <c r="CM1633" s="2"/>
      <c r="CN1633" s="2"/>
      <c r="CO1633" s="2"/>
      <c r="CP1633" s="2"/>
      <c r="CQ1633" s="2"/>
      <c r="CR1633" s="2"/>
      <c r="CS1633" s="2"/>
      <c r="CT1633" s="2"/>
      <c r="CU1633" s="2"/>
      <c r="CV1633" s="2"/>
      <c r="CW1633" s="2"/>
      <c r="CX1633" s="2"/>
      <c r="CY1633" s="2"/>
      <c r="CZ1633" s="2"/>
      <c r="DA1633" s="2"/>
      <c r="DB1633" s="2"/>
      <c r="DC1633" s="2"/>
      <c r="DD1633" s="2"/>
      <c r="DE1633" s="2"/>
      <c r="DF1633" s="2"/>
      <c r="DG1633" s="2"/>
      <c r="DH1633" s="2"/>
      <c r="DI1633" s="2"/>
      <c r="DJ1633" s="2"/>
      <c r="DK1633" s="2"/>
      <c r="DL1633" s="2"/>
      <c r="DM1633" s="2"/>
      <c r="DN1633" s="2"/>
      <c r="DO1633" s="2"/>
      <c r="DP1633" s="2"/>
      <c r="DQ1633" s="2"/>
      <c r="DR1633" s="2"/>
      <c r="DS1633" s="2"/>
      <c r="DT1633" s="2"/>
      <c r="DU1633" s="2"/>
      <c r="DV1633" s="2"/>
      <c r="DW1633" s="2"/>
      <c r="DX1633" s="2"/>
    </row>
    <row r="1634" spans="1:128" s="1" customFormat="1" x14ac:dyDescent="0.25">
      <c r="A1634" s="19" t="s">
        <v>4415</v>
      </c>
      <c r="B1634" s="25" t="s">
        <v>4416</v>
      </c>
      <c r="C1634" s="26" t="s">
        <v>11474</v>
      </c>
      <c r="D1634" s="27">
        <v>34.174642000000063</v>
      </c>
      <c r="E1634" s="27">
        <v>35.657961000000057</v>
      </c>
      <c r="F1634" s="25">
        <v>295</v>
      </c>
      <c r="G1634" s="25" t="s">
        <v>1865</v>
      </c>
      <c r="H1634" s="25" t="s">
        <v>13053</v>
      </c>
      <c r="I1634" s="25" t="s">
        <v>16001</v>
      </c>
      <c r="J1634" s="25" t="s">
        <v>16002</v>
      </c>
      <c r="K1634" s="25" t="s">
        <v>4164</v>
      </c>
      <c r="L1634" s="30" t="s">
        <v>11534</v>
      </c>
      <c r="M1634" s="41">
        <v>26295</v>
      </c>
      <c r="N1634" s="41" t="s">
        <v>4417</v>
      </c>
      <c r="O1634" s="41" t="s">
        <v>17736</v>
      </c>
      <c r="P1634" s="25" t="s">
        <v>4416</v>
      </c>
      <c r="Q1634" s="25" t="s">
        <v>11474</v>
      </c>
      <c r="R1634" s="25" t="s">
        <v>4416</v>
      </c>
      <c r="S1634" s="25">
        <v>295</v>
      </c>
      <c r="T1634" s="19" t="s">
        <v>16013</v>
      </c>
      <c r="U1634" s="19"/>
      <c r="V1634" s="19"/>
      <c r="W1634" s="19"/>
      <c r="X1634" s="26" t="e">
        <v>#N/A</v>
      </c>
      <c r="Y1634" s="26" t="e">
        <v>#N/A</v>
      </c>
      <c r="Z1634" s="49"/>
      <c r="AA1634" s="49"/>
      <c r="AB1634" s="49"/>
      <c r="AC1634" s="29" t="s">
        <v>14491</v>
      </c>
      <c r="AD1634" s="21" t="str">
        <f t="shared" si="25"/>
        <v>View on google maps</v>
      </c>
      <c r="AE1634" s="25" t="s">
        <v>4418</v>
      </c>
      <c r="AF1634" s="28" t="s">
        <v>1865</v>
      </c>
      <c r="AG1634" s="28" t="s">
        <v>13053</v>
      </c>
      <c r="AH1634" s="28" t="s">
        <v>13113</v>
      </c>
      <c r="AI1634" s="28"/>
      <c r="AJ1634" s="28"/>
      <c r="AK1634" s="28"/>
      <c r="AL1634" s="28"/>
      <c r="AM1634" s="2"/>
      <c r="AN1634" s="2"/>
      <c r="AO1634" s="2"/>
      <c r="AP1634" s="2"/>
      <c r="AQ1634" s="2"/>
      <c r="AR1634" s="2"/>
      <c r="AS1634" s="2"/>
      <c r="AT1634" s="2"/>
      <c r="AU1634" s="2"/>
      <c r="AV1634" s="2"/>
      <c r="AW1634" s="2"/>
      <c r="AX1634" s="2"/>
      <c r="AY1634" s="2"/>
      <c r="AZ1634" s="2"/>
      <c r="BA1634" s="2"/>
      <c r="BB1634" s="2"/>
      <c r="BC1634" s="2"/>
      <c r="BD1634" s="2"/>
      <c r="BE1634" s="2"/>
      <c r="BF1634" s="2"/>
      <c r="BG1634" s="2"/>
      <c r="BH1634" s="2"/>
      <c r="BI1634" s="2"/>
      <c r="BJ1634" s="2"/>
      <c r="BK1634" s="2"/>
      <c r="BL1634" s="2"/>
      <c r="BM1634" s="2"/>
      <c r="BN1634" s="2"/>
      <c r="BO1634" s="2"/>
      <c r="BP1634" s="2"/>
      <c r="BQ1634" s="2"/>
      <c r="BR1634" s="2"/>
      <c r="BS1634" s="2"/>
      <c r="BT1634" s="2"/>
      <c r="BU1634" s="2"/>
      <c r="BV1634" s="2"/>
      <c r="BW1634" s="2"/>
      <c r="BX1634" s="2"/>
      <c r="BY1634" s="2"/>
      <c r="BZ1634" s="2"/>
      <c r="CA1634" s="2"/>
      <c r="CB1634" s="2"/>
      <c r="CC1634" s="2"/>
      <c r="CD1634" s="2"/>
      <c r="CE1634" s="2"/>
      <c r="CF1634" s="2"/>
      <c r="CG1634" s="2"/>
      <c r="CH1634" s="2"/>
      <c r="CI1634" s="2"/>
      <c r="CJ1634" s="2"/>
      <c r="CK1634" s="2"/>
      <c r="CL1634" s="2"/>
      <c r="CM1634" s="2"/>
      <c r="CN1634" s="2"/>
      <c r="CO1634" s="2"/>
      <c r="CP1634" s="2"/>
      <c r="CQ1634" s="2"/>
      <c r="CR1634" s="2"/>
      <c r="CS1634" s="2"/>
      <c r="CT1634" s="2"/>
      <c r="CU1634" s="2"/>
      <c r="CV1634" s="2"/>
      <c r="CW1634" s="2"/>
      <c r="CX1634" s="2"/>
      <c r="CY1634" s="2"/>
      <c r="CZ1634" s="2"/>
      <c r="DA1634" s="2"/>
      <c r="DB1634" s="2"/>
      <c r="DC1634" s="2"/>
      <c r="DD1634" s="2"/>
      <c r="DE1634" s="2"/>
      <c r="DF1634" s="2"/>
      <c r="DG1634" s="2"/>
      <c r="DH1634" s="2"/>
      <c r="DI1634" s="2"/>
      <c r="DJ1634" s="2"/>
      <c r="DK1634" s="2"/>
      <c r="DL1634" s="2"/>
      <c r="DM1634" s="2"/>
      <c r="DN1634" s="2"/>
      <c r="DO1634" s="2"/>
      <c r="DP1634" s="2"/>
      <c r="DQ1634" s="2"/>
      <c r="DR1634" s="2"/>
      <c r="DS1634" s="2"/>
      <c r="DT1634" s="2"/>
      <c r="DU1634" s="2"/>
      <c r="DV1634" s="2"/>
      <c r="DW1634" s="2"/>
      <c r="DX1634" s="2"/>
    </row>
    <row r="1635" spans="1:128" s="1" customFormat="1" x14ac:dyDescent="0.25">
      <c r="A1635" s="19" t="s">
        <v>4419</v>
      </c>
      <c r="B1635" s="25" t="s">
        <v>4420</v>
      </c>
      <c r="C1635" s="26" t="s">
        <v>11475</v>
      </c>
      <c r="D1635" s="27">
        <v>34.198139000000026</v>
      </c>
      <c r="E1635" s="27">
        <v>35.670547000000056</v>
      </c>
      <c r="F1635" s="25">
        <v>427</v>
      </c>
      <c r="G1635" s="25" t="s">
        <v>1865</v>
      </c>
      <c r="H1635" s="25" t="s">
        <v>13053</v>
      </c>
      <c r="I1635" s="25" t="s">
        <v>16001</v>
      </c>
      <c r="J1635" s="25" t="s">
        <v>16002</v>
      </c>
      <c r="K1635" s="25" t="s">
        <v>4164</v>
      </c>
      <c r="L1635" s="30" t="s">
        <v>11534</v>
      </c>
      <c r="M1635" s="41">
        <v>26296</v>
      </c>
      <c r="N1635" s="41" t="s">
        <v>4421</v>
      </c>
      <c r="O1635" s="41" t="s">
        <v>17737</v>
      </c>
      <c r="P1635" s="25" t="s">
        <v>4420</v>
      </c>
      <c r="Q1635" s="25" t="s">
        <v>11475</v>
      </c>
      <c r="R1635" s="25" t="s">
        <v>4420</v>
      </c>
      <c r="S1635" s="25">
        <v>427</v>
      </c>
      <c r="T1635" s="19" t="s">
        <v>16013</v>
      </c>
      <c r="U1635" s="19"/>
      <c r="V1635" s="19"/>
      <c r="W1635" s="19"/>
      <c r="X1635" s="26" t="e">
        <v>#N/A</v>
      </c>
      <c r="Y1635" s="26" t="e">
        <v>#N/A</v>
      </c>
      <c r="Z1635" s="49"/>
      <c r="AA1635" s="49"/>
      <c r="AB1635" s="49"/>
      <c r="AC1635" s="29" t="s">
        <v>14492</v>
      </c>
      <c r="AD1635" s="21" t="str">
        <f t="shared" si="25"/>
        <v>View on google maps</v>
      </c>
      <c r="AE1635" s="25" t="s">
        <v>4422</v>
      </c>
      <c r="AF1635" s="28" t="s">
        <v>1865</v>
      </c>
      <c r="AG1635" s="28" t="s">
        <v>13053</v>
      </c>
      <c r="AH1635" s="28" t="s">
        <v>13113</v>
      </c>
      <c r="AI1635" s="28"/>
      <c r="AJ1635" s="28"/>
      <c r="AK1635" s="28"/>
      <c r="AL1635" s="28"/>
      <c r="AM1635" s="2"/>
      <c r="AN1635" s="2"/>
      <c r="AO1635" s="2"/>
      <c r="AP1635" s="2"/>
      <c r="AQ1635" s="2"/>
      <c r="AR1635" s="2"/>
      <c r="AS1635" s="2"/>
      <c r="AT1635" s="2"/>
      <c r="AU1635" s="2"/>
      <c r="AV1635" s="2"/>
      <c r="AW1635" s="2"/>
      <c r="AX1635" s="2"/>
      <c r="AY1635" s="2"/>
      <c r="AZ1635" s="2"/>
      <c r="BA1635" s="2"/>
      <c r="BB1635" s="2"/>
      <c r="BC1635" s="2"/>
      <c r="BD1635" s="2"/>
      <c r="BE1635" s="2"/>
      <c r="BF1635" s="2"/>
      <c r="BG1635" s="2"/>
      <c r="BH1635" s="2"/>
      <c r="BI1635" s="2"/>
      <c r="BJ1635" s="2"/>
      <c r="BK1635" s="2"/>
      <c r="BL1635" s="2"/>
      <c r="BM1635" s="2"/>
      <c r="BN1635" s="2"/>
      <c r="BO1635" s="2"/>
      <c r="BP1635" s="2"/>
      <c r="BQ1635" s="2"/>
      <c r="BR1635" s="2"/>
      <c r="BS1635" s="2"/>
      <c r="BT1635" s="2"/>
      <c r="BU1635" s="2"/>
      <c r="BV1635" s="2"/>
      <c r="BW1635" s="2"/>
      <c r="BX1635" s="2"/>
      <c r="BY1635" s="2"/>
      <c r="BZ1635" s="2"/>
      <c r="CA1635" s="2"/>
      <c r="CB1635" s="2"/>
      <c r="CC1635" s="2"/>
      <c r="CD1635" s="2"/>
      <c r="CE1635" s="2"/>
      <c r="CF1635" s="2"/>
      <c r="CG1635" s="2"/>
      <c r="CH1635" s="2"/>
      <c r="CI1635" s="2"/>
      <c r="CJ1635" s="2"/>
      <c r="CK1635" s="2"/>
      <c r="CL1635" s="2"/>
      <c r="CM1635" s="2"/>
      <c r="CN1635" s="2"/>
      <c r="CO1635" s="2"/>
      <c r="CP1635" s="2"/>
      <c r="CQ1635" s="2"/>
      <c r="CR1635" s="2"/>
      <c r="CS1635" s="2"/>
      <c r="CT1635" s="2"/>
      <c r="CU1635" s="2"/>
      <c r="CV1635" s="2"/>
      <c r="CW1635" s="2"/>
      <c r="CX1635" s="2"/>
      <c r="CY1635" s="2"/>
      <c r="CZ1635" s="2"/>
      <c r="DA1635" s="2"/>
      <c r="DB1635" s="2"/>
      <c r="DC1635" s="2"/>
      <c r="DD1635" s="2"/>
      <c r="DE1635" s="2"/>
      <c r="DF1635" s="2"/>
      <c r="DG1635" s="2"/>
      <c r="DH1635" s="2"/>
      <c r="DI1635" s="2"/>
      <c r="DJ1635" s="2"/>
      <c r="DK1635" s="2"/>
      <c r="DL1635" s="2"/>
      <c r="DM1635" s="2"/>
      <c r="DN1635" s="2"/>
      <c r="DO1635" s="2"/>
      <c r="DP1635" s="2"/>
      <c r="DQ1635" s="2"/>
      <c r="DR1635" s="2"/>
      <c r="DS1635" s="2"/>
      <c r="DT1635" s="2"/>
      <c r="DU1635" s="2"/>
      <c r="DV1635" s="2"/>
      <c r="DW1635" s="2"/>
      <c r="DX1635" s="2"/>
    </row>
    <row r="1636" spans="1:128" s="1" customFormat="1" x14ac:dyDescent="0.25">
      <c r="A1636" s="19" t="s">
        <v>4717</v>
      </c>
      <c r="B1636" s="25" t="s">
        <v>4718</v>
      </c>
      <c r="C1636" s="26" t="s">
        <v>11559</v>
      </c>
      <c r="D1636" s="27">
        <v>34.070100000000025</v>
      </c>
      <c r="E1636" s="27">
        <v>35.854720000000043</v>
      </c>
      <c r="F1636" s="25">
        <v>1252</v>
      </c>
      <c r="G1636" s="25" t="s">
        <v>1865</v>
      </c>
      <c r="H1636" s="25" t="s">
        <v>13053</v>
      </c>
      <c r="I1636" s="25" t="s">
        <v>16001</v>
      </c>
      <c r="J1636" s="25" t="s">
        <v>16002</v>
      </c>
      <c r="K1636" s="25" t="s">
        <v>4164</v>
      </c>
      <c r="L1636" s="30" t="s">
        <v>11534</v>
      </c>
      <c r="M1636" s="41">
        <v>26331</v>
      </c>
      <c r="N1636" s="41" t="s">
        <v>4714</v>
      </c>
      <c r="O1636" s="41" t="s">
        <v>17747</v>
      </c>
      <c r="P1636" s="25" t="s">
        <v>4715</v>
      </c>
      <c r="Q1636" s="25" t="s">
        <v>11560</v>
      </c>
      <c r="R1636" s="25" t="s">
        <v>4715</v>
      </c>
      <c r="S1636" s="25">
        <v>1252</v>
      </c>
      <c r="T1636" s="19" t="s">
        <v>16014</v>
      </c>
      <c r="U1636" s="19" t="s">
        <v>16029</v>
      </c>
      <c r="V1636" s="25" t="s">
        <v>4715</v>
      </c>
      <c r="W1636" s="26" t="s">
        <v>11560</v>
      </c>
      <c r="X1636" s="26" t="s">
        <v>19055</v>
      </c>
      <c r="Y1636" s="26" t="s">
        <v>19056</v>
      </c>
      <c r="Z1636" s="49">
        <v>261</v>
      </c>
      <c r="AA1636" s="49" t="s">
        <v>18833</v>
      </c>
      <c r="AB1636" s="49" t="s">
        <v>18834</v>
      </c>
      <c r="AC1636" s="29" t="s">
        <v>14573</v>
      </c>
      <c r="AD1636" s="21" t="str">
        <f t="shared" si="25"/>
        <v>View on google maps</v>
      </c>
      <c r="AE1636" s="25" t="s">
        <v>4719</v>
      </c>
      <c r="AF1636" s="28" t="s">
        <v>1865</v>
      </c>
      <c r="AG1636" s="28" t="s">
        <v>13053</v>
      </c>
      <c r="AH1636" s="28" t="s">
        <v>13113</v>
      </c>
      <c r="AI1636" s="28"/>
      <c r="AJ1636" s="28"/>
      <c r="AK1636" s="28"/>
      <c r="AL1636" s="28"/>
      <c r="AM1636" s="2"/>
      <c r="AN1636" s="2"/>
      <c r="AO1636" s="2"/>
      <c r="AP1636" s="2"/>
      <c r="AQ1636" s="2"/>
      <c r="AR1636" s="2"/>
      <c r="AS1636" s="2"/>
      <c r="AT1636" s="2"/>
      <c r="AU1636" s="2"/>
      <c r="AV1636" s="2"/>
      <c r="AW1636" s="2"/>
      <c r="AX1636" s="2"/>
      <c r="AY1636" s="2"/>
      <c r="AZ1636" s="2"/>
      <c r="BA1636" s="2"/>
      <c r="BB1636" s="2"/>
      <c r="BC1636" s="2"/>
      <c r="BD1636" s="2"/>
      <c r="BE1636" s="2"/>
      <c r="BF1636" s="2"/>
      <c r="BG1636" s="2"/>
      <c r="BH1636" s="2"/>
      <c r="BI1636" s="2"/>
      <c r="BJ1636" s="2"/>
      <c r="BK1636" s="2"/>
      <c r="BL1636" s="2"/>
      <c r="BM1636" s="2"/>
      <c r="BN1636" s="2"/>
      <c r="BO1636" s="2"/>
      <c r="BP1636" s="2"/>
      <c r="BQ1636" s="2"/>
      <c r="BR1636" s="2"/>
      <c r="BS1636" s="2"/>
      <c r="BT1636" s="2"/>
      <c r="BU1636" s="2"/>
      <c r="BV1636" s="2"/>
      <c r="BW1636" s="2"/>
      <c r="BX1636" s="2"/>
      <c r="BY1636" s="2"/>
      <c r="BZ1636" s="2"/>
      <c r="CA1636" s="2"/>
      <c r="CB1636" s="2"/>
      <c r="CC1636" s="2"/>
      <c r="CD1636" s="2"/>
      <c r="CE1636" s="2"/>
      <c r="CF1636" s="2"/>
      <c r="CG1636" s="2"/>
      <c r="CH1636" s="2"/>
      <c r="CI1636" s="2"/>
      <c r="CJ1636" s="2"/>
      <c r="CK1636" s="2"/>
      <c r="CL1636" s="2"/>
      <c r="CM1636" s="2"/>
      <c r="CN1636" s="2"/>
      <c r="CO1636" s="2"/>
      <c r="CP1636" s="2"/>
      <c r="CQ1636" s="2"/>
      <c r="CR1636" s="2"/>
      <c r="CS1636" s="2"/>
      <c r="CT1636" s="2"/>
      <c r="CU1636" s="2"/>
      <c r="CV1636" s="2"/>
      <c r="CW1636" s="2"/>
      <c r="CX1636" s="2"/>
      <c r="CY1636" s="2"/>
      <c r="CZ1636" s="2"/>
      <c r="DA1636" s="2"/>
      <c r="DB1636" s="2"/>
      <c r="DC1636" s="2"/>
      <c r="DD1636" s="2"/>
      <c r="DE1636" s="2"/>
      <c r="DF1636" s="2"/>
      <c r="DG1636" s="2"/>
      <c r="DH1636" s="2"/>
      <c r="DI1636" s="2"/>
      <c r="DJ1636" s="2"/>
      <c r="DK1636" s="2"/>
      <c r="DL1636" s="2"/>
      <c r="DM1636" s="2"/>
      <c r="DN1636" s="2"/>
      <c r="DO1636" s="2"/>
      <c r="DP1636" s="2"/>
      <c r="DQ1636" s="2"/>
      <c r="DR1636" s="2"/>
      <c r="DS1636" s="2"/>
      <c r="DT1636" s="2"/>
      <c r="DU1636" s="2"/>
      <c r="DV1636" s="2"/>
      <c r="DW1636" s="2"/>
      <c r="DX1636" s="2"/>
    </row>
    <row r="1637" spans="1:128" s="1" customFormat="1" x14ac:dyDescent="0.25">
      <c r="A1637" s="19" t="s">
        <v>4423</v>
      </c>
      <c r="B1637" s="25" t="s">
        <v>4424</v>
      </c>
      <c r="C1637" s="26" t="s">
        <v>11476</v>
      </c>
      <c r="D1637" s="27">
        <v>34.133392000000072</v>
      </c>
      <c r="E1637" s="27">
        <v>35.649858000000052</v>
      </c>
      <c r="F1637" s="25">
        <v>43</v>
      </c>
      <c r="G1637" s="25" t="s">
        <v>1865</v>
      </c>
      <c r="H1637" s="25" t="s">
        <v>13053</v>
      </c>
      <c r="I1637" s="25" t="s">
        <v>16001</v>
      </c>
      <c r="J1637" s="25" t="s">
        <v>16002</v>
      </c>
      <c r="K1637" s="25" t="s">
        <v>4164</v>
      </c>
      <c r="L1637" s="30" t="s">
        <v>11534</v>
      </c>
      <c r="M1637" s="41">
        <v>26135</v>
      </c>
      <c r="N1637" s="41" t="s">
        <v>4425</v>
      </c>
      <c r="O1637" s="41" t="s">
        <v>17672</v>
      </c>
      <c r="P1637" s="25" t="s">
        <v>4426</v>
      </c>
      <c r="Q1637" s="25" t="s">
        <v>11478</v>
      </c>
      <c r="R1637" s="25" t="s">
        <v>20854</v>
      </c>
      <c r="S1637" s="25">
        <v>267</v>
      </c>
      <c r="T1637" s="19" t="s">
        <v>16014</v>
      </c>
      <c r="U1637" s="19" t="s">
        <v>16017</v>
      </c>
      <c r="V1637" s="25" t="s">
        <v>4432</v>
      </c>
      <c r="W1637" s="26" t="s">
        <v>11478</v>
      </c>
      <c r="X1637" s="26" t="s">
        <v>19145</v>
      </c>
      <c r="Y1637" s="26" t="s">
        <v>19146</v>
      </c>
      <c r="Z1637" s="49"/>
      <c r="AA1637" s="49"/>
      <c r="AB1637" s="49"/>
      <c r="AC1637" s="29" t="s">
        <v>14493</v>
      </c>
      <c r="AD1637" s="21" t="str">
        <f t="shared" si="25"/>
        <v>View on google maps</v>
      </c>
      <c r="AE1637" s="25" t="s">
        <v>4427</v>
      </c>
      <c r="AF1637" s="28" t="s">
        <v>1865</v>
      </c>
      <c r="AG1637" s="28" t="s">
        <v>13053</v>
      </c>
      <c r="AH1637" s="28" t="s">
        <v>13113</v>
      </c>
      <c r="AI1637" s="28"/>
      <c r="AJ1637" s="28"/>
      <c r="AK1637" s="28"/>
      <c r="AL1637" s="28"/>
      <c r="AM1637" s="2"/>
      <c r="AN1637" s="2"/>
      <c r="AO1637" s="2"/>
      <c r="AP1637" s="2"/>
      <c r="AQ1637" s="2"/>
      <c r="AR1637" s="2"/>
      <c r="AS1637" s="2"/>
      <c r="AT1637" s="2"/>
      <c r="AU1637" s="2"/>
      <c r="AV1637" s="2"/>
      <c r="AW1637" s="2"/>
      <c r="AX1637" s="2"/>
      <c r="AY1637" s="2"/>
      <c r="AZ1637" s="2"/>
      <c r="BA1637" s="2"/>
      <c r="BB1637" s="2"/>
      <c r="BC1637" s="2"/>
      <c r="BD1637" s="2"/>
      <c r="BE1637" s="2"/>
      <c r="BF1637" s="2"/>
      <c r="BG1637" s="2"/>
      <c r="BH1637" s="2"/>
      <c r="BI1637" s="2"/>
      <c r="BJ1637" s="2"/>
      <c r="BK1637" s="2"/>
      <c r="BL1637" s="2"/>
      <c r="BM1637" s="2"/>
      <c r="BN1637" s="2"/>
      <c r="BO1637" s="2"/>
      <c r="BP1637" s="2"/>
      <c r="BQ1637" s="2"/>
      <c r="BR1637" s="2"/>
      <c r="BS1637" s="2"/>
      <c r="BT1637" s="2"/>
      <c r="BU1637" s="2"/>
      <c r="BV1637" s="2"/>
      <c r="BW1637" s="2"/>
      <c r="BX1637" s="2"/>
      <c r="BY1637" s="2"/>
      <c r="BZ1637" s="2"/>
      <c r="CA1637" s="2"/>
      <c r="CB1637" s="2"/>
      <c r="CC1637" s="2"/>
      <c r="CD1637" s="2"/>
      <c r="CE1637" s="2"/>
      <c r="CF1637" s="2"/>
      <c r="CG1637" s="2"/>
      <c r="CH1637" s="2"/>
      <c r="CI1637" s="2"/>
      <c r="CJ1637" s="2"/>
      <c r="CK1637" s="2"/>
      <c r="CL1637" s="2"/>
      <c r="CM1637" s="2"/>
      <c r="CN1637" s="2"/>
      <c r="CO1637" s="2"/>
      <c r="CP1637" s="2"/>
      <c r="CQ1637" s="2"/>
      <c r="CR1637" s="2"/>
      <c r="CS1637" s="2"/>
      <c r="CT1637" s="2"/>
      <c r="CU1637" s="2"/>
      <c r="CV1637" s="2"/>
      <c r="CW1637" s="2"/>
      <c r="CX1637" s="2"/>
      <c r="CY1637" s="2"/>
      <c r="CZ1637" s="2"/>
      <c r="DA1637" s="2"/>
      <c r="DB1637" s="2"/>
      <c r="DC1637" s="2"/>
      <c r="DD1637" s="2"/>
      <c r="DE1637" s="2"/>
      <c r="DF1637" s="2"/>
      <c r="DG1637" s="2"/>
      <c r="DH1637" s="2"/>
      <c r="DI1637" s="2"/>
      <c r="DJ1637" s="2"/>
      <c r="DK1637" s="2"/>
      <c r="DL1637" s="2"/>
      <c r="DM1637" s="2"/>
      <c r="DN1637" s="2"/>
      <c r="DO1637" s="2"/>
      <c r="DP1637" s="2"/>
      <c r="DQ1637" s="2"/>
      <c r="DR1637" s="2"/>
      <c r="DS1637" s="2"/>
      <c r="DT1637" s="2"/>
      <c r="DU1637" s="2"/>
      <c r="DV1637" s="2"/>
      <c r="DW1637" s="2"/>
      <c r="DX1637" s="2"/>
    </row>
    <row r="1638" spans="1:128" s="1" customFormat="1" x14ac:dyDescent="0.25">
      <c r="A1638" s="19" t="s">
        <v>4855</v>
      </c>
      <c r="B1638" s="25" t="s">
        <v>4856</v>
      </c>
      <c r="C1638" s="22" t="s">
        <v>11597</v>
      </c>
      <c r="D1638" s="27">
        <v>34.180346000000043</v>
      </c>
      <c r="E1638" s="27">
        <v>35.795626000000027</v>
      </c>
      <c r="F1638" s="25">
        <v>1103</v>
      </c>
      <c r="G1638" s="25" t="s">
        <v>1865</v>
      </c>
      <c r="H1638" s="25" t="s">
        <v>13053</v>
      </c>
      <c r="I1638" s="25" t="s">
        <v>16001</v>
      </c>
      <c r="J1638" s="25" t="s">
        <v>16002</v>
      </c>
      <c r="K1638" s="25" t="s">
        <v>4164</v>
      </c>
      <c r="L1638" s="30" t="s">
        <v>11534</v>
      </c>
      <c r="M1638" s="41">
        <v>26251</v>
      </c>
      <c r="N1638" s="41" t="s">
        <v>4857</v>
      </c>
      <c r="O1638" s="41" t="s">
        <v>17709</v>
      </c>
      <c r="P1638" s="25" t="s">
        <v>4858</v>
      </c>
      <c r="Q1638" s="25" t="s">
        <v>11598</v>
      </c>
      <c r="R1638" s="25" t="s">
        <v>4858</v>
      </c>
      <c r="S1638" s="25">
        <v>1184</v>
      </c>
      <c r="T1638" s="19" t="s">
        <v>16014</v>
      </c>
      <c r="U1638" s="19" t="s">
        <v>16034</v>
      </c>
      <c r="V1638" s="25" t="s">
        <v>16500</v>
      </c>
      <c r="W1638" s="22" t="s">
        <v>16529</v>
      </c>
      <c r="X1638" s="26" t="s">
        <v>19882</v>
      </c>
      <c r="Y1638" s="26" t="s">
        <v>19883</v>
      </c>
      <c r="Z1638" s="49">
        <v>261</v>
      </c>
      <c r="AA1638" s="49" t="s">
        <v>18833</v>
      </c>
      <c r="AB1638" s="49" t="s">
        <v>18834</v>
      </c>
      <c r="AC1638" s="29" t="s">
        <v>14610</v>
      </c>
      <c r="AD1638" s="21" t="str">
        <f t="shared" si="25"/>
        <v>View on google maps</v>
      </c>
      <c r="AE1638" s="25" t="s">
        <v>4859</v>
      </c>
      <c r="AF1638" s="28" t="s">
        <v>1865</v>
      </c>
      <c r="AG1638" s="28" t="s">
        <v>13053</v>
      </c>
      <c r="AH1638" s="28" t="s">
        <v>13113</v>
      </c>
      <c r="AI1638" s="28"/>
      <c r="AJ1638" s="28"/>
      <c r="AK1638" s="28"/>
      <c r="AL1638" s="28"/>
      <c r="AM1638" s="2"/>
      <c r="AN1638" s="2"/>
      <c r="AO1638" s="2"/>
      <c r="AP1638" s="2"/>
      <c r="AQ1638" s="2"/>
      <c r="AR1638" s="2"/>
      <c r="AS1638" s="2"/>
      <c r="AT1638" s="2"/>
      <c r="AU1638" s="2"/>
      <c r="AV1638" s="2"/>
      <c r="AW1638" s="2"/>
      <c r="AX1638" s="2"/>
      <c r="AY1638" s="2"/>
      <c r="AZ1638" s="2"/>
      <c r="BA1638" s="2"/>
      <c r="BB1638" s="2"/>
      <c r="BC1638" s="2"/>
      <c r="BD1638" s="2"/>
      <c r="BE1638" s="2"/>
      <c r="BF1638" s="2"/>
      <c r="BG1638" s="2"/>
      <c r="BH1638" s="2"/>
      <c r="BI1638" s="2"/>
      <c r="BJ1638" s="2"/>
      <c r="BK1638" s="2"/>
      <c r="BL1638" s="2"/>
      <c r="BM1638" s="2"/>
      <c r="BN1638" s="2"/>
      <c r="BO1638" s="2"/>
      <c r="BP1638" s="2"/>
      <c r="BQ1638" s="2"/>
      <c r="BR1638" s="2"/>
      <c r="BS1638" s="2"/>
      <c r="BT1638" s="2"/>
      <c r="BU1638" s="2"/>
      <c r="BV1638" s="2"/>
      <c r="BW1638" s="2"/>
      <c r="BX1638" s="2"/>
      <c r="BY1638" s="2"/>
      <c r="BZ1638" s="2"/>
      <c r="CA1638" s="2"/>
      <c r="CB1638" s="2"/>
      <c r="CC1638" s="2"/>
      <c r="CD1638" s="2"/>
      <c r="CE1638" s="2"/>
      <c r="CF1638" s="2"/>
      <c r="CG1638" s="2"/>
      <c r="CH1638" s="2"/>
      <c r="CI1638" s="2"/>
      <c r="CJ1638" s="2"/>
      <c r="CK1638" s="2"/>
      <c r="CL1638" s="2"/>
      <c r="CM1638" s="2"/>
      <c r="CN1638" s="2"/>
      <c r="CO1638" s="2"/>
      <c r="CP1638" s="2"/>
      <c r="CQ1638" s="2"/>
      <c r="CR1638" s="2"/>
      <c r="CS1638" s="2"/>
      <c r="CT1638" s="2"/>
      <c r="CU1638" s="2"/>
      <c r="CV1638" s="2"/>
      <c r="CW1638" s="2"/>
      <c r="CX1638" s="2"/>
      <c r="CY1638" s="2"/>
      <c r="CZ1638" s="2"/>
      <c r="DA1638" s="2"/>
      <c r="DB1638" s="2"/>
      <c r="DC1638" s="2"/>
      <c r="DD1638" s="2"/>
      <c r="DE1638" s="2"/>
      <c r="DF1638" s="2"/>
      <c r="DG1638" s="2"/>
      <c r="DH1638" s="2"/>
      <c r="DI1638" s="2"/>
      <c r="DJ1638" s="2"/>
      <c r="DK1638" s="2"/>
      <c r="DL1638" s="2"/>
      <c r="DM1638" s="2"/>
      <c r="DN1638" s="2"/>
      <c r="DO1638" s="2"/>
      <c r="DP1638" s="2"/>
      <c r="DQ1638" s="2"/>
      <c r="DR1638" s="2"/>
      <c r="DS1638" s="2"/>
      <c r="DT1638" s="2"/>
      <c r="DU1638" s="2"/>
      <c r="DV1638" s="2"/>
      <c r="DW1638" s="2"/>
      <c r="DX1638" s="2"/>
    </row>
    <row r="1639" spans="1:128" s="1" customFormat="1" x14ac:dyDescent="0.25">
      <c r="A1639" s="19" t="s">
        <v>4671</v>
      </c>
      <c r="B1639" s="25" t="s">
        <v>508</v>
      </c>
      <c r="C1639" s="26" t="s">
        <v>11547</v>
      </c>
      <c r="D1639" s="27">
        <v>34.120984000000078</v>
      </c>
      <c r="E1639" s="27">
        <v>35.753254000000027</v>
      </c>
      <c r="F1639" s="25">
        <v>1164</v>
      </c>
      <c r="G1639" s="25" t="s">
        <v>1865</v>
      </c>
      <c r="H1639" s="25" t="s">
        <v>13053</v>
      </c>
      <c r="I1639" s="25" t="s">
        <v>16001</v>
      </c>
      <c r="J1639" s="25" t="s">
        <v>16002</v>
      </c>
      <c r="K1639" s="25" t="s">
        <v>4164</v>
      </c>
      <c r="L1639" s="30" t="s">
        <v>11534</v>
      </c>
      <c r="M1639" s="41">
        <v>26224</v>
      </c>
      <c r="N1639" s="41" t="s">
        <v>4659</v>
      </c>
      <c r="O1639" s="41" t="s">
        <v>17693</v>
      </c>
      <c r="P1639" s="25" t="s">
        <v>4660</v>
      </c>
      <c r="Q1639" s="25" t="s">
        <v>11543</v>
      </c>
      <c r="R1639" s="25" t="s">
        <v>4660</v>
      </c>
      <c r="S1639" s="25">
        <v>1164</v>
      </c>
      <c r="T1639" s="19" t="s">
        <v>16014</v>
      </c>
      <c r="U1639" s="19" t="s">
        <v>16025</v>
      </c>
      <c r="V1639" s="25" t="s">
        <v>16498</v>
      </c>
      <c r="W1639" s="22" t="s">
        <v>16527</v>
      </c>
      <c r="X1639" s="26" t="s">
        <v>20402</v>
      </c>
      <c r="Y1639" s="26" t="s">
        <v>19149</v>
      </c>
      <c r="Z1639" s="49"/>
      <c r="AA1639" s="49"/>
      <c r="AB1639" s="49"/>
      <c r="AC1639" s="29" t="s">
        <v>14561</v>
      </c>
      <c r="AD1639" s="21" t="str">
        <f t="shared" si="25"/>
        <v>View on google maps</v>
      </c>
      <c r="AE1639" s="25" t="s">
        <v>4672</v>
      </c>
      <c r="AF1639" s="28" t="s">
        <v>1865</v>
      </c>
      <c r="AG1639" s="28" t="s">
        <v>13053</v>
      </c>
      <c r="AH1639" s="28" t="s">
        <v>13113</v>
      </c>
      <c r="AI1639" s="28"/>
      <c r="AJ1639" s="28"/>
      <c r="AK1639" s="28"/>
      <c r="AL1639" s="28"/>
      <c r="AM1639" s="2"/>
      <c r="AN1639" s="2"/>
      <c r="AO1639" s="2"/>
      <c r="AP1639" s="2"/>
      <c r="AQ1639" s="2"/>
      <c r="AR1639" s="2"/>
      <c r="AS1639" s="2"/>
      <c r="AT1639" s="2"/>
      <c r="AU1639" s="2"/>
      <c r="AV1639" s="2"/>
      <c r="AW1639" s="2"/>
      <c r="AX1639" s="2"/>
      <c r="AY1639" s="2"/>
      <c r="AZ1639" s="2"/>
      <c r="BA1639" s="2"/>
      <c r="BB1639" s="2"/>
      <c r="BC1639" s="2"/>
      <c r="BD1639" s="2"/>
      <c r="BE1639" s="2"/>
      <c r="BF1639" s="2"/>
      <c r="BG1639" s="2"/>
      <c r="BH1639" s="2"/>
      <c r="BI1639" s="2"/>
      <c r="BJ1639" s="2"/>
      <c r="BK1639" s="2"/>
      <c r="BL1639" s="2"/>
      <c r="BM1639" s="2"/>
      <c r="BN1639" s="2"/>
      <c r="BO1639" s="2"/>
      <c r="BP1639" s="2"/>
      <c r="BQ1639" s="2"/>
      <c r="BR1639" s="2"/>
      <c r="BS1639" s="2"/>
      <c r="BT1639" s="2"/>
      <c r="BU1639" s="2"/>
      <c r="BV1639" s="2"/>
      <c r="BW1639" s="2"/>
      <c r="BX1639" s="2"/>
      <c r="BY1639" s="2"/>
      <c r="BZ1639" s="2"/>
      <c r="CA1639" s="2"/>
      <c r="CB1639" s="2"/>
      <c r="CC1639" s="2"/>
      <c r="CD1639" s="2"/>
      <c r="CE1639" s="2"/>
      <c r="CF1639" s="2"/>
      <c r="CG1639" s="2"/>
      <c r="CH1639" s="2"/>
      <c r="CI1639" s="2"/>
      <c r="CJ1639" s="2"/>
      <c r="CK1639" s="2"/>
      <c r="CL1639" s="2"/>
      <c r="CM1639" s="2"/>
      <c r="CN1639" s="2"/>
      <c r="CO1639" s="2"/>
      <c r="CP1639" s="2"/>
      <c r="CQ1639" s="2"/>
      <c r="CR1639" s="2"/>
      <c r="CS1639" s="2"/>
      <c r="CT1639" s="2"/>
      <c r="CU1639" s="2"/>
      <c r="CV1639" s="2"/>
      <c r="CW1639" s="2"/>
      <c r="CX1639" s="2"/>
      <c r="CY1639" s="2"/>
      <c r="CZ1639" s="2"/>
      <c r="DA1639" s="2"/>
      <c r="DB1639" s="2"/>
      <c r="DC1639" s="2"/>
      <c r="DD1639" s="2"/>
      <c r="DE1639" s="2"/>
      <c r="DF1639" s="2"/>
      <c r="DG1639" s="2"/>
      <c r="DH1639" s="2"/>
      <c r="DI1639" s="2"/>
      <c r="DJ1639" s="2"/>
      <c r="DK1639" s="2"/>
      <c r="DL1639" s="2"/>
      <c r="DM1639" s="2"/>
      <c r="DN1639" s="2"/>
      <c r="DO1639" s="2"/>
      <c r="DP1639" s="2"/>
      <c r="DQ1639" s="2"/>
      <c r="DR1639" s="2"/>
      <c r="DS1639" s="2"/>
      <c r="DT1639" s="2"/>
      <c r="DU1639" s="2"/>
      <c r="DV1639" s="2"/>
      <c r="DW1639" s="2"/>
      <c r="DX1639" s="2"/>
    </row>
    <row r="1640" spans="1:128" s="1" customFormat="1" x14ac:dyDescent="0.25">
      <c r="A1640" s="19" t="s">
        <v>4744</v>
      </c>
      <c r="B1640" s="25" t="s">
        <v>4745</v>
      </c>
      <c r="C1640" s="26" t="s">
        <v>11567</v>
      </c>
      <c r="D1640" s="27">
        <v>34.09581600000007</v>
      </c>
      <c r="E1640" s="27">
        <v>35.856792000000041</v>
      </c>
      <c r="F1640" s="25">
        <v>1065</v>
      </c>
      <c r="G1640" s="25" t="s">
        <v>1865</v>
      </c>
      <c r="H1640" s="25" t="s">
        <v>13053</v>
      </c>
      <c r="I1640" s="25" t="s">
        <v>16001</v>
      </c>
      <c r="J1640" s="25" t="s">
        <v>16002</v>
      </c>
      <c r="K1640" s="25" t="s">
        <v>4164</v>
      </c>
      <c r="L1640" s="30" t="s">
        <v>11534</v>
      </c>
      <c r="M1640" s="41">
        <v>26314</v>
      </c>
      <c r="N1640" s="41" t="s">
        <v>4746</v>
      </c>
      <c r="O1640" s="41" t="s">
        <v>17742</v>
      </c>
      <c r="P1640" s="25" t="s">
        <v>4747</v>
      </c>
      <c r="Q1640" s="25" t="s">
        <v>11567</v>
      </c>
      <c r="R1640" s="25" t="s">
        <v>4747</v>
      </c>
      <c r="S1640" s="25">
        <v>1065</v>
      </c>
      <c r="T1640" s="19" t="s">
        <v>16013</v>
      </c>
      <c r="U1640" s="19"/>
      <c r="V1640" s="19"/>
      <c r="W1640" s="19"/>
      <c r="X1640" s="26" t="e">
        <v>#N/A</v>
      </c>
      <c r="Y1640" s="26" t="e">
        <v>#N/A</v>
      </c>
      <c r="Z1640" s="49"/>
      <c r="AA1640" s="49"/>
      <c r="AB1640" s="49"/>
      <c r="AC1640" s="29" t="s">
        <v>14581</v>
      </c>
      <c r="AD1640" s="21" t="str">
        <f t="shared" si="25"/>
        <v>View on google maps</v>
      </c>
      <c r="AE1640" s="25" t="s">
        <v>4748</v>
      </c>
      <c r="AF1640" s="28" t="s">
        <v>1865</v>
      </c>
      <c r="AG1640" s="28" t="s">
        <v>13053</v>
      </c>
      <c r="AH1640" s="28" t="s">
        <v>13113</v>
      </c>
      <c r="AI1640" s="28"/>
      <c r="AJ1640" s="28"/>
      <c r="AK1640" s="28"/>
      <c r="AL1640" s="28"/>
      <c r="AM1640" s="2"/>
      <c r="AN1640" s="2"/>
      <c r="AO1640" s="2"/>
      <c r="AP1640" s="2"/>
      <c r="AQ1640" s="2"/>
      <c r="AR1640" s="2"/>
      <c r="AS1640" s="2"/>
      <c r="AT1640" s="2"/>
      <c r="AU1640" s="2"/>
      <c r="AV1640" s="2"/>
      <c r="AW1640" s="2"/>
      <c r="AX1640" s="2"/>
      <c r="AY1640" s="2"/>
      <c r="AZ1640" s="2"/>
      <c r="BA1640" s="2"/>
      <c r="BB1640" s="2"/>
      <c r="BC1640" s="2"/>
      <c r="BD1640" s="2"/>
      <c r="BE1640" s="2"/>
      <c r="BF1640" s="2"/>
      <c r="BG1640" s="2"/>
      <c r="BH1640" s="2"/>
      <c r="BI1640" s="2"/>
      <c r="BJ1640" s="2"/>
      <c r="BK1640" s="2"/>
      <c r="BL1640" s="2"/>
      <c r="BM1640" s="2"/>
      <c r="BN1640" s="2"/>
      <c r="BO1640" s="2"/>
      <c r="BP1640" s="2"/>
      <c r="BQ1640" s="2"/>
      <c r="BR1640" s="2"/>
      <c r="BS1640" s="2"/>
      <c r="BT1640" s="2"/>
      <c r="BU1640" s="2"/>
      <c r="BV1640" s="2"/>
      <c r="BW1640" s="2"/>
      <c r="BX1640" s="2"/>
      <c r="BY1640" s="2"/>
      <c r="BZ1640" s="2"/>
      <c r="CA1640" s="2"/>
      <c r="CB1640" s="2"/>
      <c r="CC1640" s="2"/>
      <c r="CD1640" s="2"/>
      <c r="CE1640" s="2"/>
      <c r="CF1640" s="2"/>
      <c r="CG1640" s="2"/>
      <c r="CH1640" s="2"/>
      <c r="CI1640" s="2"/>
      <c r="CJ1640" s="2"/>
      <c r="CK1640" s="2"/>
      <c r="CL1640" s="2"/>
      <c r="CM1640" s="2"/>
      <c r="CN1640" s="2"/>
      <c r="CO1640" s="2"/>
      <c r="CP1640" s="2"/>
      <c r="CQ1640" s="2"/>
      <c r="CR1640" s="2"/>
      <c r="CS1640" s="2"/>
      <c r="CT1640" s="2"/>
      <c r="CU1640" s="2"/>
      <c r="CV1640" s="2"/>
      <c r="CW1640" s="2"/>
      <c r="CX1640" s="2"/>
      <c r="CY1640" s="2"/>
      <c r="CZ1640" s="2"/>
      <c r="DA1640" s="2"/>
      <c r="DB1640" s="2"/>
      <c r="DC1640" s="2"/>
      <c r="DD1640" s="2"/>
      <c r="DE1640" s="2"/>
      <c r="DF1640" s="2"/>
      <c r="DG1640" s="2"/>
      <c r="DH1640" s="2"/>
      <c r="DI1640" s="2"/>
      <c r="DJ1640" s="2"/>
      <c r="DK1640" s="2"/>
      <c r="DL1640" s="2"/>
      <c r="DM1640" s="2"/>
      <c r="DN1640" s="2"/>
      <c r="DO1640" s="2"/>
      <c r="DP1640" s="2"/>
      <c r="DQ1640" s="2"/>
      <c r="DR1640" s="2"/>
      <c r="DS1640" s="2"/>
      <c r="DT1640" s="2"/>
      <c r="DU1640" s="2"/>
      <c r="DV1640" s="2"/>
      <c r="DW1640" s="2"/>
      <c r="DX1640" s="2"/>
    </row>
    <row r="1641" spans="1:128" s="1" customFormat="1" x14ac:dyDescent="0.25">
      <c r="A1641" s="19" t="s">
        <v>4685</v>
      </c>
      <c r="B1641" s="25" t="s">
        <v>4686</v>
      </c>
      <c r="C1641" s="26" t="s">
        <v>11550</v>
      </c>
      <c r="D1641" s="27">
        <v>34.150289000000043</v>
      </c>
      <c r="E1641" s="27">
        <v>35.679981000000055</v>
      </c>
      <c r="F1641" s="25">
        <v>371</v>
      </c>
      <c r="G1641" s="25" t="s">
        <v>1865</v>
      </c>
      <c r="H1641" s="25" t="s">
        <v>13053</v>
      </c>
      <c r="I1641" s="25" t="s">
        <v>16001</v>
      </c>
      <c r="J1641" s="25" t="s">
        <v>16002</v>
      </c>
      <c r="K1641" s="25" t="s">
        <v>4164</v>
      </c>
      <c r="L1641" s="30" t="s">
        <v>11534</v>
      </c>
      <c r="M1641" s="41">
        <v>26287</v>
      </c>
      <c r="N1641" s="41" t="s">
        <v>4680</v>
      </c>
      <c r="O1641" s="41" t="s">
        <v>17731</v>
      </c>
      <c r="P1641" s="25" t="s">
        <v>4681</v>
      </c>
      <c r="Q1641" s="25" t="s">
        <v>18799</v>
      </c>
      <c r="R1641" s="25" t="s">
        <v>4681</v>
      </c>
      <c r="S1641" s="25">
        <v>379</v>
      </c>
      <c r="T1641" s="19" t="s">
        <v>16014</v>
      </c>
      <c r="U1641" s="19"/>
      <c r="V1641" s="19"/>
      <c r="W1641" s="19"/>
      <c r="X1641" s="26" t="e">
        <v>#N/A</v>
      </c>
      <c r="Y1641" s="26" t="e">
        <v>#N/A</v>
      </c>
      <c r="Z1641" s="49"/>
      <c r="AA1641" s="49"/>
      <c r="AB1641" s="49"/>
      <c r="AC1641" s="29" t="s">
        <v>14565</v>
      </c>
      <c r="AD1641" s="21" t="str">
        <f t="shared" si="25"/>
        <v>View on google maps</v>
      </c>
      <c r="AE1641" s="25" t="s">
        <v>4687</v>
      </c>
      <c r="AF1641" s="28" t="s">
        <v>1865</v>
      </c>
      <c r="AG1641" s="28" t="s">
        <v>13053</v>
      </c>
      <c r="AH1641" s="28" t="s">
        <v>13113</v>
      </c>
      <c r="AI1641" s="28"/>
      <c r="AJ1641" s="28"/>
      <c r="AK1641" s="28"/>
      <c r="AL1641" s="28"/>
      <c r="AM1641" s="2"/>
      <c r="AN1641" s="2"/>
      <c r="AO1641" s="2"/>
      <c r="AP1641" s="2"/>
      <c r="AQ1641" s="2"/>
      <c r="AR1641" s="2"/>
      <c r="AS1641" s="2"/>
      <c r="AT1641" s="2"/>
      <c r="AU1641" s="2"/>
      <c r="AV1641" s="2"/>
      <c r="AW1641" s="2"/>
      <c r="AX1641" s="2"/>
      <c r="AY1641" s="2"/>
      <c r="AZ1641" s="2"/>
      <c r="BA1641" s="2"/>
      <c r="BB1641" s="2"/>
      <c r="BC1641" s="2"/>
      <c r="BD1641" s="2"/>
      <c r="BE1641" s="2"/>
      <c r="BF1641" s="2"/>
      <c r="BG1641" s="2"/>
      <c r="BH1641" s="2"/>
      <c r="BI1641" s="2"/>
      <c r="BJ1641" s="2"/>
      <c r="BK1641" s="2"/>
      <c r="BL1641" s="2"/>
      <c r="BM1641" s="2"/>
      <c r="BN1641" s="2"/>
      <c r="BO1641" s="2"/>
      <c r="BP1641" s="2"/>
      <c r="BQ1641" s="2"/>
      <c r="BR1641" s="2"/>
      <c r="BS1641" s="2"/>
      <c r="BT1641" s="2"/>
      <c r="BU1641" s="2"/>
      <c r="BV1641" s="2"/>
      <c r="BW1641" s="2"/>
      <c r="BX1641" s="2"/>
      <c r="BY1641" s="2"/>
      <c r="BZ1641" s="2"/>
      <c r="CA1641" s="2"/>
      <c r="CB1641" s="2"/>
      <c r="CC1641" s="2"/>
      <c r="CD1641" s="2"/>
      <c r="CE1641" s="2"/>
      <c r="CF1641" s="2"/>
      <c r="CG1641" s="2"/>
      <c r="CH1641" s="2"/>
      <c r="CI1641" s="2"/>
      <c r="CJ1641" s="2"/>
      <c r="CK1641" s="2"/>
      <c r="CL1641" s="2"/>
      <c r="CM1641" s="2"/>
      <c r="CN1641" s="2"/>
      <c r="CO1641" s="2"/>
      <c r="CP1641" s="2"/>
      <c r="CQ1641" s="2"/>
      <c r="CR1641" s="2"/>
      <c r="CS1641" s="2"/>
      <c r="CT1641" s="2"/>
      <c r="CU1641" s="2"/>
      <c r="CV1641" s="2"/>
      <c r="CW1641" s="2"/>
      <c r="CX1641" s="2"/>
      <c r="CY1641" s="2"/>
      <c r="CZ1641" s="2"/>
      <c r="DA1641" s="2"/>
      <c r="DB1641" s="2"/>
      <c r="DC1641" s="2"/>
      <c r="DD1641" s="2"/>
      <c r="DE1641" s="2"/>
      <c r="DF1641" s="2"/>
      <c r="DG1641" s="2"/>
      <c r="DH1641" s="2"/>
      <c r="DI1641" s="2"/>
      <c r="DJ1641" s="2"/>
      <c r="DK1641" s="2"/>
      <c r="DL1641" s="2"/>
      <c r="DM1641" s="2"/>
      <c r="DN1641" s="2"/>
      <c r="DO1641" s="2"/>
      <c r="DP1641" s="2"/>
      <c r="DQ1641" s="2"/>
      <c r="DR1641" s="2"/>
      <c r="DS1641" s="2"/>
      <c r="DT1641" s="2"/>
      <c r="DU1641" s="2"/>
      <c r="DV1641" s="2"/>
      <c r="DW1641" s="2"/>
      <c r="DX1641" s="2"/>
    </row>
    <row r="1642" spans="1:128" s="1" customFormat="1" x14ac:dyDescent="0.25">
      <c r="A1642" s="19" t="s">
        <v>4244</v>
      </c>
      <c r="B1642" s="25" t="s">
        <v>4245</v>
      </c>
      <c r="C1642" s="26" t="s">
        <v>11373</v>
      </c>
      <c r="D1642" s="27">
        <v>34.127950000000055</v>
      </c>
      <c r="E1642" s="27">
        <v>35.925522000000058</v>
      </c>
      <c r="F1642" s="25">
        <v>1822</v>
      </c>
      <c r="G1642" s="25" t="s">
        <v>1865</v>
      </c>
      <c r="H1642" s="25" t="s">
        <v>13053</v>
      </c>
      <c r="I1642" s="25" t="s">
        <v>16001</v>
      </c>
      <c r="J1642" s="25" t="s">
        <v>16002</v>
      </c>
      <c r="K1642" s="25" t="s">
        <v>4164</v>
      </c>
      <c r="L1642" s="30" t="s">
        <v>11534</v>
      </c>
      <c r="M1642" s="41">
        <v>26371</v>
      </c>
      <c r="N1642" s="41" t="s">
        <v>4239</v>
      </c>
      <c r="O1642" s="41" t="s">
        <v>17759</v>
      </c>
      <c r="P1642" s="25" t="s">
        <v>4240</v>
      </c>
      <c r="Q1642" s="25" t="s">
        <v>11372</v>
      </c>
      <c r="R1642" s="25" t="s">
        <v>4240</v>
      </c>
      <c r="S1642" s="25">
        <v>1883</v>
      </c>
      <c r="T1642" s="19" t="s">
        <v>16014</v>
      </c>
      <c r="U1642" s="19" t="s">
        <v>16023</v>
      </c>
      <c r="V1642" s="25" t="s">
        <v>4240</v>
      </c>
      <c r="W1642" s="26" t="s">
        <v>11372</v>
      </c>
      <c r="X1642" s="26" t="s">
        <v>20401</v>
      </c>
      <c r="Y1642" s="26" t="s">
        <v>19049</v>
      </c>
      <c r="Z1642" s="49">
        <v>261</v>
      </c>
      <c r="AA1642" s="49" t="s">
        <v>18833</v>
      </c>
      <c r="AB1642" s="49" t="s">
        <v>18834</v>
      </c>
      <c r="AC1642" s="29" t="s">
        <v>14392</v>
      </c>
      <c r="AD1642" s="21" t="str">
        <f t="shared" si="25"/>
        <v>View on google maps</v>
      </c>
      <c r="AE1642" s="25" t="s">
        <v>4246</v>
      </c>
      <c r="AF1642" s="28" t="s">
        <v>1865</v>
      </c>
      <c r="AG1642" s="28" t="s">
        <v>13053</v>
      </c>
      <c r="AH1642" s="28" t="s">
        <v>13113</v>
      </c>
      <c r="AI1642" s="28"/>
      <c r="AJ1642" s="28"/>
      <c r="AK1642" s="28"/>
      <c r="AL1642" s="28"/>
      <c r="AM1642" s="2"/>
      <c r="AN1642" s="2"/>
      <c r="AO1642" s="2"/>
      <c r="AP1642" s="2"/>
      <c r="AQ1642" s="2"/>
      <c r="AR1642" s="2"/>
      <c r="AS1642" s="2"/>
      <c r="AT1642" s="2"/>
      <c r="AU1642" s="2"/>
      <c r="AV1642" s="2"/>
      <c r="AW1642" s="2"/>
      <c r="AX1642" s="2"/>
      <c r="AY1642" s="2"/>
      <c r="AZ1642" s="2"/>
      <c r="BA1642" s="2"/>
      <c r="BB1642" s="2"/>
      <c r="BC1642" s="2"/>
      <c r="BD1642" s="2"/>
      <c r="BE1642" s="2"/>
      <c r="BF1642" s="2"/>
      <c r="BG1642" s="2"/>
      <c r="BH1642" s="2"/>
      <c r="BI1642" s="2"/>
      <c r="BJ1642" s="2"/>
      <c r="BK1642" s="2"/>
      <c r="BL1642" s="2"/>
      <c r="BM1642" s="2"/>
      <c r="BN1642" s="2"/>
      <c r="BO1642" s="2"/>
      <c r="BP1642" s="2"/>
      <c r="BQ1642" s="2"/>
      <c r="BR1642" s="2"/>
      <c r="BS1642" s="2"/>
      <c r="BT1642" s="2"/>
      <c r="BU1642" s="2"/>
      <c r="BV1642" s="2"/>
      <c r="BW1642" s="2"/>
      <c r="BX1642" s="2"/>
      <c r="BY1642" s="2"/>
      <c r="BZ1642" s="2"/>
      <c r="CA1642" s="2"/>
      <c r="CB1642" s="2"/>
      <c r="CC1642" s="2"/>
      <c r="CD1642" s="2"/>
      <c r="CE1642" s="2"/>
      <c r="CF1642" s="2"/>
      <c r="CG1642" s="2"/>
      <c r="CH1642" s="2"/>
      <c r="CI1642" s="2"/>
      <c r="CJ1642" s="2"/>
      <c r="CK1642" s="2"/>
      <c r="CL1642" s="2"/>
      <c r="CM1642" s="2"/>
      <c r="CN1642" s="2"/>
      <c r="CO1642" s="2"/>
      <c r="CP1642" s="2"/>
      <c r="CQ1642" s="2"/>
      <c r="CR1642" s="2"/>
      <c r="CS1642" s="2"/>
      <c r="CT1642" s="2"/>
      <c r="CU1642" s="2"/>
      <c r="CV1642" s="2"/>
      <c r="CW1642" s="2"/>
      <c r="CX1642" s="2"/>
      <c r="CY1642" s="2"/>
      <c r="CZ1642" s="2"/>
      <c r="DA1642" s="2"/>
      <c r="DB1642" s="2"/>
      <c r="DC1642" s="2"/>
      <c r="DD1642" s="2"/>
      <c r="DE1642" s="2"/>
      <c r="DF1642" s="2"/>
      <c r="DG1642" s="2"/>
      <c r="DH1642" s="2"/>
      <c r="DI1642" s="2"/>
      <c r="DJ1642" s="2"/>
      <c r="DK1642" s="2"/>
      <c r="DL1642" s="2"/>
      <c r="DM1642" s="2"/>
      <c r="DN1642" s="2"/>
      <c r="DO1642" s="2"/>
      <c r="DP1642" s="2"/>
      <c r="DQ1642" s="2"/>
      <c r="DR1642" s="2"/>
      <c r="DS1642" s="2"/>
      <c r="DT1642" s="2"/>
      <c r="DU1642" s="2"/>
      <c r="DV1642" s="2"/>
      <c r="DW1642" s="2"/>
      <c r="DX1642" s="2"/>
    </row>
    <row r="1643" spans="1:128" s="1" customFormat="1" x14ac:dyDescent="0.25">
      <c r="A1643" s="19" t="s">
        <v>4547</v>
      </c>
      <c r="B1643" s="25" t="s">
        <v>4548</v>
      </c>
      <c r="C1643" s="26" t="s">
        <v>11514</v>
      </c>
      <c r="D1643" s="27">
        <v>34.095268000000033</v>
      </c>
      <c r="E1643" s="27">
        <v>35.657257000000072</v>
      </c>
      <c r="F1643" s="25">
        <v>88</v>
      </c>
      <c r="G1643" s="25" t="s">
        <v>1865</v>
      </c>
      <c r="H1643" s="25" t="s">
        <v>13053</v>
      </c>
      <c r="I1643" s="25" t="s">
        <v>16001</v>
      </c>
      <c r="J1643" s="25" t="s">
        <v>16002</v>
      </c>
      <c r="K1643" s="25" t="s">
        <v>4164</v>
      </c>
      <c r="L1643" s="30" t="s">
        <v>11534</v>
      </c>
      <c r="M1643" s="41">
        <v>26147</v>
      </c>
      <c r="N1643" s="41" t="s">
        <v>4523</v>
      </c>
      <c r="O1643" s="41" t="s">
        <v>17674</v>
      </c>
      <c r="P1643" s="25" t="s">
        <v>4524</v>
      </c>
      <c r="Q1643" s="25" t="s">
        <v>11507</v>
      </c>
      <c r="R1643" s="25" t="s">
        <v>4524</v>
      </c>
      <c r="S1643" s="25">
        <v>368</v>
      </c>
      <c r="T1643" s="19" t="s">
        <v>16014</v>
      </c>
      <c r="U1643" s="19" t="s">
        <v>16022</v>
      </c>
      <c r="V1643" s="25" t="s">
        <v>4530</v>
      </c>
      <c r="W1643" s="26" t="s">
        <v>11507</v>
      </c>
      <c r="X1643" s="26" t="s">
        <v>19153</v>
      </c>
      <c r="Y1643" s="26" t="s">
        <v>19154</v>
      </c>
      <c r="Z1643" s="49">
        <v>261</v>
      </c>
      <c r="AA1643" s="49" t="s">
        <v>18833</v>
      </c>
      <c r="AB1643" s="49" t="s">
        <v>18834</v>
      </c>
      <c r="AC1643" s="29" t="s">
        <v>14529</v>
      </c>
      <c r="AD1643" s="21" t="str">
        <f t="shared" si="25"/>
        <v>View on google maps</v>
      </c>
      <c r="AE1643" s="25" t="s">
        <v>4549</v>
      </c>
      <c r="AF1643" s="28" t="s">
        <v>1865</v>
      </c>
      <c r="AG1643" s="28" t="s">
        <v>13053</v>
      </c>
      <c r="AH1643" s="28" t="s">
        <v>13113</v>
      </c>
      <c r="AI1643" s="28"/>
      <c r="AJ1643" s="28"/>
      <c r="AK1643" s="28"/>
      <c r="AL1643" s="28"/>
      <c r="AM1643" s="2"/>
      <c r="AN1643" s="2"/>
      <c r="AO1643" s="2"/>
      <c r="AP1643" s="2"/>
      <c r="AQ1643" s="2"/>
      <c r="AR1643" s="2"/>
      <c r="AS1643" s="2"/>
      <c r="AT1643" s="2"/>
      <c r="AU1643" s="2"/>
      <c r="AV1643" s="2"/>
      <c r="AW1643" s="2"/>
      <c r="AX1643" s="2"/>
      <c r="AY1643" s="2"/>
      <c r="AZ1643" s="2"/>
      <c r="BA1643" s="2"/>
      <c r="BB1643" s="2"/>
      <c r="BC1643" s="2"/>
      <c r="BD1643" s="2"/>
      <c r="BE1643" s="2"/>
      <c r="BF1643" s="2"/>
      <c r="BG1643" s="2"/>
      <c r="BH1643" s="2"/>
      <c r="BI1643" s="2"/>
      <c r="BJ1643" s="2"/>
      <c r="BK1643" s="2"/>
      <c r="BL1643" s="2"/>
      <c r="BM1643" s="2"/>
      <c r="BN1643" s="2"/>
      <c r="BO1643" s="2"/>
      <c r="BP1643" s="2"/>
      <c r="BQ1643" s="2"/>
      <c r="BR1643" s="2"/>
      <c r="BS1643" s="2"/>
      <c r="BT1643" s="2"/>
      <c r="BU1643" s="2"/>
      <c r="BV1643" s="2"/>
      <c r="BW1643" s="2"/>
      <c r="BX1643" s="2"/>
      <c r="BY1643" s="2"/>
      <c r="BZ1643" s="2"/>
      <c r="CA1643" s="2"/>
      <c r="CB1643" s="2"/>
      <c r="CC1643" s="2"/>
      <c r="CD1643" s="2"/>
      <c r="CE1643" s="2"/>
      <c r="CF1643" s="2"/>
      <c r="CG1643" s="2"/>
      <c r="CH1643" s="2"/>
      <c r="CI1643" s="2"/>
      <c r="CJ1643" s="2"/>
      <c r="CK1643" s="2"/>
      <c r="CL1643" s="2"/>
      <c r="CM1643" s="2"/>
      <c r="CN1643" s="2"/>
      <c r="CO1643" s="2"/>
      <c r="CP1643" s="2"/>
      <c r="CQ1643" s="2"/>
      <c r="CR1643" s="2"/>
      <c r="CS1643" s="2"/>
      <c r="CT1643" s="2"/>
      <c r="CU1643" s="2"/>
      <c r="CV1643" s="2"/>
      <c r="CW1643" s="2"/>
      <c r="CX1643" s="2"/>
      <c r="CY1643" s="2"/>
      <c r="CZ1643" s="2"/>
      <c r="DA1643" s="2"/>
      <c r="DB1643" s="2"/>
      <c r="DC1643" s="2"/>
      <c r="DD1643" s="2"/>
      <c r="DE1643" s="2"/>
      <c r="DF1643" s="2"/>
      <c r="DG1643" s="2"/>
      <c r="DH1643" s="2"/>
      <c r="DI1643" s="2"/>
      <c r="DJ1643" s="2"/>
      <c r="DK1643" s="2"/>
      <c r="DL1643" s="2"/>
      <c r="DM1643" s="2"/>
      <c r="DN1643" s="2"/>
      <c r="DO1643" s="2"/>
      <c r="DP1643" s="2"/>
      <c r="DQ1643" s="2"/>
      <c r="DR1643" s="2"/>
      <c r="DS1643" s="2"/>
      <c r="DT1643" s="2"/>
      <c r="DU1643" s="2"/>
      <c r="DV1643" s="2"/>
      <c r="DW1643" s="2"/>
      <c r="DX1643" s="2"/>
    </row>
    <row r="1644" spans="1:128" s="1" customFormat="1" x14ac:dyDescent="0.25">
      <c r="A1644" s="19" t="s">
        <v>4292</v>
      </c>
      <c r="B1644" s="25" t="s">
        <v>4293</v>
      </c>
      <c r="C1644" s="22" t="s">
        <v>11387</v>
      </c>
      <c r="D1644" s="27">
        <v>34.105675000000076</v>
      </c>
      <c r="E1644" s="27">
        <v>35.710971000000029</v>
      </c>
      <c r="F1644" s="25">
        <v>613</v>
      </c>
      <c r="G1644" s="25" t="s">
        <v>1865</v>
      </c>
      <c r="H1644" s="25" t="s">
        <v>13053</v>
      </c>
      <c r="I1644" s="25" t="s">
        <v>16001</v>
      </c>
      <c r="J1644" s="25" t="s">
        <v>16002</v>
      </c>
      <c r="K1644" s="25" t="s">
        <v>4164</v>
      </c>
      <c r="L1644" s="30" t="s">
        <v>11534</v>
      </c>
      <c r="M1644" s="41">
        <v>26244</v>
      </c>
      <c r="N1644" s="41" t="s">
        <v>4286</v>
      </c>
      <c r="O1644" s="41" t="s">
        <v>17705</v>
      </c>
      <c r="P1644" s="25" t="s">
        <v>4287</v>
      </c>
      <c r="Q1644" s="25" t="s">
        <v>11384</v>
      </c>
      <c r="R1644" s="25" t="s">
        <v>4287</v>
      </c>
      <c r="S1644" s="25">
        <v>613</v>
      </c>
      <c r="T1644" s="19" t="s">
        <v>16014</v>
      </c>
      <c r="U1644" s="19"/>
      <c r="V1644" s="19"/>
      <c r="W1644" s="19"/>
      <c r="X1644" s="26" t="e">
        <v>#N/A</v>
      </c>
      <c r="Y1644" s="26" t="e">
        <v>#N/A</v>
      </c>
      <c r="Z1644" s="49"/>
      <c r="AA1644" s="49"/>
      <c r="AB1644" s="49"/>
      <c r="AC1644" s="29" t="s">
        <v>14405</v>
      </c>
      <c r="AD1644" s="21" t="str">
        <f t="shared" si="25"/>
        <v>View on google maps</v>
      </c>
      <c r="AE1644" s="25" t="s">
        <v>4294</v>
      </c>
      <c r="AF1644" s="28" t="s">
        <v>1865</v>
      </c>
      <c r="AG1644" s="28" t="s">
        <v>13053</v>
      </c>
      <c r="AH1644" s="28" t="s">
        <v>13113</v>
      </c>
      <c r="AI1644" s="28"/>
      <c r="AJ1644" s="28"/>
      <c r="AK1644" s="28"/>
      <c r="AL1644" s="28"/>
      <c r="AM1644" s="2"/>
      <c r="AN1644" s="2"/>
      <c r="AO1644" s="2"/>
      <c r="AP1644" s="2"/>
      <c r="AQ1644" s="2"/>
      <c r="AR1644" s="2"/>
      <c r="AS1644" s="2"/>
      <c r="AT1644" s="2"/>
      <c r="AU1644" s="2"/>
      <c r="AV1644" s="2"/>
      <c r="AW1644" s="2"/>
      <c r="AX1644" s="2"/>
      <c r="AY1644" s="2"/>
      <c r="AZ1644" s="2"/>
      <c r="BA1644" s="2"/>
      <c r="BB1644" s="2"/>
      <c r="BC1644" s="2"/>
      <c r="BD1644" s="2"/>
      <c r="BE1644" s="2"/>
      <c r="BF1644" s="2"/>
      <c r="BG1644" s="2"/>
      <c r="BH1644" s="2"/>
      <c r="BI1644" s="2"/>
      <c r="BJ1644" s="2"/>
      <c r="BK1644" s="2"/>
      <c r="BL1644" s="2"/>
      <c r="BM1644" s="2"/>
      <c r="BN1644" s="2"/>
      <c r="BO1644" s="2"/>
      <c r="BP1644" s="2"/>
      <c r="BQ1644" s="2"/>
      <c r="BR1644" s="2"/>
      <c r="BS1644" s="2"/>
      <c r="BT1644" s="2"/>
      <c r="BU1644" s="2"/>
      <c r="BV1644" s="2"/>
      <c r="BW1644" s="2"/>
      <c r="BX1644" s="2"/>
      <c r="BY1644" s="2"/>
      <c r="BZ1644" s="2"/>
      <c r="CA1644" s="2"/>
      <c r="CB1644" s="2"/>
      <c r="CC1644" s="2"/>
      <c r="CD1644" s="2"/>
      <c r="CE1644" s="2"/>
      <c r="CF1644" s="2"/>
      <c r="CG1644" s="2"/>
      <c r="CH1644" s="2"/>
      <c r="CI1644" s="2"/>
      <c r="CJ1644" s="2"/>
      <c r="CK1644" s="2"/>
      <c r="CL1644" s="2"/>
      <c r="CM1644" s="2"/>
      <c r="CN1644" s="2"/>
      <c r="CO1644" s="2"/>
      <c r="CP1644" s="2"/>
      <c r="CQ1644" s="2"/>
      <c r="CR1644" s="2"/>
      <c r="CS1644" s="2"/>
      <c r="CT1644" s="2"/>
      <c r="CU1644" s="2"/>
      <c r="CV1644" s="2"/>
      <c r="CW1644" s="2"/>
      <c r="CX1644" s="2"/>
      <c r="CY1644" s="2"/>
      <c r="CZ1644" s="2"/>
      <c r="DA1644" s="2"/>
      <c r="DB1644" s="2"/>
      <c r="DC1644" s="2"/>
      <c r="DD1644" s="2"/>
      <c r="DE1644" s="2"/>
      <c r="DF1644" s="2"/>
      <c r="DG1644" s="2"/>
      <c r="DH1644" s="2"/>
      <c r="DI1644" s="2"/>
      <c r="DJ1644" s="2"/>
      <c r="DK1644" s="2"/>
      <c r="DL1644" s="2"/>
      <c r="DM1644" s="2"/>
      <c r="DN1644" s="2"/>
      <c r="DO1644" s="2"/>
      <c r="DP1644" s="2"/>
      <c r="DQ1644" s="2"/>
      <c r="DR1644" s="2"/>
      <c r="DS1644" s="2"/>
      <c r="DT1644" s="2"/>
      <c r="DU1644" s="2"/>
      <c r="DV1644" s="2"/>
      <c r="DW1644" s="2"/>
      <c r="DX1644" s="2"/>
    </row>
    <row r="1645" spans="1:128" s="1" customFormat="1" x14ac:dyDescent="0.25">
      <c r="A1645" s="19" t="s">
        <v>4431</v>
      </c>
      <c r="B1645" s="25" t="s">
        <v>4432</v>
      </c>
      <c r="C1645" s="26" t="s">
        <v>11478</v>
      </c>
      <c r="D1645" s="27">
        <v>34.139811000000066</v>
      </c>
      <c r="E1645" s="27">
        <v>35.663450000000068</v>
      </c>
      <c r="F1645" s="25">
        <v>217</v>
      </c>
      <c r="G1645" s="25" t="s">
        <v>1865</v>
      </c>
      <c r="H1645" s="25" t="s">
        <v>13053</v>
      </c>
      <c r="I1645" s="25" t="s">
        <v>16001</v>
      </c>
      <c r="J1645" s="25" t="s">
        <v>16002</v>
      </c>
      <c r="K1645" s="25" t="s">
        <v>4164</v>
      </c>
      <c r="L1645" s="30" t="s">
        <v>11534</v>
      </c>
      <c r="M1645" s="41">
        <v>26135</v>
      </c>
      <c r="N1645" s="41" t="s">
        <v>4425</v>
      </c>
      <c r="O1645" s="41" t="s">
        <v>17672</v>
      </c>
      <c r="P1645" s="25" t="s">
        <v>4426</v>
      </c>
      <c r="Q1645" s="25" t="s">
        <v>11478</v>
      </c>
      <c r="R1645" s="25" t="s">
        <v>20854</v>
      </c>
      <c r="S1645" s="25">
        <v>267</v>
      </c>
      <c r="T1645" s="19" t="s">
        <v>16013</v>
      </c>
      <c r="U1645" s="19" t="s">
        <v>16017</v>
      </c>
      <c r="V1645" s="25" t="s">
        <v>4432</v>
      </c>
      <c r="W1645" s="26" t="s">
        <v>11478</v>
      </c>
      <c r="X1645" s="26" t="s">
        <v>19145</v>
      </c>
      <c r="Y1645" s="26" t="s">
        <v>19146</v>
      </c>
      <c r="Z1645" s="49"/>
      <c r="AA1645" s="49"/>
      <c r="AB1645" s="49"/>
      <c r="AC1645" s="29" t="s">
        <v>14495</v>
      </c>
      <c r="AD1645" s="21" t="str">
        <f t="shared" si="25"/>
        <v>View on google maps</v>
      </c>
      <c r="AE1645" s="25" t="s">
        <v>4433</v>
      </c>
      <c r="AF1645" s="28" t="s">
        <v>1865</v>
      </c>
      <c r="AG1645" s="28" t="s">
        <v>13053</v>
      </c>
      <c r="AH1645" s="28" t="s">
        <v>13113</v>
      </c>
      <c r="AI1645" s="28"/>
      <c r="AJ1645" s="28"/>
      <c r="AK1645" s="28"/>
      <c r="AL1645" s="28"/>
      <c r="AM1645" s="2"/>
      <c r="AN1645" s="2"/>
      <c r="AO1645" s="2"/>
      <c r="AP1645" s="2"/>
      <c r="AQ1645" s="2"/>
      <c r="AR1645" s="2"/>
      <c r="AS1645" s="2"/>
      <c r="AT1645" s="2"/>
      <c r="AU1645" s="2"/>
      <c r="AV1645" s="2"/>
      <c r="AW1645" s="2"/>
      <c r="AX1645" s="2"/>
      <c r="AY1645" s="2"/>
      <c r="AZ1645" s="2"/>
      <c r="BA1645" s="2"/>
      <c r="BB1645" s="2"/>
      <c r="BC1645" s="2"/>
      <c r="BD1645" s="2"/>
      <c r="BE1645" s="2"/>
      <c r="BF1645" s="2"/>
      <c r="BG1645" s="2"/>
      <c r="BH1645" s="2"/>
      <c r="BI1645" s="2"/>
      <c r="BJ1645" s="2"/>
      <c r="BK1645" s="2"/>
      <c r="BL1645" s="2"/>
      <c r="BM1645" s="2"/>
      <c r="BN1645" s="2"/>
      <c r="BO1645" s="2"/>
      <c r="BP1645" s="2"/>
      <c r="BQ1645" s="2"/>
      <c r="BR1645" s="2"/>
      <c r="BS1645" s="2"/>
      <c r="BT1645" s="2"/>
      <c r="BU1645" s="2"/>
      <c r="BV1645" s="2"/>
      <c r="BW1645" s="2"/>
      <c r="BX1645" s="2"/>
      <c r="BY1645" s="2"/>
      <c r="BZ1645" s="2"/>
      <c r="CA1645" s="2"/>
      <c r="CB1645" s="2"/>
      <c r="CC1645" s="2"/>
      <c r="CD1645" s="2"/>
      <c r="CE1645" s="2"/>
      <c r="CF1645" s="2"/>
      <c r="CG1645" s="2"/>
      <c r="CH1645" s="2"/>
      <c r="CI1645" s="2"/>
      <c r="CJ1645" s="2"/>
      <c r="CK1645" s="2"/>
      <c r="CL1645" s="2"/>
      <c r="CM1645" s="2"/>
      <c r="CN1645" s="2"/>
      <c r="CO1645" s="2"/>
      <c r="CP1645" s="2"/>
      <c r="CQ1645" s="2"/>
      <c r="CR1645" s="2"/>
      <c r="CS1645" s="2"/>
      <c r="CT1645" s="2"/>
      <c r="CU1645" s="2"/>
      <c r="CV1645" s="2"/>
      <c r="CW1645" s="2"/>
      <c r="CX1645" s="2"/>
      <c r="CY1645" s="2"/>
      <c r="CZ1645" s="2"/>
      <c r="DA1645" s="2"/>
      <c r="DB1645" s="2"/>
      <c r="DC1645" s="2"/>
      <c r="DD1645" s="2"/>
      <c r="DE1645" s="2"/>
      <c r="DF1645" s="2"/>
      <c r="DG1645" s="2"/>
      <c r="DH1645" s="2"/>
      <c r="DI1645" s="2"/>
      <c r="DJ1645" s="2"/>
      <c r="DK1645" s="2"/>
      <c r="DL1645" s="2"/>
      <c r="DM1645" s="2"/>
      <c r="DN1645" s="2"/>
      <c r="DO1645" s="2"/>
      <c r="DP1645" s="2"/>
      <c r="DQ1645" s="2"/>
      <c r="DR1645" s="2"/>
      <c r="DS1645" s="2"/>
      <c r="DT1645" s="2"/>
      <c r="DU1645" s="2"/>
      <c r="DV1645" s="2"/>
      <c r="DW1645" s="2"/>
      <c r="DX1645" s="2"/>
    </row>
    <row r="1646" spans="1:128" x14ac:dyDescent="0.25">
      <c r="A1646" s="19" t="s">
        <v>4442</v>
      </c>
      <c r="B1646" s="25" t="s">
        <v>4437</v>
      </c>
      <c r="C1646" s="26" t="s">
        <v>11481</v>
      </c>
      <c r="D1646" s="27">
        <v>34.121781000000055</v>
      </c>
      <c r="E1646" s="27">
        <v>35.783992000000069</v>
      </c>
      <c r="F1646" s="25">
        <v>1164</v>
      </c>
      <c r="G1646" s="25" t="s">
        <v>1865</v>
      </c>
      <c r="H1646" s="25" t="s">
        <v>13053</v>
      </c>
      <c r="I1646" s="25" t="s">
        <v>16001</v>
      </c>
      <c r="J1646" s="25" t="s">
        <v>16002</v>
      </c>
      <c r="K1646" s="25" t="s">
        <v>4164</v>
      </c>
      <c r="L1646" s="30" t="s">
        <v>11534</v>
      </c>
      <c r="M1646" s="41">
        <v>26211</v>
      </c>
      <c r="N1646" s="41" t="s">
        <v>4436</v>
      </c>
      <c r="O1646" s="41" t="s">
        <v>17682</v>
      </c>
      <c r="P1646" s="25" t="s">
        <v>4437</v>
      </c>
      <c r="Q1646" s="25" t="s">
        <v>11481</v>
      </c>
      <c r="R1646" s="25" t="s">
        <v>4437</v>
      </c>
      <c r="S1646" s="25">
        <v>1704</v>
      </c>
      <c r="T1646" s="19" t="s">
        <v>16013</v>
      </c>
      <c r="U1646" s="19" t="s">
        <v>16018</v>
      </c>
      <c r="V1646" s="25" t="s">
        <v>4437</v>
      </c>
      <c r="W1646" s="26" t="s">
        <v>11481</v>
      </c>
      <c r="X1646" s="26" t="s">
        <v>19150</v>
      </c>
      <c r="Y1646" s="26" t="s">
        <v>19151</v>
      </c>
      <c r="Z1646" s="49">
        <v>261</v>
      </c>
      <c r="AA1646" s="49" t="s">
        <v>18833</v>
      </c>
      <c r="AB1646" s="49" t="s">
        <v>18834</v>
      </c>
      <c r="AC1646" s="29" t="s">
        <v>14498</v>
      </c>
      <c r="AD1646" s="21" t="str">
        <f t="shared" si="25"/>
        <v>View on google maps</v>
      </c>
      <c r="AE1646" s="25" t="s">
        <v>4443</v>
      </c>
      <c r="AF1646" s="28" t="s">
        <v>1865</v>
      </c>
      <c r="AG1646" s="28" t="s">
        <v>13053</v>
      </c>
      <c r="AH1646" s="28" t="s">
        <v>13113</v>
      </c>
      <c r="AI1646" s="28"/>
      <c r="AJ1646" s="28"/>
      <c r="AK1646" s="28"/>
      <c r="AL1646" s="28"/>
    </row>
    <row r="1647" spans="1:128" x14ac:dyDescent="0.25">
      <c r="A1647" s="19" t="s">
        <v>4526</v>
      </c>
      <c r="B1647" s="25" t="s">
        <v>4527</v>
      </c>
      <c r="C1647" s="26" t="s">
        <v>11506</v>
      </c>
      <c r="D1647" s="27">
        <v>34.082142000000033</v>
      </c>
      <c r="E1647" s="27">
        <v>35.661623000000077</v>
      </c>
      <c r="F1647" s="25">
        <v>239</v>
      </c>
      <c r="G1647" s="25" t="s">
        <v>1865</v>
      </c>
      <c r="H1647" s="25" t="s">
        <v>13053</v>
      </c>
      <c r="I1647" s="25" t="s">
        <v>16001</v>
      </c>
      <c r="J1647" s="25" t="s">
        <v>16002</v>
      </c>
      <c r="K1647" s="25" t="s">
        <v>4164</v>
      </c>
      <c r="L1647" s="30" t="s">
        <v>11534</v>
      </c>
      <c r="M1647" s="41">
        <v>26147</v>
      </c>
      <c r="N1647" s="41" t="s">
        <v>4523</v>
      </c>
      <c r="O1647" s="41" t="s">
        <v>17674</v>
      </c>
      <c r="P1647" s="25" t="s">
        <v>4524</v>
      </c>
      <c r="Q1647" s="25" t="s">
        <v>11507</v>
      </c>
      <c r="R1647" s="25" t="s">
        <v>4524</v>
      </c>
      <c r="S1647" s="25">
        <v>368</v>
      </c>
      <c r="T1647" s="19" t="s">
        <v>16014</v>
      </c>
      <c r="U1647" s="19" t="s">
        <v>16022</v>
      </c>
      <c r="V1647" s="25" t="s">
        <v>4530</v>
      </c>
      <c r="W1647" s="26" t="s">
        <v>11507</v>
      </c>
      <c r="X1647" s="26" t="s">
        <v>19153</v>
      </c>
      <c r="Y1647" s="26" t="s">
        <v>19154</v>
      </c>
      <c r="Z1647" s="49">
        <v>261</v>
      </c>
      <c r="AA1647" s="49" t="s">
        <v>18833</v>
      </c>
      <c r="AB1647" s="49" t="s">
        <v>18834</v>
      </c>
      <c r="AC1647" s="29" t="s">
        <v>14522</v>
      </c>
      <c r="AD1647" s="21" t="str">
        <f t="shared" si="25"/>
        <v>View on google maps</v>
      </c>
      <c r="AE1647" s="25" t="s">
        <v>4528</v>
      </c>
      <c r="AF1647" s="28" t="s">
        <v>1865</v>
      </c>
      <c r="AG1647" s="28" t="s">
        <v>13053</v>
      </c>
      <c r="AH1647" s="28" t="s">
        <v>13113</v>
      </c>
      <c r="AI1647" s="28"/>
      <c r="AJ1647" s="28"/>
      <c r="AK1647" s="28"/>
      <c r="AL1647" s="28"/>
    </row>
    <row r="1648" spans="1:128" x14ac:dyDescent="0.25">
      <c r="A1648" s="19" t="s">
        <v>4253</v>
      </c>
      <c r="B1648" s="25" t="s">
        <v>4254</v>
      </c>
      <c r="C1648" s="22" t="s">
        <v>11376</v>
      </c>
      <c r="D1648" s="27">
        <v>34.154873000000066</v>
      </c>
      <c r="E1648" s="27">
        <v>35.877354000000025</v>
      </c>
      <c r="F1648" s="25">
        <v>1826</v>
      </c>
      <c r="G1648" s="25" t="s">
        <v>1865</v>
      </c>
      <c r="H1648" s="25" t="s">
        <v>13053</v>
      </c>
      <c r="I1648" s="25" t="s">
        <v>16001</v>
      </c>
      <c r="J1648" s="25" t="s">
        <v>16002</v>
      </c>
      <c r="K1648" s="25" t="s">
        <v>4164</v>
      </c>
      <c r="L1648" s="30" t="s">
        <v>11534</v>
      </c>
      <c r="M1648" s="41">
        <v>26371</v>
      </c>
      <c r="N1648" s="41" t="s">
        <v>4239</v>
      </c>
      <c r="O1648" s="41" t="s">
        <v>17759</v>
      </c>
      <c r="P1648" s="25" t="s">
        <v>4240</v>
      </c>
      <c r="Q1648" s="25" t="s">
        <v>11372</v>
      </c>
      <c r="R1648" s="25" t="s">
        <v>4240</v>
      </c>
      <c r="S1648" s="25">
        <v>1883</v>
      </c>
      <c r="T1648" s="19" t="s">
        <v>16014</v>
      </c>
      <c r="U1648" s="19" t="s">
        <v>16023</v>
      </c>
      <c r="V1648" s="25" t="s">
        <v>4240</v>
      </c>
      <c r="W1648" s="26" t="s">
        <v>11372</v>
      </c>
      <c r="X1648" s="26" t="s">
        <v>20401</v>
      </c>
      <c r="Y1648" s="26" t="s">
        <v>19049</v>
      </c>
      <c r="Z1648" s="49">
        <v>261</v>
      </c>
      <c r="AA1648" s="49" t="s">
        <v>18833</v>
      </c>
      <c r="AB1648" s="49" t="s">
        <v>18834</v>
      </c>
      <c r="AC1648" s="29" t="s">
        <v>14395</v>
      </c>
      <c r="AD1648" s="21" t="str">
        <f t="shared" si="25"/>
        <v>View on google maps</v>
      </c>
      <c r="AE1648" s="25" t="s">
        <v>4255</v>
      </c>
      <c r="AF1648" s="28" t="s">
        <v>1865</v>
      </c>
      <c r="AG1648" s="28" t="s">
        <v>13053</v>
      </c>
      <c r="AH1648" s="28" t="s">
        <v>13113</v>
      </c>
      <c r="AI1648" s="28"/>
      <c r="AJ1648" s="28"/>
      <c r="AK1648" s="28"/>
      <c r="AL1648" s="28"/>
    </row>
    <row r="1649" spans="1:38" x14ac:dyDescent="0.25">
      <c r="A1649" s="19" t="s">
        <v>4223</v>
      </c>
      <c r="B1649" s="25" t="s">
        <v>4224</v>
      </c>
      <c r="C1649" s="22" t="s">
        <v>11366</v>
      </c>
      <c r="D1649" s="27">
        <v>34.144899000000066</v>
      </c>
      <c r="E1649" s="27">
        <v>35.654562000000055</v>
      </c>
      <c r="F1649" s="25">
        <v>171</v>
      </c>
      <c r="G1649" s="25" t="s">
        <v>1865</v>
      </c>
      <c r="H1649" s="25" t="s">
        <v>13053</v>
      </c>
      <c r="I1649" s="25" t="s">
        <v>16001</v>
      </c>
      <c r="J1649" s="25" t="s">
        <v>16002</v>
      </c>
      <c r="K1649" s="25" t="s">
        <v>4164</v>
      </c>
      <c r="L1649" s="30" t="s">
        <v>11534</v>
      </c>
      <c r="M1649" s="41">
        <v>26141</v>
      </c>
      <c r="N1649" s="41" t="s">
        <v>4214</v>
      </c>
      <c r="O1649" s="41" t="s">
        <v>17673</v>
      </c>
      <c r="P1649" s="25" t="s">
        <v>4215</v>
      </c>
      <c r="Q1649" s="25" t="s">
        <v>11367</v>
      </c>
      <c r="R1649" s="25" t="s">
        <v>4215</v>
      </c>
      <c r="S1649" s="25">
        <v>173</v>
      </c>
      <c r="T1649" s="19" t="s">
        <v>16014</v>
      </c>
      <c r="U1649" s="19" t="s">
        <v>16024</v>
      </c>
      <c r="V1649" s="25" t="s">
        <v>4215</v>
      </c>
      <c r="W1649" s="26" t="s">
        <v>11367</v>
      </c>
      <c r="X1649" s="26" t="s">
        <v>19047</v>
      </c>
      <c r="Y1649" s="26" t="s">
        <v>19048</v>
      </c>
      <c r="Z1649" s="49">
        <v>261</v>
      </c>
      <c r="AA1649" s="49" t="s">
        <v>18833</v>
      </c>
      <c r="AB1649" s="49" t="s">
        <v>18834</v>
      </c>
      <c r="AC1649" s="29" t="s">
        <v>14385</v>
      </c>
      <c r="AD1649" s="21" t="str">
        <f t="shared" si="25"/>
        <v>View on google maps</v>
      </c>
      <c r="AE1649" s="25" t="s">
        <v>4225</v>
      </c>
      <c r="AF1649" s="28" t="s">
        <v>1865</v>
      </c>
      <c r="AG1649" s="28" t="s">
        <v>13053</v>
      </c>
      <c r="AH1649" s="28" t="s">
        <v>13113</v>
      </c>
      <c r="AI1649" s="28"/>
      <c r="AJ1649" s="28"/>
      <c r="AK1649" s="28"/>
      <c r="AL1649" s="28"/>
    </row>
    <row r="1650" spans="1:38" x14ac:dyDescent="0.25">
      <c r="A1650" s="19" t="s">
        <v>4456</v>
      </c>
      <c r="B1650" s="25" t="s">
        <v>4457</v>
      </c>
      <c r="C1650" s="26" t="s">
        <v>11486</v>
      </c>
      <c r="D1650" s="27">
        <v>34.083537000000035</v>
      </c>
      <c r="E1650" s="27">
        <v>35.702789000000053</v>
      </c>
      <c r="F1650" s="25">
        <v>191</v>
      </c>
      <c r="G1650" s="25" t="s">
        <v>1865</v>
      </c>
      <c r="H1650" s="25" t="s">
        <v>13053</v>
      </c>
      <c r="I1650" s="25" t="s">
        <v>16001</v>
      </c>
      <c r="J1650" s="25" t="s">
        <v>16002</v>
      </c>
      <c r="K1650" s="25" t="s">
        <v>4164</v>
      </c>
      <c r="L1650" s="30" t="s">
        <v>11534</v>
      </c>
      <c r="M1650" s="41">
        <v>26266</v>
      </c>
      <c r="N1650" s="41" t="s">
        <v>4458</v>
      </c>
      <c r="O1650" s="41" t="s">
        <v>17718</v>
      </c>
      <c r="P1650" s="25" t="s">
        <v>4459</v>
      </c>
      <c r="Q1650" s="25" t="s">
        <v>11488</v>
      </c>
      <c r="R1650" s="25" t="s">
        <v>4459</v>
      </c>
      <c r="S1650" s="25">
        <v>606</v>
      </c>
      <c r="T1650" s="19" t="s">
        <v>16014</v>
      </c>
      <c r="U1650" s="19" t="s">
        <v>16026</v>
      </c>
      <c r="V1650" s="25" t="s">
        <v>4459</v>
      </c>
      <c r="W1650" s="22" t="s">
        <v>11488</v>
      </c>
      <c r="X1650" s="26" t="s">
        <v>19894</v>
      </c>
      <c r="Y1650" s="26" t="s">
        <v>19895</v>
      </c>
      <c r="Z1650" s="49">
        <v>261</v>
      </c>
      <c r="AA1650" s="49" t="s">
        <v>18833</v>
      </c>
      <c r="AB1650" s="49" t="s">
        <v>18834</v>
      </c>
      <c r="AC1650" s="29" t="s">
        <v>14503</v>
      </c>
      <c r="AD1650" s="21" t="str">
        <f t="shared" si="25"/>
        <v>View on google maps</v>
      </c>
      <c r="AE1650" s="25" t="s">
        <v>4460</v>
      </c>
      <c r="AF1650" s="28" t="s">
        <v>1865</v>
      </c>
      <c r="AG1650" s="28" t="s">
        <v>13053</v>
      </c>
      <c r="AH1650" s="28" t="s">
        <v>13113</v>
      </c>
      <c r="AI1650" s="28"/>
      <c r="AJ1650" s="28"/>
      <c r="AK1650" s="28"/>
      <c r="AL1650" s="28"/>
    </row>
    <row r="1651" spans="1:38" x14ac:dyDescent="0.25">
      <c r="A1651" s="19" t="s">
        <v>4381</v>
      </c>
      <c r="B1651" s="25" t="s">
        <v>4382</v>
      </c>
      <c r="C1651" s="26" t="s">
        <v>11465</v>
      </c>
      <c r="D1651" s="27">
        <v>34.11630800000006</v>
      </c>
      <c r="E1651" s="27">
        <v>35.669584000000043</v>
      </c>
      <c r="F1651" s="25">
        <v>218</v>
      </c>
      <c r="G1651" s="25" t="s">
        <v>1865</v>
      </c>
      <c r="H1651" s="25" t="s">
        <v>13053</v>
      </c>
      <c r="I1651" s="25" t="s">
        <v>16001</v>
      </c>
      <c r="J1651" s="25" t="s">
        <v>16002</v>
      </c>
      <c r="K1651" s="25" t="s">
        <v>4164</v>
      </c>
      <c r="L1651" s="30" t="s">
        <v>11534</v>
      </c>
      <c r="M1651" s="41">
        <v>26129</v>
      </c>
      <c r="N1651" s="41" t="s">
        <v>4369</v>
      </c>
      <c r="O1651" s="41" t="s">
        <v>17671</v>
      </c>
      <c r="P1651" s="25" t="s">
        <v>4370</v>
      </c>
      <c r="Q1651" s="25" t="s">
        <v>11463</v>
      </c>
      <c r="R1651" s="25" t="s">
        <v>4370</v>
      </c>
      <c r="S1651" s="25">
        <v>509</v>
      </c>
      <c r="T1651" s="19" t="s">
        <v>16014</v>
      </c>
      <c r="U1651" s="19" t="s">
        <v>16020</v>
      </c>
      <c r="V1651" s="25" t="s">
        <v>4371</v>
      </c>
      <c r="W1651" s="26" t="s">
        <v>11463</v>
      </c>
      <c r="X1651" s="26" t="s">
        <v>20424</v>
      </c>
      <c r="Y1651" s="26" t="s">
        <v>19148</v>
      </c>
      <c r="Z1651" s="49"/>
      <c r="AA1651" s="49"/>
      <c r="AB1651" s="49"/>
      <c r="AC1651" s="29" t="s">
        <v>14482</v>
      </c>
      <c r="AD1651" s="21" t="str">
        <f t="shared" si="25"/>
        <v>View on google maps</v>
      </c>
      <c r="AE1651" s="25" t="s">
        <v>4383</v>
      </c>
      <c r="AF1651" s="28" t="s">
        <v>1865</v>
      </c>
      <c r="AG1651" s="28" t="s">
        <v>13053</v>
      </c>
      <c r="AH1651" s="28" t="s">
        <v>13113</v>
      </c>
      <c r="AI1651" s="28"/>
      <c r="AJ1651" s="28"/>
      <c r="AK1651" s="28"/>
      <c r="AL1651" s="28"/>
    </row>
    <row r="1652" spans="1:38" x14ac:dyDescent="0.25">
      <c r="A1652" s="19" t="s">
        <v>4453</v>
      </c>
      <c r="B1652" s="25" t="s">
        <v>4454</v>
      </c>
      <c r="C1652" s="26" t="s">
        <v>11485</v>
      </c>
      <c r="D1652" s="27">
        <v>34.140685000000076</v>
      </c>
      <c r="E1652" s="27">
        <v>35.855233000000055</v>
      </c>
      <c r="F1652" s="25">
        <v>1704</v>
      </c>
      <c r="G1652" s="25" t="s">
        <v>1865</v>
      </c>
      <c r="H1652" s="25" t="s">
        <v>13053</v>
      </c>
      <c r="I1652" s="25" t="s">
        <v>16001</v>
      </c>
      <c r="J1652" s="25" t="s">
        <v>16002</v>
      </c>
      <c r="K1652" s="25" t="s">
        <v>4164</v>
      </c>
      <c r="L1652" s="30" t="s">
        <v>11534</v>
      </c>
      <c r="M1652" s="41">
        <v>26211</v>
      </c>
      <c r="N1652" s="41" t="s">
        <v>4436</v>
      </c>
      <c r="O1652" s="41" t="s">
        <v>17682</v>
      </c>
      <c r="P1652" s="25" t="s">
        <v>4437</v>
      </c>
      <c r="Q1652" s="25" t="s">
        <v>11481</v>
      </c>
      <c r="R1652" s="25" t="s">
        <v>4437</v>
      </c>
      <c r="S1652" s="25">
        <v>1704</v>
      </c>
      <c r="T1652" s="19" t="s">
        <v>16014</v>
      </c>
      <c r="U1652" s="19" t="s">
        <v>16018</v>
      </c>
      <c r="V1652" s="25" t="s">
        <v>4437</v>
      </c>
      <c r="W1652" s="26" t="s">
        <v>11481</v>
      </c>
      <c r="X1652" s="26" t="s">
        <v>19150</v>
      </c>
      <c r="Y1652" s="26" t="s">
        <v>19151</v>
      </c>
      <c r="Z1652" s="49">
        <v>261</v>
      </c>
      <c r="AA1652" s="49" t="s">
        <v>18833</v>
      </c>
      <c r="AB1652" s="49" t="s">
        <v>18834</v>
      </c>
      <c r="AC1652" s="29" t="s">
        <v>14502</v>
      </c>
      <c r="AD1652" s="21" t="str">
        <f t="shared" si="25"/>
        <v>View on google maps</v>
      </c>
      <c r="AE1652" s="25" t="s">
        <v>4455</v>
      </c>
      <c r="AF1652" s="28" t="s">
        <v>1865</v>
      </c>
      <c r="AG1652" s="28" t="s">
        <v>13053</v>
      </c>
      <c r="AH1652" s="28" t="s">
        <v>13113</v>
      </c>
      <c r="AI1652" s="28"/>
      <c r="AJ1652" s="28"/>
      <c r="AK1652" s="28"/>
      <c r="AL1652" s="28"/>
    </row>
    <row r="1653" spans="1:38" x14ac:dyDescent="0.25">
      <c r="A1653" s="19" t="s">
        <v>4936</v>
      </c>
      <c r="B1653" s="25" t="s">
        <v>4937</v>
      </c>
      <c r="C1653" s="26" t="s">
        <v>11618</v>
      </c>
      <c r="D1653" s="27">
        <v>34.10343800000004</v>
      </c>
      <c r="E1653" s="27">
        <v>35.887968000000058</v>
      </c>
      <c r="F1653" s="25">
        <v>1104</v>
      </c>
      <c r="G1653" s="25" t="s">
        <v>1865</v>
      </c>
      <c r="H1653" s="25" t="s">
        <v>13053</v>
      </c>
      <c r="I1653" s="25" t="s">
        <v>16001</v>
      </c>
      <c r="J1653" s="25" t="s">
        <v>16002</v>
      </c>
      <c r="K1653" s="25" t="s">
        <v>4164</v>
      </c>
      <c r="L1653" s="30" t="s">
        <v>11534</v>
      </c>
      <c r="M1653" s="41">
        <v>26347</v>
      </c>
      <c r="N1653" s="41" t="s">
        <v>4930</v>
      </c>
      <c r="O1653" s="41" t="s">
        <v>17752</v>
      </c>
      <c r="P1653" s="25" t="s">
        <v>4931</v>
      </c>
      <c r="Q1653" s="25" t="s">
        <v>11617</v>
      </c>
      <c r="R1653" s="25" t="s">
        <v>4931</v>
      </c>
      <c r="S1653" s="25">
        <v>1109</v>
      </c>
      <c r="T1653" s="19" t="s">
        <v>16014</v>
      </c>
      <c r="U1653" s="19" t="s">
        <v>16038</v>
      </c>
      <c r="V1653" s="25" t="s">
        <v>16501</v>
      </c>
      <c r="W1653" s="26" t="s">
        <v>16530</v>
      </c>
      <c r="X1653" s="26" t="s">
        <v>20410</v>
      </c>
      <c r="Y1653" s="26" t="s">
        <v>19152</v>
      </c>
      <c r="Z1653" s="49"/>
      <c r="AA1653" s="49"/>
      <c r="AB1653" s="49"/>
      <c r="AC1653" s="29" t="s">
        <v>14630</v>
      </c>
      <c r="AD1653" s="21" t="str">
        <f t="shared" si="25"/>
        <v>View on google maps</v>
      </c>
      <c r="AE1653" s="25" t="s">
        <v>4938</v>
      </c>
      <c r="AF1653" s="28" t="s">
        <v>1865</v>
      </c>
      <c r="AG1653" s="28" t="s">
        <v>13053</v>
      </c>
      <c r="AH1653" s="28" t="s">
        <v>13113</v>
      </c>
      <c r="AI1653" s="28"/>
      <c r="AJ1653" s="28"/>
      <c r="AK1653" s="28"/>
      <c r="AL1653" s="28"/>
    </row>
    <row r="1654" spans="1:38" x14ac:dyDescent="0.25">
      <c r="A1654" s="19" t="s">
        <v>4611</v>
      </c>
      <c r="B1654" s="25" t="s">
        <v>4612</v>
      </c>
      <c r="C1654" s="22" t="s">
        <v>11531</v>
      </c>
      <c r="D1654" s="27">
        <v>34.092825000000062</v>
      </c>
      <c r="E1654" s="27">
        <v>35.73552200000006</v>
      </c>
      <c r="F1654" s="25">
        <v>726</v>
      </c>
      <c r="G1654" s="25" t="s">
        <v>1865</v>
      </c>
      <c r="H1654" s="25" t="s">
        <v>13053</v>
      </c>
      <c r="I1654" s="25" t="s">
        <v>16001</v>
      </c>
      <c r="J1654" s="25" t="s">
        <v>16002</v>
      </c>
      <c r="K1654" s="25" t="s">
        <v>4164</v>
      </c>
      <c r="L1654" s="30" t="s">
        <v>11534</v>
      </c>
      <c r="M1654" s="41">
        <v>26229</v>
      </c>
      <c r="N1654" s="41" t="s">
        <v>4608</v>
      </c>
      <c r="O1654" s="41" t="s">
        <v>17696</v>
      </c>
      <c r="P1654" s="25" t="s">
        <v>4609</v>
      </c>
      <c r="Q1654" s="25" t="s">
        <v>11531</v>
      </c>
      <c r="R1654" s="25" t="s">
        <v>4609</v>
      </c>
      <c r="S1654" s="25">
        <v>854</v>
      </c>
      <c r="T1654" s="19" t="s">
        <v>16013</v>
      </c>
      <c r="U1654" s="19" t="s">
        <v>16043</v>
      </c>
      <c r="V1654" s="25" t="s">
        <v>4612</v>
      </c>
      <c r="W1654" s="22" t="s">
        <v>11531</v>
      </c>
      <c r="X1654" s="26" t="s">
        <v>20415</v>
      </c>
      <c r="Y1654" s="26" t="s">
        <v>19054</v>
      </c>
      <c r="Z1654" s="49"/>
      <c r="AA1654" s="49"/>
      <c r="AB1654" s="49"/>
      <c r="AC1654" s="29" t="s">
        <v>14546</v>
      </c>
      <c r="AD1654" s="21" t="str">
        <f t="shared" si="25"/>
        <v>View on google maps</v>
      </c>
      <c r="AE1654" s="25" t="s">
        <v>4613</v>
      </c>
      <c r="AF1654" s="28" t="s">
        <v>1865</v>
      </c>
      <c r="AG1654" s="28" t="s">
        <v>13053</v>
      </c>
      <c r="AH1654" s="28" t="s">
        <v>13113</v>
      </c>
      <c r="AI1654" s="28"/>
      <c r="AJ1654" s="28"/>
      <c r="AK1654" s="28"/>
      <c r="AL1654" s="28"/>
    </row>
    <row r="1655" spans="1:38" x14ac:dyDescent="0.25">
      <c r="A1655" s="19" t="s">
        <v>4797</v>
      </c>
      <c r="B1655" s="25" t="s">
        <v>4798</v>
      </c>
      <c r="C1655" s="32" t="s">
        <v>11581</v>
      </c>
      <c r="D1655" s="27">
        <v>34.143013000000053</v>
      </c>
      <c r="E1655" s="27">
        <v>35.762692000000072</v>
      </c>
      <c r="F1655" s="25">
        <v>1024</v>
      </c>
      <c r="G1655" s="25" t="s">
        <v>1865</v>
      </c>
      <c r="H1655" s="25" t="s">
        <v>13053</v>
      </c>
      <c r="I1655" s="25" t="s">
        <v>16001</v>
      </c>
      <c r="J1655" s="25" t="s">
        <v>16002</v>
      </c>
      <c r="K1655" s="25" t="s">
        <v>4164</v>
      </c>
      <c r="L1655" s="30" t="s">
        <v>11534</v>
      </c>
      <c r="M1655" s="41">
        <v>26218</v>
      </c>
      <c r="N1655" s="41" t="s">
        <v>4790</v>
      </c>
      <c r="O1655" s="41" t="s">
        <v>17688</v>
      </c>
      <c r="P1655" s="25" t="s">
        <v>4791</v>
      </c>
      <c r="Q1655" s="25" t="s">
        <v>11582</v>
      </c>
      <c r="R1655" s="25" t="s">
        <v>4791</v>
      </c>
      <c r="S1655" s="25">
        <v>1177</v>
      </c>
      <c r="T1655" s="19" t="s">
        <v>16014</v>
      </c>
      <c r="U1655" s="19" t="s">
        <v>16049</v>
      </c>
      <c r="V1655" s="25" t="s">
        <v>13122</v>
      </c>
      <c r="W1655" s="26" t="s">
        <v>11582</v>
      </c>
      <c r="X1655" s="26" t="s">
        <v>20420</v>
      </c>
      <c r="Y1655" s="26" t="s">
        <v>10246</v>
      </c>
      <c r="Z1655" s="49"/>
      <c r="AA1655" s="49"/>
      <c r="AB1655" s="49"/>
      <c r="AC1655" s="29" t="s">
        <v>14594</v>
      </c>
      <c r="AD1655" s="21" t="str">
        <f t="shared" si="25"/>
        <v>View on google maps</v>
      </c>
      <c r="AE1655" s="25" t="s">
        <v>4799</v>
      </c>
      <c r="AF1655" s="28" t="s">
        <v>1865</v>
      </c>
      <c r="AG1655" s="28" t="s">
        <v>13053</v>
      </c>
      <c r="AH1655" s="28" t="s">
        <v>13113</v>
      </c>
      <c r="AI1655" s="28"/>
      <c r="AJ1655" s="28"/>
      <c r="AK1655" s="28"/>
      <c r="AL1655" s="28"/>
    </row>
    <row r="1656" spans="1:38" x14ac:dyDescent="0.25">
      <c r="A1656" s="19" t="s">
        <v>4725</v>
      </c>
      <c r="B1656" s="25" t="s">
        <v>4726</v>
      </c>
      <c r="C1656" s="22" t="s">
        <v>11562</v>
      </c>
      <c r="D1656" s="27">
        <v>34.080216000000064</v>
      </c>
      <c r="E1656" s="27">
        <v>35.854769000000033</v>
      </c>
      <c r="F1656" s="25">
        <v>1055</v>
      </c>
      <c r="G1656" s="25" t="s">
        <v>1865</v>
      </c>
      <c r="H1656" s="25" t="s">
        <v>13053</v>
      </c>
      <c r="I1656" s="25" t="s">
        <v>16001</v>
      </c>
      <c r="J1656" s="25" t="s">
        <v>16002</v>
      </c>
      <c r="K1656" s="25" t="s">
        <v>4164</v>
      </c>
      <c r="L1656" s="30" t="s">
        <v>11534</v>
      </c>
      <c r="M1656" s="41">
        <v>26331</v>
      </c>
      <c r="N1656" s="41" t="s">
        <v>4714</v>
      </c>
      <c r="O1656" s="41" t="s">
        <v>17747</v>
      </c>
      <c r="P1656" s="25" t="s">
        <v>4715</v>
      </c>
      <c r="Q1656" s="25" t="s">
        <v>11560</v>
      </c>
      <c r="R1656" s="25" t="s">
        <v>4715</v>
      </c>
      <c r="S1656" s="25">
        <v>1252</v>
      </c>
      <c r="T1656" s="19" t="s">
        <v>16014</v>
      </c>
      <c r="U1656" s="19" t="s">
        <v>16029</v>
      </c>
      <c r="V1656" s="25" t="s">
        <v>4715</v>
      </c>
      <c r="W1656" s="26" t="s">
        <v>11560</v>
      </c>
      <c r="X1656" s="26" t="s">
        <v>19055</v>
      </c>
      <c r="Y1656" s="26" t="s">
        <v>19056</v>
      </c>
      <c r="Z1656" s="49">
        <v>261</v>
      </c>
      <c r="AA1656" s="49" t="s">
        <v>18833</v>
      </c>
      <c r="AB1656" s="49" t="s">
        <v>18834</v>
      </c>
      <c r="AC1656" s="29" t="s">
        <v>14576</v>
      </c>
      <c r="AD1656" s="21" t="str">
        <f t="shared" si="25"/>
        <v>View on google maps</v>
      </c>
      <c r="AE1656" s="25" t="s">
        <v>4727</v>
      </c>
      <c r="AF1656" s="28" t="s">
        <v>1865</v>
      </c>
      <c r="AG1656" s="28" t="s">
        <v>13053</v>
      </c>
      <c r="AH1656" s="28" t="s">
        <v>13113</v>
      </c>
      <c r="AI1656" s="28"/>
      <c r="AJ1656" s="28"/>
      <c r="AK1656" s="28"/>
      <c r="AL1656" s="28"/>
    </row>
    <row r="1657" spans="1:38" x14ac:dyDescent="0.25">
      <c r="A1657" s="19" t="s">
        <v>4662</v>
      </c>
      <c r="B1657" s="25" t="s">
        <v>4663</v>
      </c>
      <c r="C1657" s="22" t="s">
        <v>11544</v>
      </c>
      <c r="D1657" s="27">
        <v>34.108872000000076</v>
      </c>
      <c r="E1657" s="27">
        <v>35.748398000000066</v>
      </c>
      <c r="F1657" s="25">
        <v>1040</v>
      </c>
      <c r="G1657" s="25" t="s">
        <v>1865</v>
      </c>
      <c r="H1657" s="25" t="s">
        <v>13053</v>
      </c>
      <c r="I1657" s="25" t="s">
        <v>16001</v>
      </c>
      <c r="J1657" s="25" t="s">
        <v>16002</v>
      </c>
      <c r="K1657" s="25" t="s">
        <v>4164</v>
      </c>
      <c r="L1657" s="30" t="s">
        <v>11534</v>
      </c>
      <c r="M1657" s="41">
        <v>26224</v>
      </c>
      <c r="N1657" s="41" t="s">
        <v>4659</v>
      </c>
      <c r="O1657" s="41" t="s">
        <v>17693</v>
      </c>
      <c r="P1657" s="25" t="s">
        <v>4660</v>
      </c>
      <c r="Q1657" s="25" t="s">
        <v>11543</v>
      </c>
      <c r="R1657" s="25" t="s">
        <v>4660</v>
      </c>
      <c r="S1657" s="25">
        <v>1164</v>
      </c>
      <c r="T1657" s="19" t="s">
        <v>16014</v>
      </c>
      <c r="U1657" s="19" t="s">
        <v>16025</v>
      </c>
      <c r="V1657" s="25" t="s">
        <v>16498</v>
      </c>
      <c r="W1657" s="22" t="s">
        <v>16527</v>
      </c>
      <c r="X1657" s="26" t="s">
        <v>20402</v>
      </c>
      <c r="Y1657" s="26" t="s">
        <v>19149</v>
      </c>
      <c r="Z1657" s="49"/>
      <c r="AA1657" s="49"/>
      <c r="AB1657" s="49"/>
      <c r="AC1657" s="29" t="s">
        <v>14558</v>
      </c>
      <c r="AD1657" s="21" t="str">
        <f t="shared" si="25"/>
        <v>View on google maps</v>
      </c>
      <c r="AE1657" s="25" t="s">
        <v>4664</v>
      </c>
      <c r="AF1657" s="28" t="s">
        <v>1865</v>
      </c>
      <c r="AG1657" s="28" t="s">
        <v>13053</v>
      </c>
      <c r="AH1657" s="28" t="s">
        <v>13113</v>
      </c>
      <c r="AI1657" s="28"/>
      <c r="AJ1657" s="28"/>
      <c r="AK1657" s="28"/>
      <c r="AL1657" s="28"/>
    </row>
    <row r="1658" spans="1:38" x14ac:dyDescent="0.25">
      <c r="A1658" s="19" t="s">
        <v>4461</v>
      </c>
      <c r="B1658" s="25" t="s">
        <v>4462</v>
      </c>
      <c r="C1658" s="26" t="s">
        <v>11487</v>
      </c>
      <c r="D1658" s="27">
        <v>34.085775000000069</v>
      </c>
      <c r="E1658" s="27">
        <v>35.718989000000079</v>
      </c>
      <c r="F1658" s="25">
        <v>606</v>
      </c>
      <c r="G1658" s="25" t="s">
        <v>1865</v>
      </c>
      <c r="H1658" s="25" t="s">
        <v>13053</v>
      </c>
      <c r="I1658" s="25" t="s">
        <v>16001</v>
      </c>
      <c r="J1658" s="25" t="s">
        <v>16002</v>
      </c>
      <c r="K1658" s="25" t="s">
        <v>4164</v>
      </c>
      <c r="L1658" s="30" t="s">
        <v>11534</v>
      </c>
      <c r="M1658" s="41">
        <v>26266</v>
      </c>
      <c r="N1658" s="41" t="s">
        <v>4458</v>
      </c>
      <c r="O1658" s="41" t="s">
        <v>17718</v>
      </c>
      <c r="P1658" s="25" t="s">
        <v>4459</v>
      </c>
      <c r="Q1658" s="25" t="s">
        <v>11488</v>
      </c>
      <c r="R1658" s="25" t="s">
        <v>4459</v>
      </c>
      <c r="S1658" s="25">
        <v>606</v>
      </c>
      <c r="T1658" s="19" t="s">
        <v>16014</v>
      </c>
      <c r="U1658" s="19" t="s">
        <v>16026</v>
      </c>
      <c r="V1658" s="25" t="s">
        <v>4459</v>
      </c>
      <c r="W1658" s="22" t="s">
        <v>11488</v>
      </c>
      <c r="X1658" s="26" t="s">
        <v>19894</v>
      </c>
      <c r="Y1658" s="26" t="s">
        <v>19895</v>
      </c>
      <c r="Z1658" s="49">
        <v>261</v>
      </c>
      <c r="AA1658" s="49" t="s">
        <v>18833</v>
      </c>
      <c r="AB1658" s="49" t="s">
        <v>18834</v>
      </c>
      <c r="AC1658" s="29" t="s">
        <v>14504</v>
      </c>
      <c r="AD1658" s="21" t="str">
        <f t="shared" si="25"/>
        <v>View on google maps</v>
      </c>
      <c r="AE1658" s="25" t="s">
        <v>4463</v>
      </c>
      <c r="AF1658" s="28" t="s">
        <v>1865</v>
      </c>
      <c r="AG1658" s="28" t="s">
        <v>13053</v>
      </c>
      <c r="AH1658" s="28" t="s">
        <v>13113</v>
      </c>
      <c r="AI1658" s="28"/>
      <c r="AJ1658" s="28"/>
      <c r="AK1658" s="28"/>
      <c r="AL1658" s="28"/>
    </row>
    <row r="1659" spans="1:38" x14ac:dyDescent="0.25">
      <c r="A1659" s="19" t="s">
        <v>4840</v>
      </c>
      <c r="B1659" s="25" t="s">
        <v>4841</v>
      </c>
      <c r="C1659" s="26" t="s">
        <v>11593</v>
      </c>
      <c r="D1659" s="27">
        <v>34.108142000000043</v>
      </c>
      <c r="E1659" s="27">
        <v>35.661852000000067</v>
      </c>
      <c r="F1659" s="25">
        <v>142</v>
      </c>
      <c r="G1659" s="25" t="s">
        <v>1865</v>
      </c>
      <c r="H1659" s="25" t="s">
        <v>13053</v>
      </c>
      <c r="I1659" s="25" t="s">
        <v>16001</v>
      </c>
      <c r="J1659" s="25" t="s">
        <v>16002</v>
      </c>
      <c r="K1659" s="25" t="s">
        <v>4164</v>
      </c>
      <c r="L1659" s="30" t="s">
        <v>11534</v>
      </c>
      <c r="M1659" s="41">
        <v>26123</v>
      </c>
      <c r="N1659" s="41" t="s">
        <v>4842</v>
      </c>
      <c r="O1659" s="41" t="s">
        <v>17670</v>
      </c>
      <c r="P1659" s="25" t="s">
        <v>4843</v>
      </c>
      <c r="Q1659" s="25" t="s">
        <v>11595</v>
      </c>
      <c r="R1659" s="25" t="s">
        <v>4843</v>
      </c>
      <c r="S1659" s="25">
        <v>142</v>
      </c>
      <c r="T1659" s="19" t="s">
        <v>16014</v>
      </c>
      <c r="U1659" s="19"/>
      <c r="V1659" s="19"/>
      <c r="W1659" s="19"/>
      <c r="X1659" s="26" t="e">
        <v>#N/A</v>
      </c>
      <c r="Y1659" s="26" t="e">
        <v>#N/A</v>
      </c>
      <c r="Z1659" s="49"/>
      <c r="AA1659" s="49"/>
      <c r="AB1659" s="49"/>
      <c r="AC1659" s="29" t="s">
        <v>14606</v>
      </c>
      <c r="AD1659" s="21" t="str">
        <f t="shared" si="25"/>
        <v>View on google maps</v>
      </c>
      <c r="AE1659" s="25" t="s">
        <v>4844</v>
      </c>
      <c r="AF1659" s="28" t="s">
        <v>1865</v>
      </c>
      <c r="AG1659" s="28" t="s">
        <v>13053</v>
      </c>
      <c r="AH1659" s="28" t="s">
        <v>13113</v>
      </c>
      <c r="AI1659" s="28"/>
      <c r="AJ1659" s="28"/>
      <c r="AK1659" s="28"/>
      <c r="AL1659" s="28"/>
    </row>
    <row r="1660" spans="1:38" x14ac:dyDescent="0.25">
      <c r="A1660" s="19" t="s">
        <v>4289</v>
      </c>
      <c r="B1660" s="25" t="s">
        <v>11385</v>
      </c>
      <c r="C1660" s="32" t="s">
        <v>11386</v>
      </c>
      <c r="D1660" s="27">
        <v>34.104014000000063</v>
      </c>
      <c r="E1660" s="27">
        <v>35.709992000000057</v>
      </c>
      <c r="F1660" s="25">
        <v>564</v>
      </c>
      <c r="G1660" s="25" t="s">
        <v>1865</v>
      </c>
      <c r="H1660" s="25" t="s">
        <v>13053</v>
      </c>
      <c r="I1660" s="25" t="s">
        <v>16001</v>
      </c>
      <c r="J1660" s="25" t="s">
        <v>16002</v>
      </c>
      <c r="K1660" s="25" t="s">
        <v>4164</v>
      </c>
      <c r="L1660" s="30" t="s">
        <v>11534</v>
      </c>
      <c r="M1660" s="41">
        <v>26244</v>
      </c>
      <c r="N1660" s="41" t="s">
        <v>4286</v>
      </c>
      <c r="O1660" s="41" t="s">
        <v>17705</v>
      </c>
      <c r="P1660" s="25" t="s">
        <v>4287</v>
      </c>
      <c r="Q1660" s="25" t="s">
        <v>11384</v>
      </c>
      <c r="R1660" s="25" t="s">
        <v>4287</v>
      </c>
      <c r="S1660" s="25">
        <v>613</v>
      </c>
      <c r="T1660" s="19" t="s">
        <v>16014</v>
      </c>
      <c r="U1660" s="19"/>
      <c r="V1660" s="19"/>
      <c r="W1660" s="19"/>
      <c r="X1660" s="26" t="e">
        <v>#N/A</v>
      </c>
      <c r="Y1660" s="26" t="e">
        <v>#N/A</v>
      </c>
      <c r="Z1660" s="49"/>
      <c r="AA1660" s="49"/>
      <c r="AB1660" s="49"/>
      <c r="AC1660" s="29" t="s">
        <v>14404</v>
      </c>
      <c r="AD1660" s="21" t="str">
        <f t="shared" si="25"/>
        <v>View on google maps</v>
      </c>
      <c r="AE1660" s="25" t="s">
        <v>4291</v>
      </c>
      <c r="AF1660" s="28" t="s">
        <v>1865</v>
      </c>
      <c r="AG1660" s="28" t="s">
        <v>13053</v>
      </c>
      <c r="AH1660" s="28" t="s">
        <v>13113</v>
      </c>
      <c r="AI1660" s="28" t="s">
        <v>13238</v>
      </c>
      <c r="AJ1660" s="28" t="s">
        <v>4290</v>
      </c>
      <c r="AK1660" s="28"/>
      <c r="AL1660" s="28"/>
    </row>
    <row r="1661" spans="1:38" x14ac:dyDescent="0.25">
      <c r="A1661" s="19" t="s">
        <v>4470</v>
      </c>
      <c r="B1661" s="25" t="s">
        <v>4471</v>
      </c>
      <c r="C1661" s="22" t="s">
        <v>11490</v>
      </c>
      <c r="D1661" s="27">
        <v>34.103763000000072</v>
      </c>
      <c r="E1661" s="27">
        <v>35.756523000000072</v>
      </c>
      <c r="F1661" s="25">
        <v>720</v>
      </c>
      <c r="G1661" s="25" t="s">
        <v>1865</v>
      </c>
      <c r="H1661" s="25" t="s">
        <v>13053</v>
      </c>
      <c r="I1661" s="25" t="s">
        <v>16001</v>
      </c>
      <c r="J1661" s="25" t="s">
        <v>16002</v>
      </c>
      <c r="K1661" s="25" t="s">
        <v>4164</v>
      </c>
      <c r="L1661" s="30" t="s">
        <v>11534</v>
      </c>
      <c r="M1661" s="41">
        <v>26217</v>
      </c>
      <c r="N1661" s="41" t="s">
        <v>4468</v>
      </c>
      <c r="O1661" s="41" t="s">
        <v>17687</v>
      </c>
      <c r="P1661" s="25" t="s">
        <v>4467</v>
      </c>
      <c r="Q1661" s="25" t="s">
        <v>11489</v>
      </c>
      <c r="R1661" s="25" t="s">
        <v>4467</v>
      </c>
      <c r="S1661" s="25">
        <v>768</v>
      </c>
      <c r="T1661" s="19" t="s">
        <v>16014</v>
      </c>
      <c r="U1661" s="19"/>
      <c r="V1661" s="19"/>
      <c r="W1661" s="19"/>
      <c r="X1661" s="26" t="e">
        <v>#N/A</v>
      </c>
      <c r="Y1661" s="26" t="e">
        <v>#N/A</v>
      </c>
      <c r="Z1661" s="49"/>
      <c r="AA1661" s="49"/>
      <c r="AB1661" s="49"/>
      <c r="AC1661" s="29" t="s">
        <v>14507</v>
      </c>
      <c r="AD1661" s="21" t="str">
        <f t="shared" si="25"/>
        <v>View on google maps</v>
      </c>
      <c r="AE1661" s="25" t="s">
        <v>4472</v>
      </c>
      <c r="AF1661" s="28" t="s">
        <v>1865</v>
      </c>
      <c r="AG1661" s="28" t="s">
        <v>13053</v>
      </c>
      <c r="AH1661" s="28" t="s">
        <v>13113</v>
      </c>
      <c r="AI1661" s="28"/>
      <c r="AJ1661" s="28"/>
      <c r="AK1661" s="28"/>
      <c r="AL1661" s="28"/>
    </row>
    <row r="1662" spans="1:38" x14ac:dyDescent="0.25">
      <c r="A1662" s="19" t="s">
        <v>4816</v>
      </c>
      <c r="B1662" s="25" t="s">
        <v>4817</v>
      </c>
      <c r="C1662" s="22" t="s">
        <v>11586</v>
      </c>
      <c r="D1662" s="27">
        <v>34.071067000000028</v>
      </c>
      <c r="E1662" s="27">
        <v>35.645294000000035</v>
      </c>
      <c r="F1662" s="25">
        <v>36</v>
      </c>
      <c r="G1662" s="25" t="s">
        <v>1865</v>
      </c>
      <c r="H1662" s="25" t="s">
        <v>13053</v>
      </c>
      <c r="I1662" s="25" t="s">
        <v>16001</v>
      </c>
      <c r="J1662" s="25" t="s">
        <v>16002</v>
      </c>
      <c r="K1662" s="25" t="s">
        <v>4164</v>
      </c>
      <c r="L1662" s="30" t="s">
        <v>11534</v>
      </c>
      <c r="M1662" s="41">
        <v>26171</v>
      </c>
      <c r="N1662" s="41" t="s">
        <v>4813</v>
      </c>
      <c r="O1662" s="41" t="s">
        <v>17678</v>
      </c>
      <c r="P1662" s="25" t="s">
        <v>4814</v>
      </c>
      <c r="Q1662" s="25" t="s">
        <v>11585</v>
      </c>
      <c r="R1662" s="25" t="s">
        <v>4814</v>
      </c>
      <c r="S1662" s="25">
        <v>36</v>
      </c>
      <c r="T1662" s="19" t="s">
        <v>16014</v>
      </c>
      <c r="U1662" s="19" t="s">
        <v>16035</v>
      </c>
      <c r="V1662" s="25" t="s">
        <v>4812</v>
      </c>
      <c r="W1662" s="22" t="s">
        <v>11585</v>
      </c>
      <c r="X1662" s="26" t="s">
        <v>20407</v>
      </c>
      <c r="Y1662" s="26" t="e">
        <v>#N/A</v>
      </c>
      <c r="Z1662" s="49">
        <v>261</v>
      </c>
      <c r="AA1662" s="49" t="s">
        <v>18833</v>
      </c>
      <c r="AB1662" s="49" t="s">
        <v>18834</v>
      </c>
      <c r="AC1662" s="29" t="s">
        <v>14599</v>
      </c>
      <c r="AD1662" s="21" t="str">
        <f t="shared" si="25"/>
        <v>View on google maps</v>
      </c>
      <c r="AE1662" s="25" t="s">
        <v>4818</v>
      </c>
      <c r="AF1662" s="28" t="s">
        <v>1865</v>
      </c>
      <c r="AG1662" s="28" t="s">
        <v>13053</v>
      </c>
      <c r="AH1662" s="28" t="s">
        <v>13113</v>
      </c>
      <c r="AI1662" s="28"/>
      <c r="AJ1662" s="28"/>
      <c r="AK1662" s="28"/>
      <c r="AL1662" s="28"/>
    </row>
    <row r="1663" spans="1:38" x14ac:dyDescent="0.25">
      <c r="A1663" s="19" t="s">
        <v>4464</v>
      </c>
      <c r="B1663" s="25" t="s">
        <v>4459</v>
      </c>
      <c r="C1663" s="22" t="s">
        <v>11488</v>
      </c>
      <c r="D1663" s="27">
        <v>34.08688600000005</v>
      </c>
      <c r="E1663" s="27">
        <v>35.708664000000056</v>
      </c>
      <c r="F1663" s="25">
        <v>532</v>
      </c>
      <c r="G1663" s="25" t="s">
        <v>1865</v>
      </c>
      <c r="H1663" s="25" t="s">
        <v>13053</v>
      </c>
      <c r="I1663" s="25" t="s">
        <v>16001</v>
      </c>
      <c r="J1663" s="25" t="s">
        <v>16002</v>
      </c>
      <c r="K1663" s="25" t="s">
        <v>4164</v>
      </c>
      <c r="L1663" s="30" t="s">
        <v>11534</v>
      </c>
      <c r="M1663" s="41">
        <v>26266</v>
      </c>
      <c r="N1663" s="41" t="s">
        <v>4458</v>
      </c>
      <c r="O1663" s="41" t="s">
        <v>17718</v>
      </c>
      <c r="P1663" s="25" t="s">
        <v>4459</v>
      </c>
      <c r="Q1663" s="25" t="s">
        <v>11488</v>
      </c>
      <c r="R1663" s="25" t="s">
        <v>4459</v>
      </c>
      <c r="S1663" s="25">
        <v>606</v>
      </c>
      <c r="T1663" s="19" t="s">
        <v>16013</v>
      </c>
      <c r="U1663" s="19" t="s">
        <v>16026</v>
      </c>
      <c r="V1663" s="25" t="s">
        <v>4459</v>
      </c>
      <c r="W1663" s="22" t="s">
        <v>11488</v>
      </c>
      <c r="X1663" s="26" t="s">
        <v>19894</v>
      </c>
      <c r="Y1663" s="26" t="s">
        <v>19895</v>
      </c>
      <c r="Z1663" s="49">
        <v>261</v>
      </c>
      <c r="AA1663" s="49" t="s">
        <v>18833</v>
      </c>
      <c r="AB1663" s="49" t="s">
        <v>18834</v>
      </c>
      <c r="AC1663" s="29" t="s">
        <v>14505</v>
      </c>
      <c r="AD1663" s="21" t="str">
        <f t="shared" si="25"/>
        <v>View on google maps</v>
      </c>
      <c r="AE1663" s="25" t="s">
        <v>4465</v>
      </c>
      <c r="AF1663" s="28" t="s">
        <v>1865</v>
      </c>
      <c r="AG1663" s="28" t="s">
        <v>13053</v>
      </c>
      <c r="AH1663" s="28" t="s">
        <v>13113</v>
      </c>
      <c r="AI1663" s="28"/>
      <c r="AJ1663" s="28"/>
      <c r="AK1663" s="28"/>
      <c r="AL1663" s="28"/>
    </row>
    <row r="1664" spans="1:38" x14ac:dyDescent="0.25">
      <c r="A1664" s="19" t="s">
        <v>4466</v>
      </c>
      <c r="B1664" s="25" t="s">
        <v>4467</v>
      </c>
      <c r="C1664" s="26" t="s">
        <v>11489</v>
      </c>
      <c r="D1664" s="27">
        <v>34.100822000000051</v>
      </c>
      <c r="E1664" s="27">
        <v>35.761386000000073</v>
      </c>
      <c r="F1664" s="25">
        <v>768</v>
      </c>
      <c r="G1664" s="25" t="s">
        <v>1865</v>
      </c>
      <c r="H1664" s="25" t="s">
        <v>13053</v>
      </c>
      <c r="I1664" s="25" t="s">
        <v>16001</v>
      </c>
      <c r="J1664" s="25" t="s">
        <v>16002</v>
      </c>
      <c r="K1664" s="25" t="s">
        <v>4164</v>
      </c>
      <c r="L1664" s="30" t="s">
        <v>11534</v>
      </c>
      <c r="M1664" s="41">
        <v>26217</v>
      </c>
      <c r="N1664" s="41" t="s">
        <v>4468</v>
      </c>
      <c r="O1664" s="41" t="s">
        <v>17687</v>
      </c>
      <c r="P1664" s="25" t="s">
        <v>4467</v>
      </c>
      <c r="Q1664" s="25" t="s">
        <v>11489</v>
      </c>
      <c r="R1664" s="25" t="s">
        <v>4467</v>
      </c>
      <c r="S1664" s="25">
        <v>768</v>
      </c>
      <c r="T1664" s="19" t="s">
        <v>16013</v>
      </c>
      <c r="U1664" s="19"/>
      <c r="V1664" s="19"/>
      <c r="W1664" s="19"/>
      <c r="X1664" s="26" t="e">
        <v>#N/A</v>
      </c>
      <c r="Y1664" s="26" t="e">
        <v>#N/A</v>
      </c>
      <c r="Z1664" s="49"/>
      <c r="AA1664" s="49"/>
      <c r="AB1664" s="49"/>
      <c r="AC1664" s="29" t="s">
        <v>14506</v>
      </c>
      <c r="AD1664" s="21" t="str">
        <f t="shared" si="25"/>
        <v>View on google maps</v>
      </c>
      <c r="AE1664" s="25" t="s">
        <v>4469</v>
      </c>
      <c r="AF1664" s="28" t="s">
        <v>1865</v>
      </c>
      <c r="AG1664" s="28" t="s">
        <v>13053</v>
      </c>
      <c r="AH1664" s="28" t="s">
        <v>13113</v>
      </c>
      <c r="AI1664" s="28"/>
      <c r="AJ1664" s="28"/>
      <c r="AK1664" s="28"/>
      <c r="AL1664" s="28"/>
    </row>
    <row r="1665" spans="1:128" x14ac:dyDescent="0.25">
      <c r="A1665" s="19" t="s">
        <v>4478</v>
      </c>
      <c r="B1665" s="25" t="s">
        <v>4476</v>
      </c>
      <c r="C1665" s="26" t="s">
        <v>11492</v>
      </c>
      <c r="D1665" s="27">
        <v>34.207930000000033</v>
      </c>
      <c r="E1665" s="27">
        <v>35.676067000000046</v>
      </c>
      <c r="F1665" s="25">
        <v>216</v>
      </c>
      <c r="G1665" s="25" t="s">
        <v>1865</v>
      </c>
      <c r="H1665" s="25" t="s">
        <v>13053</v>
      </c>
      <c r="I1665" s="25" t="s">
        <v>16001</v>
      </c>
      <c r="J1665" s="25" t="s">
        <v>16002</v>
      </c>
      <c r="K1665" s="25" t="s">
        <v>4164</v>
      </c>
      <c r="L1665" s="30" t="s">
        <v>11534</v>
      </c>
      <c r="M1665" s="41">
        <v>26298</v>
      </c>
      <c r="N1665" s="41" t="s">
        <v>4475</v>
      </c>
      <c r="O1665" s="41" t="s">
        <v>17739</v>
      </c>
      <c r="P1665" s="25" t="s">
        <v>4476</v>
      </c>
      <c r="Q1665" s="25" t="s">
        <v>11492</v>
      </c>
      <c r="R1665" s="25" t="s">
        <v>4476</v>
      </c>
      <c r="S1665" s="25">
        <v>216</v>
      </c>
      <c r="T1665" s="19" t="s">
        <v>16013</v>
      </c>
      <c r="U1665" s="19"/>
      <c r="V1665" s="19"/>
      <c r="W1665" s="19"/>
      <c r="X1665" s="26" t="e">
        <v>#N/A</v>
      </c>
      <c r="Y1665" s="26" t="e">
        <v>#N/A</v>
      </c>
      <c r="Z1665" s="49"/>
      <c r="AA1665" s="49"/>
      <c r="AB1665" s="49"/>
      <c r="AC1665" s="29" t="s">
        <v>14509</v>
      </c>
      <c r="AD1665" s="21" t="str">
        <f t="shared" si="25"/>
        <v>View on google maps</v>
      </c>
      <c r="AE1665" s="25" t="s">
        <v>4479</v>
      </c>
      <c r="AF1665" s="28" t="s">
        <v>1865</v>
      </c>
      <c r="AG1665" s="28" t="s">
        <v>13053</v>
      </c>
      <c r="AH1665" s="28" t="s">
        <v>13113</v>
      </c>
      <c r="AI1665" s="28"/>
      <c r="AJ1665" s="28"/>
      <c r="AK1665" s="28"/>
      <c r="AL1665" s="28"/>
    </row>
    <row r="1666" spans="1:128" x14ac:dyDescent="0.25">
      <c r="A1666" s="19" t="s">
        <v>4550</v>
      </c>
      <c r="B1666" s="25" t="s">
        <v>4551</v>
      </c>
      <c r="C1666" s="26" t="s">
        <v>11515</v>
      </c>
      <c r="D1666" s="27">
        <v>34.097505000000069</v>
      </c>
      <c r="E1666" s="27">
        <v>35.650744000000032</v>
      </c>
      <c r="F1666" s="25">
        <v>8</v>
      </c>
      <c r="G1666" s="25" t="s">
        <v>1865</v>
      </c>
      <c r="H1666" s="25" t="s">
        <v>13053</v>
      </c>
      <c r="I1666" s="25" t="s">
        <v>16001</v>
      </c>
      <c r="J1666" s="25" t="s">
        <v>16002</v>
      </c>
      <c r="K1666" s="25" t="s">
        <v>4164</v>
      </c>
      <c r="L1666" s="30" t="s">
        <v>11534</v>
      </c>
      <c r="M1666" s="41">
        <v>26147</v>
      </c>
      <c r="N1666" s="41" t="s">
        <v>4523</v>
      </c>
      <c r="O1666" s="41" t="s">
        <v>17674</v>
      </c>
      <c r="P1666" s="25" t="s">
        <v>4524</v>
      </c>
      <c r="Q1666" s="25" t="s">
        <v>11507</v>
      </c>
      <c r="R1666" s="25" t="s">
        <v>4524</v>
      </c>
      <c r="S1666" s="25">
        <v>368</v>
      </c>
      <c r="T1666" s="19" t="s">
        <v>16014</v>
      </c>
      <c r="U1666" s="19" t="s">
        <v>16027</v>
      </c>
      <c r="V1666" s="25" t="s">
        <v>4551</v>
      </c>
      <c r="W1666" s="26" t="s">
        <v>11515</v>
      </c>
      <c r="X1666" s="26" t="s">
        <v>20403</v>
      </c>
      <c r="Y1666" s="26" t="e">
        <v>#N/A</v>
      </c>
      <c r="Z1666" s="49">
        <v>261</v>
      </c>
      <c r="AA1666" s="49" t="s">
        <v>18833</v>
      </c>
      <c r="AB1666" s="49" t="s">
        <v>18834</v>
      </c>
      <c r="AC1666" s="29" t="s">
        <v>14530</v>
      </c>
      <c r="AD1666" s="21" t="str">
        <f t="shared" ref="AD1666:AD1729" si="26">HYPERLINK(AC1666,"View on google maps")</f>
        <v>View on google maps</v>
      </c>
      <c r="AE1666" s="25" t="s">
        <v>4552</v>
      </c>
      <c r="AF1666" s="28" t="s">
        <v>1865</v>
      </c>
      <c r="AG1666" s="28" t="s">
        <v>13053</v>
      </c>
      <c r="AH1666" s="28" t="s">
        <v>13113</v>
      </c>
      <c r="AI1666" s="28"/>
      <c r="AJ1666" s="28"/>
      <c r="AK1666" s="28"/>
      <c r="AL1666" s="28"/>
    </row>
    <row r="1667" spans="1:128" x14ac:dyDescent="0.25">
      <c r="A1667" s="19" t="s">
        <v>4336</v>
      </c>
      <c r="B1667" s="25" t="s">
        <v>4337</v>
      </c>
      <c r="C1667" s="22" t="s">
        <v>11452</v>
      </c>
      <c r="D1667" s="27">
        <v>34.132444000000078</v>
      </c>
      <c r="E1667" s="27">
        <v>35.702208000000041</v>
      </c>
      <c r="F1667" s="25">
        <v>624</v>
      </c>
      <c r="G1667" s="25" t="s">
        <v>1865</v>
      </c>
      <c r="H1667" s="25" t="s">
        <v>13053</v>
      </c>
      <c r="I1667" s="25" t="s">
        <v>16001</v>
      </c>
      <c r="J1667" s="25" t="s">
        <v>16002</v>
      </c>
      <c r="K1667" s="25" t="s">
        <v>4164</v>
      </c>
      <c r="L1667" s="30" t="s">
        <v>11534</v>
      </c>
      <c r="M1667" s="41">
        <v>26243</v>
      </c>
      <c r="N1667" s="41" t="s">
        <v>4333</v>
      </c>
      <c r="O1667" s="41" t="s">
        <v>17704</v>
      </c>
      <c r="P1667" s="25" t="s">
        <v>4334</v>
      </c>
      <c r="Q1667" s="25" t="s">
        <v>11453</v>
      </c>
      <c r="R1667" s="25" t="s">
        <v>4334</v>
      </c>
      <c r="S1667" s="25">
        <v>901</v>
      </c>
      <c r="T1667" s="19" t="s">
        <v>16014</v>
      </c>
      <c r="U1667" s="19" t="s">
        <v>16046</v>
      </c>
      <c r="V1667" s="25" t="s">
        <v>16499</v>
      </c>
      <c r="W1667" s="22" t="s">
        <v>16528</v>
      </c>
      <c r="X1667" s="26" t="s">
        <v>19890</v>
      </c>
      <c r="Y1667" s="26" t="s">
        <v>19891</v>
      </c>
      <c r="Z1667" s="49"/>
      <c r="AA1667" s="49"/>
      <c r="AB1667" s="49"/>
      <c r="AC1667" s="29" t="s">
        <v>14469</v>
      </c>
      <c r="AD1667" s="21" t="str">
        <f t="shared" si="26"/>
        <v>View on google maps</v>
      </c>
      <c r="AE1667" s="25" t="s">
        <v>4338</v>
      </c>
      <c r="AF1667" s="28" t="s">
        <v>1865</v>
      </c>
      <c r="AG1667" s="28" t="s">
        <v>13053</v>
      </c>
      <c r="AH1667" s="28" t="s">
        <v>13113</v>
      </c>
      <c r="AI1667" s="28"/>
      <c r="AJ1667" s="28"/>
      <c r="AK1667" s="28"/>
      <c r="AL1667" s="28"/>
    </row>
    <row r="1668" spans="1:128" x14ac:dyDescent="0.25">
      <c r="A1668" s="19" t="s">
        <v>4342</v>
      </c>
      <c r="B1668" s="25" t="s">
        <v>4343</v>
      </c>
      <c r="C1668" s="22" t="s">
        <v>11454</v>
      </c>
      <c r="D1668" s="27">
        <v>34.132828000000075</v>
      </c>
      <c r="E1668" s="27">
        <v>35.690986000000066</v>
      </c>
      <c r="F1668" s="25">
        <v>398</v>
      </c>
      <c r="G1668" s="25" t="s">
        <v>1865</v>
      </c>
      <c r="H1668" s="25" t="s">
        <v>13053</v>
      </c>
      <c r="I1668" s="25" t="s">
        <v>16001</v>
      </c>
      <c r="J1668" s="25" t="s">
        <v>16002</v>
      </c>
      <c r="K1668" s="25" t="s">
        <v>4164</v>
      </c>
      <c r="L1668" s="30" t="s">
        <v>11534</v>
      </c>
      <c r="M1668" s="41">
        <v>26269</v>
      </c>
      <c r="N1668" s="41" t="s">
        <v>4344</v>
      </c>
      <c r="O1668" s="41" t="s">
        <v>17720</v>
      </c>
      <c r="P1668" s="25" t="s">
        <v>4345</v>
      </c>
      <c r="Q1668" s="25" t="s">
        <v>11457</v>
      </c>
      <c r="R1668" s="25" t="s">
        <v>4345</v>
      </c>
      <c r="S1668" s="25">
        <v>522</v>
      </c>
      <c r="T1668" s="19" t="s">
        <v>16014</v>
      </c>
      <c r="U1668" s="19" t="s">
        <v>16027</v>
      </c>
      <c r="V1668" s="25" t="s">
        <v>4551</v>
      </c>
      <c r="W1668" s="26" t="s">
        <v>11515</v>
      </c>
      <c r="X1668" s="26" t="s">
        <v>20403</v>
      </c>
      <c r="Y1668" s="26" t="e">
        <v>#N/A</v>
      </c>
      <c r="Z1668" s="49">
        <v>261</v>
      </c>
      <c r="AA1668" s="49" t="s">
        <v>18833</v>
      </c>
      <c r="AB1668" s="49" t="s">
        <v>18834</v>
      </c>
      <c r="AC1668" s="29" t="s">
        <v>14471</v>
      </c>
      <c r="AD1668" s="21" t="str">
        <f t="shared" si="26"/>
        <v>View on google maps</v>
      </c>
      <c r="AE1668" s="25" t="s">
        <v>4346</v>
      </c>
      <c r="AF1668" s="28" t="s">
        <v>1865</v>
      </c>
      <c r="AG1668" s="28" t="s">
        <v>13053</v>
      </c>
      <c r="AH1668" s="28" t="s">
        <v>13113</v>
      </c>
      <c r="AI1668" s="28"/>
      <c r="AJ1668" s="28"/>
      <c r="AK1668" s="28"/>
      <c r="AL1668" s="28"/>
    </row>
    <row r="1669" spans="1:128" x14ac:dyDescent="0.25">
      <c r="A1669" s="19" t="s">
        <v>4480</v>
      </c>
      <c r="B1669" s="25" t="s">
        <v>4481</v>
      </c>
      <c r="C1669" s="26" t="s">
        <v>11493</v>
      </c>
      <c r="D1669" s="27">
        <v>34.087217000000066</v>
      </c>
      <c r="E1669" s="27">
        <v>35.788461000000041</v>
      </c>
      <c r="F1669" s="25">
        <v>773</v>
      </c>
      <c r="G1669" s="25" t="s">
        <v>1865</v>
      </c>
      <c r="H1669" s="25" t="s">
        <v>13053</v>
      </c>
      <c r="I1669" s="25" t="s">
        <v>16001</v>
      </c>
      <c r="J1669" s="25" t="s">
        <v>16002</v>
      </c>
      <c r="K1669" s="25" t="s">
        <v>4164</v>
      </c>
      <c r="L1669" s="30" t="s">
        <v>11534</v>
      </c>
      <c r="M1669" s="41">
        <v>26223</v>
      </c>
      <c r="N1669" s="41" t="s">
        <v>4482</v>
      </c>
      <c r="O1669" s="41" t="s">
        <v>17692</v>
      </c>
      <c r="P1669" s="25" t="s">
        <v>4481</v>
      </c>
      <c r="Q1669" s="25" t="s">
        <v>11493</v>
      </c>
      <c r="R1669" s="25" t="s">
        <v>4481</v>
      </c>
      <c r="S1669" s="25">
        <v>773</v>
      </c>
      <c r="T1669" s="19" t="s">
        <v>16013</v>
      </c>
      <c r="U1669" s="19"/>
      <c r="V1669" s="19"/>
      <c r="W1669" s="19"/>
      <c r="X1669" s="26" t="e">
        <v>#N/A</v>
      </c>
      <c r="Y1669" s="26" t="e">
        <v>#N/A</v>
      </c>
      <c r="Z1669" s="49"/>
      <c r="AA1669" s="49"/>
      <c r="AB1669" s="49"/>
      <c r="AC1669" s="29" t="s">
        <v>14510</v>
      </c>
      <c r="AD1669" s="21" t="str">
        <f t="shared" si="26"/>
        <v>View on google maps</v>
      </c>
      <c r="AE1669" s="25" t="s">
        <v>4483</v>
      </c>
      <c r="AF1669" s="28" t="s">
        <v>1865</v>
      </c>
      <c r="AG1669" s="28" t="s">
        <v>13053</v>
      </c>
      <c r="AH1669" s="28" t="s">
        <v>13113</v>
      </c>
      <c r="AI1669" s="28"/>
      <c r="AJ1669" s="28"/>
      <c r="AK1669" s="28"/>
      <c r="AL1669" s="28"/>
    </row>
    <row r="1670" spans="1:128" x14ac:dyDescent="0.25">
      <c r="A1670" s="19" t="s">
        <v>4490</v>
      </c>
      <c r="B1670" s="25" t="s">
        <v>4488</v>
      </c>
      <c r="C1670" s="22" t="s">
        <v>11496</v>
      </c>
      <c r="D1670" s="27">
        <v>34.082450000000051</v>
      </c>
      <c r="E1670" s="27">
        <v>35.87295800000004</v>
      </c>
      <c r="F1670" s="25">
        <v>1071</v>
      </c>
      <c r="G1670" s="25" t="s">
        <v>1865</v>
      </c>
      <c r="H1670" s="25" t="s">
        <v>13053</v>
      </c>
      <c r="I1670" s="25" t="s">
        <v>16001</v>
      </c>
      <c r="J1670" s="25" t="s">
        <v>16002</v>
      </c>
      <c r="K1670" s="25" t="s">
        <v>4164</v>
      </c>
      <c r="L1670" s="30" t="s">
        <v>11534</v>
      </c>
      <c r="M1670" s="41">
        <v>26337</v>
      </c>
      <c r="N1670" s="41" t="s">
        <v>4486</v>
      </c>
      <c r="O1670" s="41" t="s">
        <v>17749</v>
      </c>
      <c r="P1670" s="25" t="s">
        <v>4487</v>
      </c>
      <c r="Q1670" s="25" t="s">
        <v>11496</v>
      </c>
      <c r="R1670" s="25" t="s">
        <v>4487</v>
      </c>
      <c r="S1670" s="25">
        <v>1132</v>
      </c>
      <c r="T1670" s="19" t="s">
        <v>16013</v>
      </c>
      <c r="U1670" s="19" t="s">
        <v>16050</v>
      </c>
      <c r="V1670" s="25" t="s">
        <v>16502</v>
      </c>
      <c r="W1670" s="22" t="s">
        <v>16531</v>
      </c>
      <c r="X1670" s="26" t="s">
        <v>20421</v>
      </c>
      <c r="Y1670" s="26" t="s">
        <v>10246</v>
      </c>
      <c r="Z1670" s="49"/>
      <c r="AA1670" s="49"/>
      <c r="AB1670" s="49"/>
      <c r="AC1670" s="29" t="s">
        <v>14512</v>
      </c>
      <c r="AD1670" s="21" t="str">
        <f t="shared" si="26"/>
        <v>View on google maps</v>
      </c>
      <c r="AE1670" s="25" t="s">
        <v>4491</v>
      </c>
      <c r="AF1670" s="28" t="s">
        <v>1865</v>
      </c>
      <c r="AG1670" s="28" t="s">
        <v>13053</v>
      </c>
      <c r="AH1670" s="28" t="s">
        <v>13113</v>
      </c>
      <c r="AI1670" s="28"/>
      <c r="AJ1670" s="28"/>
      <c r="AK1670" s="28"/>
      <c r="AL1670" s="28"/>
    </row>
    <row r="1671" spans="1:128" x14ac:dyDescent="0.25">
      <c r="A1671" s="19" t="s">
        <v>4184</v>
      </c>
      <c r="B1671" s="25" t="s">
        <v>4185</v>
      </c>
      <c r="C1671" s="22" t="s">
        <v>11358</v>
      </c>
      <c r="D1671" s="27">
        <v>34.184208000000069</v>
      </c>
      <c r="E1671" s="27">
        <v>35.691083000000049</v>
      </c>
      <c r="F1671" s="25">
        <v>349</v>
      </c>
      <c r="G1671" s="25" t="s">
        <v>1865</v>
      </c>
      <c r="H1671" s="25" t="s">
        <v>13053</v>
      </c>
      <c r="I1671" s="25" t="s">
        <v>16001</v>
      </c>
      <c r="J1671" s="25" t="s">
        <v>16002</v>
      </c>
      <c r="K1671" s="25" t="s">
        <v>4164</v>
      </c>
      <c r="L1671" s="30" t="s">
        <v>11534</v>
      </c>
      <c r="M1671" s="41">
        <v>26289</v>
      </c>
      <c r="N1671" s="41" t="s">
        <v>4186</v>
      </c>
      <c r="O1671" s="41" t="s">
        <v>17732</v>
      </c>
      <c r="P1671" s="25" t="s">
        <v>4187</v>
      </c>
      <c r="Q1671" s="25" t="s">
        <v>11359</v>
      </c>
      <c r="R1671" s="25" t="s">
        <v>4187</v>
      </c>
      <c r="S1671" s="25">
        <v>364</v>
      </c>
      <c r="T1671" s="19" t="s">
        <v>16014</v>
      </c>
      <c r="U1671" s="19"/>
      <c r="V1671" s="19"/>
      <c r="W1671" s="19"/>
      <c r="X1671" s="26" t="e">
        <v>#N/A</v>
      </c>
      <c r="Y1671" s="26" t="e">
        <v>#N/A</v>
      </c>
      <c r="Z1671" s="49"/>
      <c r="AA1671" s="49"/>
      <c r="AB1671" s="49"/>
      <c r="AC1671" s="29" t="s">
        <v>14375</v>
      </c>
      <c r="AD1671" s="21" t="str">
        <f t="shared" si="26"/>
        <v>View on google maps</v>
      </c>
      <c r="AE1671" s="25" t="s">
        <v>4188</v>
      </c>
      <c r="AF1671" s="28" t="s">
        <v>1865</v>
      </c>
      <c r="AG1671" s="28" t="s">
        <v>13053</v>
      </c>
      <c r="AH1671" s="28" t="s">
        <v>13113</v>
      </c>
      <c r="AI1671" s="28"/>
      <c r="AJ1671" s="28"/>
      <c r="AK1671" s="28"/>
      <c r="AL1671" s="28"/>
    </row>
    <row r="1672" spans="1:128" x14ac:dyDescent="0.25">
      <c r="A1672" s="19" t="s">
        <v>4492</v>
      </c>
      <c r="B1672" s="25" t="s">
        <v>4493</v>
      </c>
      <c r="C1672" s="26" t="s">
        <v>11497</v>
      </c>
      <c r="D1672" s="27">
        <v>34.175244000000077</v>
      </c>
      <c r="E1672" s="27">
        <v>35.701024000000075</v>
      </c>
      <c r="F1672" s="25">
        <v>450</v>
      </c>
      <c r="G1672" s="25" t="s">
        <v>1865</v>
      </c>
      <c r="H1672" s="25" t="s">
        <v>13053</v>
      </c>
      <c r="I1672" s="25" t="s">
        <v>16001</v>
      </c>
      <c r="J1672" s="25" t="s">
        <v>16002</v>
      </c>
      <c r="K1672" s="25" t="s">
        <v>4164</v>
      </c>
      <c r="L1672" s="30" t="s">
        <v>11534</v>
      </c>
      <c r="M1672" s="41">
        <v>26277</v>
      </c>
      <c r="N1672" s="41" t="s">
        <v>4494</v>
      </c>
      <c r="O1672" s="41" t="s">
        <v>17725</v>
      </c>
      <c r="P1672" s="25" t="s">
        <v>4493</v>
      </c>
      <c r="Q1672" s="25" t="s">
        <v>11497</v>
      </c>
      <c r="R1672" s="25" t="s">
        <v>4493</v>
      </c>
      <c r="S1672" s="25">
        <v>459</v>
      </c>
      <c r="T1672" s="19" t="s">
        <v>16013</v>
      </c>
      <c r="U1672" s="19" t="s">
        <v>16051</v>
      </c>
      <c r="V1672" s="25" t="s">
        <v>4493</v>
      </c>
      <c r="W1672" s="26" t="s">
        <v>11497</v>
      </c>
      <c r="X1672" s="26" t="s">
        <v>20422</v>
      </c>
      <c r="Y1672" s="26" t="s">
        <v>10246</v>
      </c>
      <c r="Z1672" s="49"/>
      <c r="AA1672" s="49"/>
      <c r="AB1672" s="49"/>
      <c r="AC1672" s="29" t="s">
        <v>14513</v>
      </c>
      <c r="AD1672" s="21" t="str">
        <f t="shared" si="26"/>
        <v>View on google maps</v>
      </c>
      <c r="AE1672" s="25" t="s">
        <v>4495</v>
      </c>
      <c r="AF1672" s="28" t="s">
        <v>1865</v>
      </c>
      <c r="AG1672" s="28" t="s">
        <v>13053</v>
      </c>
      <c r="AH1672" s="28" t="s">
        <v>13113</v>
      </c>
      <c r="AI1672" s="28"/>
      <c r="AJ1672" s="28"/>
      <c r="AK1672" s="28"/>
      <c r="AL1672" s="28"/>
    </row>
    <row r="1673" spans="1:128" x14ac:dyDescent="0.25">
      <c r="A1673" s="19" t="s">
        <v>4506</v>
      </c>
      <c r="B1673" s="25" t="s">
        <v>4507</v>
      </c>
      <c r="C1673" s="22" t="s">
        <v>11501</v>
      </c>
      <c r="D1673" s="27">
        <v>34.152503000000024</v>
      </c>
      <c r="E1673" s="27">
        <v>35.66443600000008</v>
      </c>
      <c r="F1673" s="25">
        <v>278</v>
      </c>
      <c r="G1673" s="25" t="s">
        <v>1865</v>
      </c>
      <c r="H1673" s="25" t="s">
        <v>13053</v>
      </c>
      <c r="I1673" s="25" t="s">
        <v>16001</v>
      </c>
      <c r="J1673" s="25" t="s">
        <v>16002</v>
      </c>
      <c r="K1673" s="25" t="s">
        <v>4164</v>
      </c>
      <c r="L1673" s="30" t="s">
        <v>11534</v>
      </c>
      <c r="M1673" s="41">
        <v>26291</v>
      </c>
      <c r="N1673" s="41" t="s">
        <v>4508</v>
      </c>
      <c r="O1673" s="41" t="s">
        <v>17733</v>
      </c>
      <c r="P1673" s="25" t="s">
        <v>4509</v>
      </c>
      <c r="Q1673" s="25" t="s">
        <v>11501</v>
      </c>
      <c r="R1673" s="25" t="s">
        <v>4509</v>
      </c>
      <c r="S1673" s="25">
        <v>278</v>
      </c>
      <c r="T1673" s="19" t="s">
        <v>16013</v>
      </c>
      <c r="U1673" s="19"/>
      <c r="V1673" s="19"/>
      <c r="W1673" s="19"/>
      <c r="X1673" s="26" t="e">
        <v>#N/A</v>
      </c>
      <c r="Y1673" s="26" t="e">
        <v>#N/A</v>
      </c>
      <c r="Z1673" s="49"/>
      <c r="AA1673" s="49"/>
      <c r="AB1673" s="49"/>
      <c r="AC1673" s="29" t="s">
        <v>14517</v>
      </c>
      <c r="AD1673" s="21" t="str">
        <f t="shared" si="26"/>
        <v>View on google maps</v>
      </c>
      <c r="AE1673" s="25" t="s">
        <v>4510</v>
      </c>
      <c r="AF1673" s="28" t="s">
        <v>1865</v>
      </c>
      <c r="AG1673" s="28" t="s">
        <v>13053</v>
      </c>
      <c r="AH1673" s="28" t="s">
        <v>13113</v>
      </c>
      <c r="AI1673" s="28"/>
      <c r="AJ1673" s="28"/>
      <c r="AK1673" s="28"/>
      <c r="AL1673" s="28"/>
    </row>
    <row r="1674" spans="1:128" x14ac:dyDescent="0.25">
      <c r="A1674" s="19" t="s">
        <v>4502</v>
      </c>
      <c r="B1674" s="25" t="s">
        <v>4503</v>
      </c>
      <c r="C1674" s="26" t="s">
        <v>11500</v>
      </c>
      <c r="D1674" s="27">
        <v>34.183861000000036</v>
      </c>
      <c r="E1674" s="27">
        <v>35.667853000000036</v>
      </c>
      <c r="F1674" s="25">
        <v>391</v>
      </c>
      <c r="G1674" s="25" t="s">
        <v>1865</v>
      </c>
      <c r="H1674" s="25" t="s">
        <v>13053</v>
      </c>
      <c r="I1674" s="25" t="s">
        <v>16001</v>
      </c>
      <c r="J1674" s="25" t="s">
        <v>16002</v>
      </c>
      <c r="K1674" s="25" t="s">
        <v>4164</v>
      </c>
      <c r="L1674" s="30" t="s">
        <v>11534</v>
      </c>
      <c r="M1674" s="41">
        <v>26294</v>
      </c>
      <c r="N1674" s="41" t="s">
        <v>4504</v>
      </c>
      <c r="O1674" s="41" t="s">
        <v>17735</v>
      </c>
      <c r="P1674" s="25" t="s">
        <v>4503</v>
      </c>
      <c r="Q1674" s="25" t="s">
        <v>11500</v>
      </c>
      <c r="R1674" s="25" t="s">
        <v>4503</v>
      </c>
      <c r="S1674" s="25">
        <v>391</v>
      </c>
      <c r="T1674" s="19" t="s">
        <v>16013</v>
      </c>
      <c r="U1674" s="19"/>
      <c r="V1674" s="19"/>
      <c r="W1674" s="19"/>
      <c r="X1674" s="26" t="e">
        <v>#N/A</v>
      </c>
      <c r="Y1674" s="26" t="e">
        <v>#N/A</v>
      </c>
      <c r="Z1674" s="49"/>
      <c r="AA1674" s="49"/>
      <c r="AB1674" s="49"/>
      <c r="AC1674" s="29" t="s">
        <v>14516</v>
      </c>
      <c r="AD1674" s="21" t="str">
        <f t="shared" si="26"/>
        <v>View on google maps</v>
      </c>
      <c r="AE1674" s="25" t="s">
        <v>4505</v>
      </c>
      <c r="AF1674" s="28" t="s">
        <v>1865</v>
      </c>
      <c r="AG1674" s="28" t="s">
        <v>13053</v>
      </c>
      <c r="AH1674" s="28" t="s">
        <v>13113</v>
      </c>
      <c r="AI1674" s="28"/>
      <c r="AJ1674" s="28"/>
      <c r="AK1674" s="28"/>
      <c r="AL1674" s="28"/>
    </row>
    <row r="1675" spans="1:128" x14ac:dyDescent="0.25">
      <c r="A1675" s="19" t="s">
        <v>4581</v>
      </c>
      <c r="B1675" s="25" t="s">
        <v>4582</v>
      </c>
      <c r="C1675" s="22" t="s">
        <v>11523</v>
      </c>
      <c r="D1675" s="27">
        <v>34.131819000000064</v>
      </c>
      <c r="E1675" s="27">
        <v>35.668928000000051</v>
      </c>
      <c r="F1675" s="25">
        <v>226</v>
      </c>
      <c r="G1675" s="25" t="s">
        <v>1865</v>
      </c>
      <c r="H1675" s="25" t="s">
        <v>13053</v>
      </c>
      <c r="I1675" s="25" t="s">
        <v>16001</v>
      </c>
      <c r="J1675" s="25" t="s">
        <v>16002</v>
      </c>
      <c r="K1675" s="25" t="s">
        <v>4164</v>
      </c>
      <c r="L1675" s="30" t="s">
        <v>11534</v>
      </c>
      <c r="M1675" s="41">
        <v>26284</v>
      </c>
      <c r="N1675" s="41" t="s">
        <v>4578</v>
      </c>
      <c r="O1675" s="41" t="s">
        <v>17729</v>
      </c>
      <c r="P1675" s="25" t="s">
        <v>4579</v>
      </c>
      <c r="Q1675" s="25" t="s">
        <v>11523</v>
      </c>
      <c r="R1675" s="25" t="s">
        <v>4579</v>
      </c>
      <c r="S1675" s="25">
        <v>463</v>
      </c>
      <c r="T1675" s="19" t="s">
        <v>16013</v>
      </c>
      <c r="U1675" s="19"/>
      <c r="V1675" s="19"/>
      <c r="W1675" s="19"/>
      <c r="X1675" s="26" t="e">
        <v>#N/A</v>
      </c>
      <c r="Y1675" s="26" t="e">
        <v>#N/A</v>
      </c>
      <c r="Z1675" s="49"/>
      <c r="AA1675" s="49"/>
      <c r="AB1675" s="49"/>
      <c r="AC1675" s="29" t="s">
        <v>14538</v>
      </c>
      <c r="AD1675" s="21" t="str">
        <f t="shared" si="26"/>
        <v>View on google maps</v>
      </c>
      <c r="AE1675" s="25" t="s">
        <v>4583</v>
      </c>
      <c r="AF1675" s="28" t="s">
        <v>1865</v>
      </c>
      <c r="AG1675" s="28" t="s">
        <v>13053</v>
      </c>
      <c r="AH1675" s="28" t="s">
        <v>13113</v>
      </c>
      <c r="AI1675" s="28"/>
      <c r="AJ1675" s="28"/>
      <c r="AK1675" s="28"/>
      <c r="AL1675" s="28"/>
    </row>
    <row r="1676" spans="1:128" x14ac:dyDescent="0.25">
      <c r="A1676" s="19" t="s">
        <v>4517</v>
      </c>
      <c r="B1676" s="25" t="s">
        <v>4518</v>
      </c>
      <c r="C1676" s="26" t="s">
        <v>11504</v>
      </c>
      <c r="D1676" s="27">
        <v>34.149109000000067</v>
      </c>
      <c r="E1676" s="27">
        <v>35.738145000000031</v>
      </c>
      <c r="F1676" s="25">
        <v>721</v>
      </c>
      <c r="G1676" s="25" t="s">
        <v>1865</v>
      </c>
      <c r="H1676" s="25" t="s">
        <v>13053</v>
      </c>
      <c r="I1676" s="25" t="s">
        <v>16001</v>
      </c>
      <c r="J1676" s="25" t="s">
        <v>16002</v>
      </c>
      <c r="K1676" s="25" t="s">
        <v>4164</v>
      </c>
      <c r="L1676" s="30" t="s">
        <v>11534</v>
      </c>
      <c r="M1676" s="41">
        <v>26234</v>
      </c>
      <c r="N1676" s="41" t="s">
        <v>4519</v>
      </c>
      <c r="O1676" s="41" t="s">
        <v>17699</v>
      </c>
      <c r="P1676" s="25" t="s">
        <v>4518</v>
      </c>
      <c r="Q1676" s="25" t="s">
        <v>11504</v>
      </c>
      <c r="R1676" s="25" t="s">
        <v>4518</v>
      </c>
      <c r="S1676" s="25">
        <v>721</v>
      </c>
      <c r="T1676" s="19" t="s">
        <v>16013</v>
      </c>
      <c r="U1676" s="19"/>
      <c r="V1676" s="19"/>
      <c r="W1676" s="19"/>
      <c r="X1676" s="26" t="e">
        <v>#N/A</v>
      </c>
      <c r="Y1676" s="26" t="e">
        <v>#N/A</v>
      </c>
      <c r="Z1676" s="49"/>
      <c r="AA1676" s="49"/>
      <c r="AB1676" s="49"/>
      <c r="AC1676" s="29" t="s">
        <v>14520</v>
      </c>
      <c r="AD1676" s="21" t="str">
        <f t="shared" si="26"/>
        <v>View on google maps</v>
      </c>
      <c r="AE1676" s="25" t="s">
        <v>4520</v>
      </c>
      <c r="AF1676" s="28" t="s">
        <v>1865</v>
      </c>
      <c r="AG1676" s="28" t="s">
        <v>13053</v>
      </c>
      <c r="AH1676" s="28" t="s">
        <v>13113</v>
      </c>
      <c r="AI1676" s="28"/>
      <c r="AJ1676" s="28"/>
      <c r="AK1676" s="28"/>
      <c r="AL1676" s="28"/>
    </row>
    <row r="1677" spans="1:128" x14ac:dyDescent="0.25">
      <c r="A1677" s="19" t="s">
        <v>4529</v>
      </c>
      <c r="B1677" s="25" t="s">
        <v>4530</v>
      </c>
      <c r="C1677" s="26" t="s">
        <v>11507</v>
      </c>
      <c r="D1677" s="27">
        <v>34.082904000000042</v>
      </c>
      <c r="E1677" s="27">
        <v>35.652686000000074</v>
      </c>
      <c r="F1677" s="25">
        <v>58</v>
      </c>
      <c r="G1677" s="25" t="s">
        <v>1865</v>
      </c>
      <c r="H1677" s="25" t="s">
        <v>13053</v>
      </c>
      <c r="I1677" s="25" t="s">
        <v>16001</v>
      </c>
      <c r="J1677" s="25" t="s">
        <v>16002</v>
      </c>
      <c r="K1677" s="25" t="s">
        <v>4164</v>
      </c>
      <c r="L1677" s="30" t="s">
        <v>11534</v>
      </c>
      <c r="M1677" s="41">
        <v>26147</v>
      </c>
      <c r="N1677" s="41" t="s">
        <v>4523</v>
      </c>
      <c r="O1677" s="41" t="s">
        <v>17674</v>
      </c>
      <c r="P1677" s="25" t="s">
        <v>4524</v>
      </c>
      <c r="Q1677" s="25" t="s">
        <v>11507</v>
      </c>
      <c r="R1677" s="25" t="s">
        <v>4524</v>
      </c>
      <c r="S1677" s="25">
        <v>368</v>
      </c>
      <c r="T1677" s="19" t="s">
        <v>16013</v>
      </c>
      <c r="U1677" s="19" t="s">
        <v>16022</v>
      </c>
      <c r="V1677" s="25" t="s">
        <v>4530</v>
      </c>
      <c r="W1677" s="26" t="s">
        <v>11507</v>
      </c>
      <c r="X1677" s="26" t="s">
        <v>19153</v>
      </c>
      <c r="Y1677" s="26" t="s">
        <v>19154</v>
      </c>
      <c r="Z1677" s="49">
        <v>261</v>
      </c>
      <c r="AA1677" s="49" t="s">
        <v>18833</v>
      </c>
      <c r="AB1677" s="49" t="s">
        <v>18834</v>
      </c>
      <c r="AC1677" s="29" t="s">
        <v>14523</v>
      </c>
      <c r="AD1677" s="21" t="str">
        <f t="shared" si="26"/>
        <v>View on google maps</v>
      </c>
      <c r="AE1677" s="25" t="s">
        <v>4531</v>
      </c>
      <c r="AF1677" s="28" t="s">
        <v>1865</v>
      </c>
      <c r="AG1677" s="28" t="s">
        <v>13053</v>
      </c>
      <c r="AH1677" s="28" t="s">
        <v>13113</v>
      </c>
      <c r="AI1677" s="28"/>
      <c r="AJ1677" s="28"/>
      <c r="AK1677" s="28"/>
      <c r="AL1677" s="28"/>
    </row>
    <row r="1678" spans="1:128" x14ac:dyDescent="0.25">
      <c r="A1678" s="19" t="s">
        <v>4559</v>
      </c>
      <c r="B1678" s="25" t="s">
        <v>4560</v>
      </c>
      <c r="C1678" s="26" t="s">
        <v>11518</v>
      </c>
      <c r="D1678" s="27">
        <v>34.171019000000058</v>
      </c>
      <c r="E1678" s="27">
        <v>35.748111000000051</v>
      </c>
      <c r="F1678" s="25">
        <v>676</v>
      </c>
      <c r="G1678" s="25" t="s">
        <v>1865</v>
      </c>
      <c r="H1678" s="25" t="s">
        <v>13053</v>
      </c>
      <c r="I1678" s="25" t="s">
        <v>16001</v>
      </c>
      <c r="J1678" s="25" t="s">
        <v>16002</v>
      </c>
      <c r="K1678" s="25" t="s">
        <v>4164</v>
      </c>
      <c r="L1678" s="30" t="s">
        <v>11534</v>
      </c>
      <c r="M1678" s="41">
        <v>26247</v>
      </c>
      <c r="N1678" s="41" t="s">
        <v>4561</v>
      </c>
      <c r="O1678" s="41" t="s">
        <v>17707</v>
      </c>
      <c r="P1678" s="25" t="s">
        <v>4560</v>
      </c>
      <c r="Q1678" s="25" t="s">
        <v>11518</v>
      </c>
      <c r="R1678" s="25" t="s">
        <v>4560</v>
      </c>
      <c r="S1678" s="25">
        <v>676</v>
      </c>
      <c r="T1678" s="19" t="s">
        <v>16013</v>
      </c>
      <c r="U1678" s="19"/>
      <c r="V1678" s="19"/>
      <c r="W1678" s="19"/>
      <c r="X1678" s="26" t="e">
        <v>#N/A</v>
      </c>
      <c r="Y1678" s="26" t="e">
        <v>#N/A</v>
      </c>
      <c r="Z1678" s="49"/>
      <c r="AA1678" s="49"/>
      <c r="AB1678" s="49"/>
      <c r="AC1678" s="29" t="s">
        <v>14533</v>
      </c>
      <c r="AD1678" s="21" t="str">
        <f t="shared" si="26"/>
        <v>View on google maps</v>
      </c>
      <c r="AE1678" s="25" t="s">
        <v>4562</v>
      </c>
      <c r="AF1678" s="28" t="s">
        <v>1865</v>
      </c>
      <c r="AG1678" s="28" t="s">
        <v>13053</v>
      </c>
      <c r="AH1678" s="28" t="s">
        <v>13113</v>
      </c>
      <c r="AI1678" s="28"/>
      <c r="AJ1678" s="28"/>
      <c r="AK1678" s="28"/>
      <c r="AL1678" s="28"/>
    </row>
    <row r="1679" spans="1:128" s="1" customFormat="1" x14ac:dyDescent="0.25">
      <c r="A1679" s="19" t="s">
        <v>4953</v>
      </c>
      <c r="B1679" s="25" t="s">
        <v>4954</v>
      </c>
      <c r="C1679" s="22" t="s">
        <v>11623</v>
      </c>
      <c r="D1679" s="27">
        <v>34.097617000000071</v>
      </c>
      <c r="E1679" s="27">
        <v>35.697986000000071</v>
      </c>
      <c r="F1679" s="25">
        <v>406</v>
      </c>
      <c r="G1679" s="25" t="s">
        <v>1865</v>
      </c>
      <c r="H1679" s="25" t="s">
        <v>13053</v>
      </c>
      <c r="I1679" s="25" t="s">
        <v>16001</v>
      </c>
      <c r="J1679" s="25" t="s">
        <v>16002</v>
      </c>
      <c r="K1679" s="25" t="s">
        <v>4164</v>
      </c>
      <c r="L1679" s="30" t="s">
        <v>11534</v>
      </c>
      <c r="M1679" s="41">
        <v>26246</v>
      </c>
      <c r="N1679" s="41" t="s">
        <v>4944</v>
      </c>
      <c r="O1679" s="41" t="s">
        <v>17706</v>
      </c>
      <c r="P1679" s="25" t="s">
        <v>4945</v>
      </c>
      <c r="Q1679" s="25" t="s">
        <v>11621</v>
      </c>
      <c r="R1679" s="25" t="s">
        <v>4945</v>
      </c>
      <c r="S1679" s="25">
        <v>767</v>
      </c>
      <c r="T1679" s="19" t="s">
        <v>16014</v>
      </c>
      <c r="U1679" s="19"/>
      <c r="V1679" s="19"/>
      <c r="W1679" s="19"/>
      <c r="X1679" s="26" t="e">
        <v>#N/A</v>
      </c>
      <c r="Y1679" s="26" t="e">
        <v>#N/A</v>
      </c>
      <c r="Z1679" s="49"/>
      <c r="AA1679" s="49"/>
      <c r="AB1679" s="49"/>
      <c r="AC1679" s="29" t="s">
        <v>14635</v>
      </c>
      <c r="AD1679" s="21" t="str">
        <f t="shared" si="26"/>
        <v>View on google maps</v>
      </c>
      <c r="AE1679" s="25" t="s">
        <v>4955</v>
      </c>
      <c r="AF1679" s="28" t="s">
        <v>1865</v>
      </c>
      <c r="AG1679" s="28" t="s">
        <v>13053</v>
      </c>
      <c r="AH1679" s="28" t="s">
        <v>13113</v>
      </c>
      <c r="AI1679" s="28"/>
      <c r="AJ1679" s="28"/>
      <c r="AK1679" s="28"/>
      <c r="AL1679" s="28"/>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row>
    <row r="1680" spans="1:128" s="1" customFormat="1" x14ac:dyDescent="0.25">
      <c r="A1680" s="19" t="s">
        <v>4410</v>
      </c>
      <c r="B1680" s="25" t="s">
        <v>13099</v>
      </c>
      <c r="C1680" s="26" t="s">
        <v>11472</v>
      </c>
      <c r="D1680" s="27">
        <v>34.167472000000032</v>
      </c>
      <c r="E1680" s="27">
        <v>35.700521000000037</v>
      </c>
      <c r="F1680" s="25">
        <v>472</v>
      </c>
      <c r="G1680" s="25" t="s">
        <v>1865</v>
      </c>
      <c r="H1680" s="25" t="s">
        <v>13053</v>
      </c>
      <c r="I1680" s="25" t="s">
        <v>16001</v>
      </c>
      <c r="J1680" s="25" t="s">
        <v>16002</v>
      </c>
      <c r="K1680" s="25" t="s">
        <v>4164</v>
      </c>
      <c r="L1680" s="30" t="s">
        <v>11534</v>
      </c>
      <c r="M1680" s="41">
        <v>26279</v>
      </c>
      <c r="N1680" s="41" t="s">
        <v>4407</v>
      </c>
      <c r="O1680" s="41" t="s">
        <v>17726</v>
      </c>
      <c r="P1680" s="25" t="s">
        <v>4408</v>
      </c>
      <c r="Q1680" s="25" t="s">
        <v>11471</v>
      </c>
      <c r="R1680" s="25" t="s">
        <v>4408</v>
      </c>
      <c r="S1680" s="25">
        <v>514</v>
      </c>
      <c r="T1680" s="19" t="s">
        <v>16014</v>
      </c>
      <c r="U1680" s="19"/>
      <c r="V1680" s="19"/>
      <c r="W1680" s="19"/>
      <c r="X1680" s="26" t="e">
        <v>#N/A</v>
      </c>
      <c r="Y1680" s="26" t="e">
        <v>#N/A</v>
      </c>
      <c r="Z1680" s="49"/>
      <c r="AA1680" s="49"/>
      <c r="AB1680" s="49"/>
      <c r="AC1680" s="29" t="s">
        <v>14489</v>
      </c>
      <c r="AD1680" s="21" t="str">
        <f t="shared" si="26"/>
        <v>View on google maps</v>
      </c>
      <c r="AE1680" s="25" t="s">
        <v>4411</v>
      </c>
      <c r="AF1680" s="28" t="s">
        <v>1865</v>
      </c>
      <c r="AG1680" s="28" t="s">
        <v>13053</v>
      </c>
      <c r="AH1680" s="28" t="s">
        <v>13113</v>
      </c>
      <c r="AI1680" s="28" t="s">
        <v>13238</v>
      </c>
      <c r="AJ1680" s="28" t="s">
        <v>9498</v>
      </c>
      <c r="AK1680" s="28"/>
      <c r="AL1680" s="28"/>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row>
    <row r="1681" spans="1:128" s="1" customFormat="1" x14ac:dyDescent="0.25">
      <c r="A1681" s="19" t="s">
        <v>4313</v>
      </c>
      <c r="B1681" s="25" t="s">
        <v>4314</v>
      </c>
      <c r="C1681" s="26" t="s">
        <v>11445</v>
      </c>
      <c r="D1681" s="27">
        <v>34.178783000000067</v>
      </c>
      <c r="E1681" s="27">
        <v>35.72222000000005</v>
      </c>
      <c r="F1681" s="25">
        <v>604</v>
      </c>
      <c r="G1681" s="25" t="s">
        <v>1865</v>
      </c>
      <c r="H1681" s="25" t="s">
        <v>13053</v>
      </c>
      <c r="I1681" s="25" t="s">
        <v>16001</v>
      </c>
      <c r="J1681" s="25" t="s">
        <v>16002</v>
      </c>
      <c r="K1681" s="25" t="s">
        <v>4164</v>
      </c>
      <c r="L1681" s="30" t="s">
        <v>11534</v>
      </c>
      <c r="M1681" s="41">
        <v>26276</v>
      </c>
      <c r="N1681" s="41" t="s">
        <v>4310</v>
      </c>
      <c r="O1681" s="41" t="s">
        <v>17724</v>
      </c>
      <c r="P1681" s="25" t="s">
        <v>4311</v>
      </c>
      <c r="Q1681" s="25" t="s">
        <v>11446</v>
      </c>
      <c r="R1681" s="25" t="s">
        <v>4317</v>
      </c>
      <c r="S1681" s="25">
        <v>715</v>
      </c>
      <c r="T1681" s="19" t="s">
        <v>16014</v>
      </c>
      <c r="U1681" s="19" t="s">
        <v>16019</v>
      </c>
      <c r="V1681" s="25" t="s">
        <v>4317</v>
      </c>
      <c r="W1681" s="22" t="s">
        <v>11446</v>
      </c>
      <c r="X1681" s="26" t="s">
        <v>20423</v>
      </c>
      <c r="Y1681" s="26" t="s">
        <v>19880</v>
      </c>
      <c r="Z1681" s="49"/>
      <c r="AA1681" s="49"/>
      <c r="AB1681" s="49"/>
      <c r="AC1681" s="29" t="s">
        <v>14463</v>
      </c>
      <c r="AD1681" s="21" t="str">
        <f t="shared" si="26"/>
        <v>View on google maps</v>
      </c>
      <c r="AE1681" s="25" t="s">
        <v>4315</v>
      </c>
      <c r="AF1681" s="28" t="s">
        <v>1865</v>
      </c>
      <c r="AG1681" s="28" t="s">
        <v>13053</v>
      </c>
      <c r="AH1681" s="28" t="s">
        <v>13113</v>
      </c>
      <c r="AI1681" s="28"/>
      <c r="AJ1681" s="28"/>
      <c r="AK1681" s="28"/>
      <c r="AL1681" s="28"/>
      <c r="AM1681" s="2"/>
      <c r="AN1681" s="2"/>
      <c r="AO1681" s="2"/>
      <c r="AP1681" s="2"/>
      <c r="AQ1681" s="2"/>
      <c r="AR1681" s="2"/>
      <c r="AS1681" s="2"/>
      <c r="AT1681" s="2"/>
      <c r="AU1681" s="2"/>
      <c r="AV1681" s="2"/>
      <c r="AW1681" s="2"/>
      <c r="AX1681" s="2"/>
      <c r="AY1681" s="2"/>
      <c r="AZ1681" s="2"/>
      <c r="BA1681" s="2"/>
      <c r="BB1681" s="2"/>
      <c r="BC1681" s="2"/>
      <c r="BD1681" s="2"/>
      <c r="BE1681" s="2"/>
      <c r="BF1681" s="2"/>
      <c r="BG1681" s="2"/>
      <c r="BH1681" s="2"/>
      <c r="BI1681" s="2"/>
      <c r="BJ1681" s="2"/>
      <c r="BK1681" s="2"/>
      <c r="BL1681" s="2"/>
      <c r="BM1681" s="2"/>
      <c r="BN1681" s="2"/>
      <c r="BO1681" s="2"/>
      <c r="BP1681" s="2"/>
      <c r="BQ1681" s="2"/>
      <c r="BR1681" s="2"/>
      <c r="BS1681" s="2"/>
      <c r="BT1681" s="2"/>
      <c r="BU1681" s="2"/>
      <c r="BV1681" s="2"/>
      <c r="BW1681" s="2"/>
      <c r="BX1681" s="2"/>
      <c r="BY1681" s="2"/>
      <c r="BZ1681" s="2"/>
      <c r="CA1681" s="2"/>
      <c r="CB1681" s="2"/>
      <c r="CC1681" s="2"/>
      <c r="CD1681" s="2"/>
      <c r="CE1681" s="2"/>
      <c r="CF1681" s="2"/>
      <c r="CG1681" s="2"/>
      <c r="CH1681" s="2"/>
      <c r="CI1681" s="2"/>
      <c r="CJ1681" s="2"/>
      <c r="CK1681" s="2"/>
      <c r="CL1681" s="2"/>
      <c r="CM1681" s="2"/>
      <c r="CN1681" s="2"/>
      <c r="CO1681" s="2"/>
      <c r="CP1681" s="2"/>
      <c r="CQ1681" s="2"/>
      <c r="CR1681" s="2"/>
      <c r="CS1681" s="2"/>
      <c r="CT1681" s="2"/>
      <c r="CU1681" s="2"/>
      <c r="CV1681" s="2"/>
      <c r="CW1681" s="2"/>
      <c r="CX1681" s="2"/>
      <c r="CY1681" s="2"/>
      <c r="CZ1681" s="2"/>
      <c r="DA1681" s="2"/>
      <c r="DB1681" s="2"/>
      <c r="DC1681" s="2"/>
      <c r="DD1681" s="2"/>
      <c r="DE1681" s="2"/>
      <c r="DF1681" s="2"/>
      <c r="DG1681" s="2"/>
      <c r="DH1681" s="2"/>
      <c r="DI1681" s="2"/>
      <c r="DJ1681" s="2"/>
      <c r="DK1681" s="2"/>
      <c r="DL1681" s="2"/>
      <c r="DM1681" s="2"/>
      <c r="DN1681" s="2"/>
      <c r="DO1681" s="2"/>
      <c r="DP1681" s="2"/>
      <c r="DQ1681" s="2"/>
      <c r="DR1681" s="2"/>
      <c r="DS1681" s="2"/>
      <c r="DT1681" s="2"/>
      <c r="DU1681" s="2"/>
      <c r="DV1681" s="2"/>
      <c r="DW1681" s="2"/>
      <c r="DX1681" s="2"/>
    </row>
    <row r="1682" spans="1:128" s="1" customFormat="1" x14ac:dyDescent="0.25">
      <c r="A1682" s="19" t="s">
        <v>4217</v>
      </c>
      <c r="B1682" s="25" t="s">
        <v>4218</v>
      </c>
      <c r="C1682" s="22" t="s">
        <v>11365</v>
      </c>
      <c r="D1682" s="27">
        <v>34.141908000000058</v>
      </c>
      <c r="E1682" s="27">
        <v>35.642772000000036</v>
      </c>
      <c r="F1682" s="25">
        <v>87</v>
      </c>
      <c r="G1682" s="25" t="s">
        <v>1865</v>
      </c>
      <c r="H1682" s="25" t="s">
        <v>13053</v>
      </c>
      <c r="I1682" s="25" t="s">
        <v>16001</v>
      </c>
      <c r="J1682" s="25" t="s">
        <v>16002</v>
      </c>
      <c r="K1682" s="25" t="s">
        <v>4164</v>
      </c>
      <c r="L1682" s="30" t="s">
        <v>11534</v>
      </c>
      <c r="M1682" s="41">
        <v>26141</v>
      </c>
      <c r="N1682" s="41" t="s">
        <v>4214</v>
      </c>
      <c r="O1682" s="41" t="s">
        <v>17673</v>
      </c>
      <c r="P1682" s="25" t="s">
        <v>4215</v>
      </c>
      <c r="Q1682" s="25" t="s">
        <v>11367</v>
      </c>
      <c r="R1682" s="25" t="s">
        <v>4215</v>
      </c>
      <c r="S1682" s="25">
        <v>173</v>
      </c>
      <c r="T1682" s="19" t="s">
        <v>16014</v>
      </c>
      <c r="U1682" s="19" t="s">
        <v>16024</v>
      </c>
      <c r="V1682" s="25" t="s">
        <v>4215</v>
      </c>
      <c r="W1682" s="26" t="s">
        <v>11367</v>
      </c>
      <c r="X1682" s="26" t="s">
        <v>19047</v>
      </c>
      <c r="Y1682" s="26" t="s">
        <v>19048</v>
      </c>
      <c r="Z1682" s="49">
        <v>261</v>
      </c>
      <c r="AA1682" s="49" t="s">
        <v>18833</v>
      </c>
      <c r="AB1682" s="49" t="s">
        <v>18834</v>
      </c>
      <c r="AC1682" s="29" t="s">
        <v>14383</v>
      </c>
      <c r="AD1682" s="21" t="str">
        <f t="shared" si="26"/>
        <v>View on google maps</v>
      </c>
      <c r="AE1682" s="25" t="s">
        <v>4219</v>
      </c>
      <c r="AF1682" s="28" t="s">
        <v>1865</v>
      </c>
      <c r="AG1682" s="28" t="s">
        <v>13053</v>
      </c>
      <c r="AH1682" s="28" t="s">
        <v>13113</v>
      </c>
      <c r="AI1682" s="28"/>
      <c r="AJ1682" s="28"/>
      <c r="AK1682" s="28"/>
      <c r="AL1682" s="28"/>
      <c r="AM1682" s="2"/>
      <c r="AN1682" s="2"/>
      <c r="AO1682" s="2"/>
      <c r="AP1682" s="2"/>
      <c r="AQ1682" s="2"/>
      <c r="AR1682" s="2"/>
      <c r="AS1682" s="2"/>
      <c r="AT1682" s="2"/>
      <c r="AU1682" s="2"/>
      <c r="AV1682" s="2"/>
      <c r="AW1682" s="2"/>
      <c r="AX1682" s="2"/>
      <c r="AY1682" s="2"/>
      <c r="AZ1682" s="2"/>
      <c r="BA1682" s="2"/>
      <c r="BB1682" s="2"/>
      <c r="BC1682" s="2"/>
      <c r="BD1682" s="2"/>
      <c r="BE1682" s="2"/>
      <c r="BF1682" s="2"/>
      <c r="BG1682" s="2"/>
      <c r="BH1682" s="2"/>
      <c r="BI1682" s="2"/>
      <c r="BJ1682" s="2"/>
      <c r="BK1682" s="2"/>
      <c r="BL1682" s="2"/>
      <c r="BM1682" s="2"/>
      <c r="BN1682" s="2"/>
      <c r="BO1682" s="2"/>
      <c r="BP1682" s="2"/>
      <c r="BQ1682" s="2"/>
      <c r="BR1682" s="2"/>
      <c r="BS1682" s="2"/>
      <c r="BT1682" s="2"/>
      <c r="BU1682" s="2"/>
      <c r="BV1682" s="2"/>
      <c r="BW1682" s="2"/>
      <c r="BX1682" s="2"/>
      <c r="BY1682" s="2"/>
      <c r="BZ1682" s="2"/>
      <c r="CA1682" s="2"/>
      <c r="CB1682" s="2"/>
      <c r="CC1682" s="2"/>
      <c r="CD1682" s="2"/>
      <c r="CE1682" s="2"/>
      <c r="CF1682" s="2"/>
      <c r="CG1682" s="2"/>
      <c r="CH1682" s="2"/>
      <c r="CI1682" s="2"/>
      <c r="CJ1682" s="2"/>
      <c r="CK1682" s="2"/>
      <c r="CL1682" s="2"/>
      <c r="CM1682" s="2"/>
      <c r="CN1682" s="2"/>
      <c r="CO1682" s="2"/>
      <c r="CP1682" s="2"/>
      <c r="CQ1682" s="2"/>
      <c r="CR1682" s="2"/>
      <c r="CS1682" s="2"/>
      <c r="CT1682" s="2"/>
      <c r="CU1682" s="2"/>
      <c r="CV1682" s="2"/>
      <c r="CW1682" s="2"/>
      <c r="CX1682" s="2"/>
      <c r="CY1682" s="2"/>
      <c r="CZ1682" s="2"/>
      <c r="DA1682" s="2"/>
      <c r="DB1682" s="2"/>
      <c r="DC1682" s="2"/>
      <c r="DD1682" s="2"/>
      <c r="DE1682" s="2"/>
      <c r="DF1682" s="2"/>
      <c r="DG1682" s="2"/>
      <c r="DH1682" s="2"/>
      <c r="DI1682" s="2"/>
      <c r="DJ1682" s="2"/>
      <c r="DK1682" s="2"/>
      <c r="DL1682" s="2"/>
      <c r="DM1682" s="2"/>
      <c r="DN1682" s="2"/>
      <c r="DO1682" s="2"/>
      <c r="DP1682" s="2"/>
      <c r="DQ1682" s="2"/>
      <c r="DR1682" s="2"/>
      <c r="DS1682" s="2"/>
      <c r="DT1682" s="2"/>
      <c r="DU1682" s="2"/>
      <c r="DV1682" s="2"/>
      <c r="DW1682" s="2"/>
      <c r="DX1682" s="2"/>
    </row>
    <row r="1683" spans="1:128" s="1" customFormat="1" x14ac:dyDescent="0.25">
      <c r="A1683" s="19" t="s">
        <v>4538</v>
      </c>
      <c r="B1683" s="25" t="s">
        <v>4539</v>
      </c>
      <c r="C1683" s="22" t="s">
        <v>11511</v>
      </c>
      <c r="D1683" s="27">
        <v>34.087206000000037</v>
      </c>
      <c r="E1683" s="27">
        <v>35.649894000000074</v>
      </c>
      <c r="F1683" s="25">
        <v>9</v>
      </c>
      <c r="G1683" s="25" t="s">
        <v>1865</v>
      </c>
      <c r="H1683" s="25" t="s">
        <v>13053</v>
      </c>
      <c r="I1683" s="25" t="s">
        <v>16001</v>
      </c>
      <c r="J1683" s="25" t="s">
        <v>16002</v>
      </c>
      <c r="K1683" s="25" t="s">
        <v>4164</v>
      </c>
      <c r="L1683" s="30" t="s">
        <v>11534</v>
      </c>
      <c r="M1683" s="41">
        <v>26147</v>
      </c>
      <c r="N1683" s="41" t="s">
        <v>4523</v>
      </c>
      <c r="O1683" s="41" t="s">
        <v>17674</v>
      </c>
      <c r="P1683" s="25" t="s">
        <v>4524</v>
      </c>
      <c r="Q1683" s="25" t="s">
        <v>11507</v>
      </c>
      <c r="R1683" s="25" t="s">
        <v>4524</v>
      </c>
      <c r="S1683" s="25">
        <v>368</v>
      </c>
      <c r="T1683" s="19" t="s">
        <v>16014</v>
      </c>
      <c r="U1683" s="19" t="s">
        <v>16022</v>
      </c>
      <c r="V1683" s="25" t="s">
        <v>4530</v>
      </c>
      <c r="W1683" s="26" t="s">
        <v>11507</v>
      </c>
      <c r="X1683" s="26" t="s">
        <v>19153</v>
      </c>
      <c r="Y1683" s="26" t="s">
        <v>19154</v>
      </c>
      <c r="Z1683" s="49">
        <v>261</v>
      </c>
      <c r="AA1683" s="49" t="s">
        <v>18833</v>
      </c>
      <c r="AB1683" s="49" t="s">
        <v>18834</v>
      </c>
      <c r="AC1683" s="29" t="s">
        <v>14526</v>
      </c>
      <c r="AD1683" s="21" t="str">
        <f t="shared" si="26"/>
        <v>View on google maps</v>
      </c>
      <c r="AE1683" s="25" t="s">
        <v>4540</v>
      </c>
      <c r="AF1683" s="28" t="s">
        <v>1865</v>
      </c>
      <c r="AG1683" s="28" t="s">
        <v>13053</v>
      </c>
      <c r="AH1683" s="28" t="s">
        <v>13113</v>
      </c>
      <c r="AI1683" s="28"/>
      <c r="AJ1683" s="28"/>
      <c r="AK1683" s="28"/>
      <c r="AL1683" s="28"/>
      <c r="AM1683" s="2"/>
      <c r="AN1683" s="2"/>
      <c r="AO1683" s="2"/>
      <c r="AP1683" s="2"/>
      <c r="AQ1683" s="2"/>
      <c r="AR1683" s="2"/>
      <c r="AS1683" s="2"/>
      <c r="AT1683" s="2"/>
      <c r="AU1683" s="2"/>
      <c r="AV1683" s="2"/>
      <c r="AW1683" s="2"/>
      <c r="AX1683" s="2"/>
      <c r="AY1683" s="2"/>
      <c r="AZ1683" s="2"/>
      <c r="BA1683" s="2"/>
      <c r="BB1683" s="2"/>
      <c r="BC1683" s="2"/>
      <c r="BD1683" s="2"/>
      <c r="BE1683" s="2"/>
      <c r="BF1683" s="2"/>
      <c r="BG1683" s="2"/>
      <c r="BH1683" s="2"/>
      <c r="BI1683" s="2"/>
      <c r="BJ1683" s="2"/>
      <c r="BK1683" s="2"/>
      <c r="BL1683" s="2"/>
      <c r="BM1683" s="2"/>
      <c r="BN1683" s="2"/>
      <c r="BO1683" s="2"/>
      <c r="BP1683" s="2"/>
      <c r="BQ1683" s="2"/>
      <c r="BR1683" s="2"/>
      <c r="BS1683" s="2"/>
      <c r="BT1683" s="2"/>
      <c r="BU1683" s="2"/>
      <c r="BV1683" s="2"/>
      <c r="BW1683" s="2"/>
      <c r="BX1683" s="2"/>
      <c r="BY1683" s="2"/>
      <c r="BZ1683" s="2"/>
      <c r="CA1683" s="2"/>
      <c r="CB1683" s="2"/>
      <c r="CC1683" s="2"/>
      <c r="CD1683" s="2"/>
      <c r="CE1683" s="2"/>
      <c r="CF1683" s="2"/>
      <c r="CG1683" s="2"/>
      <c r="CH1683" s="2"/>
      <c r="CI1683" s="2"/>
      <c r="CJ1683" s="2"/>
      <c r="CK1683" s="2"/>
      <c r="CL1683" s="2"/>
      <c r="CM1683" s="2"/>
      <c r="CN1683" s="2"/>
      <c r="CO1683" s="2"/>
      <c r="CP1683" s="2"/>
      <c r="CQ1683" s="2"/>
      <c r="CR1683" s="2"/>
      <c r="CS1683" s="2"/>
      <c r="CT1683" s="2"/>
      <c r="CU1683" s="2"/>
      <c r="CV1683" s="2"/>
      <c r="CW1683" s="2"/>
      <c r="CX1683" s="2"/>
      <c r="CY1683" s="2"/>
      <c r="CZ1683" s="2"/>
      <c r="DA1683" s="2"/>
      <c r="DB1683" s="2"/>
      <c r="DC1683" s="2"/>
      <c r="DD1683" s="2"/>
      <c r="DE1683" s="2"/>
      <c r="DF1683" s="2"/>
      <c r="DG1683" s="2"/>
      <c r="DH1683" s="2"/>
      <c r="DI1683" s="2"/>
      <c r="DJ1683" s="2"/>
      <c r="DK1683" s="2"/>
      <c r="DL1683" s="2"/>
      <c r="DM1683" s="2"/>
      <c r="DN1683" s="2"/>
      <c r="DO1683" s="2"/>
      <c r="DP1683" s="2"/>
      <c r="DQ1683" s="2"/>
      <c r="DR1683" s="2"/>
      <c r="DS1683" s="2"/>
      <c r="DT1683" s="2"/>
      <c r="DU1683" s="2"/>
      <c r="DV1683" s="2"/>
      <c r="DW1683" s="2"/>
      <c r="DX1683" s="2"/>
    </row>
    <row r="1684" spans="1:128" s="1" customFormat="1" x14ac:dyDescent="0.25">
      <c r="A1684" s="19" t="s">
        <v>4571</v>
      </c>
      <c r="B1684" s="25" t="s">
        <v>4572</v>
      </c>
      <c r="C1684" s="22" t="s">
        <v>11521</v>
      </c>
      <c r="D1684" s="27">
        <v>34.15967500000005</v>
      </c>
      <c r="E1684" s="27">
        <v>35.68433900000008</v>
      </c>
      <c r="F1684" s="25">
        <v>424</v>
      </c>
      <c r="G1684" s="25" t="s">
        <v>1865</v>
      </c>
      <c r="H1684" s="25" t="s">
        <v>13053</v>
      </c>
      <c r="I1684" s="25" t="s">
        <v>16001</v>
      </c>
      <c r="J1684" s="25" t="s">
        <v>16002</v>
      </c>
      <c r="K1684" s="25" t="s">
        <v>4164</v>
      </c>
      <c r="L1684" s="30" t="s">
        <v>11534</v>
      </c>
      <c r="M1684" s="41">
        <v>26281</v>
      </c>
      <c r="N1684" s="41" t="s">
        <v>4573</v>
      </c>
      <c r="O1684" s="41" t="s">
        <v>17727</v>
      </c>
      <c r="P1684" s="25" t="s">
        <v>4574</v>
      </c>
      <c r="Q1684" s="25" t="s">
        <v>11521</v>
      </c>
      <c r="R1684" s="25" t="s">
        <v>4574</v>
      </c>
      <c r="S1684" s="25">
        <v>424</v>
      </c>
      <c r="T1684" s="19" t="s">
        <v>16013</v>
      </c>
      <c r="U1684" s="19"/>
      <c r="V1684" s="19"/>
      <c r="W1684" s="19"/>
      <c r="X1684" s="26" t="e">
        <v>#N/A</v>
      </c>
      <c r="Y1684" s="26" t="e">
        <v>#N/A</v>
      </c>
      <c r="Z1684" s="49"/>
      <c r="AA1684" s="49"/>
      <c r="AB1684" s="49"/>
      <c r="AC1684" s="29" t="s">
        <v>14536</v>
      </c>
      <c r="AD1684" s="21" t="str">
        <f t="shared" si="26"/>
        <v>View on google maps</v>
      </c>
      <c r="AE1684" s="25" t="s">
        <v>4575</v>
      </c>
      <c r="AF1684" s="28" t="s">
        <v>1865</v>
      </c>
      <c r="AG1684" s="28" t="s">
        <v>13053</v>
      </c>
      <c r="AH1684" s="28" t="s">
        <v>13113</v>
      </c>
      <c r="AI1684" s="28"/>
      <c r="AJ1684" s="28"/>
      <c r="AK1684" s="28"/>
      <c r="AL1684" s="28"/>
      <c r="AM1684" s="2"/>
      <c r="AN1684" s="2"/>
      <c r="AO1684" s="2"/>
      <c r="AP1684" s="2"/>
      <c r="AQ1684" s="2"/>
      <c r="AR1684" s="2"/>
      <c r="AS1684" s="2"/>
      <c r="AT1684" s="2"/>
      <c r="AU1684" s="2"/>
      <c r="AV1684" s="2"/>
      <c r="AW1684" s="2"/>
      <c r="AX1684" s="2"/>
      <c r="AY1684" s="2"/>
      <c r="AZ1684" s="2"/>
      <c r="BA1684" s="2"/>
      <c r="BB1684" s="2"/>
      <c r="BC1684" s="2"/>
      <c r="BD1684" s="2"/>
      <c r="BE1684" s="2"/>
      <c r="BF1684" s="2"/>
      <c r="BG1684" s="2"/>
      <c r="BH1684" s="2"/>
      <c r="BI1684" s="2"/>
      <c r="BJ1684" s="2"/>
      <c r="BK1684" s="2"/>
      <c r="BL1684" s="2"/>
      <c r="BM1684" s="2"/>
      <c r="BN1684" s="2"/>
      <c r="BO1684" s="2"/>
      <c r="BP1684" s="2"/>
      <c r="BQ1684" s="2"/>
      <c r="BR1684" s="2"/>
      <c r="BS1684" s="2"/>
      <c r="BT1684" s="2"/>
      <c r="BU1684" s="2"/>
      <c r="BV1684" s="2"/>
      <c r="BW1684" s="2"/>
      <c r="BX1684" s="2"/>
      <c r="BY1684" s="2"/>
      <c r="BZ1684" s="2"/>
      <c r="CA1684" s="2"/>
      <c r="CB1684" s="2"/>
      <c r="CC1684" s="2"/>
      <c r="CD1684" s="2"/>
      <c r="CE1684" s="2"/>
      <c r="CF1684" s="2"/>
      <c r="CG1684" s="2"/>
      <c r="CH1684" s="2"/>
      <c r="CI1684" s="2"/>
      <c r="CJ1684" s="2"/>
      <c r="CK1684" s="2"/>
      <c r="CL1684" s="2"/>
      <c r="CM1684" s="2"/>
      <c r="CN1684" s="2"/>
      <c r="CO1684" s="2"/>
      <c r="CP1684" s="2"/>
      <c r="CQ1684" s="2"/>
      <c r="CR1684" s="2"/>
      <c r="CS1684" s="2"/>
      <c r="CT1684" s="2"/>
      <c r="CU1684" s="2"/>
      <c r="CV1684" s="2"/>
      <c r="CW1684" s="2"/>
      <c r="CX1684" s="2"/>
      <c r="CY1684" s="2"/>
      <c r="CZ1684" s="2"/>
      <c r="DA1684" s="2"/>
      <c r="DB1684" s="2"/>
      <c r="DC1684" s="2"/>
      <c r="DD1684" s="2"/>
      <c r="DE1684" s="2"/>
      <c r="DF1684" s="2"/>
      <c r="DG1684" s="2"/>
      <c r="DH1684" s="2"/>
      <c r="DI1684" s="2"/>
      <c r="DJ1684" s="2"/>
      <c r="DK1684" s="2"/>
      <c r="DL1684" s="2"/>
      <c r="DM1684" s="2"/>
      <c r="DN1684" s="2"/>
      <c r="DO1684" s="2"/>
      <c r="DP1684" s="2"/>
      <c r="DQ1684" s="2"/>
      <c r="DR1684" s="2"/>
      <c r="DS1684" s="2"/>
      <c r="DT1684" s="2"/>
      <c r="DU1684" s="2"/>
      <c r="DV1684" s="2"/>
      <c r="DW1684" s="2"/>
      <c r="DX1684" s="2"/>
    </row>
    <row r="1685" spans="1:128" s="1" customFormat="1" x14ac:dyDescent="0.25">
      <c r="A1685" s="19" t="s">
        <v>4584</v>
      </c>
      <c r="B1685" s="25" t="s">
        <v>4585</v>
      </c>
      <c r="C1685" s="22" t="s">
        <v>11524</v>
      </c>
      <c r="D1685" s="27">
        <v>34.090947000000028</v>
      </c>
      <c r="E1685" s="27">
        <v>35.866142000000025</v>
      </c>
      <c r="F1685" s="25">
        <v>942</v>
      </c>
      <c r="G1685" s="25" t="s">
        <v>1865</v>
      </c>
      <c r="H1685" s="25" t="s">
        <v>13053</v>
      </c>
      <c r="I1685" s="25" t="s">
        <v>16001</v>
      </c>
      <c r="J1685" s="25" t="s">
        <v>16002</v>
      </c>
      <c r="K1685" s="25" t="s">
        <v>4164</v>
      </c>
      <c r="L1685" s="30" t="s">
        <v>11534</v>
      </c>
      <c r="M1685" s="41">
        <v>26324</v>
      </c>
      <c r="N1685" s="41" t="s">
        <v>4586</v>
      </c>
      <c r="O1685" s="41" t="s">
        <v>17745</v>
      </c>
      <c r="P1685" s="25" t="s">
        <v>4587</v>
      </c>
      <c r="Q1685" s="25" t="s">
        <v>11524</v>
      </c>
      <c r="R1685" s="25" t="s">
        <v>4587</v>
      </c>
      <c r="S1685" s="25">
        <v>1029</v>
      </c>
      <c r="T1685" s="19" t="s">
        <v>16013</v>
      </c>
      <c r="U1685" s="19" t="s">
        <v>16038</v>
      </c>
      <c r="V1685" s="25" t="s">
        <v>16501</v>
      </c>
      <c r="W1685" s="26" t="s">
        <v>16530</v>
      </c>
      <c r="X1685" s="26" t="s">
        <v>20410</v>
      </c>
      <c r="Y1685" s="26" t="s">
        <v>19152</v>
      </c>
      <c r="Z1685" s="49"/>
      <c r="AA1685" s="49"/>
      <c r="AB1685" s="49"/>
      <c r="AC1685" s="29" t="s">
        <v>14539</v>
      </c>
      <c r="AD1685" s="21" t="str">
        <f t="shared" si="26"/>
        <v>View on google maps</v>
      </c>
      <c r="AE1685" s="25" t="s">
        <v>4588</v>
      </c>
      <c r="AF1685" s="28" t="s">
        <v>1865</v>
      </c>
      <c r="AG1685" s="28" t="s">
        <v>13053</v>
      </c>
      <c r="AH1685" s="28" t="s">
        <v>13113</v>
      </c>
      <c r="AI1685" s="28"/>
      <c r="AJ1685" s="28"/>
      <c r="AK1685" s="28"/>
      <c r="AL1685" s="28"/>
      <c r="AM1685" s="2"/>
      <c r="AN1685" s="2"/>
      <c r="AO1685" s="2"/>
      <c r="AP1685" s="2"/>
      <c r="AQ1685" s="2"/>
      <c r="AR1685" s="2"/>
      <c r="AS1685" s="2"/>
      <c r="AT1685" s="2"/>
      <c r="AU1685" s="2"/>
      <c r="AV1685" s="2"/>
      <c r="AW1685" s="2"/>
      <c r="AX1685" s="2"/>
      <c r="AY1685" s="2"/>
      <c r="AZ1685" s="2"/>
      <c r="BA1685" s="2"/>
      <c r="BB1685" s="2"/>
      <c r="BC1685" s="2"/>
      <c r="BD1685" s="2"/>
      <c r="BE1685" s="2"/>
      <c r="BF1685" s="2"/>
      <c r="BG1685" s="2"/>
      <c r="BH1685" s="2"/>
      <c r="BI1685" s="2"/>
      <c r="BJ1685" s="2"/>
      <c r="BK1685" s="2"/>
      <c r="BL1685" s="2"/>
      <c r="BM1685" s="2"/>
      <c r="BN1685" s="2"/>
      <c r="BO1685" s="2"/>
      <c r="BP1685" s="2"/>
      <c r="BQ1685" s="2"/>
      <c r="BR1685" s="2"/>
      <c r="BS1685" s="2"/>
      <c r="BT1685" s="2"/>
      <c r="BU1685" s="2"/>
      <c r="BV1685" s="2"/>
      <c r="BW1685" s="2"/>
      <c r="BX1685" s="2"/>
      <c r="BY1685" s="2"/>
      <c r="BZ1685" s="2"/>
      <c r="CA1685" s="2"/>
      <c r="CB1685" s="2"/>
      <c r="CC1685" s="2"/>
      <c r="CD1685" s="2"/>
      <c r="CE1685" s="2"/>
      <c r="CF1685" s="2"/>
      <c r="CG1685" s="2"/>
      <c r="CH1685" s="2"/>
      <c r="CI1685" s="2"/>
      <c r="CJ1685" s="2"/>
      <c r="CK1685" s="2"/>
      <c r="CL1685" s="2"/>
      <c r="CM1685" s="2"/>
      <c r="CN1685" s="2"/>
      <c r="CO1685" s="2"/>
      <c r="CP1685" s="2"/>
      <c r="CQ1685" s="2"/>
      <c r="CR1685" s="2"/>
      <c r="CS1685" s="2"/>
      <c r="CT1685" s="2"/>
      <c r="CU1685" s="2"/>
      <c r="CV1685" s="2"/>
      <c r="CW1685" s="2"/>
      <c r="CX1685" s="2"/>
      <c r="CY1685" s="2"/>
      <c r="CZ1685" s="2"/>
      <c r="DA1685" s="2"/>
      <c r="DB1685" s="2"/>
      <c r="DC1685" s="2"/>
      <c r="DD1685" s="2"/>
      <c r="DE1685" s="2"/>
      <c r="DF1685" s="2"/>
      <c r="DG1685" s="2"/>
      <c r="DH1685" s="2"/>
      <c r="DI1685" s="2"/>
      <c r="DJ1685" s="2"/>
      <c r="DK1685" s="2"/>
      <c r="DL1685" s="2"/>
      <c r="DM1685" s="2"/>
      <c r="DN1685" s="2"/>
      <c r="DO1685" s="2"/>
      <c r="DP1685" s="2"/>
      <c r="DQ1685" s="2"/>
      <c r="DR1685" s="2"/>
      <c r="DS1685" s="2"/>
      <c r="DT1685" s="2"/>
      <c r="DU1685" s="2"/>
      <c r="DV1685" s="2"/>
      <c r="DW1685" s="2"/>
      <c r="DX1685" s="2"/>
    </row>
    <row r="1686" spans="1:128" s="1" customFormat="1" x14ac:dyDescent="0.25">
      <c r="A1686" s="19" t="s">
        <v>4808</v>
      </c>
      <c r="B1686" s="25" t="s">
        <v>4809</v>
      </c>
      <c r="C1686" s="26" t="s">
        <v>11584</v>
      </c>
      <c r="D1686" s="27">
        <v>34.178184000000044</v>
      </c>
      <c r="E1686" s="27">
        <v>35.632056000000034</v>
      </c>
      <c r="F1686" s="25">
        <v>7</v>
      </c>
      <c r="G1686" s="25" t="s">
        <v>1865</v>
      </c>
      <c r="H1686" s="25" t="s">
        <v>13053</v>
      </c>
      <c r="I1686" s="25" t="s">
        <v>16001</v>
      </c>
      <c r="J1686" s="25" t="s">
        <v>16002</v>
      </c>
      <c r="K1686" s="25" t="s">
        <v>4164</v>
      </c>
      <c r="L1686" s="30" t="s">
        <v>11534</v>
      </c>
      <c r="M1686" s="41">
        <v>26177</v>
      </c>
      <c r="N1686" s="41" t="s">
        <v>4805</v>
      </c>
      <c r="O1686" s="41" t="s">
        <v>17679</v>
      </c>
      <c r="P1686" s="25" t="s">
        <v>4806</v>
      </c>
      <c r="Q1686" s="25" t="s">
        <v>11583</v>
      </c>
      <c r="R1686" s="25" t="s">
        <v>4806</v>
      </c>
      <c r="S1686" s="25">
        <v>227</v>
      </c>
      <c r="T1686" s="19" t="s">
        <v>16014</v>
      </c>
      <c r="U1686" s="19" t="s">
        <v>16033</v>
      </c>
      <c r="V1686" s="25" t="s">
        <v>4804</v>
      </c>
      <c r="W1686" s="26" t="s">
        <v>11583</v>
      </c>
      <c r="X1686" s="26" t="s">
        <v>19135</v>
      </c>
      <c r="Y1686" s="26" t="s">
        <v>19136</v>
      </c>
      <c r="Z1686" s="49">
        <v>261</v>
      </c>
      <c r="AA1686" s="49" t="s">
        <v>18833</v>
      </c>
      <c r="AB1686" s="49" t="s">
        <v>18834</v>
      </c>
      <c r="AC1686" s="29" t="s">
        <v>14597</v>
      </c>
      <c r="AD1686" s="21" t="str">
        <f t="shared" si="26"/>
        <v>View on google maps</v>
      </c>
      <c r="AE1686" s="25" t="s">
        <v>4810</v>
      </c>
      <c r="AF1686" s="28" t="s">
        <v>1865</v>
      </c>
      <c r="AG1686" s="28" t="s">
        <v>13053</v>
      </c>
      <c r="AH1686" s="28" t="s">
        <v>13113</v>
      </c>
      <c r="AI1686" s="28"/>
      <c r="AJ1686" s="28"/>
      <c r="AK1686" s="28"/>
      <c r="AL1686" s="28"/>
      <c r="AM1686" s="2"/>
      <c r="AN1686" s="2"/>
      <c r="AO1686" s="2"/>
      <c r="AP1686" s="2"/>
      <c r="AQ1686" s="2"/>
      <c r="AR1686" s="2"/>
      <c r="AS1686" s="2"/>
      <c r="AT1686" s="2"/>
      <c r="AU1686" s="2"/>
      <c r="AV1686" s="2"/>
      <c r="AW1686" s="2"/>
      <c r="AX1686" s="2"/>
      <c r="AY1686" s="2"/>
      <c r="AZ1686" s="2"/>
      <c r="BA1686" s="2"/>
      <c r="BB1686" s="2"/>
      <c r="BC1686" s="2"/>
      <c r="BD1686" s="2"/>
      <c r="BE1686" s="2"/>
      <c r="BF1686" s="2"/>
      <c r="BG1686" s="2"/>
      <c r="BH1686" s="2"/>
      <c r="BI1686" s="2"/>
      <c r="BJ1686" s="2"/>
      <c r="BK1686" s="2"/>
      <c r="BL1686" s="2"/>
      <c r="BM1686" s="2"/>
      <c r="BN1686" s="2"/>
      <c r="BO1686" s="2"/>
      <c r="BP1686" s="2"/>
      <c r="BQ1686" s="2"/>
      <c r="BR1686" s="2"/>
      <c r="BS1686" s="2"/>
      <c r="BT1686" s="2"/>
      <c r="BU1686" s="2"/>
      <c r="BV1686" s="2"/>
      <c r="BW1686" s="2"/>
      <c r="BX1686" s="2"/>
      <c r="BY1686" s="2"/>
      <c r="BZ1686" s="2"/>
      <c r="CA1686" s="2"/>
      <c r="CB1686" s="2"/>
      <c r="CC1686" s="2"/>
      <c r="CD1686" s="2"/>
      <c r="CE1686" s="2"/>
      <c r="CF1686" s="2"/>
      <c r="CG1686" s="2"/>
      <c r="CH1686" s="2"/>
      <c r="CI1686" s="2"/>
      <c r="CJ1686" s="2"/>
      <c r="CK1686" s="2"/>
      <c r="CL1686" s="2"/>
      <c r="CM1686" s="2"/>
      <c r="CN1686" s="2"/>
      <c r="CO1686" s="2"/>
      <c r="CP1686" s="2"/>
      <c r="CQ1686" s="2"/>
      <c r="CR1686" s="2"/>
      <c r="CS1686" s="2"/>
      <c r="CT1686" s="2"/>
      <c r="CU1686" s="2"/>
      <c r="CV1686" s="2"/>
      <c r="CW1686" s="2"/>
      <c r="CX1686" s="2"/>
      <c r="CY1686" s="2"/>
      <c r="CZ1686" s="2"/>
      <c r="DA1686" s="2"/>
      <c r="DB1686" s="2"/>
      <c r="DC1686" s="2"/>
      <c r="DD1686" s="2"/>
      <c r="DE1686" s="2"/>
      <c r="DF1686" s="2"/>
      <c r="DG1686" s="2"/>
      <c r="DH1686" s="2"/>
      <c r="DI1686" s="2"/>
      <c r="DJ1686" s="2"/>
      <c r="DK1686" s="2"/>
      <c r="DL1686" s="2"/>
      <c r="DM1686" s="2"/>
      <c r="DN1686" s="2"/>
      <c r="DO1686" s="2"/>
      <c r="DP1686" s="2"/>
      <c r="DQ1686" s="2"/>
      <c r="DR1686" s="2"/>
      <c r="DS1686" s="2"/>
      <c r="DT1686" s="2"/>
      <c r="DU1686" s="2"/>
      <c r="DV1686" s="2"/>
      <c r="DW1686" s="2"/>
      <c r="DX1686" s="2"/>
    </row>
    <row r="1687" spans="1:128" s="1" customFormat="1" x14ac:dyDescent="0.25">
      <c r="A1687" s="41" t="s">
        <v>6896</v>
      </c>
      <c r="B1687" s="33" t="s">
        <v>13001</v>
      </c>
      <c r="C1687" s="22" t="s">
        <v>13002</v>
      </c>
      <c r="D1687" s="37">
        <v>34.14687</v>
      </c>
      <c r="E1687" s="37">
        <v>35.860962000000001</v>
      </c>
      <c r="F1687" s="33">
        <v>1700</v>
      </c>
      <c r="G1687" s="25" t="s">
        <v>1865</v>
      </c>
      <c r="H1687" s="25" t="s">
        <v>13053</v>
      </c>
      <c r="I1687" s="25" t="s">
        <v>16001</v>
      </c>
      <c r="J1687" s="25" t="s">
        <v>16002</v>
      </c>
      <c r="K1687" s="33" t="s">
        <v>4164</v>
      </c>
      <c r="L1687" s="30" t="s">
        <v>11534</v>
      </c>
      <c r="M1687" s="41">
        <v>26390</v>
      </c>
      <c r="N1687" s="41" t="s">
        <v>13003</v>
      </c>
      <c r="O1687" s="41" t="s">
        <v>17765</v>
      </c>
      <c r="P1687" s="33" t="s">
        <v>13004</v>
      </c>
      <c r="Q1687" s="25" t="s">
        <v>13002</v>
      </c>
      <c r="R1687" s="25" t="s">
        <v>13004</v>
      </c>
      <c r="S1687" s="33">
        <v>1730</v>
      </c>
      <c r="T1687" s="19" t="s">
        <v>16013</v>
      </c>
      <c r="U1687" s="19"/>
      <c r="V1687" s="19"/>
      <c r="W1687" s="19"/>
      <c r="X1687" s="26" t="e">
        <v>#N/A</v>
      </c>
      <c r="Y1687" s="26" t="e">
        <v>#N/A</v>
      </c>
      <c r="Z1687" s="49"/>
      <c r="AA1687" s="49"/>
      <c r="AB1687" s="49"/>
      <c r="AC1687" s="29" t="s">
        <v>13376</v>
      </c>
      <c r="AD1687" s="21" t="str">
        <f t="shared" si="26"/>
        <v>View on google maps</v>
      </c>
      <c r="AE1687" s="33"/>
      <c r="AF1687" s="28" t="s">
        <v>1865</v>
      </c>
      <c r="AG1687" s="28" t="s">
        <v>13053</v>
      </c>
      <c r="AH1687" s="28" t="s">
        <v>13069</v>
      </c>
      <c r="AI1687" s="28" t="s">
        <v>13173</v>
      </c>
      <c r="AJ1687" s="28"/>
      <c r="AK1687" s="28"/>
      <c r="AL1687" s="28"/>
      <c r="AM1687" s="2"/>
      <c r="AN1687" s="2"/>
      <c r="AO1687" s="2"/>
      <c r="AP1687" s="2"/>
      <c r="AQ1687" s="2"/>
      <c r="AR1687" s="2"/>
      <c r="AS1687" s="2"/>
      <c r="AT1687" s="2"/>
      <c r="AU1687" s="2"/>
      <c r="AV1687" s="2"/>
      <c r="AW1687" s="2"/>
      <c r="AX1687" s="2"/>
      <c r="AY1687" s="2"/>
      <c r="AZ1687" s="2"/>
      <c r="BA1687" s="2"/>
      <c r="BB1687" s="2"/>
      <c r="BC1687" s="2"/>
      <c r="BD1687" s="2"/>
      <c r="BE1687" s="2"/>
      <c r="BF1687" s="2"/>
      <c r="BG1687" s="2"/>
      <c r="BH1687" s="2"/>
      <c r="BI1687" s="2"/>
      <c r="BJ1687" s="2"/>
      <c r="BK1687" s="2"/>
      <c r="BL1687" s="2"/>
      <c r="BM1687" s="2"/>
      <c r="BN1687" s="2"/>
      <c r="BO1687" s="2"/>
      <c r="BP1687" s="2"/>
      <c r="BQ1687" s="2"/>
      <c r="BR1687" s="2"/>
      <c r="BS1687" s="2"/>
      <c r="BT1687" s="2"/>
      <c r="BU1687" s="2"/>
      <c r="BV1687" s="2"/>
      <c r="BW1687" s="2"/>
      <c r="BX1687" s="2"/>
      <c r="BY1687" s="2"/>
      <c r="BZ1687" s="2"/>
      <c r="CA1687" s="2"/>
      <c r="CB1687" s="2"/>
      <c r="CC1687" s="2"/>
      <c r="CD1687" s="2"/>
      <c r="CE1687" s="2"/>
      <c r="CF1687" s="2"/>
      <c r="CG1687" s="2"/>
      <c r="CH1687" s="2"/>
      <c r="CI1687" s="2"/>
      <c r="CJ1687" s="2"/>
      <c r="CK1687" s="2"/>
      <c r="CL1687" s="2"/>
      <c r="CM1687" s="2"/>
      <c r="CN1687" s="2"/>
      <c r="CO1687" s="2"/>
      <c r="CP1687" s="2"/>
      <c r="CQ1687" s="2"/>
      <c r="CR1687" s="2"/>
      <c r="CS1687" s="2"/>
      <c r="CT1687" s="2"/>
      <c r="CU1687" s="2"/>
      <c r="CV1687" s="2"/>
      <c r="CW1687" s="2"/>
      <c r="CX1687" s="2"/>
      <c r="CY1687" s="2"/>
      <c r="CZ1687" s="2"/>
      <c r="DA1687" s="2"/>
      <c r="DB1687" s="2"/>
      <c r="DC1687" s="2"/>
      <c r="DD1687" s="2"/>
      <c r="DE1687" s="2"/>
      <c r="DF1687" s="2"/>
      <c r="DG1687" s="2"/>
      <c r="DH1687" s="2"/>
      <c r="DI1687" s="2"/>
      <c r="DJ1687" s="2"/>
      <c r="DK1687" s="2"/>
      <c r="DL1687" s="2"/>
      <c r="DM1687" s="2"/>
      <c r="DN1687" s="2"/>
      <c r="DO1687" s="2"/>
      <c r="DP1687" s="2"/>
      <c r="DQ1687" s="2"/>
      <c r="DR1687" s="2"/>
      <c r="DS1687" s="2"/>
      <c r="DT1687" s="2"/>
      <c r="DU1687" s="2"/>
      <c r="DV1687" s="2"/>
      <c r="DW1687" s="2"/>
      <c r="DX1687" s="2"/>
    </row>
    <row r="1688" spans="1:128" s="1" customFormat="1" x14ac:dyDescent="0.25">
      <c r="A1688" s="41" t="s">
        <v>6838</v>
      </c>
      <c r="B1688" s="33" t="s">
        <v>12997</v>
      </c>
      <c r="C1688" s="22" t="s">
        <v>12998</v>
      </c>
      <c r="D1688" s="37">
        <v>34.133830000000003</v>
      </c>
      <c r="E1688" s="37">
        <v>35.848875</v>
      </c>
      <c r="F1688" s="33">
        <v>1607</v>
      </c>
      <c r="G1688" s="25" t="s">
        <v>1865</v>
      </c>
      <c r="H1688" s="25" t="s">
        <v>13053</v>
      </c>
      <c r="I1688" s="25" t="s">
        <v>16001</v>
      </c>
      <c r="J1688" s="25" t="s">
        <v>16002</v>
      </c>
      <c r="K1688" s="33" t="s">
        <v>4164</v>
      </c>
      <c r="L1688" s="30" t="s">
        <v>11534</v>
      </c>
      <c r="M1688" s="41">
        <v>26388</v>
      </c>
      <c r="N1688" s="41" t="s">
        <v>12999</v>
      </c>
      <c r="O1688" s="41" t="s">
        <v>17764</v>
      </c>
      <c r="P1688" s="33" t="s">
        <v>13000</v>
      </c>
      <c r="Q1688" s="25" t="s">
        <v>12998</v>
      </c>
      <c r="R1688" s="25" t="s">
        <v>13000</v>
      </c>
      <c r="S1688" s="33">
        <v>1650</v>
      </c>
      <c r="T1688" s="19" t="s">
        <v>16013</v>
      </c>
      <c r="U1688" s="19" t="s">
        <v>16025</v>
      </c>
      <c r="V1688" s="25" t="s">
        <v>16498</v>
      </c>
      <c r="W1688" s="22" t="s">
        <v>16527</v>
      </c>
      <c r="X1688" s="26" t="s">
        <v>20402</v>
      </c>
      <c r="Y1688" s="26" t="s">
        <v>19149</v>
      </c>
      <c r="Z1688" s="49"/>
      <c r="AA1688" s="49"/>
      <c r="AB1688" s="49"/>
      <c r="AC1688" s="29" t="s">
        <v>13375</v>
      </c>
      <c r="AD1688" s="21" t="str">
        <f t="shared" si="26"/>
        <v>View on google maps</v>
      </c>
      <c r="AE1688" s="33"/>
      <c r="AF1688" s="28" t="s">
        <v>1865</v>
      </c>
      <c r="AG1688" s="28" t="s">
        <v>13053</v>
      </c>
      <c r="AH1688" s="28" t="s">
        <v>13069</v>
      </c>
      <c r="AI1688" s="28" t="s">
        <v>13173</v>
      </c>
      <c r="AJ1688" s="28"/>
      <c r="AK1688" s="28"/>
      <c r="AL1688" s="28"/>
      <c r="AM1688" s="2"/>
      <c r="AN1688" s="2"/>
      <c r="AO1688" s="2"/>
      <c r="AP1688" s="2"/>
      <c r="AQ1688" s="2"/>
      <c r="AR1688" s="2"/>
      <c r="AS1688" s="2"/>
      <c r="AT1688" s="2"/>
      <c r="AU1688" s="2"/>
      <c r="AV1688" s="2"/>
      <c r="AW1688" s="2"/>
      <c r="AX1688" s="2"/>
      <c r="AY1688" s="2"/>
      <c r="AZ1688" s="2"/>
      <c r="BA1688" s="2"/>
      <c r="BB1688" s="2"/>
      <c r="BC1688" s="2"/>
      <c r="BD1688" s="2"/>
      <c r="BE1688" s="2"/>
      <c r="BF1688" s="2"/>
      <c r="BG1688" s="2"/>
      <c r="BH1688" s="2"/>
      <c r="BI1688" s="2"/>
      <c r="BJ1688" s="2"/>
      <c r="BK1688" s="2"/>
      <c r="BL1688" s="2"/>
      <c r="BM1688" s="2"/>
      <c r="BN1688" s="2"/>
      <c r="BO1688" s="2"/>
      <c r="BP1688" s="2"/>
      <c r="BQ1688" s="2"/>
      <c r="BR1688" s="2"/>
      <c r="BS1688" s="2"/>
      <c r="BT1688" s="2"/>
      <c r="BU1688" s="2"/>
      <c r="BV1688" s="2"/>
      <c r="BW1688" s="2"/>
      <c r="BX1688" s="2"/>
      <c r="BY1688" s="2"/>
      <c r="BZ1688" s="2"/>
      <c r="CA1688" s="2"/>
      <c r="CB1688" s="2"/>
      <c r="CC1688" s="2"/>
      <c r="CD1688" s="2"/>
      <c r="CE1688" s="2"/>
      <c r="CF1688" s="2"/>
      <c r="CG1688" s="2"/>
      <c r="CH1688" s="2"/>
      <c r="CI1688" s="2"/>
      <c r="CJ1688" s="2"/>
      <c r="CK1688" s="2"/>
      <c r="CL1688" s="2"/>
      <c r="CM1688" s="2"/>
      <c r="CN1688" s="2"/>
      <c r="CO1688" s="2"/>
      <c r="CP1688" s="2"/>
      <c r="CQ1688" s="2"/>
      <c r="CR1688" s="2"/>
      <c r="CS1688" s="2"/>
      <c r="CT1688" s="2"/>
      <c r="CU1688" s="2"/>
      <c r="CV1688" s="2"/>
      <c r="CW1688" s="2"/>
      <c r="CX1688" s="2"/>
      <c r="CY1688" s="2"/>
      <c r="CZ1688" s="2"/>
      <c r="DA1688" s="2"/>
      <c r="DB1688" s="2"/>
      <c r="DC1688" s="2"/>
      <c r="DD1688" s="2"/>
      <c r="DE1688" s="2"/>
      <c r="DF1688" s="2"/>
      <c r="DG1688" s="2"/>
      <c r="DH1688" s="2"/>
      <c r="DI1688" s="2"/>
      <c r="DJ1688" s="2"/>
      <c r="DK1688" s="2"/>
      <c r="DL1688" s="2"/>
      <c r="DM1688" s="2"/>
      <c r="DN1688" s="2"/>
      <c r="DO1688" s="2"/>
      <c r="DP1688" s="2"/>
      <c r="DQ1688" s="2"/>
      <c r="DR1688" s="2"/>
      <c r="DS1688" s="2"/>
      <c r="DT1688" s="2"/>
      <c r="DU1688" s="2"/>
      <c r="DV1688" s="2"/>
      <c r="DW1688" s="2"/>
      <c r="DX1688" s="2"/>
    </row>
    <row r="1689" spans="1:128" s="1" customFormat="1" x14ac:dyDescent="0.25">
      <c r="A1689" s="19" t="s">
        <v>4597</v>
      </c>
      <c r="B1689" s="25" t="s">
        <v>4595</v>
      </c>
      <c r="C1689" s="26" t="s">
        <v>11527</v>
      </c>
      <c r="D1689" s="27">
        <v>34.132315000000062</v>
      </c>
      <c r="E1689" s="27">
        <v>35.745147000000031</v>
      </c>
      <c r="F1689" s="25">
        <v>922</v>
      </c>
      <c r="G1689" s="25" t="s">
        <v>1865</v>
      </c>
      <c r="H1689" s="25" t="s">
        <v>13053</v>
      </c>
      <c r="I1689" s="25" t="s">
        <v>16001</v>
      </c>
      <c r="J1689" s="25" t="s">
        <v>16002</v>
      </c>
      <c r="K1689" s="25" t="s">
        <v>4164</v>
      </c>
      <c r="L1689" s="30" t="s">
        <v>11534</v>
      </c>
      <c r="M1689" s="41">
        <v>26226</v>
      </c>
      <c r="N1689" s="41" t="s">
        <v>4594</v>
      </c>
      <c r="O1689" s="41" t="s">
        <v>17694</v>
      </c>
      <c r="P1689" s="25" t="s">
        <v>4595</v>
      </c>
      <c r="Q1689" s="25" t="s">
        <v>11527</v>
      </c>
      <c r="R1689" s="25" t="s">
        <v>4595</v>
      </c>
      <c r="S1689" s="25">
        <v>1100</v>
      </c>
      <c r="T1689" s="19" t="s">
        <v>16013</v>
      </c>
      <c r="U1689" s="19" t="s">
        <v>16042</v>
      </c>
      <c r="V1689" s="25" t="s">
        <v>4595</v>
      </c>
      <c r="W1689" s="26" t="s">
        <v>11527</v>
      </c>
      <c r="X1689" s="26" t="s">
        <v>20414</v>
      </c>
      <c r="Y1689" s="26" t="s">
        <v>10246</v>
      </c>
      <c r="Z1689" s="49"/>
      <c r="AA1689" s="49"/>
      <c r="AB1689" s="49"/>
      <c r="AC1689" s="29" t="s">
        <v>14542</v>
      </c>
      <c r="AD1689" s="21" t="str">
        <f t="shared" si="26"/>
        <v>View on google maps</v>
      </c>
      <c r="AE1689" s="25" t="s">
        <v>4598</v>
      </c>
      <c r="AF1689" s="28" t="s">
        <v>1865</v>
      </c>
      <c r="AG1689" s="28" t="s">
        <v>13053</v>
      </c>
      <c r="AH1689" s="28" t="s">
        <v>13113</v>
      </c>
      <c r="AI1689" s="28"/>
      <c r="AJ1689" s="28"/>
      <c r="AK1689" s="28"/>
      <c r="AL1689" s="28"/>
      <c r="AM1689" s="2"/>
      <c r="AN1689" s="2"/>
      <c r="AO1689" s="2"/>
      <c r="AP1689" s="2"/>
      <c r="AQ1689" s="2"/>
      <c r="AR1689" s="2"/>
      <c r="AS1689" s="2"/>
      <c r="AT1689" s="2"/>
      <c r="AU1689" s="2"/>
      <c r="AV1689" s="2"/>
      <c r="AW1689" s="2"/>
      <c r="AX1689" s="2"/>
      <c r="AY1689" s="2"/>
      <c r="AZ1689" s="2"/>
      <c r="BA1689" s="2"/>
      <c r="BB1689" s="2"/>
      <c r="BC1689" s="2"/>
      <c r="BD1689" s="2"/>
      <c r="BE1689" s="2"/>
      <c r="BF1689" s="2"/>
      <c r="BG1689" s="2"/>
      <c r="BH1689" s="2"/>
      <c r="BI1689" s="2"/>
      <c r="BJ1689" s="2"/>
      <c r="BK1689" s="2"/>
      <c r="BL1689" s="2"/>
      <c r="BM1689" s="2"/>
      <c r="BN1689" s="2"/>
      <c r="BO1689" s="2"/>
      <c r="BP1689" s="2"/>
      <c r="BQ1689" s="2"/>
      <c r="BR1689" s="2"/>
      <c r="BS1689" s="2"/>
      <c r="BT1689" s="2"/>
      <c r="BU1689" s="2"/>
      <c r="BV1689" s="2"/>
      <c r="BW1689" s="2"/>
      <c r="BX1689" s="2"/>
      <c r="BY1689" s="2"/>
      <c r="BZ1689" s="2"/>
      <c r="CA1689" s="2"/>
      <c r="CB1689" s="2"/>
      <c r="CC1689" s="2"/>
      <c r="CD1689" s="2"/>
      <c r="CE1689" s="2"/>
      <c r="CF1689" s="2"/>
      <c r="CG1689" s="2"/>
      <c r="CH1689" s="2"/>
      <c r="CI1689" s="2"/>
      <c r="CJ1689" s="2"/>
      <c r="CK1689" s="2"/>
      <c r="CL1689" s="2"/>
      <c r="CM1689" s="2"/>
      <c r="CN1689" s="2"/>
      <c r="CO1689" s="2"/>
      <c r="CP1689" s="2"/>
      <c r="CQ1689" s="2"/>
      <c r="CR1689" s="2"/>
      <c r="CS1689" s="2"/>
      <c r="CT1689" s="2"/>
      <c r="CU1689" s="2"/>
      <c r="CV1689" s="2"/>
      <c r="CW1689" s="2"/>
      <c r="CX1689" s="2"/>
      <c r="CY1689" s="2"/>
      <c r="CZ1689" s="2"/>
      <c r="DA1689" s="2"/>
      <c r="DB1689" s="2"/>
      <c r="DC1689" s="2"/>
      <c r="DD1689" s="2"/>
      <c r="DE1689" s="2"/>
      <c r="DF1689" s="2"/>
      <c r="DG1689" s="2"/>
      <c r="DH1689" s="2"/>
      <c r="DI1689" s="2"/>
      <c r="DJ1689" s="2"/>
      <c r="DK1689" s="2"/>
      <c r="DL1689" s="2"/>
      <c r="DM1689" s="2"/>
      <c r="DN1689" s="2"/>
      <c r="DO1689" s="2"/>
      <c r="DP1689" s="2"/>
      <c r="DQ1689" s="2"/>
      <c r="DR1689" s="2"/>
      <c r="DS1689" s="2"/>
      <c r="DT1689" s="2"/>
      <c r="DU1689" s="2"/>
      <c r="DV1689" s="2"/>
      <c r="DW1689" s="2"/>
      <c r="DX1689" s="2"/>
    </row>
    <row r="1690" spans="1:128" s="1" customFormat="1" x14ac:dyDescent="0.25">
      <c r="A1690" s="19" t="s">
        <v>4364</v>
      </c>
      <c r="B1690" s="25" t="s">
        <v>4365</v>
      </c>
      <c r="C1690" s="22" t="s">
        <v>11460</v>
      </c>
      <c r="D1690" s="27">
        <v>34.146106000000032</v>
      </c>
      <c r="E1690" s="27">
        <v>35.729817000000025</v>
      </c>
      <c r="F1690" s="25">
        <v>889</v>
      </c>
      <c r="G1690" s="25" t="s">
        <v>1865</v>
      </c>
      <c r="H1690" s="25" t="s">
        <v>13053</v>
      </c>
      <c r="I1690" s="25" t="s">
        <v>16001</v>
      </c>
      <c r="J1690" s="25" t="s">
        <v>16002</v>
      </c>
      <c r="K1690" s="25" t="s">
        <v>4164</v>
      </c>
      <c r="L1690" s="30" t="s">
        <v>11534</v>
      </c>
      <c r="M1690" s="41">
        <v>26237</v>
      </c>
      <c r="N1690" s="41" t="s">
        <v>4358</v>
      </c>
      <c r="O1690" s="41" t="s">
        <v>17701</v>
      </c>
      <c r="P1690" s="25" t="s">
        <v>4359</v>
      </c>
      <c r="Q1690" s="25" t="s">
        <v>11458</v>
      </c>
      <c r="R1690" s="25" t="s">
        <v>4359</v>
      </c>
      <c r="S1690" s="25">
        <v>889</v>
      </c>
      <c r="T1690" s="19" t="s">
        <v>16014</v>
      </c>
      <c r="U1690" s="19" t="s">
        <v>16042</v>
      </c>
      <c r="V1690" s="25" t="s">
        <v>4595</v>
      </c>
      <c r="W1690" s="26" t="s">
        <v>11527</v>
      </c>
      <c r="X1690" s="26" t="s">
        <v>20414</v>
      </c>
      <c r="Y1690" s="26" t="s">
        <v>10246</v>
      </c>
      <c r="Z1690" s="49"/>
      <c r="AA1690" s="49"/>
      <c r="AB1690" s="49"/>
      <c r="AC1690" s="29" t="s">
        <v>14477</v>
      </c>
      <c r="AD1690" s="21" t="str">
        <f t="shared" si="26"/>
        <v>View on google maps</v>
      </c>
      <c r="AE1690" s="25" t="s">
        <v>4366</v>
      </c>
      <c r="AF1690" s="28" t="s">
        <v>1865</v>
      </c>
      <c r="AG1690" s="28" t="s">
        <v>13053</v>
      </c>
      <c r="AH1690" s="28" t="s">
        <v>13113</v>
      </c>
      <c r="AI1690" s="28"/>
      <c r="AJ1690" s="28"/>
      <c r="AK1690" s="28"/>
      <c r="AL1690" s="28"/>
      <c r="AM1690" s="2"/>
      <c r="AN1690" s="2"/>
      <c r="AO1690" s="2"/>
      <c r="AP1690" s="2"/>
      <c r="AQ1690" s="2"/>
      <c r="AR1690" s="2"/>
      <c r="AS1690" s="2"/>
      <c r="AT1690" s="2"/>
      <c r="AU1690" s="2"/>
      <c r="AV1690" s="2"/>
      <c r="AW1690" s="2"/>
      <c r="AX1690" s="2"/>
      <c r="AY1690" s="2"/>
      <c r="AZ1690" s="2"/>
      <c r="BA1690" s="2"/>
      <c r="BB1690" s="2"/>
      <c r="BC1690" s="2"/>
      <c r="BD1690" s="2"/>
      <c r="BE1690" s="2"/>
      <c r="BF1690" s="2"/>
      <c r="BG1690" s="2"/>
      <c r="BH1690" s="2"/>
      <c r="BI1690" s="2"/>
      <c r="BJ1690" s="2"/>
      <c r="BK1690" s="2"/>
      <c r="BL1690" s="2"/>
      <c r="BM1690" s="2"/>
      <c r="BN1690" s="2"/>
      <c r="BO1690" s="2"/>
      <c r="BP1690" s="2"/>
      <c r="BQ1690" s="2"/>
      <c r="BR1690" s="2"/>
      <c r="BS1690" s="2"/>
      <c r="BT1690" s="2"/>
      <c r="BU1690" s="2"/>
      <c r="BV1690" s="2"/>
      <c r="BW1690" s="2"/>
      <c r="BX1690" s="2"/>
      <c r="BY1690" s="2"/>
      <c r="BZ1690" s="2"/>
      <c r="CA1690" s="2"/>
      <c r="CB1690" s="2"/>
      <c r="CC1690" s="2"/>
      <c r="CD1690" s="2"/>
      <c r="CE1690" s="2"/>
      <c r="CF1690" s="2"/>
      <c r="CG1690" s="2"/>
      <c r="CH1690" s="2"/>
      <c r="CI1690" s="2"/>
      <c r="CJ1690" s="2"/>
      <c r="CK1690" s="2"/>
      <c r="CL1690" s="2"/>
      <c r="CM1690" s="2"/>
      <c r="CN1690" s="2"/>
      <c r="CO1690" s="2"/>
      <c r="CP1690" s="2"/>
      <c r="CQ1690" s="2"/>
      <c r="CR1690" s="2"/>
      <c r="CS1690" s="2"/>
      <c r="CT1690" s="2"/>
      <c r="CU1690" s="2"/>
      <c r="CV1690" s="2"/>
      <c r="CW1690" s="2"/>
      <c r="CX1690" s="2"/>
      <c r="CY1690" s="2"/>
      <c r="CZ1690" s="2"/>
      <c r="DA1690" s="2"/>
      <c r="DB1690" s="2"/>
      <c r="DC1690" s="2"/>
      <c r="DD1690" s="2"/>
      <c r="DE1690" s="2"/>
      <c r="DF1690" s="2"/>
      <c r="DG1690" s="2"/>
      <c r="DH1690" s="2"/>
      <c r="DI1690" s="2"/>
      <c r="DJ1690" s="2"/>
      <c r="DK1690" s="2"/>
      <c r="DL1690" s="2"/>
      <c r="DM1690" s="2"/>
      <c r="DN1690" s="2"/>
      <c r="DO1690" s="2"/>
      <c r="DP1690" s="2"/>
      <c r="DQ1690" s="2"/>
      <c r="DR1690" s="2"/>
      <c r="DS1690" s="2"/>
      <c r="DT1690" s="2"/>
      <c r="DU1690" s="2"/>
      <c r="DV1690" s="2"/>
      <c r="DW1690" s="2"/>
      <c r="DX1690" s="2"/>
    </row>
    <row r="1691" spans="1:128" s="1" customFormat="1" x14ac:dyDescent="0.25">
      <c r="A1691" s="19" t="s">
        <v>4207</v>
      </c>
      <c r="B1691" s="25" t="s">
        <v>4208</v>
      </c>
      <c r="C1691" s="26" t="s">
        <v>11364</v>
      </c>
      <c r="D1691" s="27">
        <v>34.103180000000066</v>
      </c>
      <c r="E1691" s="27">
        <v>35.774122000000034</v>
      </c>
      <c r="F1691" s="25">
        <v>900</v>
      </c>
      <c r="G1691" s="25" t="s">
        <v>1865</v>
      </c>
      <c r="H1691" s="25" t="s">
        <v>13053</v>
      </c>
      <c r="I1691" s="25" t="s">
        <v>16001</v>
      </c>
      <c r="J1691" s="25" t="s">
        <v>16002</v>
      </c>
      <c r="K1691" s="25" t="s">
        <v>4164</v>
      </c>
      <c r="L1691" s="30" t="s">
        <v>11534</v>
      </c>
      <c r="M1691" s="41">
        <v>26214</v>
      </c>
      <c r="N1691" s="41" t="s">
        <v>4209</v>
      </c>
      <c r="O1691" s="41" t="s">
        <v>17685</v>
      </c>
      <c r="P1691" s="25" t="s">
        <v>4210</v>
      </c>
      <c r="Q1691" s="25" t="s">
        <v>11364</v>
      </c>
      <c r="R1691" s="25" t="s">
        <v>20855</v>
      </c>
      <c r="S1691" s="25">
        <v>900</v>
      </c>
      <c r="T1691" s="19" t="s">
        <v>16013</v>
      </c>
      <c r="U1691" s="19" t="s">
        <v>16048</v>
      </c>
      <c r="V1691" s="19" t="s">
        <v>16497</v>
      </c>
      <c r="W1691" s="19" t="s">
        <v>16526</v>
      </c>
      <c r="X1691" s="26" t="s">
        <v>20419</v>
      </c>
      <c r="Y1691" s="26" t="s">
        <v>10246</v>
      </c>
      <c r="Z1691" s="49"/>
      <c r="AA1691" s="49"/>
      <c r="AB1691" s="49"/>
      <c r="AC1691" s="29" t="s">
        <v>14381</v>
      </c>
      <c r="AD1691" s="21" t="str">
        <f t="shared" si="26"/>
        <v>View on google maps</v>
      </c>
      <c r="AE1691" s="25" t="s">
        <v>4211</v>
      </c>
      <c r="AF1691" s="28" t="s">
        <v>1865</v>
      </c>
      <c r="AG1691" s="28" t="s">
        <v>13053</v>
      </c>
      <c r="AH1691" s="28" t="s">
        <v>13113</v>
      </c>
      <c r="AI1691" s="28"/>
      <c r="AJ1691" s="28"/>
      <c r="AK1691" s="28"/>
      <c r="AL1691" s="28"/>
      <c r="AM1691" s="2"/>
      <c r="AN1691" s="2"/>
      <c r="AO1691" s="2"/>
      <c r="AP1691" s="2"/>
      <c r="AQ1691" s="2"/>
      <c r="AR1691" s="2"/>
      <c r="AS1691" s="2"/>
      <c r="AT1691" s="2"/>
      <c r="AU1691" s="2"/>
      <c r="AV1691" s="2"/>
      <c r="AW1691" s="2"/>
      <c r="AX1691" s="2"/>
      <c r="AY1691" s="2"/>
      <c r="AZ1691" s="2"/>
      <c r="BA1691" s="2"/>
      <c r="BB1691" s="2"/>
      <c r="BC1691" s="2"/>
      <c r="BD1691" s="2"/>
      <c r="BE1691" s="2"/>
      <c r="BF1691" s="2"/>
      <c r="BG1691" s="2"/>
      <c r="BH1691" s="2"/>
      <c r="BI1691" s="2"/>
      <c r="BJ1691" s="2"/>
      <c r="BK1691" s="2"/>
      <c r="BL1691" s="2"/>
      <c r="BM1691" s="2"/>
      <c r="BN1691" s="2"/>
      <c r="BO1691" s="2"/>
      <c r="BP1691" s="2"/>
      <c r="BQ1691" s="2"/>
      <c r="BR1691" s="2"/>
      <c r="BS1691" s="2"/>
      <c r="BT1691" s="2"/>
      <c r="BU1691" s="2"/>
      <c r="BV1691" s="2"/>
      <c r="BW1691" s="2"/>
      <c r="BX1691" s="2"/>
      <c r="BY1691" s="2"/>
      <c r="BZ1691" s="2"/>
      <c r="CA1691" s="2"/>
      <c r="CB1691" s="2"/>
      <c r="CC1691" s="2"/>
      <c r="CD1691" s="2"/>
      <c r="CE1691" s="2"/>
      <c r="CF1691" s="2"/>
      <c r="CG1691" s="2"/>
      <c r="CH1691" s="2"/>
      <c r="CI1691" s="2"/>
      <c r="CJ1691" s="2"/>
      <c r="CK1691" s="2"/>
      <c r="CL1691" s="2"/>
      <c r="CM1691" s="2"/>
      <c r="CN1691" s="2"/>
      <c r="CO1691" s="2"/>
      <c r="CP1691" s="2"/>
      <c r="CQ1691" s="2"/>
      <c r="CR1691" s="2"/>
      <c r="CS1691" s="2"/>
      <c r="CT1691" s="2"/>
      <c r="CU1691" s="2"/>
      <c r="CV1691" s="2"/>
      <c r="CW1691" s="2"/>
      <c r="CX1691" s="2"/>
      <c r="CY1691" s="2"/>
      <c r="CZ1691" s="2"/>
      <c r="DA1691" s="2"/>
      <c r="DB1691" s="2"/>
      <c r="DC1691" s="2"/>
      <c r="DD1691" s="2"/>
      <c r="DE1691" s="2"/>
      <c r="DF1691" s="2"/>
      <c r="DG1691" s="2"/>
      <c r="DH1691" s="2"/>
      <c r="DI1691" s="2"/>
      <c r="DJ1691" s="2"/>
      <c r="DK1691" s="2"/>
      <c r="DL1691" s="2"/>
      <c r="DM1691" s="2"/>
      <c r="DN1691" s="2"/>
      <c r="DO1691" s="2"/>
      <c r="DP1691" s="2"/>
      <c r="DQ1691" s="2"/>
      <c r="DR1691" s="2"/>
      <c r="DS1691" s="2"/>
      <c r="DT1691" s="2"/>
      <c r="DU1691" s="2"/>
      <c r="DV1691" s="2"/>
      <c r="DW1691" s="2"/>
      <c r="DX1691" s="2"/>
    </row>
    <row r="1692" spans="1:128" s="1" customFormat="1" x14ac:dyDescent="0.25">
      <c r="A1692" s="19" t="s">
        <v>4563</v>
      </c>
      <c r="B1692" s="25" t="s">
        <v>4564</v>
      </c>
      <c r="C1692" s="26" t="s">
        <v>11519</v>
      </c>
      <c r="D1692" s="27">
        <v>34.158592000000056</v>
      </c>
      <c r="E1692" s="27">
        <v>35.655389000000071</v>
      </c>
      <c r="F1692" s="25">
        <v>211</v>
      </c>
      <c r="G1692" s="25" t="s">
        <v>1865</v>
      </c>
      <c r="H1692" s="25" t="s">
        <v>13053</v>
      </c>
      <c r="I1692" s="25" t="s">
        <v>16001</v>
      </c>
      <c r="J1692" s="25" t="s">
        <v>16002</v>
      </c>
      <c r="K1692" s="25" t="s">
        <v>4164</v>
      </c>
      <c r="L1692" s="30" t="s">
        <v>11534</v>
      </c>
      <c r="M1692" s="41">
        <v>26153</v>
      </c>
      <c r="N1692" s="41" t="s">
        <v>4565</v>
      </c>
      <c r="O1692" s="41" t="s">
        <v>17675</v>
      </c>
      <c r="P1692" s="25" t="s">
        <v>4566</v>
      </c>
      <c r="Q1692" s="25" t="s">
        <v>11519</v>
      </c>
      <c r="R1692" s="25" t="s">
        <v>4566</v>
      </c>
      <c r="S1692" s="25">
        <v>339</v>
      </c>
      <c r="T1692" s="19" t="s">
        <v>16013</v>
      </c>
      <c r="U1692" s="19" t="s">
        <v>16044</v>
      </c>
      <c r="V1692" s="25" t="s">
        <v>4564</v>
      </c>
      <c r="W1692" s="26" t="s">
        <v>11519</v>
      </c>
      <c r="X1692" s="26" t="s">
        <v>20416</v>
      </c>
      <c r="Y1692" s="26" t="s">
        <v>19137</v>
      </c>
      <c r="Z1692" s="49"/>
      <c r="AA1692" s="49"/>
      <c r="AB1692" s="49"/>
      <c r="AC1692" s="29" t="s">
        <v>14534</v>
      </c>
      <c r="AD1692" s="21" t="str">
        <f t="shared" si="26"/>
        <v>View on google maps</v>
      </c>
      <c r="AE1692" s="25" t="s">
        <v>4567</v>
      </c>
      <c r="AF1692" s="28" t="s">
        <v>1865</v>
      </c>
      <c r="AG1692" s="28" t="s">
        <v>13053</v>
      </c>
      <c r="AH1692" s="28" t="s">
        <v>13113</v>
      </c>
      <c r="AI1692" s="28"/>
      <c r="AJ1692" s="28"/>
      <c r="AK1692" s="28"/>
      <c r="AL1692" s="28"/>
      <c r="AM1692" s="2"/>
      <c r="AN1692" s="2"/>
      <c r="AO1692" s="2"/>
      <c r="AP1692" s="2"/>
      <c r="AQ1692" s="2"/>
      <c r="AR1692" s="2"/>
      <c r="AS1692" s="2"/>
      <c r="AT1692" s="2"/>
      <c r="AU1692" s="2"/>
      <c r="AV1692" s="2"/>
      <c r="AW1692" s="2"/>
      <c r="AX1692" s="2"/>
      <c r="AY1692" s="2"/>
      <c r="AZ1692" s="2"/>
      <c r="BA1692" s="2"/>
      <c r="BB1692" s="2"/>
      <c r="BC1692" s="2"/>
      <c r="BD1692" s="2"/>
      <c r="BE1692" s="2"/>
      <c r="BF1692" s="2"/>
      <c r="BG1692" s="2"/>
      <c r="BH1692" s="2"/>
      <c r="BI1692" s="2"/>
      <c r="BJ1692" s="2"/>
      <c r="BK1692" s="2"/>
      <c r="BL1692" s="2"/>
      <c r="BM1692" s="2"/>
      <c r="BN1692" s="2"/>
      <c r="BO1692" s="2"/>
      <c r="BP1692" s="2"/>
      <c r="BQ1692" s="2"/>
      <c r="BR1692" s="2"/>
      <c r="BS1692" s="2"/>
      <c r="BT1692" s="2"/>
      <c r="BU1692" s="2"/>
      <c r="BV1692" s="2"/>
      <c r="BW1692" s="2"/>
      <c r="BX1692" s="2"/>
      <c r="BY1692" s="2"/>
      <c r="BZ1692" s="2"/>
      <c r="CA1692" s="2"/>
      <c r="CB1692" s="2"/>
      <c r="CC1692" s="2"/>
      <c r="CD1692" s="2"/>
      <c r="CE1692" s="2"/>
      <c r="CF1692" s="2"/>
      <c r="CG1692" s="2"/>
      <c r="CH1692" s="2"/>
      <c r="CI1692" s="2"/>
      <c r="CJ1692" s="2"/>
      <c r="CK1692" s="2"/>
      <c r="CL1692" s="2"/>
      <c r="CM1692" s="2"/>
      <c r="CN1692" s="2"/>
      <c r="CO1692" s="2"/>
      <c r="CP1692" s="2"/>
      <c r="CQ1692" s="2"/>
      <c r="CR1692" s="2"/>
      <c r="CS1692" s="2"/>
      <c r="CT1692" s="2"/>
      <c r="CU1692" s="2"/>
      <c r="CV1692" s="2"/>
      <c r="CW1692" s="2"/>
      <c r="CX1692" s="2"/>
      <c r="CY1692" s="2"/>
      <c r="CZ1692" s="2"/>
      <c r="DA1692" s="2"/>
      <c r="DB1692" s="2"/>
      <c r="DC1692" s="2"/>
      <c r="DD1692" s="2"/>
      <c r="DE1692" s="2"/>
      <c r="DF1692" s="2"/>
      <c r="DG1692" s="2"/>
      <c r="DH1692" s="2"/>
      <c r="DI1692" s="2"/>
      <c r="DJ1692" s="2"/>
      <c r="DK1692" s="2"/>
      <c r="DL1692" s="2"/>
      <c r="DM1692" s="2"/>
      <c r="DN1692" s="2"/>
      <c r="DO1692" s="2"/>
      <c r="DP1692" s="2"/>
      <c r="DQ1692" s="2"/>
      <c r="DR1692" s="2"/>
      <c r="DS1692" s="2"/>
      <c r="DT1692" s="2"/>
      <c r="DU1692" s="2"/>
      <c r="DV1692" s="2"/>
      <c r="DW1692" s="2"/>
      <c r="DX1692" s="2"/>
    </row>
    <row r="1693" spans="1:128" s="1" customFormat="1" x14ac:dyDescent="0.25">
      <c r="A1693" s="19" t="s">
        <v>4384</v>
      </c>
      <c r="B1693" s="25" t="s">
        <v>4385</v>
      </c>
      <c r="C1693" s="26" t="s">
        <v>11466</v>
      </c>
      <c r="D1693" s="27">
        <v>34.11789200000004</v>
      </c>
      <c r="E1693" s="27">
        <v>35.667329000000052</v>
      </c>
      <c r="F1693" s="25">
        <v>201</v>
      </c>
      <c r="G1693" s="25" t="s">
        <v>1865</v>
      </c>
      <c r="H1693" s="25" t="s">
        <v>13053</v>
      </c>
      <c r="I1693" s="25" t="s">
        <v>16001</v>
      </c>
      <c r="J1693" s="25" t="s">
        <v>16002</v>
      </c>
      <c r="K1693" s="25" t="s">
        <v>4164</v>
      </c>
      <c r="L1693" s="30" t="s">
        <v>11534</v>
      </c>
      <c r="M1693" s="41">
        <v>26129</v>
      </c>
      <c r="N1693" s="41" t="s">
        <v>4369</v>
      </c>
      <c r="O1693" s="41" t="s">
        <v>17671</v>
      </c>
      <c r="P1693" s="25" t="s">
        <v>4370</v>
      </c>
      <c r="Q1693" s="25" t="s">
        <v>11463</v>
      </c>
      <c r="R1693" s="25" t="s">
        <v>4370</v>
      </c>
      <c r="S1693" s="25">
        <v>509</v>
      </c>
      <c r="T1693" s="19" t="s">
        <v>16014</v>
      </c>
      <c r="U1693" s="19" t="s">
        <v>16020</v>
      </c>
      <c r="V1693" s="25" t="s">
        <v>4371</v>
      </c>
      <c r="W1693" s="26" t="s">
        <v>11463</v>
      </c>
      <c r="X1693" s="26" t="s">
        <v>20424</v>
      </c>
      <c r="Y1693" s="26" t="s">
        <v>19148</v>
      </c>
      <c r="Z1693" s="49"/>
      <c r="AA1693" s="49"/>
      <c r="AB1693" s="49"/>
      <c r="AC1693" s="29" t="s">
        <v>14483</v>
      </c>
      <c r="AD1693" s="21" t="str">
        <f t="shared" si="26"/>
        <v>View on google maps</v>
      </c>
      <c r="AE1693" s="25" t="s">
        <v>4386</v>
      </c>
      <c r="AF1693" s="28" t="s">
        <v>1865</v>
      </c>
      <c r="AG1693" s="28" t="s">
        <v>13053</v>
      </c>
      <c r="AH1693" s="28" t="s">
        <v>13113</v>
      </c>
      <c r="AI1693" s="28"/>
      <c r="AJ1693" s="28"/>
      <c r="AK1693" s="28"/>
      <c r="AL1693" s="28"/>
      <c r="AM1693" s="2"/>
      <c r="AN1693" s="2"/>
      <c r="AO1693" s="2"/>
      <c r="AP1693" s="2"/>
      <c r="AQ1693" s="2"/>
      <c r="AR1693" s="2"/>
      <c r="AS1693" s="2"/>
      <c r="AT1693" s="2"/>
      <c r="AU1693" s="2"/>
      <c r="AV1693" s="2"/>
      <c r="AW1693" s="2"/>
      <c r="AX1693" s="2"/>
      <c r="AY1693" s="2"/>
      <c r="AZ1693" s="2"/>
      <c r="BA1693" s="2"/>
      <c r="BB1693" s="2"/>
      <c r="BC1693" s="2"/>
      <c r="BD1693" s="2"/>
      <c r="BE1693" s="2"/>
      <c r="BF1693" s="2"/>
      <c r="BG1693" s="2"/>
      <c r="BH1693" s="2"/>
      <c r="BI1693" s="2"/>
      <c r="BJ1693" s="2"/>
      <c r="BK1693" s="2"/>
      <c r="BL1693" s="2"/>
      <c r="BM1693" s="2"/>
      <c r="BN1693" s="2"/>
      <c r="BO1693" s="2"/>
      <c r="BP1693" s="2"/>
      <c r="BQ1693" s="2"/>
      <c r="BR1693" s="2"/>
      <c r="BS1693" s="2"/>
      <c r="BT1693" s="2"/>
      <c r="BU1693" s="2"/>
      <c r="BV1693" s="2"/>
      <c r="BW1693" s="2"/>
      <c r="BX1693" s="2"/>
      <c r="BY1693" s="2"/>
      <c r="BZ1693" s="2"/>
      <c r="CA1693" s="2"/>
      <c r="CB1693" s="2"/>
      <c r="CC1693" s="2"/>
      <c r="CD1693" s="2"/>
      <c r="CE1693" s="2"/>
      <c r="CF1693" s="2"/>
      <c r="CG1693" s="2"/>
      <c r="CH1693" s="2"/>
      <c r="CI1693" s="2"/>
      <c r="CJ1693" s="2"/>
      <c r="CK1693" s="2"/>
      <c r="CL1693" s="2"/>
      <c r="CM1693" s="2"/>
      <c r="CN1693" s="2"/>
      <c r="CO1693" s="2"/>
      <c r="CP1693" s="2"/>
      <c r="CQ1693" s="2"/>
      <c r="CR1693" s="2"/>
      <c r="CS1693" s="2"/>
      <c r="CT1693" s="2"/>
      <c r="CU1693" s="2"/>
      <c r="CV1693" s="2"/>
      <c r="CW1693" s="2"/>
      <c r="CX1693" s="2"/>
      <c r="CY1693" s="2"/>
      <c r="CZ1693" s="2"/>
      <c r="DA1693" s="2"/>
      <c r="DB1693" s="2"/>
      <c r="DC1693" s="2"/>
      <c r="DD1693" s="2"/>
      <c r="DE1693" s="2"/>
      <c r="DF1693" s="2"/>
      <c r="DG1693" s="2"/>
      <c r="DH1693" s="2"/>
      <c r="DI1693" s="2"/>
      <c r="DJ1693" s="2"/>
      <c r="DK1693" s="2"/>
      <c r="DL1693" s="2"/>
      <c r="DM1693" s="2"/>
      <c r="DN1693" s="2"/>
      <c r="DO1693" s="2"/>
      <c r="DP1693" s="2"/>
      <c r="DQ1693" s="2"/>
      <c r="DR1693" s="2"/>
      <c r="DS1693" s="2"/>
      <c r="DT1693" s="2"/>
      <c r="DU1693" s="2"/>
      <c r="DV1693" s="2"/>
      <c r="DW1693" s="2"/>
      <c r="DX1693" s="2"/>
    </row>
    <row r="1694" spans="1:128" s="1" customFormat="1" x14ac:dyDescent="0.25">
      <c r="A1694" s="19" t="s">
        <v>4444</v>
      </c>
      <c r="B1694" s="25" t="s">
        <v>4445</v>
      </c>
      <c r="C1694" s="22" t="s">
        <v>11482</v>
      </c>
      <c r="D1694" s="27">
        <v>34.125239000000079</v>
      </c>
      <c r="E1694" s="27">
        <v>35.79403300000007</v>
      </c>
      <c r="F1694" s="25">
        <v>1227</v>
      </c>
      <c r="G1694" s="25" t="s">
        <v>1865</v>
      </c>
      <c r="H1694" s="25" t="s">
        <v>13053</v>
      </c>
      <c r="I1694" s="25" t="s">
        <v>16001</v>
      </c>
      <c r="J1694" s="25" t="s">
        <v>16002</v>
      </c>
      <c r="K1694" s="25" t="s">
        <v>4164</v>
      </c>
      <c r="L1694" s="30" t="s">
        <v>11534</v>
      </c>
      <c r="M1694" s="41">
        <v>26211</v>
      </c>
      <c r="N1694" s="41" t="s">
        <v>4436</v>
      </c>
      <c r="O1694" s="41" t="s">
        <v>17682</v>
      </c>
      <c r="P1694" s="25" t="s">
        <v>4437</v>
      </c>
      <c r="Q1694" s="25" t="s">
        <v>11481</v>
      </c>
      <c r="R1694" s="25" t="s">
        <v>4437</v>
      </c>
      <c r="S1694" s="25">
        <v>1704</v>
      </c>
      <c r="T1694" s="19" t="s">
        <v>16014</v>
      </c>
      <c r="U1694" s="19" t="s">
        <v>16018</v>
      </c>
      <c r="V1694" s="25" t="s">
        <v>4437</v>
      </c>
      <c r="W1694" s="26" t="s">
        <v>11481</v>
      </c>
      <c r="X1694" s="26" t="s">
        <v>19150</v>
      </c>
      <c r="Y1694" s="26" t="s">
        <v>19151</v>
      </c>
      <c r="Z1694" s="49">
        <v>261</v>
      </c>
      <c r="AA1694" s="49" t="s">
        <v>18833</v>
      </c>
      <c r="AB1694" s="49" t="s">
        <v>18834</v>
      </c>
      <c r="AC1694" s="29" t="s">
        <v>14499</v>
      </c>
      <c r="AD1694" s="21" t="str">
        <f t="shared" si="26"/>
        <v>View on google maps</v>
      </c>
      <c r="AE1694" s="25" t="s">
        <v>4446</v>
      </c>
      <c r="AF1694" s="28" t="s">
        <v>1865</v>
      </c>
      <c r="AG1694" s="28" t="s">
        <v>13053</v>
      </c>
      <c r="AH1694" s="28" t="s">
        <v>13113</v>
      </c>
      <c r="AI1694" s="28"/>
      <c r="AJ1694" s="28"/>
      <c r="AK1694" s="28"/>
      <c r="AL1694" s="28"/>
      <c r="AM1694" s="2"/>
      <c r="AN1694" s="2"/>
      <c r="AO1694" s="2"/>
      <c r="AP1694" s="2"/>
      <c r="AQ1694" s="2"/>
      <c r="AR1694" s="2"/>
      <c r="AS1694" s="2"/>
      <c r="AT1694" s="2"/>
      <c r="AU1694" s="2"/>
      <c r="AV1694" s="2"/>
      <c r="AW1694" s="2"/>
      <c r="AX1694" s="2"/>
      <c r="AY1694" s="2"/>
      <c r="AZ1694" s="2"/>
      <c r="BA1694" s="2"/>
      <c r="BB1694" s="2"/>
      <c r="BC1694" s="2"/>
      <c r="BD1694" s="2"/>
      <c r="BE1694" s="2"/>
      <c r="BF1694" s="2"/>
      <c r="BG1694" s="2"/>
      <c r="BH1694" s="2"/>
      <c r="BI1694" s="2"/>
      <c r="BJ1694" s="2"/>
      <c r="BK1694" s="2"/>
      <c r="BL1694" s="2"/>
      <c r="BM1694" s="2"/>
      <c r="BN1694" s="2"/>
      <c r="BO1694" s="2"/>
      <c r="BP1694" s="2"/>
      <c r="BQ1694" s="2"/>
      <c r="BR1694" s="2"/>
      <c r="BS1694" s="2"/>
      <c r="BT1694" s="2"/>
      <c r="BU1694" s="2"/>
      <c r="BV1694" s="2"/>
      <c r="BW1694" s="2"/>
      <c r="BX1694" s="2"/>
      <c r="BY1694" s="2"/>
      <c r="BZ1694" s="2"/>
      <c r="CA1694" s="2"/>
      <c r="CB1694" s="2"/>
      <c r="CC1694" s="2"/>
      <c r="CD1694" s="2"/>
      <c r="CE1694" s="2"/>
      <c r="CF1694" s="2"/>
      <c r="CG1694" s="2"/>
      <c r="CH1694" s="2"/>
      <c r="CI1694" s="2"/>
      <c r="CJ1694" s="2"/>
      <c r="CK1694" s="2"/>
      <c r="CL1694" s="2"/>
      <c r="CM1694" s="2"/>
      <c r="CN1694" s="2"/>
      <c r="CO1694" s="2"/>
      <c r="CP1694" s="2"/>
      <c r="CQ1694" s="2"/>
      <c r="CR1694" s="2"/>
      <c r="CS1694" s="2"/>
      <c r="CT1694" s="2"/>
      <c r="CU1694" s="2"/>
      <c r="CV1694" s="2"/>
      <c r="CW1694" s="2"/>
      <c r="CX1694" s="2"/>
      <c r="CY1694" s="2"/>
      <c r="CZ1694" s="2"/>
      <c r="DA1694" s="2"/>
      <c r="DB1694" s="2"/>
      <c r="DC1694" s="2"/>
      <c r="DD1694" s="2"/>
      <c r="DE1694" s="2"/>
      <c r="DF1694" s="2"/>
      <c r="DG1694" s="2"/>
      <c r="DH1694" s="2"/>
      <c r="DI1694" s="2"/>
      <c r="DJ1694" s="2"/>
      <c r="DK1694" s="2"/>
      <c r="DL1694" s="2"/>
      <c r="DM1694" s="2"/>
      <c r="DN1694" s="2"/>
      <c r="DO1694" s="2"/>
      <c r="DP1694" s="2"/>
      <c r="DQ1694" s="2"/>
      <c r="DR1694" s="2"/>
      <c r="DS1694" s="2"/>
      <c r="DT1694" s="2"/>
      <c r="DU1694" s="2"/>
      <c r="DV1694" s="2"/>
      <c r="DW1694" s="2"/>
      <c r="DX1694" s="2"/>
    </row>
    <row r="1695" spans="1:128" s="1" customFormat="1" x14ac:dyDescent="0.25">
      <c r="A1695" s="19" t="s">
        <v>4602</v>
      </c>
      <c r="B1695" s="25" t="s">
        <v>4603</v>
      </c>
      <c r="C1695" s="26" t="s">
        <v>11529</v>
      </c>
      <c r="D1695" s="27">
        <v>34.168099000000041</v>
      </c>
      <c r="E1695" s="27">
        <v>35.686383000000035</v>
      </c>
      <c r="F1695" s="25">
        <v>492</v>
      </c>
      <c r="G1695" s="25" t="s">
        <v>1865</v>
      </c>
      <c r="H1695" s="25" t="s">
        <v>13053</v>
      </c>
      <c r="I1695" s="25" t="s">
        <v>16001</v>
      </c>
      <c r="J1695" s="25" t="s">
        <v>16002</v>
      </c>
      <c r="K1695" s="25" t="s">
        <v>4164</v>
      </c>
      <c r="L1695" s="30" t="s">
        <v>11534</v>
      </c>
      <c r="M1695" s="41">
        <v>26286</v>
      </c>
      <c r="N1695" s="41" t="s">
        <v>4604</v>
      </c>
      <c r="O1695" s="41" t="s">
        <v>17730</v>
      </c>
      <c r="P1695" s="25" t="s">
        <v>4603</v>
      </c>
      <c r="Q1695" s="25" t="s">
        <v>11529</v>
      </c>
      <c r="R1695" s="25" t="s">
        <v>4603</v>
      </c>
      <c r="S1695" s="25">
        <v>492</v>
      </c>
      <c r="T1695" s="19" t="s">
        <v>16013</v>
      </c>
      <c r="U1695" s="19"/>
      <c r="V1695" s="19"/>
      <c r="W1695" s="19"/>
      <c r="X1695" s="26" t="e">
        <v>#N/A</v>
      </c>
      <c r="Y1695" s="26" t="e">
        <v>#N/A</v>
      </c>
      <c r="Z1695" s="49"/>
      <c r="AA1695" s="49"/>
      <c r="AB1695" s="49"/>
      <c r="AC1695" s="29" t="s">
        <v>14544</v>
      </c>
      <c r="AD1695" s="21" t="str">
        <f t="shared" si="26"/>
        <v>View on google maps</v>
      </c>
      <c r="AE1695" s="25" t="s">
        <v>4605</v>
      </c>
      <c r="AF1695" s="28" t="s">
        <v>1865</v>
      </c>
      <c r="AG1695" s="28" t="s">
        <v>13053</v>
      </c>
      <c r="AH1695" s="28" t="s">
        <v>13113</v>
      </c>
      <c r="AI1695" s="28"/>
      <c r="AJ1695" s="28"/>
      <c r="AK1695" s="28"/>
      <c r="AL1695" s="28"/>
      <c r="AM1695" s="2"/>
      <c r="AN1695" s="2"/>
      <c r="AO1695" s="2"/>
      <c r="AP1695" s="2"/>
      <c r="AQ1695" s="2"/>
      <c r="AR1695" s="2"/>
      <c r="AS1695" s="2"/>
      <c r="AT1695" s="2"/>
      <c r="AU1695" s="2"/>
      <c r="AV1695" s="2"/>
      <c r="AW1695" s="2"/>
      <c r="AX1695" s="2"/>
      <c r="AY1695" s="2"/>
      <c r="AZ1695" s="2"/>
      <c r="BA1695" s="2"/>
      <c r="BB1695" s="2"/>
      <c r="BC1695" s="2"/>
      <c r="BD1695" s="2"/>
      <c r="BE1695" s="2"/>
      <c r="BF1695" s="2"/>
      <c r="BG1695" s="2"/>
      <c r="BH1695" s="2"/>
      <c r="BI1695" s="2"/>
      <c r="BJ1695" s="2"/>
      <c r="BK1695" s="2"/>
      <c r="BL1695" s="2"/>
      <c r="BM1695" s="2"/>
      <c r="BN1695" s="2"/>
      <c r="BO1695" s="2"/>
      <c r="BP1695" s="2"/>
      <c r="BQ1695" s="2"/>
      <c r="BR1695" s="2"/>
      <c r="BS1695" s="2"/>
      <c r="BT1695" s="2"/>
      <c r="BU1695" s="2"/>
      <c r="BV1695" s="2"/>
      <c r="BW1695" s="2"/>
      <c r="BX1695" s="2"/>
      <c r="BY1695" s="2"/>
      <c r="BZ1695" s="2"/>
      <c r="CA1695" s="2"/>
      <c r="CB1695" s="2"/>
      <c r="CC1695" s="2"/>
      <c r="CD1695" s="2"/>
      <c r="CE1695" s="2"/>
      <c r="CF1695" s="2"/>
      <c r="CG1695" s="2"/>
      <c r="CH1695" s="2"/>
      <c r="CI1695" s="2"/>
      <c r="CJ1695" s="2"/>
      <c r="CK1695" s="2"/>
      <c r="CL1695" s="2"/>
      <c r="CM1695" s="2"/>
      <c r="CN1695" s="2"/>
      <c r="CO1695" s="2"/>
      <c r="CP1695" s="2"/>
      <c r="CQ1695" s="2"/>
      <c r="CR1695" s="2"/>
      <c r="CS1695" s="2"/>
      <c r="CT1695" s="2"/>
      <c r="CU1695" s="2"/>
      <c r="CV1695" s="2"/>
      <c r="CW1695" s="2"/>
      <c r="CX1695" s="2"/>
      <c r="CY1695" s="2"/>
      <c r="CZ1695" s="2"/>
      <c r="DA1695" s="2"/>
      <c r="DB1695" s="2"/>
      <c r="DC1695" s="2"/>
      <c r="DD1695" s="2"/>
      <c r="DE1695" s="2"/>
      <c r="DF1695" s="2"/>
      <c r="DG1695" s="2"/>
      <c r="DH1695" s="2"/>
      <c r="DI1695" s="2"/>
      <c r="DJ1695" s="2"/>
      <c r="DK1695" s="2"/>
      <c r="DL1695" s="2"/>
      <c r="DM1695" s="2"/>
      <c r="DN1695" s="2"/>
      <c r="DO1695" s="2"/>
      <c r="DP1695" s="2"/>
      <c r="DQ1695" s="2"/>
      <c r="DR1695" s="2"/>
      <c r="DS1695" s="2"/>
      <c r="DT1695" s="2"/>
      <c r="DU1695" s="2"/>
      <c r="DV1695" s="2"/>
      <c r="DW1695" s="2"/>
      <c r="DX1695" s="2"/>
    </row>
    <row r="1696" spans="1:128" s="1" customFormat="1" x14ac:dyDescent="0.25">
      <c r="A1696" s="19" t="s">
        <v>4614</v>
      </c>
      <c r="B1696" s="25" t="s">
        <v>4615</v>
      </c>
      <c r="C1696" s="26" t="s">
        <v>11532</v>
      </c>
      <c r="D1696" s="27">
        <v>34.163205000000062</v>
      </c>
      <c r="E1696" s="27">
        <v>35.80604500000004</v>
      </c>
      <c r="F1696" s="25">
        <v>1196</v>
      </c>
      <c r="G1696" s="25" t="s">
        <v>1865</v>
      </c>
      <c r="H1696" s="25" t="s">
        <v>13053</v>
      </c>
      <c r="I1696" s="25" t="s">
        <v>16001</v>
      </c>
      <c r="J1696" s="25" t="s">
        <v>16002</v>
      </c>
      <c r="K1696" s="25" t="s">
        <v>4164</v>
      </c>
      <c r="L1696" s="30" t="s">
        <v>11534</v>
      </c>
      <c r="M1696" s="41">
        <v>26381</v>
      </c>
      <c r="N1696" s="41" t="s">
        <v>4616</v>
      </c>
      <c r="O1696" s="41" t="s">
        <v>17762</v>
      </c>
      <c r="P1696" s="25" t="s">
        <v>4615</v>
      </c>
      <c r="Q1696" s="25" t="s">
        <v>11532</v>
      </c>
      <c r="R1696" s="25" t="s">
        <v>4615</v>
      </c>
      <c r="S1696" s="25">
        <v>1196</v>
      </c>
      <c r="T1696" s="19" t="s">
        <v>16013</v>
      </c>
      <c r="U1696" s="19" t="s">
        <v>16021</v>
      </c>
      <c r="V1696" s="25" t="s">
        <v>4615</v>
      </c>
      <c r="W1696" s="26" t="s">
        <v>11532</v>
      </c>
      <c r="X1696" s="26" t="s">
        <v>19044</v>
      </c>
      <c r="Y1696" s="26" t="s">
        <v>19045</v>
      </c>
      <c r="Z1696" s="49">
        <v>261</v>
      </c>
      <c r="AA1696" s="49" t="s">
        <v>18833</v>
      </c>
      <c r="AB1696" s="49" t="s">
        <v>18834</v>
      </c>
      <c r="AC1696" s="29" t="s">
        <v>14547</v>
      </c>
      <c r="AD1696" s="21" t="str">
        <f t="shared" si="26"/>
        <v>View on google maps</v>
      </c>
      <c r="AE1696" s="25" t="s">
        <v>4617</v>
      </c>
      <c r="AF1696" s="28" t="s">
        <v>1865</v>
      </c>
      <c r="AG1696" s="28" t="s">
        <v>13053</v>
      </c>
      <c r="AH1696" s="28" t="s">
        <v>13113</v>
      </c>
      <c r="AI1696" s="28"/>
      <c r="AJ1696" s="28"/>
      <c r="AK1696" s="28"/>
      <c r="AL1696" s="28"/>
      <c r="AM1696" s="2"/>
      <c r="AN1696" s="2"/>
      <c r="AO1696" s="2"/>
      <c r="AP1696" s="2"/>
      <c r="AQ1696" s="2"/>
      <c r="AR1696" s="2"/>
      <c r="AS1696" s="2"/>
      <c r="AT1696" s="2"/>
      <c r="AU1696" s="2"/>
      <c r="AV1696" s="2"/>
      <c r="AW1696" s="2"/>
      <c r="AX1696" s="2"/>
      <c r="AY1696" s="2"/>
      <c r="AZ1696" s="2"/>
      <c r="BA1696" s="2"/>
      <c r="BB1696" s="2"/>
      <c r="BC1696" s="2"/>
      <c r="BD1696" s="2"/>
      <c r="BE1696" s="2"/>
      <c r="BF1696" s="2"/>
      <c r="BG1696" s="2"/>
      <c r="BH1696" s="2"/>
      <c r="BI1696" s="2"/>
      <c r="BJ1696" s="2"/>
      <c r="BK1696" s="2"/>
      <c r="BL1696" s="2"/>
      <c r="BM1696" s="2"/>
      <c r="BN1696" s="2"/>
      <c r="BO1696" s="2"/>
      <c r="BP1696" s="2"/>
      <c r="BQ1696" s="2"/>
      <c r="BR1696" s="2"/>
      <c r="BS1696" s="2"/>
      <c r="BT1696" s="2"/>
      <c r="BU1696" s="2"/>
      <c r="BV1696" s="2"/>
      <c r="BW1696" s="2"/>
      <c r="BX1696" s="2"/>
      <c r="BY1696" s="2"/>
      <c r="BZ1696" s="2"/>
      <c r="CA1696" s="2"/>
      <c r="CB1696" s="2"/>
      <c r="CC1696" s="2"/>
      <c r="CD1696" s="2"/>
      <c r="CE1696" s="2"/>
      <c r="CF1696" s="2"/>
      <c r="CG1696" s="2"/>
      <c r="CH1696" s="2"/>
      <c r="CI1696" s="2"/>
      <c r="CJ1696" s="2"/>
      <c r="CK1696" s="2"/>
      <c r="CL1696" s="2"/>
      <c r="CM1696" s="2"/>
      <c r="CN1696" s="2"/>
      <c r="CO1696" s="2"/>
      <c r="CP1696" s="2"/>
      <c r="CQ1696" s="2"/>
      <c r="CR1696" s="2"/>
      <c r="CS1696" s="2"/>
      <c r="CT1696" s="2"/>
      <c r="CU1696" s="2"/>
      <c r="CV1696" s="2"/>
      <c r="CW1696" s="2"/>
      <c r="CX1696" s="2"/>
      <c r="CY1696" s="2"/>
      <c r="CZ1696" s="2"/>
      <c r="DA1696" s="2"/>
      <c r="DB1696" s="2"/>
      <c r="DC1696" s="2"/>
      <c r="DD1696" s="2"/>
      <c r="DE1696" s="2"/>
      <c r="DF1696" s="2"/>
      <c r="DG1696" s="2"/>
      <c r="DH1696" s="2"/>
      <c r="DI1696" s="2"/>
      <c r="DJ1696" s="2"/>
      <c r="DK1696" s="2"/>
      <c r="DL1696" s="2"/>
      <c r="DM1696" s="2"/>
      <c r="DN1696" s="2"/>
      <c r="DO1696" s="2"/>
      <c r="DP1696" s="2"/>
      <c r="DQ1696" s="2"/>
      <c r="DR1696" s="2"/>
      <c r="DS1696" s="2"/>
      <c r="DT1696" s="2"/>
      <c r="DU1696" s="2"/>
      <c r="DV1696" s="2"/>
      <c r="DW1696" s="2"/>
      <c r="DX1696" s="2"/>
    </row>
    <row r="1697" spans="1:128" s="1" customFormat="1" x14ac:dyDescent="0.25">
      <c r="A1697" s="19" t="s">
        <v>4618</v>
      </c>
      <c r="B1697" s="25" t="s">
        <v>4619</v>
      </c>
      <c r="C1697" s="22" t="s">
        <v>11533</v>
      </c>
      <c r="D1697" s="27">
        <v>34.080931000000078</v>
      </c>
      <c r="E1697" s="27">
        <v>35.828542000000027</v>
      </c>
      <c r="F1697" s="25">
        <v>812</v>
      </c>
      <c r="G1697" s="25" t="s">
        <v>1865</v>
      </c>
      <c r="H1697" s="25" t="s">
        <v>13053</v>
      </c>
      <c r="I1697" s="25" t="s">
        <v>16001</v>
      </c>
      <c r="J1697" s="25" t="s">
        <v>16002</v>
      </c>
      <c r="K1697" s="25" t="s">
        <v>4164</v>
      </c>
      <c r="L1697" s="30" t="s">
        <v>11534</v>
      </c>
      <c r="M1697" s="41">
        <v>26327</v>
      </c>
      <c r="N1697" s="41" t="s">
        <v>4620</v>
      </c>
      <c r="O1697" s="41" t="s">
        <v>17746</v>
      </c>
      <c r="P1697" s="25" t="s">
        <v>4621</v>
      </c>
      <c r="Q1697" s="25" t="s">
        <v>11533</v>
      </c>
      <c r="R1697" s="25" t="s">
        <v>4619</v>
      </c>
      <c r="S1697" s="25">
        <v>812</v>
      </c>
      <c r="T1697" s="19" t="s">
        <v>16013</v>
      </c>
      <c r="U1697" s="19"/>
      <c r="V1697" s="19"/>
      <c r="W1697" s="19"/>
      <c r="X1697" s="26" t="e">
        <v>#N/A</v>
      </c>
      <c r="Y1697" s="26" t="e">
        <v>#N/A</v>
      </c>
      <c r="Z1697" s="49"/>
      <c r="AA1697" s="49"/>
      <c r="AB1697" s="49"/>
      <c r="AC1697" s="29" t="s">
        <v>14548</v>
      </c>
      <c r="AD1697" s="21" t="str">
        <f t="shared" si="26"/>
        <v>View on google maps</v>
      </c>
      <c r="AE1697" s="25" t="s">
        <v>4622</v>
      </c>
      <c r="AF1697" s="28" t="s">
        <v>1865</v>
      </c>
      <c r="AG1697" s="28" t="s">
        <v>13053</v>
      </c>
      <c r="AH1697" s="28" t="s">
        <v>13113</v>
      </c>
      <c r="AI1697" s="28"/>
      <c r="AJ1697" s="28"/>
      <c r="AK1697" s="28"/>
      <c r="AL1697" s="28"/>
      <c r="AM1697" s="2"/>
      <c r="AN1697" s="2"/>
      <c r="AO1697" s="2"/>
      <c r="AP1697" s="2"/>
      <c r="AQ1697" s="2"/>
      <c r="AR1697" s="2"/>
      <c r="AS1697" s="2"/>
      <c r="AT1697" s="2"/>
      <c r="AU1697" s="2"/>
      <c r="AV1697" s="2"/>
      <c r="AW1697" s="2"/>
      <c r="AX1697" s="2"/>
      <c r="AY1697" s="2"/>
      <c r="AZ1697" s="2"/>
      <c r="BA1697" s="2"/>
      <c r="BB1697" s="2"/>
      <c r="BC1697" s="2"/>
      <c r="BD1697" s="2"/>
      <c r="BE1697" s="2"/>
      <c r="BF1697" s="2"/>
      <c r="BG1697" s="2"/>
      <c r="BH1697" s="2"/>
      <c r="BI1697" s="2"/>
      <c r="BJ1697" s="2"/>
      <c r="BK1697" s="2"/>
      <c r="BL1697" s="2"/>
      <c r="BM1697" s="2"/>
      <c r="BN1697" s="2"/>
      <c r="BO1697" s="2"/>
      <c r="BP1697" s="2"/>
      <c r="BQ1697" s="2"/>
      <c r="BR1697" s="2"/>
      <c r="BS1697" s="2"/>
      <c r="BT1697" s="2"/>
      <c r="BU1697" s="2"/>
      <c r="BV1697" s="2"/>
      <c r="BW1697" s="2"/>
      <c r="BX1697" s="2"/>
      <c r="BY1697" s="2"/>
      <c r="BZ1697" s="2"/>
      <c r="CA1697" s="2"/>
      <c r="CB1697" s="2"/>
      <c r="CC1697" s="2"/>
      <c r="CD1697" s="2"/>
      <c r="CE1697" s="2"/>
      <c r="CF1697" s="2"/>
      <c r="CG1697" s="2"/>
      <c r="CH1697" s="2"/>
      <c r="CI1697" s="2"/>
      <c r="CJ1697" s="2"/>
      <c r="CK1697" s="2"/>
      <c r="CL1697" s="2"/>
      <c r="CM1697" s="2"/>
      <c r="CN1697" s="2"/>
      <c r="CO1697" s="2"/>
      <c r="CP1697" s="2"/>
      <c r="CQ1697" s="2"/>
      <c r="CR1697" s="2"/>
      <c r="CS1697" s="2"/>
      <c r="CT1697" s="2"/>
      <c r="CU1697" s="2"/>
      <c r="CV1697" s="2"/>
      <c r="CW1697" s="2"/>
      <c r="CX1697" s="2"/>
      <c r="CY1697" s="2"/>
      <c r="CZ1697" s="2"/>
      <c r="DA1697" s="2"/>
      <c r="DB1697" s="2"/>
      <c r="DC1697" s="2"/>
      <c r="DD1697" s="2"/>
      <c r="DE1697" s="2"/>
      <c r="DF1697" s="2"/>
      <c r="DG1697" s="2"/>
      <c r="DH1697" s="2"/>
      <c r="DI1697" s="2"/>
      <c r="DJ1697" s="2"/>
      <c r="DK1697" s="2"/>
      <c r="DL1697" s="2"/>
      <c r="DM1697" s="2"/>
      <c r="DN1697" s="2"/>
      <c r="DO1697" s="2"/>
      <c r="DP1697" s="2"/>
      <c r="DQ1697" s="2"/>
      <c r="DR1697" s="2"/>
      <c r="DS1697" s="2"/>
      <c r="DT1697" s="2"/>
      <c r="DU1697" s="2"/>
      <c r="DV1697" s="2"/>
      <c r="DW1697" s="2"/>
      <c r="DX1697" s="2"/>
    </row>
    <row r="1698" spans="1:128" s="1" customFormat="1" x14ac:dyDescent="0.25">
      <c r="A1698" s="19" t="s">
        <v>4623</v>
      </c>
      <c r="B1698" s="25" t="s">
        <v>4624</v>
      </c>
      <c r="C1698" s="22" t="s">
        <v>11534</v>
      </c>
      <c r="D1698" s="27">
        <v>34.120422000000076</v>
      </c>
      <c r="E1698" s="27">
        <v>35.647114000000045</v>
      </c>
      <c r="F1698" s="25">
        <v>25</v>
      </c>
      <c r="G1698" s="25" t="s">
        <v>1865</v>
      </c>
      <c r="H1698" s="25" t="s">
        <v>13053</v>
      </c>
      <c r="I1698" s="25" t="s">
        <v>16001</v>
      </c>
      <c r="J1698" s="25" t="s">
        <v>16002</v>
      </c>
      <c r="K1698" s="25" t="s">
        <v>4164</v>
      </c>
      <c r="L1698" s="30" t="s">
        <v>11534</v>
      </c>
      <c r="M1698" s="41">
        <v>26111</v>
      </c>
      <c r="N1698" s="41" t="s">
        <v>4625</v>
      </c>
      <c r="O1698" s="41" t="s">
        <v>17668</v>
      </c>
      <c r="P1698" s="25" t="s">
        <v>4626</v>
      </c>
      <c r="Q1698" s="25" t="s">
        <v>11534</v>
      </c>
      <c r="R1698" s="25" t="s">
        <v>4626</v>
      </c>
      <c r="S1698" s="25">
        <v>25</v>
      </c>
      <c r="T1698" s="19" t="s">
        <v>16013</v>
      </c>
      <c r="U1698" s="19" t="s">
        <v>16016</v>
      </c>
      <c r="V1698" s="25" t="s">
        <v>4624</v>
      </c>
      <c r="W1698" s="22" t="s">
        <v>11534</v>
      </c>
      <c r="X1698" s="26" t="s">
        <v>19888</v>
      </c>
      <c r="Y1698" s="26" t="s">
        <v>19889</v>
      </c>
      <c r="Z1698" s="49">
        <v>261</v>
      </c>
      <c r="AA1698" s="49" t="s">
        <v>18833</v>
      </c>
      <c r="AB1698" s="49" t="s">
        <v>18834</v>
      </c>
      <c r="AC1698" s="29" t="s">
        <v>14549</v>
      </c>
      <c r="AD1698" s="21" t="str">
        <f t="shared" si="26"/>
        <v>View on google maps</v>
      </c>
      <c r="AE1698" s="25" t="s">
        <v>4627</v>
      </c>
      <c r="AF1698" s="28" t="s">
        <v>1865</v>
      </c>
      <c r="AG1698" s="28" t="s">
        <v>13053</v>
      </c>
      <c r="AH1698" s="28" t="s">
        <v>13113</v>
      </c>
      <c r="AI1698" s="28"/>
      <c r="AJ1698" s="28"/>
      <c r="AK1698" s="28"/>
      <c r="AL1698" s="28"/>
      <c r="AM1698" s="2"/>
      <c r="AN1698" s="2"/>
      <c r="AO1698" s="2"/>
      <c r="AP1698" s="2"/>
      <c r="AQ1698" s="2"/>
      <c r="AR1698" s="2"/>
      <c r="AS1698" s="2"/>
      <c r="AT1698" s="2"/>
      <c r="AU1698" s="2"/>
      <c r="AV1698" s="2"/>
      <c r="AW1698" s="2"/>
      <c r="AX1698" s="2"/>
      <c r="AY1698" s="2"/>
      <c r="AZ1698" s="2"/>
      <c r="BA1698" s="2"/>
      <c r="BB1698" s="2"/>
      <c r="BC1698" s="2"/>
      <c r="BD1698" s="2"/>
      <c r="BE1698" s="2"/>
      <c r="BF1698" s="2"/>
      <c r="BG1698" s="2"/>
      <c r="BH1698" s="2"/>
      <c r="BI1698" s="2"/>
      <c r="BJ1698" s="2"/>
      <c r="BK1698" s="2"/>
      <c r="BL1698" s="2"/>
      <c r="BM1698" s="2"/>
      <c r="BN1698" s="2"/>
      <c r="BO1698" s="2"/>
      <c r="BP1698" s="2"/>
      <c r="BQ1698" s="2"/>
      <c r="BR1698" s="2"/>
      <c r="BS1698" s="2"/>
      <c r="BT1698" s="2"/>
      <c r="BU1698" s="2"/>
      <c r="BV1698" s="2"/>
      <c r="BW1698" s="2"/>
      <c r="BX1698" s="2"/>
      <c r="BY1698" s="2"/>
      <c r="BZ1698" s="2"/>
      <c r="CA1698" s="2"/>
      <c r="CB1698" s="2"/>
      <c r="CC1698" s="2"/>
      <c r="CD1698" s="2"/>
      <c r="CE1698" s="2"/>
      <c r="CF1698" s="2"/>
      <c r="CG1698" s="2"/>
      <c r="CH1698" s="2"/>
      <c r="CI1698" s="2"/>
      <c r="CJ1698" s="2"/>
      <c r="CK1698" s="2"/>
      <c r="CL1698" s="2"/>
      <c r="CM1698" s="2"/>
      <c r="CN1698" s="2"/>
      <c r="CO1698" s="2"/>
      <c r="CP1698" s="2"/>
      <c r="CQ1698" s="2"/>
      <c r="CR1698" s="2"/>
      <c r="CS1698" s="2"/>
      <c r="CT1698" s="2"/>
      <c r="CU1698" s="2"/>
      <c r="CV1698" s="2"/>
      <c r="CW1698" s="2"/>
      <c r="CX1698" s="2"/>
      <c r="CY1698" s="2"/>
      <c r="CZ1698" s="2"/>
      <c r="DA1698" s="2"/>
      <c r="DB1698" s="2"/>
      <c r="DC1698" s="2"/>
      <c r="DD1698" s="2"/>
      <c r="DE1698" s="2"/>
      <c r="DF1698" s="2"/>
      <c r="DG1698" s="2"/>
      <c r="DH1698" s="2"/>
      <c r="DI1698" s="2"/>
      <c r="DJ1698" s="2"/>
      <c r="DK1698" s="2"/>
      <c r="DL1698" s="2"/>
      <c r="DM1698" s="2"/>
      <c r="DN1698" s="2"/>
      <c r="DO1698" s="2"/>
      <c r="DP1698" s="2"/>
      <c r="DQ1698" s="2"/>
      <c r="DR1698" s="2"/>
      <c r="DS1698" s="2"/>
      <c r="DT1698" s="2"/>
      <c r="DU1698" s="2"/>
      <c r="DV1698" s="2"/>
      <c r="DW1698" s="2"/>
      <c r="DX1698" s="2"/>
    </row>
    <row r="1699" spans="1:128" s="1" customFormat="1" x14ac:dyDescent="0.25">
      <c r="A1699" s="19" t="s">
        <v>4628</v>
      </c>
      <c r="B1699" s="25" t="s">
        <v>4629</v>
      </c>
      <c r="C1699" s="26" t="s">
        <v>11535</v>
      </c>
      <c r="D1699" s="27">
        <v>34.164592000000027</v>
      </c>
      <c r="E1699" s="27">
        <v>35.650486000000058</v>
      </c>
      <c r="F1699" s="25">
        <v>219</v>
      </c>
      <c r="G1699" s="25" t="s">
        <v>1865</v>
      </c>
      <c r="H1699" s="25" t="s">
        <v>13053</v>
      </c>
      <c r="I1699" s="25" t="s">
        <v>16001</v>
      </c>
      <c r="J1699" s="25" t="s">
        <v>16002</v>
      </c>
      <c r="K1699" s="25" t="s">
        <v>4164</v>
      </c>
      <c r="L1699" s="30" t="s">
        <v>11534</v>
      </c>
      <c r="M1699" s="41">
        <v>26165</v>
      </c>
      <c r="N1699" s="41" t="s">
        <v>4630</v>
      </c>
      <c r="O1699" s="41" t="s">
        <v>17677</v>
      </c>
      <c r="P1699" s="25" t="s">
        <v>4631</v>
      </c>
      <c r="Q1699" s="25" t="s">
        <v>11535</v>
      </c>
      <c r="R1699" s="25" t="s">
        <v>4631</v>
      </c>
      <c r="S1699" s="25">
        <v>219</v>
      </c>
      <c r="T1699" s="19" t="s">
        <v>16013</v>
      </c>
      <c r="U1699" s="19"/>
      <c r="V1699" s="19"/>
      <c r="W1699" s="19"/>
      <c r="X1699" s="26" t="e">
        <v>#N/A</v>
      </c>
      <c r="Y1699" s="26" t="e">
        <v>#N/A</v>
      </c>
      <c r="Z1699" s="49"/>
      <c r="AA1699" s="49"/>
      <c r="AB1699" s="49"/>
      <c r="AC1699" s="29" t="s">
        <v>14550</v>
      </c>
      <c r="AD1699" s="21" t="str">
        <f t="shared" si="26"/>
        <v>View on google maps</v>
      </c>
      <c r="AE1699" s="25" t="s">
        <v>4632</v>
      </c>
      <c r="AF1699" s="28" t="s">
        <v>1865</v>
      </c>
      <c r="AG1699" s="28" t="s">
        <v>13053</v>
      </c>
      <c r="AH1699" s="28" t="s">
        <v>13113</v>
      </c>
      <c r="AI1699" s="28"/>
      <c r="AJ1699" s="28"/>
      <c r="AK1699" s="28"/>
      <c r="AL1699" s="28"/>
      <c r="AM1699" s="2"/>
      <c r="AN1699" s="2"/>
      <c r="AO1699" s="2"/>
      <c r="AP1699" s="2"/>
      <c r="AQ1699" s="2"/>
      <c r="AR1699" s="2"/>
      <c r="AS1699" s="2"/>
      <c r="AT1699" s="2"/>
      <c r="AU1699" s="2"/>
      <c r="AV1699" s="2"/>
      <c r="AW1699" s="2"/>
      <c r="AX1699" s="2"/>
      <c r="AY1699" s="2"/>
      <c r="AZ1699" s="2"/>
      <c r="BA1699" s="2"/>
      <c r="BB1699" s="2"/>
      <c r="BC1699" s="2"/>
      <c r="BD1699" s="2"/>
      <c r="BE1699" s="2"/>
      <c r="BF1699" s="2"/>
      <c r="BG1699" s="2"/>
      <c r="BH1699" s="2"/>
      <c r="BI1699" s="2"/>
      <c r="BJ1699" s="2"/>
      <c r="BK1699" s="2"/>
      <c r="BL1699" s="2"/>
      <c r="BM1699" s="2"/>
      <c r="BN1699" s="2"/>
      <c r="BO1699" s="2"/>
      <c r="BP1699" s="2"/>
      <c r="BQ1699" s="2"/>
      <c r="BR1699" s="2"/>
      <c r="BS1699" s="2"/>
      <c r="BT1699" s="2"/>
      <c r="BU1699" s="2"/>
      <c r="BV1699" s="2"/>
      <c r="BW1699" s="2"/>
      <c r="BX1699" s="2"/>
      <c r="BY1699" s="2"/>
      <c r="BZ1699" s="2"/>
      <c r="CA1699" s="2"/>
      <c r="CB1699" s="2"/>
      <c r="CC1699" s="2"/>
      <c r="CD1699" s="2"/>
      <c r="CE1699" s="2"/>
      <c r="CF1699" s="2"/>
      <c r="CG1699" s="2"/>
      <c r="CH1699" s="2"/>
      <c r="CI1699" s="2"/>
      <c r="CJ1699" s="2"/>
      <c r="CK1699" s="2"/>
      <c r="CL1699" s="2"/>
      <c r="CM1699" s="2"/>
      <c r="CN1699" s="2"/>
      <c r="CO1699" s="2"/>
      <c r="CP1699" s="2"/>
      <c r="CQ1699" s="2"/>
      <c r="CR1699" s="2"/>
      <c r="CS1699" s="2"/>
      <c r="CT1699" s="2"/>
      <c r="CU1699" s="2"/>
      <c r="CV1699" s="2"/>
      <c r="CW1699" s="2"/>
      <c r="CX1699" s="2"/>
      <c r="CY1699" s="2"/>
      <c r="CZ1699" s="2"/>
      <c r="DA1699" s="2"/>
      <c r="DB1699" s="2"/>
      <c r="DC1699" s="2"/>
      <c r="DD1699" s="2"/>
      <c r="DE1699" s="2"/>
      <c r="DF1699" s="2"/>
      <c r="DG1699" s="2"/>
      <c r="DH1699" s="2"/>
      <c r="DI1699" s="2"/>
      <c r="DJ1699" s="2"/>
      <c r="DK1699" s="2"/>
      <c r="DL1699" s="2"/>
      <c r="DM1699" s="2"/>
      <c r="DN1699" s="2"/>
      <c r="DO1699" s="2"/>
      <c r="DP1699" s="2"/>
      <c r="DQ1699" s="2"/>
      <c r="DR1699" s="2"/>
      <c r="DS1699" s="2"/>
      <c r="DT1699" s="2"/>
      <c r="DU1699" s="2"/>
      <c r="DV1699" s="2"/>
      <c r="DW1699" s="2"/>
      <c r="DX1699" s="2"/>
    </row>
    <row r="1700" spans="1:128" s="1" customFormat="1" x14ac:dyDescent="0.25">
      <c r="A1700" s="19" t="s">
        <v>4576</v>
      </c>
      <c r="B1700" s="25" t="s">
        <v>4577</v>
      </c>
      <c r="C1700" s="22" t="s">
        <v>11522</v>
      </c>
      <c r="D1700" s="27">
        <v>34.124978000000056</v>
      </c>
      <c r="E1700" s="27">
        <v>35.686897000000044</v>
      </c>
      <c r="F1700" s="25">
        <v>463</v>
      </c>
      <c r="G1700" s="25" t="s">
        <v>1865</v>
      </c>
      <c r="H1700" s="25" t="s">
        <v>13053</v>
      </c>
      <c r="I1700" s="25" t="s">
        <v>16001</v>
      </c>
      <c r="J1700" s="25" t="s">
        <v>16002</v>
      </c>
      <c r="K1700" s="25" t="s">
        <v>4164</v>
      </c>
      <c r="L1700" s="30" t="s">
        <v>11534</v>
      </c>
      <c r="M1700" s="41">
        <v>26284</v>
      </c>
      <c r="N1700" s="41" t="s">
        <v>4578</v>
      </c>
      <c r="O1700" s="41" t="s">
        <v>17729</v>
      </c>
      <c r="P1700" s="25" t="s">
        <v>4579</v>
      </c>
      <c r="Q1700" s="25" t="s">
        <v>11523</v>
      </c>
      <c r="R1700" s="25" t="s">
        <v>4579</v>
      </c>
      <c r="S1700" s="25">
        <v>463</v>
      </c>
      <c r="T1700" s="19" t="s">
        <v>16014</v>
      </c>
      <c r="U1700" s="19"/>
      <c r="V1700" s="19"/>
      <c r="W1700" s="19"/>
      <c r="X1700" s="26" t="e">
        <v>#N/A</v>
      </c>
      <c r="Y1700" s="26" t="e">
        <v>#N/A</v>
      </c>
      <c r="Z1700" s="49"/>
      <c r="AA1700" s="49"/>
      <c r="AB1700" s="49"/>
      <c r="AC1700" s="29" t="s">
        <v>14537</v>
      </c>
      <c r="AD1700" s="21" t="str">
        <f t="shared" si="26"/>
        <v>View on google maps</v>
      </c>
      <c r="AE1700" s="25" t="s">
        <v>4580</v>
      </c>
      <c r="AF1700" s="28" t="s">
        <v>1865</v>
      </c>
      <c r="AG1700" s="28" t="s">
        <v>13053</v>
      </c>
      <c r="AH1700" s="28" t="s">
        <v>13113</v>
      </c>
      <c r="AI1700" s="28"/>
      <c r="AJ1700" s="28"/>
      <c r="AK1700" s="28"/>
      <c r="AL1700" s="28"/>
      <c r="AM1700" s="2"/>
      <c r="AN1700" s="2"/>
      <c r="AO1700" s="2"/>
      <c r="AP1700" s="2"/>
      <c r="AQ1700" s="2"/>
      <c r="AR1700" s="2"/>
      <c r="AS1700" s="2"/>
      <c r="AT1700" s="2"/>
      <c r="AU1700" s="2"/>
      <c r="AV1700" s="2"/>
      <c r="AW1700" s="2"/>
      <c r="AX1700" s="2"/>
      <c r="AY1700" s="2"/>
      <c r="AZ1700" s="2"/>
      <c r="BA1700" s="2"/>
      <c r="BB1700" s="2"/>
      <c r="BC1700" s="2"/>
      <c r="BD1700" s="2"/>
      <c r="BE1700" s="2"/>
      <c r="BF1700" s="2"/>
      <c r="BG1700" s="2"/>
      <c r="BH1700" s="2"/>
      <c r="BI1700" s="2"/>
      <c r="BJ1700" s="2"/>
      <c r="BK1700" s="2"/>
      <c r="BL1700" s="2"/>
      <c r="BM1700" s="2"/>
      <c r="BN1700" s="2"/>
      <c r="BO1700" s="2"/>
      <c r="BP1700" s="2"/>
      <c r="BQ1700" s="2"/>
      <c r="BR1700" s="2"/>
      <c r="BS1700" s="2"/>
      <c r="BT1700" s="2"/>
      <c r="BU1700" s="2"/>
      <c r="BV1700" s="2"/>
      <c r="BW1700" s="2"/>
      <c r="BX1700" s="2"/>
      <c r="BY1700" s="2"/>
      <c r="BZ1700" s="2"/>
      <c r="CA1700" s="2"/>
      <c r="CB1700" s="2"/>
      <c r="CC1700" s="2"/>
      <c r="CD1700" s="2"/>
      <c r="CE1700" s="2"/>
      <c r="CF1700" s="2"/>
      <c r="CG1700" s="2"/>
      <c r="CH1700" s="2"/>
      <c r="CI1700" s="2"/>
      <c r="CJ1700" s="2"/>
      <c r="CK1700" s="2"/>
      <c r="CL1700" s="2"/>
      <c r="CM1700" s="2"/>
      <c r="CN1700" s="2"/>
      <c r="CO1700" s="2"/>
      <c r="CP1700" s="2"/>
      <c r="CQ1700" s="2"/>
      <c r="CR1700" s="2"/>
      <c r="CS1700" s="2"/>
      <c r="CT1700" s="2"/>
      <c r="CU1700" s="2"/>
      <c r="CV1700" s="2"/>
      <c r="CW1700" s="2"/>
      <c r="CX1700" s="2"/>
      <c r="CY1700" s="2"/>
      <c r="CZ1700" s="2"/>
      <c r="DA1700" s="2"/>
      <c r="DB1700" s="2"/>
      <c r="DC1700" s="2"/>
      <c r="DD1700" s="2"/>
      <c r="DE1700" s="2"/>
      <c r="DF1700" s="2"/>
      <c r="DG1700" s="2"/>
      <c r="DH1700" s="2"/>
      <c r="DI1700" s="2"/>
      <c r="DJ1700" s="2"/>
      <c r="DK1700" s="2"/>
      <c r="DL1700" s="2"/>
      <c r="DM1700" s="2"/>
      <c r="DN1700" s="2"/>
      <c r="DO1700" s="2"/>
      <c r="DP1700" s="2"/>
      <c r="DQ1700" s="2"/>
      <c r="DR1700" s="2"/>
      <c r="DS1700" s="2"/>
      <c r="DT1700" s="2"/>
      <c r="DU1700" s="2"/>
      <c r="DV1700" s="2"/>
      <c r="DW1700" s="2"/>
      <c r="DX1700" s="2"/>
    </row>
    <row r="1701" spans="1:128" s="1" customFormat="1" x14ac:dyDescent="0.25">
      <c r="A1701" s="19" t="s">
        <v>4638</v>
      </c>
      <c r="B1701" s="25" t="s">
        <v>4639</v>
      </c>
      <c r="C1701" s="22" t="s">
        <v>11537</v>
      </c>
      <c r="D1701" s="27">
        <v>34.115894000000026</v>
      </c>
      <c r="E1701" s="27">
        <v>35.69069200000007</v>
      </c>
      <c r="F1701" s="25">
        <v>557</v>
      </c>
      <c r="G1701" s="25" t="s">
        <v>1865</v>
      </c>
      <c r="H1701" s="25" t="s">
        <v>13053</v>
      </c>
      <c r="I1701" s="25" t="s">
        <v>16001</v>
      </c>
      <c r="J1701" s="25" t="s">
        <v>16002</v>
      </c>
      <c r="K1701" s="25" t="s">
        <v>4164</v>
      </c>
      <c r="L1701" s="30" t="s">
        <v>11534</v>
      </c>
      <c r="M1701" s="41">
        <v>26274</v>
      </c>
      <c r="N1701" s="41" t="s">
        <v>4635</v>
      </c>
      <c r="O1701" s="41" t="s">
        <v>17723</v>
      </c>
      <c r="P1701" s="25" t="s">
        <v>4636</v>
      </c>
      <c r="Q1701" s="25" t="s">
        <v>11537</v>
      </c>
      <c r="R1701" s="25" t="s">
        <v>20856</v>
      </c>
      <c r="S1701" s="25">
        <v>590</v>
      </c>
      <c r="T1701" s="19" t="s">
        <v>16013</v>
      </c>
      <c r="U1701" s="19"/>
      <c r="V1701" s="19"/>
      <c r="W1701" s="19"/>
      <c r="X1701" s="26" t="e">
        <v>#N/A</v>
      </c>
      <c r="Y1701" s="26" t="e">
        <v>#N/A</v>
      </c>
      <c r="Z1701" s="49"/>
      <c r="AA1701" s="49"/>
      <c r="AB1701" s="49"/>
      <c r="AC1701" s="29" t="s">
        <v>14552</v>
      </c>
      <c r="AD1701" s="21" t="str">
        <f t="shared" si="26"/>
        <v>View on google maps</v>
      </c>
      <c r="AE1701" s="25" t="s">
        <v>4640</v>
      </c>
      <c r="AF1701" s="28" t="s">
        <v>1865</v>
      </c>
      <c r="AG1701" s="28" t="s">
        <v>13053</v>
      </c>
      <c r="AH1701" s="28" t="s">
        <v>13113</v>
      </c>
      <c r="AI1701" s="28"/>
      <c r="AJ1701" s="28"/>
      <c r="AK1701" s="28"/>
      <c r="AL1701" s="28"/>
      <c r="AM1701" s="2"/>
      <c r="AN1701" s="2"/>
      <c r="AO1701" s="2"/>
      <c r="AP1701" s="2"/>
      <c r="AQ1701" s="2"/>
      <c r="AR1701" s="2"/>
      <c r="AS1701" s="2"/>
      <c r="AT1701" s="2"/>
      <c r="AU1701" s="2"/>
      <c r="AV1701" s="2"/>
      <c r="AW1701" s="2"/>
      <c r="AX1701" s="2"/>
      <c r="AY1701" s="2"/>
      <c r="AZ1701" s="2"/>
      <c r="BA1701" s="2"/>
      <c r="BB1701" s="2"/>
      <c r="BC1701" s="2"/>
      <c r="BD1701" s="2"/>
      <c r="BE1701" s="2"/>
      <c r="BF1701" s="2"/>
      <c r="BG1701" s="2"/>
      <c r="BH1701" s="2"/>
      <c r="BI1701" s="2"/>
      <c r="BJ1701" s="2"/>
      <c r="BK1701" s="2"/>
      <c r="BL1701" s="2"/>
      <c r="BM1701" s="2"/>
      <c r="BN1701" s="2"/>
      <c r="BO1701" s="2"/>
      <c r="BP1701" s="2"/>
      <c r="BQ1701" s="2"/>
      <c r="BR1701" s="2"/>
      <c r="BS1701" s="2"/>
      <c r="BT1701" s="2"/>
      <c r="BU1701" s="2"/>
      <c r="BV1701" s="2"/>
      <c r="BW1701" s="2"/>
      <c r="BX1701" s="2"/>
      <c r="BY1701" s="2"/>
      <c r="BZ1701" s="2"/>
      <c r="CA1701" s="2"/>
      <c r="CB1701" s="2"/>
      <c r="CC1701" s="2"/>
      <c r="CD1701" s="2"/>
      <c r="CE1701" s="2"/>
      <c r="CF1701" s="2"/>
      <c r="CG1701" s="2"/>
      <c r="CH1701" s="2"/>
      <c r="CI1701" s="2"/>
      <c r="CJ1701" s="2"/>
      <c r="CK1701" s="2"/>
      <c r="CL1701" s="2"/>
      <c r="CM1701" s="2"/>
      <c r="CN1701" s="2"/>
      <c r="CO1701" s="2"/>
      <c r="CP1701" s="2"/>
      <c r="CQ1701" s="2"/>
      <c r="CR1701" s="2"/>
      <c r="CS1701" s="2"/>
      <c r="CT1701" s="2"/>
      <c r="CU1701" s="2"/>
      <c r="CV1701" s="2"/>
      <c r="CW1701" s="2"/>
      <c r="CX1701" s="2"/>
      <c r="CY1701" s="2"/>
      <c r="CZ1701" s="2"/>
      <c r="DA1701" s="2"/>
      <c r="DB1701" s="2"/>
      <c r="DC1701" s="2"/>
      <c r="DD1701" s="2"/>
      <c r="DE1701" s="2"/>
      <c r="DF1701" s="2"/>
      <c r="DG1701" s="2"/>
      <c r="DH1701" s="2"/>
      <c r="DI1701" s="2"/>
      <c r="DJ1701" s="2"/>
      <c r="DK1701" s="2"/>
      <c r="DL1701" s="2"/>
      <c r="DM1701" s="2"/>
      <c r="DN1701" s="2"/>
      <c r="DO1701" s="2"/>
      <c r="DP1701" s="2"/>
      <c r="DQ1701" s="2"/>
      <c r="DR1701" s="2"/>
      <c r="DS1701" s="2"/>
      <c r="DT1701" s="2"/>
      <c r="DU1701" s="2"/>
      <c r="DV1701" s="2"/>
      <c r="DW1701" s="2"/>
      <c r="DX1701" s="2"/>
    </row>
    <row r="1702" spans="1:128" s="1" customFormat="1" x14ac:dyDescent="0.25">
      <c r="A1702" s="19" t="s">
        <v>4646</v>
      </c>
      <c r="B1702" s="25" t="s">
        <v>4647</v>
      </c>
      <c r="C1702" s="26" t="s">
        <v>11539</v>
      </c>
      <c r="D1702" s="27">
        <v>34.105489000000034</v>
      </c>
      <c r="E1702" s="27">
        <v>35.724356000000057</v>
      </c>
      <c r="F1702" s="25">
        <v>698</v>
      </c>
      <c r="G1702" s="25" t="s">
        <v>1865</v>
      </c>
      <c r="H1702" s="25" t="s">
        <v>13053</v>
      </c>
      <c r="I1702" s="25" t="s">
        <v>16001</v>
      </c>
      <c r="J1702" s="25" t="s">
        <v>16002</v>
      </c>
      <c r="K1702" s="25" t="s">
        <v>4164</v>
      </c>
      <c r="L1702" s="30" t="s">
        <v>11534</v>
      </c>
      <c r="M1702" s="41">
        <v>26236</v>
      </c>
      <c r="N1702" s="41" t="s">
        <v>4643</v>
      </c>
      <c r="O1702" s="41" t="s">
        <v>17700</v>
      </c>
      <c r="P1702" s="25" t="s">
        <v>4644</v>
      </c>
      <c r="Q1702" s="25" t="s">
        <v>11539</v>
      </c>
      <c r="R1702" s="25" t="s">
        <v>4644</v>
      </c>
      <c r="S1702" s="25">
        <v>698</v>
      </c>
      <c r="T1702" s="19" t="s">
        <v>16013</v>
      </c>
      <c r="U1702" s="19"/>
      <c r="V1702" s="19"/>
      <c r="W1702" s="19"/>
      <c r="X1702" s="26" t="e">
        <v>#N/A</v>
      </c>
      <c r="Y1702" s="26" t="e">
        <v>#N/A</v>
      </c>
      <c r="Z1702" s="49"/>
      <c r="AA1702" s="49"/>
      <c r="AB1702" s="49"/>
      <c r="AC1702" s="29" t="s">
        <v>14554</v>
      </c>
      <c r="AD1702" s="21" t="str">
        <f t="shared" si="26"/>
        <v>View on google maps</v>
      </c>
      <c r="AE1702" s="25" t="s">
        <v>4648</v>
      </c>
      <c r="AF1702" s="28" t="s">
        <v>1865</v>
      </c>
      <c r="AG1702" s="28" t="s">
        <v>13053</v>
      </c>
      <c r="AH1702" s="28" t="s">
        <v>13113</v>
      </c>
      <c r="AI1702" s="28"/>
      <c r="AJ1702" s="28"/>
      <c r="AK1702" s="28"/>
      <c r="AL1702" s="28"/>
      <c r="AM1702" s="2"/>
      <c r="AN1702" s="2"/>
      <c r="AO1702" s="2"/>
      <c r="AP1702" s="2"/>
      <c r="AQ1702" s="2"/>
      <c r="AR1702" s="2"/>
      <c r="AS1702" s="2"/>
      <c r="AT1702" s="2"/>
      <c r="AU1702" s="2"/>
      <c r="AV1702" s="2"/>
      <c r="AW1702" s="2"/>
      <c r="AX1702" s="2"/>
      <c r="AY1702" s="2"/>
      <c r="AZ1702" s="2"/>
      <c r="BA1702" s="2"/>
      <c r="BB1702" s="2"/>
      <c r="BC1702" s="2"/>
      <c r="BD1702" s="2"/>
      <c r="BE1702" s="2"/>
      <c r="BF1702" s="2"/>
      <c r="BG1702" s="2"/>
      <c r="BH1702" s="2"/>
      <c r="BI1702" s="2"/>
      <c r="BJ1702" s="2"/>
      <c r="BK1702" s="2"/>
      <c r="BL1702" s="2"/>
      <c r="BM1702" s="2"/>
      <c r="BN1702" s="2"/>
      <c r="BO1702" s="2"/>
      <c r="BP1702" s="2"/>
      <c r="BQ1702" s="2"/>
      <c r="BR1702" s="2"/>
      <c r="BS1702" s="2"/>
      <c r="BT1702" s="2"/>
      <c r="BU1702" s="2"/>
      <c r="BV1702" s="2"/>
      <c r="BW1702" s="2"/>
      <c r="BX1702" s="2"/>
      <c r="BY1702" s="2"/>
      <c r="BZ1702" s="2"/>
      <c r="CA1702" s="2"/>
      <c r="CB1702" s="2"/>
      <c r="CC1702" s="2"/>
      <c r="CD1702" s="2"/>
      <c r="CE1702" s="2"/>
      <c r="CF1702" s="2"/>
      <c r="CG1702" s="2"/>
      <c r="CH1702" s="2"/>
      <c r="CI1702" s="2"/>
      <c r="CJ1702" s="2"/>
      <c r="CK1702" s="2"/>
      <c r="CL1702" s="2"/>
      <c r="CM1702" s="2"/>
      <c r="CN1702" s="2"/>
      <c r="CO1702" s="2"/>
      <c r="CP1702" s="2"/>
      <c r="CQ1702" s="2"/>
      <c r="CR1702" s="2"/>
      <c r="CS1702" s="2"/>
      <c r="CT1702" s="2"/>
      <c r="CU1702" s="2"/>
      <c r="CV1702" s="2"/>
      <c r="CW1702" s="2"/>
      <c r="CX1702" s="2"/>
      <c r="CY1702" s="2"/>
      <c r="CZ1702" s="2"/>
      <c r="DA1702" s="2"/>
      <c r="DB1702" s="2"/>
      <c r="DC1702" s="2"/>
      <c r="DD1702" s="2"/>
      <c r="DE1702" s="2"/>
      <c r="DF1702" s="2"/>
      <c r="DG1702" s="2"/>
      <c r="DH1702" s="2"/>
      <c r="DI1702" s="2"/>
      <c r="DJ1702" s="2"/>
      <c r="DK1702" s="2"/>
      <c r="DL1702" s="2"/>
      <c r="DM1702" s="2"/>
      <c r="DN1702" s="2"/>
      <c r="DO1702" s="2"/>
      <c r="DP1702" s="2"/>
      <c r="DQ1702" s="2"/>
      <c r="DR1702" s="2"/>
      <c r="DS1702" s="2"/>
      <c r="DT1702" s="2"/>
      <c r="DU1702" s="2"/>
      <c r="DV1702" s="2"/>
      <c r="DW1702" s="2"/>
      <c r="DX1702" s="2"/>
    </row>
    <row r="1703" spans="1:128" s="1" customFormat="1" x14ac:dyDescent="0.25">
      <c r="A1703" s="19" t="s">
        <v>4361</v>
      </c>
      <c r="B1703" s="25" t="s">
        <v>13134</v>
      </c>
      <c r="C1703" s="26" t="s">
        <v>11459</v>
      </c>
      <c r="D1703" s="27">
        <v>34.140583000000049</v>
      </c>
      <c r="E1703" s="27">
        <v>35.719756000000075</v>
      </c>
      <c r="F1703" s="25">
        <v>617</v>
      </c>
      <c r="G1703" s="25" t="s">
        <v>1865</v>
      </c>
      <c r="H1703" s="25" t="s">
        <v>13053</v>
      </c>
      <c r="I1703" s="25" t="s">
        <v>16001</v>
      </c>
      <c r="J1703" s="25" t="s">
        <v>16002</v>
      </c>
      <c r="K1703" s="25" t="s">
        <v>4164</v>
      </c>
      <c r="L1703" s="30" t="s">
        <v>11534</v>
      </c>
      <c r="M1703" s="41">
        <v>26237</v>
      </c>
      <c r="N1703" s="41" t="s">
        <v>4358</v>
      </c>
      <c r="O1703" s="41" t="s">
        <v>17701</v>
      </c>
      <c r="P1703" s="25" t="s">
        <v>4359</v>
      </c>
      <c r="Q1703" s="25" t="s">
        <v>11458</v>
      </c>
      <c r="R1703" s="25" t="s">
        <v>4359</v>
      </c>
      <c r="S1703" s="25">
        <v>889</v>
      </c>
      <c r="T1703" s="19" t="s">
        <v>16014</v>
      </c>
      <c r="U1703" s="19" t="s">
        <v>16042</v>
      </c>
      <c r="V1703" s="25" t="s">
        <v>4595</v>
      </c>
      <c r="W1703" s="26" t="s">
        <v>11527</v>
      </c>
      <c r="X1703" s="26" t="s">
        <v>20414</v>
      </c>
      <c r="Y1703" s="26" t="s">
        <v>10246</v>
      </c>
      <c r="Z1703" s="49"/>
      <c r="AA1703" s="49"/>
      <c r="AB1703" s="49"/>
      <c r="AC1703" s="29" t="s">
        <v>14476</v>
      </c>
      <c r="AD1703" s="21" t="str">
        <f t="shared" si="26"/>
        <v>View on google maps</v>
      </c>
      <c r="AE1703" s="25" t="s">
        <v>4363</v>
      </c>
      <c r="AF1703" s="28" t="s">
        <v>1865</v>
      </c>
      <c r="AG1703" s="28" t="s">
        <v>13053</v>
      </c>
      <c r="AH1703" s="28" t="s">
        <v>13113</v>
      </c>
      <c r="AI1703" s="28" t="s">
        <v>13238</v>
      </c>
      <c r="AJ1703" s="28" t="s">
        <v>4362</v>
      </c>
      <c r="AK1703" s="28"/>
      <c r="AL1703" s="28"/>
      <c r="AM1703" s="2"/>
      <c r="AN1703" s="2"/>
      <c r="AO1703" s="2"/>
      <c r="AP1703" s="2"/>
      <c r="AQ1703" s="2"/>
      <c r="AR1703" s="2"/>
      <c r="AS1703" s="2"/>
      <c r="AT1703" s="2"/>
      <c r="AU1703" s="2"/>
      <c r="AV1703" s="2"/>
      <c r="AW1703" s="2"/>
      <c r="AX1703" s="2"/>
      <c r="AY1703" s="2"/>
      <c r="AZ1703" s="2"/>
      <c r="BA1703" s="2"/>
      <c r="BB1703" s="2"/>
      <c r="BC1703" s="2"/>
      <c r="BD1703" s="2"/>
      <c r="BE1703" s="2"/>
      <c r="BF1703" s="2"/>
      <c r="BG1703" s="2"/>
      <c r="BH1703" s="2"/>
      <c r="BI1703" s="2"/>
      <c r="BJ1703" s="2"/>
      <c r="BK1703" s="2"/>
      <c r="BL1703" s="2"/>
      <c r="BM1703" s="2"/>
      <c r="BN1703" s="2"/>
      <c r="BO1703" s="2"/>
      <c r="BP1703" s="2"/>
      <c r="BQ1703" s="2"/>
      <c r="BR1703" s="2"/>
      <c r="BS1703" s="2"/>
      <c r="BT1703" s="2"/>
      <c r="BU1703" s="2"/>
      <c r="BV1703" s="2"/>
      <c r="BW1703" s="2"/>
      <c r="BX1703" s="2"/>
      <c r="BY1703" s="2"/>
      <c r="BZ1703" s="2"/>
      <c r="CA1703" s="2"/>
      <c r="CB1703" s="2"/>
      <c r="CC1703" s="2"/>
      <c r="CD1703" s="2"/>
      <c r="CE1703" s="2"/>
      <c r="CF1703" s="2"/>
      <c r="CG1703" s="2"/>
      <c r="CH1703" s="2"/>
      <c r="CI1703" s="2"/>
      <c r="CJ1703" s="2"/>
      <c r="CK1703" s="2"/>
      <c r="CL1703" s="2"/>
      <c r="CM1703" s="2"/>
      <c r="CN1703" s="2"/>
      <c r="CO1703" s="2"/>
      <c r="CP1703" s="2"/>
      <c r="CQ1703" s="2"/>
      <c r="CR1703" s="2"/>
      <c r="CS1703" s="2"/>
      <c r="CT1703" s="2"/>
      <c r="CU1703" s="2"/>
      <c r="CV1703" s="2"/>
      <c r="CW1703" s="2"/>
      <c r="CX1703" s="2"/>
      <c r="CY1703" s="2"/>
      <c r="CZ1703" s="2"/>
      <c r="DA1703" s="2"/>
      <c r="DB1703" s="2"/>
      <c r="DC1703" s="2"/>
      <c r="DD1703" s="2"/>
      <c r="DE1703" s="2"/>
      <c r="DF1703" s="2"/>
      <c r="DG1703" s="2"/>
      <c r="DH1703" s="2"/>
      <c r="DI1703" s="2"/>
      <c r="DJ1703" s="2"/>
      <c r="DK1703" s="2"/>
      <c r="DL1703" s="2"/>
      <c r="DM1703" s="2"/>
      <c r="DN1703" s="2"/>
      <c r="DO1703" s="2"/>
      <c r="DP1703" s="2"/>
      <c r="DQ1703" s="2"/>
      <c r="DR1703" s="2"/>
      <c r="DS1703" s="2"/>
      <c r="DT1703" s="2"/>
      <c r="DU1703" s="2"/>
      <c r="DV1703" s="2"/>
      <c r="DW1703" s="2"/>
      <c r="DX1703" s="2"/>
    </row>
    <row r="1704" spans="1:128" s="1" customFormat="1" x14ac:dyDescent="0.25">
      <c r="A1704" s="19" t="s">
        <v>4654</v>
      </c>
      <c r="B1704" s="25" t="s">
        <v>6123</v>
      </c>
      <c r="C1704" s="22" t="s">
        <v>11541</v>
      </c>
      <c r="D1704" s="27">
        <v>34.15272200000004</v>
      </c>
      <c r="E1704" s="27">
        <v>35.697744000000057</v>
      </c>
      <c r="F1704" s="25">
        <v>431</v>
      </c>
      <c r="G1704" s="25" t="s">
        <v>1865</v>
      </c>
      <c r="H1704" s="25" t="s">
        <v>13053</v>
      </c>
      <c r="I1704" s="25" t="s">
        <v>16001</v>
      </c>
      <c r="J1704" s="25" t="s">
        <v>16002</v>
      </c>
      <c r="K1704" s="25" t="s">
        <v>4164</v>
      </c>
      <c r="L1704" s="30" t="s">
        <v>11534</v>
      </c>
      <c r="M1704" s="41">
        <v>26273</v>
      </c>
      <c r="N1704" s="41" t="s">
        <v>4651</v>
      </c>
      <c r="O1704" s="41" t="s">
        <v>17722</v>
      </c>
      <c r="P1704" s="25" t="s">
        <v>4652</v>
      </c>
      <c r="Q1704" s="25" t="s">
        <v>11541</v>
      </c>
      <c r="R1704" s="25" t="s">
        <v>4652</v>
      </c>
      <c r="S1704" s="25">
        <v>464</v>
      </c>
      <c r="T1704" s="19" t="s">
        <v>16013</v>
      </c>
      <c r="U1704" s="19"/>
      <c r="V1704" s="19"/>
      <c r="W1704" s="19"/>
      <c r="X1704" s="26" t="e">
        <v>#N/A</v>
      </c>
      <c r="Y1704" s="26" t="e">
        <v>#N/A</v>
      </c>
      <c r="Z1704" s="49"/>
      <c r="AA1704" s="49"/>
      <c r="AB1704" s="49"/>
      <c r="AC1704" s="29" t="s">
        <v>14556</v>
      </c>
      <c r="AD1704" s="21" t="str">
        <f t="shared" si="26"/>
        <v>View on google maps</v>
      </c>
      <c r="AE1704" s="25" t="s">
        <v>4656</v>
      </c>
      <c r="AF1704" s="28" t="s">
        <v>1865</v>
      </c>
      <c r="AG1704" s="28" t="s">
        <v>13053</v>
      </c>
      <c r="AH1704" s="28" t="s">
        <v>13113</v>
      </c>
      <c r="AI1704" s="28" t="s">
        <v>13238</v>
      </c>
      <c r="AJ1704" s="28" t="s">
        <v>4655</v>
      </c>
      <c r="AK1704" s="28"/>
      <c r="AL1704" s="28"/>
      <c r="AM1704" s="2"/>
      <c r="AN1704" s="2"/>
      <c r="AO1704" s="2"/>
      <c r="AP1704" s="2"/>
      <c r="AQ1704" s="2"/>
      <c r="AR1704" s="2"/>
      <c r="AS1704" s="2"/>
      <c r="AT1704" s="2"/>
      <c r="AU1704" s="2"/>
      <c r="AV1704" s="2"/>
      <c r="AW1704" s="2"/>
      <c r="AX1704" s="2"/>
      <c r="AY1704" s="2"/>
      <c r="AZ1704" s="2"/>
      <c r="BA1704" s="2"/>
      <c r="BB1704" s="2"/>
      <c r="BC1704" s="2"/>
      <c r="BD1704" s="2"/>
      <c r="BE1704" s="2"/>
      <c r="BF1704" s="2"/>
      <c r="BG1704" s="2"/>
      <c r="BH1704" s="2"/>
      <c r="BI1704" s="2"/>
      <c r="BJ1704" s="2"/>
      <c r="BK1704" s="2"/>
      <c r="BL1704" s="2"/>
      <c r="BM1704" s="2"/>
      <c r="BN1704" s="2"/>
      <c r="BO1704" s="2"/>
      <c r="BP1704" s="2"/>
      <c r="BQ1704" s="2"/>
      <c r="BR1704" s="2"/>
      <c r="BS1704" s="2"/>
      <c r="BT1704" s="2"/>
      <c r="BU1704" s="2"/>
      <c r="BV1704" s="2"/>
      <c r="BW1704" s="2"/>
      <c r="BX1704" s="2"/>
      <c r="BY1704" s="2"/>
      <c r="BZ1704" s="2"/>
      <c r="CA1704" s="2"/>
      <c r="CB1704" s="2"/>
      <c r="CC1704" s="2"/>
      <c r="CD1704" s="2"/>
      <c r="CE1704" s="2"/>
      <c r="CF1704" s="2"/>
      <c r="CG1704" s="2"/>
      <c r="CH1704" s="2"/>
      <c r="CI1704" s="2"/>
      <c r="CJ1704" s="2"/>
      <c r="CK1704" s="2"/>
      <c r="CL1704" s="2"/>
      <c r="CM1704" s="2"/>
      <c r="CN1704" s="2"/>
      <c r="CO1704" s="2"/>
      <c r="CP1704" s="2"/>
      <c r="CQ1704" s="2"/>
      <c r="CR1704" s="2"/>
      <c r="CS1704" s="2"/>
      <c r="CT1704" s="2"/>
      <c r="CU1704" s="2"/>
      <c r="CV1704" s="2"/>
      <c r="CW1704" s="2"/>
      <c r="CX1704" s="2"/>
      <c r="CY1704" s="2"/>
      <c r="CZ1704" s="2"/>
      <c r="DA1704" s="2"/>
      <c r="DB1704" s="2"/>
      <c r="DC1704" s="2"/>
      <c r="DD1704" s="2"/>
      <c r="DE1704" s="2"/>
      <c r="DF1704" s="2"/>
      <c r="DG1704" s="2"/>
      <c r="DH1704" s="2"/>
      <c r="DI1704" s="2"/>
      <c r="DJ1704" s="2"/>
      <c r="DK1704" s="2"/>
      <c r="DL1704" s="2"/>
      <c r="DM1704" s="2"/>
      <c r="DN1704" s="2"/>
      <c r="DO1704" s="2"/>
      <c r="DP1704" s="2"/>
      <c r="DQ1704" s="2"/>
      <c r="DR1704" s="2"/>
      <c r="DS1704" s="2"/>
      <c r="DT1704" s="2"/>
      <c r="DU1704" s="2"/>
      <c r="DV1704" s="2"/>
      <c r="DW1704" s="2"/>
      <c r="DX1704" s="2"/>
    </row>
    <row r="1705" spans="1:128" s="1" customFormat="1" x14ac:dyDescent="0.25">
      <c r="A1705" s="19" t="s">
        <v>4872</v>
      </c>
      <c r="B1705" s="25" t="s">
        <v>4873</v>
      </c>
      <c r="C1705" s="22" t="s">
        <v>11601</v>
      </c>
      <c r="D1705" s="27">
        <v>34.119278000000065</v>
      </c>
      <c r="E1705" s="27">
        <v>35.731380000000058</v>
      </c>
      <c r="F1705" s="25">
        <v>1000</v>
      </c>
      <c r="G1705" s="25" t="s">
        <v>1865</v>
      </c>
      <c r="H1705" s="25" t="s">
        <v>13053</v>
      </c>
      <c r="I1705" s="25" t="s">
        <v>16001</v>
      </c>
      <c r="J1705" s="25" t="s">
        <v>16002</v>
      </c>
      <c r="K1705" s="25" t="s">
        <v>4164</v>
      </c>
      <c r="L1705" s="30" t="s">
        <v>11534</v>
      </c>
      <c r="M1705" s="41">
        <v>26241</v>
      </c>
      <c r="N1705" s="41" t="s">
        <v>4870</v>
      </c>
      <c r="O1705" s="41" t="s">
        <v>17703</v>
      </c>
      <c r="P1705" s="25" t="s">
        <v>4869</v>
      </c>
      <c r="Q1705" s="25" t="s">
        <v>11600</v>
      </c>
      <c r="R1705" s="25" t="s">
        <v>4869</v>
      </c>
      <c r="S1705" s="25">
        <v>1000</v>
      </c>
      <c r="T1705" s="19" t="s">
        <v>16014</v>
      </c>
      <c r="U1705" s="19" t="s">
        <v>16040</v>
      </c>
      <c r="V1705" s="25" t="s">
        <v>4869</v>
      </c>
      <c r="W1705" s="26" t="s">
        <v>11600</v>
      </c>
      <c r="X1705" s="26" t="s">
        <v>20412</v>
      </c>
      <c r="Y1705" s="26" t="s">
        <v>10246</v>
      </c>
      <c r="Z1705" s="49"/>
      <c r="AA1705" s="49"/>
      <c r="AB1705" s="49"/>
      <c r="AC1705" s="29" t="s">
        <v>14614</v>
      </c>
      <c r="AD1705" s="21" t="str">
        <f t="shared" si="26"/>
        <v>View on google maps</v>
      </c>
      <c r="AE1705" s="25" t="s">
        <v>4874</v>
      </c>
      <c r="AF1705" s="28" t="s">
        <v>1865</v>
      </c>
      <c r="AG1705" s="28" t="s">
        <v>13053</v>
      </c>
      <c r="AH1705" s="28" t="s">
        <v>13113</v>
      </c>
      <c r="AI1705" s="28"/>
      <c r="AJ1705" s="28"/>
      <c r="AK1705" s="28"/>
      <c r="AL1705" s="28"/>
      <c r="AM1705" s="2"/>
      <c r="AN1705" s="2"/>
      <c r="AO1705" s="2"/>
      <c r="AP1705" s="2"/>
      <c r="AQ1705" s="2"/>
      <c r="AR1705" s="2"/>
      <c r="AS1705" s="2"/>
      <c r="AT1705" s="2"/>
      <c r="AU1705" s="2"/>
      <c r="AV1705" s="2"/>
      <c r="AW1705" s="2"/>
      <c r="AX1705" s="2"/>
      <c r="AY1705" s="2"/>
      <c r="AZ1705" s="2"/>
      <c r="BA1705" s="2"/>
      <c r="BB1705" s="2"/>
      <c r="BC1705" s="2"/>
      <c r="BD1705" s="2"/>
      <c r="BE1705" s="2"/>
      <c r="BF1705" s="2"/>
      <c r="BG1705" s="2"/>
      <c r="BH1705" s="2"/>
      <c r="BI1705" s="2"/>
      <c r="BJ1705" s="2"/>
      <c r="BK1705" s="2"/>
      <c r="BL1705" s="2"/>
      <c r="BM1705" s="2"/>
      <c r="BN1705" s="2"/>
      <c r="BO1705" s="2"/>
      <c r="BP1705" s="2"/>
      <c r="BQ1705" s="2"/>
      <c r="BR1705" s="2"/>
      <c r="BS1705" s="2"/>
      <c r="BT1705" s="2"/>
      <c r="BU1705" s="2"/>
      <c r="BV1705" s="2"/>
      <c r="BW1705" s="2"/>
      <c r="BX1705" s="2"/>
      <c r="BY1705" s="2"/>
      <c r="BZ1705" s="2"/>
      <c r="CA1705" s="2"/>
      <c r="CB1705" s="2"/>
      <c r="CC1705" s="2"/>
      <c r="CD1705" s="2"/>
      <c r="CE1705" s="2"/>
      <c r="CF1705" s="2"/>
      <c r="CG1705" s="2"/>
      <c r="CH1705" s="2"/>
      <c r="CI1705" s="2"/>
      <c r="CJ1705" s="2"/>
      <c r="CK1705" s="2"/>
      <c r="CL1705" s="2"/>
      <c r="CM1705" s="2"/>
      <c r="CN1705" s="2"/>
      <c r="CO1705" s="2"/>
      <c r="CP1705" s="2"/>
      <c r="CQ1705" s="2"/>
      <c r="CR1705" s="2"/>
      <c r="CS1705" s="2"/>
      <c r="CT1705" s="2"/>
      <c r="CU1705" s="2"/>
      <c r="CV1705" s="2"/>
      <c r="CW1705" s="2"/>
      <c r="CX1705" s="2"/>
      <c r="CY1705" s="2"/>
      <c r="CZ1705" s="2"/>
      <c r="DA1705" s="2"/>
      <c r="DB1705" s="2"/>
      <c r="DC1705" s="2"/>
      <c r="DD1705" s="2"/>
      <c r="DE1705" s="2"/>
      <c r="DF1705" s="2"/>
      <c r="DG1705" s="2"/>
      <c r="DH1705" s="2"/>
      <c r="DI1705" s="2"/>
      <c r="DJ1705" s="2"/>
      <c r="DK1705" s="2"/>
      <c r="DL1705" s="2"/>
      <c r="DM1705" s="2"/>
      <c r="DN1705" s="2"/>
      <c r="DO1705" s="2"/>
      <c r="DP1705" s="2"/>
      <c r="DQ1705" s="2"/>
      <c r="DR1705" s="2"/>
      <c r="DS1705" s="2"/>
      <c r="DT1705" s="2"/>
      <c r="DU1705" s="2"/>
      <c r="DV1705" s="2"/>
      <c r="DW1705" s="2"/>
      <c r="DX1705" s="2"/>
    </row>
    <row r="1706" spans="1:128" s="1" customFormat="1" x14ac:dyDescent="0.25">
      <c r="A1706" s="19" t="s">
        <v>4473</v>
      </c>
      <c r="B1706" s="25" t="s">
        <v>4474</v>
      </c>
      <c r="C1706" s="22" t="s">
        <v>11491</v>
      </c>
      <c r="D1706" s="27">
        <v>34.206836000000067</v>
      </c>
      <c r="E1706" s="27">
        <v>35.656578000000025</v>
      </c>
      <c r="F1706" s="25">
        <v>135</v>
      </c>
      <c r="G1706" s="25" t="s">
        <v>1865</v>
      </c>
      <c r="H1706" s="25" t="s">
        <v>13053</v>
      </c>
      <c r="I1706" s="25" t="s">
        <v>16001</v>
      </c>
      <c r="J1706" s="25" t="s">
        <v>16002</v>
      </c>
      <c r="K1706" s="25" t="s">
        <v>4164</v>
      </c>
      <c r="L1706" s="30" t="s">
        <v>11534</v>
      </c>
      <c r="M1706" s="41">
        <v>26298</v>
      </c>
      <c r="N1706" s="41" t="s">
        <v>4475</v>
      </c>
      <c r="O1706" s="41" t="s">
        <v>17739</v>
      </c>
      <c r="P1706" s="25" t="s">
        <v>4476</v>
      </c>
      <c r="Q1706" s="25" t="s">
        <v>11492</v>
      </c>
      <c r="R1706" s="25" t="s">
        <v>4476</v>
      </c>
      <c r="S1706" s="25">
        <v>216</v>
      </c>
      <c r="T1706" s="19" t="s">
        <v>16014</v>
      </c>
      <c r="U1706" s="19"/>
      <c r="V1706" s="19"/>
      <c r="W1706" s="19"/>
      <c r="X1706" s="26" t="e">
        <v>#N/A</v>
      </c>
      <c r="Y1706" s="26" t="e">
        <v>#N/A</v>
      </c>
      <c r="Z1706" s="49"/>
      <c r="AA1706" s="49"/>
      <c r="AB1706" s="49"/>
      <c r="AC1706" s="29" t="s">
        <v>14508</v>
      </c>
      <c r="AD1706" s="21" t="str">
        <f t="shared" si="26"/>
        <v>View on google maps</v>
      </c>
      <c r="AE1706" s="25" t="s">
        <v>4477</v>
      </c>
      <c r="AF1706" s="28" t="s">
        <v>1865</v>
      </c>
      <c r="AG1706" s="28" t="s">
        <v>13053</v>
      </c>
      <c r="AH1706" s="28" t="s">
        <v>13113</v>
      </c>
      <c r="AI1706" s="28"/>
      <c r="AJ1706" s="28"/>
      <c r="AK1706" s="28"/>
      <c r="AL1706" s="28"/>
      <c r="AM1706" s="2"/>
      <c r="AN1706" s="2"/>
      <c r="AO1706" s="2"/>
      <c r="AP1706" s="2"/>
      <c r="AQ1706" s="2"/>
      <c r="AR1706" s="2"/>
      <c r="AS1706" s="2"/>
      <c r="AT1706" s="2"/>
      <c r="AU1706" s="2"/>
      <c r="AV1706" s="2"/>
      <c r="AW1706" s="2"/>
      <c r="AX1706" s="2"/>
      <c r="AY1706" s="2"/>
      <c r="AZ1706" s="2"/>
      <c r="BA1706" s="2"/>
      <c r="BB1706" s="2"/>
      <c r="BC1706" s="2"/>
      <c r="BD1706" s="2"/>
      <c r="BE1706" s="2"/>
      <c r="BF1706" s="2"/>
      <c r="BG1706" s="2"/>
      <c r="BH1706" s="2"/>
      <c r="BI1706" s="2"/>
      <c r="BJ1706" s="2"/>
      <c r="BK1706" s="2"/>
      <c r="BL1706" s="2"/>
      <c r="BM1706" s="2"/>
      <c r="BN1706" s="2"/>
      <c r="BO1706" s="2"/>
      <c r="BP1706" s="2"/>
      <c r="BQ1706" s="2"/>
      <c r="BR1706" s="2"/>
      <c r="BS1706" s="2"/>
      <c r="BT1706" s="2"/>
      <c r="BU1706" s="2"/>
      <c r="BV1706" s="2"/>
      <c r="BW1706" s="2"/>
      <c r="BX1706" s="2"/>
      <c r="BY1706" s="2"/>
      <c r="BZ1706" s="2"/>
      <c r="CA1706" s="2"/>
      <c r="CB1706" s="2"/>
      <c r="CC1706" s="2"/>
      <c r="CD1706" s="2"/>
      <c r="CE1706" s="2"/>
      <c r="CF1706" s="2"/>
      <c r="CG1706" s="2"/>
      <c r="CH1706" s="2"/>
      <c r="CI1706" s="2"/>
      <c r="CJ1706" s="2"/>
      <c r="CK1706" s="2"/>
      <c r="CL1706" s="2"/>
      <c r="CM1706" s="2"/>
      <c r="CN1706" s="2"/>
      <c r="CO1706" s="2"/>
      <c r="CP1706" s="2"/>
      <c r="CQ1706" s="2"/>
      <c r="CR1706" s="2"/>
      <c r="CS1706" s="2"/>
      <c r="CT1706" s="2"/>
      <c r="CU1706" s="2"/>
      <c r="CV1706" s="2"/>
      <c r="CW1706" s="2"/>
      <c r="CX1706" s="2"/>
      <c r="CY1706" s="2"/>
      <c r="CZ1706" s="2"/>
      <c r="DA1706" s="2"/>
      <c r="DB1706" s="2"/>
      <c r="DC1706" s="2"/>
      <c r="DD1706" s="2"/>
      <c r="DE1706" s="2"/>
      <c r="DF1706" s="2"/>
      <c r="DG1706" s="2"/>
      <c r="DH1706" s="2"/>
      <c r="DI1706" s="2"/>
      <c r="DJ1706" s="2"/>
      <c r="DK1706" s="2"/>
      <c r="DL1706" s="2"/>
      <c r="DM1706" s="2"/>
      <c r="DN1706" s="2"/>
      <c r="DO1706" s="2"/>
      <c r="DP1706" s="2"/>
      <c r="DQ1706" s="2"/>
      <c r="DR1706" s="2"/>
      <c r="DS1706" s="2"/>
      <c r="DT1706" s="2"/>
      <c r="DU1706" s="2"/>
      <c r="DV1706" s="2"/>
      <c r="DW1706" s="2"/>
      <c r="DX1706" s="2"/>
    </row>
    <row r="1707" spans="1:128" s="1" customFormat="1" x14ac:dyDescent="0.25">
      <c r="A1707" s="19" t="s">
        <v>4754</v>
      </c>
      <c r="B1707" s="25" t="s">
        <v>4755</v>
      </c>
      <c r="C1707" s="26" t="s">
        <v>11569</v>
      </c>
      <c r="D1707" s="27">
        <v>34.177890000000048</v>
      </c>
      <c r="E1707" s="27">
        <v>35.778203000000076</v>
      </c>
      <c r="F1707" s="25">
        <v>1036</v>
      </c>
      <c r="G1707" s="25" t="s">
        <v>1865</v>
      </c>
      <c r="H1707" s="25" t="s">
        <v>13053</v>
      </c>
      <c r="I1707" s="25" t="s">
        <v>16001</v>
      </c>
      <c r="J1707" s="25" t="s">
        <v>16002</v>
      </c>
      <c r="K1707" s="25" t="s">
        <v>4164</v>
      </c>
      <c r="L1707" s="30" t="s">
        <v>11534</v>
      </c>
      <c r="M1707" s="41">
        <v>26257</v>
      </c>
      <c r="N1707" s="41" t="s">
        <v>4756</v>
      </c>
      <c r="O1707" s="41" t="s">
        <v>17713</v>
      </c>
      <c r="P1707" s="25" t="s">
        <v>4757</v>
      </c>
      <c r="Q1707" s="25" t="s">
        <v>11570</v>
      </c>
      <c r="R1707" s="25" t="s">
        <v>4757</v>
      </c>
      <c r="S1707" s="25">
        <v>1036</v>
      </c>
      <c r="T1707" s="19" t="s">
        <v>16014</v>
      </c>
      <c r="U1707" s="19" t="s">
        <v>16034</v>
      </c>
      <c r="V1707" s="25" t="s">
        <v>16500</v>
      </c>
      <c r="W1707" s="22" t="s">
        <v>16529</v>
      </c>
      <c r="X1707" s="26" t="s">
        <v>19882</v>
      </c>
      <c r="Y1707" s="26" t="s">
        <v>19883</v>
      </c>
      <c r="Z1707" s="49">
        <v>261</v>
      </c>
      <c r="AA1707" s="49" t="s">
        <v>18833</v>
      </c>
      <c r="AB1707" s="49" t="s">
        <v>18834</v>
      </c>
      <c r="AC1707" s="29" t="s">
        <v>14583</v>
      </c>
      <c r="AD1707" s="21" t="str">
        <f t="shared" si="26"/>
        <v>View on google maps</v>
      </c>
      <c r="AE1707" s="25" t="s">
        <v>4758</v>
      </c>
      <c r="AF1707" s="28" t="s">
        <v>1865</v>
      </c>
      <c r="AG1707" s="28" t="s">
        <v>13053</v>
      </c>
      <c r="AH1707" s="28" t="s">
        <v>13113</v>
      </c>
      <c r="AI1707" s="28"/>
      <c r="AJ1707" s="28"/>
      <c r="AK1707" s="28"/>
      <c r="AL1707" s="28"/>
      <c r="AM1707" s="2"/>
      <c r="AN1707" s="2"/>
      <c r="AO1707" s="2"/>
      <c r="AP1707" s="2"/>
      <c r="AQ1707" s="2"/>
      <c r="AR1707" s="2"/>
      <c r="AS1707" s="2"/>
      <c r="AT1707" s="2"/>
      <c r="AU1707" s="2"/>
      <c r="AV1707" s="2"/>
      <c r="AW1707" s="2"/>
      <c r="AX1707" s="2"/>
      <c r="AY1707" s="2"/>
      <c r="AZ1707" s="2"/>
      <c r="BA1707" s="2"/>
      <c r="BB1707" s="2"/>
      <c r="BC1707" s="2"/>
      <c r="BD1707" s="2"/>
      <c r="BE1707" s="2"/>
      <c r="BF1707" s="2"/>
      <c r="BG1707" s="2"/>
      <c r="BH1707" s="2"/>
      <c r="BI1707" s="2"/>
      <c r="BJ1707" s="2"/>
      <c r="BK1707" s="2"/>
      <c r="BL1707" s="2"/>
      <c r="BM1707" s="2"/>
      <c r="BN1707" s="2"/>
      <c r="BO1707" s="2"/>
      <c r="BP1707" s="2"/>
      <c r="BQ1707" s="2"/>
      <c r="BR1707" s="2"/>
      <c r="BS1707" s="2"/>
      <c r="BT1707" s="2"/>
      <c r="BU1707" s="2"/>
      <c r="BV1707" s="2"/>
      <c r="BW1707" s="2"/>
      <c r="BX1707" s="2"/>
      <c r="BY1707" s="2"/>
      <c r="BZ1707" s="2"/>
      <c r="CA1707" s="2"/>
      <c r="CB1707" s="2"/>
      <c r="CC1707" s="2"/>
      <c r="CD1707" s="2"/>
      <c r="CE1707" s="2"/>
      <c r="CF1707" s="2"/>
      <c r="CG1707" s="2"/>
      <c r="CH1707" s="2"/>
      <c r="CI1707" s="2"/>
      <c r="CJ1707" s="2"/>
      <c r="CK1707" s="2"/>
      <c r="CL1707" s="2"/>
      <c r="CM1707" s="2"/>
      <c r="CN1707" s="2"/>
      <c r="CO1707" s="2"/>
      <c r="CP1707" s="2"/>
      <c r="CQ1707" s="2"/>
      <c r="CR1707" s="2"/>
      <c r="CS1707" s="2"/>
      <c r="CT1707" s="2"/>
      <c r="CU1707" s="2"/>
      <c r="CV1707" s="2"/>
      <c r="CW1707" s="2"/>
      <c r="CX1707" s="2"/>
      <c r="CY1707" s="2"/>
      <c r="CZ1707" s="2"/>
      <c r="DA1707" s="2"/>
      <c r="DB1707" s="2"/>
      <c r="DC1707" s="2"/>
      <c r="DD1707" s="2"/>
      <c r="DE1707" s="2"/>
      <c r="DF1707" s="2"/>
      <c r="DG1707" s="2"/>
      <c r="DH1707" s="2"/>
      <c r="DI1707" s="2"/>
      <c r="DJ1707" s="2"/>
      <c r="DK1707" s="2"/>
      <c r="DL1707" s="2"/>
      <c r="DM1707" s="2"/>
      <c r="DN1707" s="2"/>
      <c r="DO1707" s="2"/>
      <c r="DP1707" s="2"/>
      <c r="DQ1707" s="2"/>
      <c r="DR1707" s="2"/>
      <c r="DS1707" s="2"/>
      <c r="DT1707" s="2"/>
      <c r="DU1707" s="2"/>
      <c r="DV1707" s="2"/>
      <c r="DW1707" s="2"/>
      <c r="DX1707" s="2"/>
    </row>
    <row r="1708" spans="1:128" s="1" customFormat="1" x14ac:dyDescent="0.25">
      <c r="A1708" s="19" t="s">
        <v>4428</v>
      </c>
      <c r="B1708" s="25" t="s">
        <v>4429</v>
      </c>
      <c r="C1708" s="26" t="s">
        <v>11477</v>
      </c>
      <c r="D1708" s="27">
        <v>34.137875000000065</v>
      </c>
      <c r="E1708" s="27">
        <v>35.673944000000063</v>
      </c>
      <c r="F1708" s="25">
        <v>267</v>
      </c>
      <c r="G1708" s="25" t="s">
        <v>1865</v>
      </c>
      <c r="H1708" s="25" t="s">
        <v>13053</v>
      </c>
      <c r="I1708" s="25" t="s">
        <v>16001</v>
      </c>
      <c r="J1708" s="25" t="s">
        <v>16002</v>
      </c>
      <c r="K1708" s="25" t="s">
        <v>4164</v>
      </c>
      <c r="L1708" s="30" t="s">
        <v>11534</v>
      </c>
      <c r="M1708" s="41">
        <v>26135</v>
      </c>
      <c r="N1708" s="41" t="s">
        <v>4425</v>
      </c>
      <c r="O1708" s="41" t="s">
        <v>17672</v>
      </c>
      <c r="P1708" s="25" t="s">
        <v>4426</v>
      </c>
      <c r="Q1708" s="25" t="s">
        <v>11478</v>
      </c>
      <c r="R1708" s="25" t="s">
        <v>20854</v>
      </c>
      <c r="S1708" s="25">
        <v>267</v>
      </c>
      <c r="T1708" s="19" t="s">
        <v>16014</v>
      </c>
      <c r="U1708" s="19" t="s">
        <v>16017</v>
      </c>
      <c r="V1708" s="25" t="s">
        <v>4432</v>
      </c>
      <c r="W1708" s="26" t="s">
        <v>11478</v>
      </c>
      <c r="X1708" s="26" t="s">
        <v>19145</v>
      </c>
      <c r="Y1708" s="26" t="s">
        <v>19146</v>
      </c>
      <c r="Z1708" s="49"/>
      <c r="AA1708" s="49"/>
      <c r="AB1708" s="49"/>
      <c r="AC1708" s="29" t="s">
        <v>14494</v>
      </c>
      <c r="AD1708" s="21" t="str">
        <f t="shared" si="26"/>
        <v>View on google maps</v>
      </c>
      <c r="AE1708" s="25" t="s">
        <v>4430</v>
      </c>
      <c r="AF1708" s="28" t="s">
        <v>1865</v>
      </c>
      <c r="AG1708" s="28" t="s">
        <v>13053</v>
      </c>
      <c r="AH1708" s="28" t="s">
        <v>13113</v>
      </c>
      <c r="AI1708" s="28"/>
      <c r="AJ1708" s="28"/>
      <c r="AK1708" s="28"/>
      <c r="AL1708" s="28"/>
      <c r="AM1708" s="2"/>
      <c r="AN1708" s="2"/>
      <c r="AO1708" s="2"/>
      <c r="AP1708" s="2"/>
      <c r="AQ1708" s="2"/>
      <c r="AR1708" s="2"/>
      <c r="AS1708" s="2"/>
      <c r="AT1708" s="2"/>
      <c r="AU1708" s="2"/>
      <c r="AV1708" s="2"/>
      <c r="AW1708" s="2"/>
      <c r="AX1708" s="2"/>
      <c r="AY1708" s="2"/>
      <c r="AZ1708" s="2"/>
      <c r="BA1708" s="2"/>
      <c r="BB1708" s="2"/>
      <c r="BC1708" s="2"/>
      <c r="BD1708" s="2"/>
      <c r="BE1708" s="2"/>
      <c r="BF1708" s="2"/>
      <c r="BG1708" s="2"/>
      <c r="BH1708" s="2"/>
      <c r="BI1708" s="2"/>
      <c r="BJ1708" s="2"/>
      <c r="BK1708" s="2"/>
      <c r="BL1708" s="2"/>
      <c r="BM1708" s="2"/>
      <c r="BN1708" s="2"/>
      <c r="BO1708" s="2"/>
      <c r="BP1708" s="2"/>
      <c r="BQ1708" s="2"/>
      <c r="BR1708" s="2"/>
      <c r="BS1708" s="2"/>
      <c r="BT1708" s="2"/>
      <c r="BU1708" s="2"/>
      <c r="BV1708" s="2"/>
      <c r="BW1708" s="2"/>
      <c r="BX1708" s="2"/>
      <c r="BY1708" s="2"/>
      <c r="BZ1708" s="2"/>
      <c r="CA1708" s="2"/>
      <c r="CB1708" s="2"/>
      <c r="CC1708" s="2"/>
      <c r="CD1708" s="2"/>
      <c r="CE1708" s="2"/>
      <c r="CF1708" s="2"/>
      <c r="CG1708" s="2"/>
      <c r="CH1708" s="2"/>
      <c r="CI1708" s="2"/>
      <c r="CJ1708" s="2"/>
      <c r="CK1708" s="2"/>
      <c r="CL1708" s="2"/>
      <c r="CM1708" s="2"/>
      <c r="CN1708" s="2"/>
      <c r="CO1708" s="2"/>
      <c r="CP1708" s="2"/>
      <c r="CQ1708" s="2"/>
      <c r="CR1708" s="2"/>
      <c r="CS1708" s="2"/>
      <c r="CT1708" s="2"/>
      <c r="CU1708" s="2"/>
      <c r="CV1708" s="2"/>
      <c r="CW1708" s="2"/>
      <c r="CX1708" s="2"/>
      <c r="CY1708" s="2"/>
      <c r="CZ1708" s="2"/>
      <c r="DA1708" s="2"/>
      <c r="DB1708" s="2"/>
      <c r="DC1708" s="2"/>
      <c r="DD1708" s="2"/>
      <c r="DE1708" s="2"/>
      <c r="DF1708" s="2"/>
      <c r="DG1708" s="2"/>
      <c r="DH1708" s="2"/>
      <c r="DI1708" s="2"/>
      <c r="DJ1708" s="2"/>
      <c r="DK1708" s="2"/>
      <c r="DL1708" s="2"/>
      <c r="DM1708" s="2"/>
      <c r="DN1708" s="2"/>
      <c r="DO1708" s="2"/>
      <c r="DP1708" s="2"/>
      <c r="DQ1708" s="2"/>
      <c r="DR1708" s="2"/>
      <c r="DS1708" s="2"/>
      <c r="DT1708" s="2"/>
      <c r="DU1708" s="2"/>
      <c r="DV1708" s="2"/>
      <c r="DW1708" s="2"/>
      <c r="DX1708" s="2"/>
    </row>
    <row r="1709" spans="1:128" s="1" customFormat="1" x14ac:dyDescent="0.25">
      <c r="A1709" s="19" t="s">
        <v>4220</v>
      </c>
      <c r="B1709" s="25" t="s">
        <v>4221</v>
      </c>
      <c r="C1709" s="22" t="s">
        <v>15983</v>
      </c>
      <c r="D1709" s="27">
        <v>34.141958000000045</v>
      </c>
      <c r="E1709" s="27">
        <v>35.652283000000068</v>
      </c>
      <c r="F1709" s="25">
        <v>151</v>
      </c>
      <c r="G1709" s="25" t="s">
        <v>1865</v>
      </c>
      <c r="H1709" s="25" t="s">
        <v>13053</v>
      </c>
      <c r="I1709" s="25" t="s">
        <v>16001</v>
      </c>
      <c r="J1709" s="25" t="s">
        <v>16002</v>
      </c>
      <c r="K1709" s="25" t="s">
        <v>4164</v>
      </c>
      <c r="L1709" s="30" t="s">
        <v>11534</v>
      </c>
      <c r="M1709" s="41">
        <v>26141</v>
      </c>
      <c r="N1709" s="41" t="s">
        <v>4214</v>
      </c>
      <c r="O1709" s="41" t="s">
        <v>17673</v>
      </c>
      <c r="P1709" s="25" t="s">
        <v>4215</v>
      </c>
      <c r="Q1709" s="25" t="s">
        <v>11367</v>
      </c>
      <c r="R1709" s="25" t="s">
        <v>4215</v>
      </c>
      <c r="S1709" s="25">
        <v>173</v>
      </c>
      <c r="T1709" s="19" t="s">
        <v>16014</v>
      </c>
      <c r="U1709" s="19" t="s">
        <v>16024</v>
      </c>
      <c r="V1709" s="25" t="s">
        <v>4215</v>
      </c>
      <c r="W1709" s="26" t="s">
        <v>11367</v>
      </c>
      <c r="X1709" s="26" t="s">
        <v>19047</v>
      </c>
      <c r="Y1709" s="26" t="s">
        <v>19048</v>
      </c>
      <c r="Z1709" s="49">
        <v>261</v>
      </c>
      <c r="AA1709" s="49" t="s">
        <v>18833</v>
      </c>
      <c r="AB1709" s="49" t="s">
        <v>18834</v>
      </c>
      <c r="AC1709" s="29" t="s">
        <v>14384</v>
      </c>
      <c r="AD1709" s="21" t="str">
        <f t="shared" si="26"/>
        <v>View on google maps</v>
      </c>
      <c r="AE1709" s="25" t="s">
        <v>4222</v>
      </c>
      <c r="AF1709" s="28" t="s">
        <v>1865</v>
      </c>
      <c r="AG1709" s="28" t="s">
        <v>13053</v>
      </c>
      <c r="AH1709" s="28" t="s">
        <v>13113</v>
      </c>
      <c r="AI1709" s="28"/>
      <c r="AJ1709" s="28"/>
      <c r="AK1709" s="28"/>
      <c r="AL1709" s="28"/>
      <c r="AM1709" s="2"/>
      <c r="AN1709" s="2"/>
      <c r="AO1709" s="2"/>
      <c r="AP1709" s="2"/>
      <c r="AQ1709" s="2"/>
      <c r="AR1709" s="2"/>
      <c r="AS1709" s="2"/>
      <c r="AT1709" s="2"/>
      <c r="AU1709" s="2"/>
      <c r="AV1709" s="2"/>
      <c r="AW1709" s="2"/>
      <c r="AX1709" s="2"/>
      <c r="AY1709" s="2"/>
      <c r="AZ1709" s="2"/>
      <c r="BA1709" s="2"/>
      <c r="BB1709" s="2"/>
      <c r="BC1709" s="2"/>
      <c r="BD1709" s="2"/>
      <c r="BE1709" s="2"/>
      <c r="BF1709" s="2"/>
      <c r="BG1709" s="2"/>
      <c r="BH1709" s="2"/>
      <c r="BI1709" s="2"/>
      <c r="BJ1709" s="2"/>
      <c r="BK1709" s="2"/>
      <c r="BL1709" s="2"/>
      <c r="BM1709" s="2"/>
      <c r="BN1709" s="2"/>
      <c r="BO1709" s="2"/>
      <c r="BP1709" s="2"/>
      <c r="BQ1709" s="2"/>
      <c r="BR1709" s="2"/>
      <c r="BS1709" s="2"/>
      <c r="BT1709" s="2"/>
      <c r="BU1709" s="2"/>
      <c r="BV1709" s="2"/>
      <c r="BW1709" s="2"/>
      <c r="BX1709" s="2"/>
      <c r="BY1709" s="2"/>
      <c r="BZ1709" s="2"/>
      <c r="CA1709" s="2"/>
      <c r="CB1709" s="2"/>
      <c r="CC1709" s="2"/>
      <c r="CD1709" s="2"/>
      <c r="CE1709" s="2"/>
      <c r="CF1709" s="2"/>
      <c r="CG1709" s="2"/>
      <c r="CH1709" s="2"/>
      <c r="CI1709" s="2"/>
      <c r="CJ1709" s="2"/>
      <c r="CK1709" s="2"/>
      <c r="CL1709" s="2"/>
      <c r="CM1709" s="2"/>
      <c r="CN1709" s="2"/>
      <c r="CO1709" s="2"/>
      <c r="CP1709" s="2"/>
      <c r="CQ1709" s="2"/>
      <c r="CR1709" s="2"/>
      <c r="CS1709" s="2"/>
      <c r="CT1709" s="2"/>
      <c r="CU1709" s="2"/>
      <c r="CV1709" s="2"/>
      <c r="CW1709" s="2"/>
      <c r="CX1709" s="2"/>
      <c r="CY1709" s="2"/>
      <c r="CZ1709" s="2"/>
      <c r="DA1709" s="2"/>
      <c r="DB1709" s="2"/>
      <c r="DC1709" s="2"/>
      <c r="DD1709" s="2"/>
      <c r="DE1709" s="2"/>
      <c r="DF1709" s="2"/>
      <c r="DG1709" s="2"/>
      <c r="DH1709" s="2"/>
      <c r="DI1709" s="2"/>
      <c r="DJ1709" s="2"/>
      <c r="DK1709" s="2"/>
      <c r="DL1709" s="2"/>
      <c r="DM1709" s="2"/>
      <c r="DN1709" s="2"/>
      <c r="DO1709" s="2"/>
      <c r="DP1709" s="2"/>
      <c r="DQ1709" s="2"/>
      <c r="DR1709" s="2"/>
      <c r="DS1709" s="2"/>
      <c r="DT1709" s="2"/>
      <c r="DU1709" s="2"/>
      <c r="DV1709" s="2"/>
      <c r="DW1709" s="2"/>
      <c r="DX1709" s="2"/>
    </row>
    <row r="1710" spans="1:128" s="1" customFormat="1" x14ac:dyDescent="0.25">
      <c r="A1710" s="19" t="s">
        <v>4673</v>
      </c>
      <c r="B1710" s="25" t="s">
        <v>4674</v>
      </c>
      <c r="C1710" s="22" t="s">
        <v>15984</v>
      </c>
      <c r="D1710" s="27">
        <v>34.200378000000057</v>
      </c>
      <c r="E1710" s="27">
        <v>35.654722000000049</v>
      </c>
      <c r="F1710" s="25">
        <v>232</v>
      </c>
      <c r="G1710" s="25" t="s">
        <v>1865</v>
      </c>
      <c r="H1710" s="25" t="s">
        <v>13053</v>
      </c>
      <c r="I1710" s="25" t="s">
        <v>16001</v>
      </c>
      <c r="J1710" s="25" t="s">
        <v>16002</v>
      </c>
      <c r="K1710" s="25" t="s">
        <v>4164</v>
      </c>
      <c r="L1710" s="30" t="s">
        <v>11534</v>
      </c>
      <c r="M1710" s="41">
        <v>26189</v>
      </c>
      <c r="N1710" s="41" t="s">
        <v>4675</v>
      </c>
      <c r="O1710" s="41" t="s">
        <v>17681</v>
      </c>
      <c r="P1710" s="25" t="s">
        <v>4676</v>
      </c>
      <c r="Q1710" s="25" t="s">
        <v>18798</v>
      </c>
      <c r="R1710" s="25" t="s">
        <v>20857</v>
      </c>
      <c r="S1710" s="25">
        <v>232</v>
      </c>
      <c r="T1710" s="19" t="s">
        <v>16013</v>
      </c>
      <c r="U1710" s="19"/>
      <c r="V1710" s="19"/>
      <c r="W1710" s="19"/>
      <c r="X1710" s="26" t="e">
        <v>#N/A</v>
      </c>
      <c r="Y1710" s="26" t="e">
        <v>#N/A</v>
      </c>
      <c r="Z1710" s="49"/>
      <c r="AA1710" s="49"/>
      <c r="AB1710" s="49"/>
      <c r="AC1710" s="29" t="s">
        <v>14562</v>
      </c>
      <c r="AD1710" s="21" t="str">
        <f t="shared" si="26"/>
        <v>View on google maps</v>
      </c>
      <c r="AE1710" s="25" t="s">
        <v>4677</v>
      </c>
      <c r="AF1710" s="28" t="s">
        <v>1865</v>
      </c>
      <c r="AG1710" s="28" t="s">
        <v>13053</v>
      </c>
      <c r="AH1710" s="28" t="s">
        <v>13113</v>
      </c>
      <c r="AI1710" s="28"/>
      <c r="AJ1710" s="28"/>
      <c r="AK1710" s="28"/>
      <c r="AL1710" s="28"/>
      <c r="AM1710" s="2"/>
      <c r="AN1710" s="2"/>
      <c r="AO1710" s="2"/>
      <c r="AP1710" s="2"/>
      <c r="AQ1710" s="2"/>
      <c r="AR1710" s="2"/>
      <c r="AS1710" s="2"/>
      <c r="AT1710" s="2"/>
      <c r="AU1710" s="2"/>
      <c r="AV1710" s="2"/>
      <c r="AW1710" s="2"/>
      <c r="AX1710" s="2"/>
      <c r="AY1710" s="2"/>
      <c r="AZ1710" s="2"/>
      <c r="BA1710" s="2"/>
      <c r="BB1710" s="2"/>
      <c r="BC1710" s="2"/>
      <c r="BD1710" s="2"/>
      <c r="BE1710" s="2"/>
      <c r="BF1710" s="2"/>
      <c r="BG1710" s="2"/>
      <c r="BH1710" s="2"/>
      <c r="BI1710" s="2"/>
      <c r="BJ1710" s="2"/>
      <c r="BK1710" s="2"/>
      <c r="BL1710" s="2"/>
      <c r="BM1710" s="2"/>
      <c r="BN1710" s="2"/>
      <c r="BO1710" s="2"/>
      <c r="BP1710" s="2"/>
      <c r="BQ1710" s="2"/>
      <c r="BR1710" s="2"/>
      <c r="BS1710" s="2"/>
      <c r="BT1710" s="2"/>
      <c r="BU1710" s="2"/>
      <c r="BV1710" s="2"/>
      <c r="BW1710" s="2"/>
      <c r="BX1710" s="2"/>
      <c r="BY1710" s="2"/>
      <c r="BZ1710" s="2"/>
      <c r="CA1710" s="2"/>
      <c r="CB1710" s="2"/>
      <c r="CC1710" s="2"/>
      <c r="CD1710" s="2"/>
      <c r="CE1710" s="2"/>
      <c r="CF1710" s="2"/>
      <c r="CG1710" s="2"/>
      <c r="CH1710" s="2"/>
      <c r="CI1710" s="2"/>
      <c r="CJ1710" s="2"/>
      <c r="CK1710" s="2"/>
      <c r="CL1710" s="2"/>
      <c r="CM1710" s="2"/>
      <c r="CN1710" s="2"/>
      <c r="CO1710" s="2"/>
      <c r="CP1710" s="2"/>
      <c r="CQ1710" s="2"/>
      <c r="CR1710" s="2"/>
      <c r="CS1710" s="2"/>
      <c r="CT1710" s="2"/>
      <c r="CU1710" s="2"/>
      <c r="CV1710" s="2"/>
      <c r="CW1710" s="2"/>
      <c r="CX1710" s="2"/>
      <c r="CY1710" s="2"/>
      <c r="CZ1710" s="2"/>
      <c r="DA1710" s="2"/>
      <c r="DB1710" s="2"/>
      <c r="DC1710" s="2"/>
      <c r="DD1710" s="2"/>
      <c r="DE1710" s="2"/>
      <c r="DF1710" s="2"/>
      <c r="DG1710" s="2"/>
      <c r="DH1710" s="2"/>
      <c r="DI1710" s="2"/>
      <c r="DJ1710" s="2"/>
      <c r="DK1710" s="2"/>
      <c r="DL1710" s="2"/>
      <c r="DM1710" s="2"/>
      <c r="DN1710" s="2"/>
      <c r="DO1710" s="2"/>
      <c r="DP1710" s="2"/>
      <c r="DQ1710" s="2"/>
      <c r="DR1710" s="2"/>
      <c r="DS1710" s="2"/>
      <c r="DT1710" s="2"/>
      <c r="DU1710" s="2"/>
      <c r="DV1710" s="2"/>
      <c r="DW1710" s="2"/>
      <c r="DX1710" s="2"/>
    </row>
    <row r="1711" spans="1:128" s="1" customFormat="1" x14ac:dyDescent="0.25">
      <c r="A1711" s="19" t="s">
        <v>4683</v>
      </c>
      <c r="B1711" s="25" t="s">
        <v>4681</v>
      </c>
      <c r="C1711" s="22" t="s">
        <v>15985</v>
      </c>
      <c r="D1711" s="27">
        <v>34.14576900000003</v>
      </c>
      <c r="E1711" s="27">
        <v>35.670439000000044</v>
      </c>
      <c r="F1711" s="25">
        <v>290</v>
      </c>
      <c r="G1711" s="25" t="s">
        <v>1865</v>
      </c>
      <c r="H1711" s="25" t="s">
        <v>13053</v>
      </c>
      <c r="I1711" s="25" t="s">
        <v>16001</v>
      </c>
      <c r="J1711" s="25" t="s">
        <v>16002</v>
      </c>
      <c r="K1711" s="25" t="s">
        <v>4164</v>
      </c>
      <c r="L1711" s="30" t="s">
        <v>11534</v>
      </c>
      <c r="M1711" s="41">
        <v>26287</v>
      </c>
      <c r="N1711" s="41" t="s">
        <v>4680</v>
      </c>
      <c r="O1711" s="41" t="s">
        <v>17731</v>
      </c>
      <c r="P1711" s="25" t="s">
        <v>4681</v>
      </c>
      <c r="Q1711" s="25" t="s">
        <v>18799</v>
      </c>
      <c r="R1711" s="25" t="s">
        <v>4681</v>
      </c>
      <c r="S1711" s="25">
        <v>379</v>
      </c>
      <c r="T1711" s="19" t="s">
        <v>16013</v>
      </c>
      <c r="U1711" s="19"/>
      <c r="V1711" s="19"/>
      <c r="W1711" s="19"/>
      <c r="X1711" s="26" t="e">
        <v>#N/A</v>
      </c>
      <c r="Y1711" s="26" t="e">
        <v>#N/A</v>
      </c>
      <c r="Z1711" s="49"/>
      <c r="AA1711" s="49"/>
      <c r="AB1711" s="49"/>
      <c r="AC1711" s="29" t="s">
        <v>14564</v>
      </c>
      <c r="AD1711" s="21" t="str">
        <f t="shared" si="26"/>
        <v>View on google maps</v>
      </c>
      <c r="AE1711" s="25" t="s">
        <v>4684</v>
      </c>
      <c r="AF1711" s="28" t="s">
        <v>1865</v>
      </c>
      <c r="AG1711" s="28" t="s">
        <v>13053</v>
      </c>
      <c r="AH1711" s="28" t="s">
        <v>13113</v>
      </c>
      <c r="AI1711" s="28"/>
      <c r="AJ1711" s="28"/>
      <c r="AK1711" s="28"/>
      <c r="AL1711" s="28"/>
      <c r="AM1711" s="2"/>
      <c r="AN1711" s="2"/>
      <c r="AO1711" s="2"/>
      <c r="AP1711" s="2"/>
      <c r="AQ1711" s="2"/>
      <c r="AR1711" s="2"/>
      <c r="AS1711" s="2"/>
      <c r="AT1711" s="2"/>
      <c r="AU1711" s="2"/>
      <c r="AV1711" s="2"/>
      <c r="AW1711" s="2"/>
      <c r="AX1711" s="2"/>
      <c r="AY1711" s="2"/>
      <c r="AZ1711" s="2"/>
      <c r="BA1711" s="2"/>
      <c r="BB1711" s="2"/>
      <c r="BC1711" s="2"/>
      <c r="BD1711" s="2"/>
      <c r="BE1711" s="2"/>
      <c r="BF1711" s="2"/>
      <c r="BG1711" s="2"/>
      <c r="BH1711" s="2"/>
      <c r="BI1711" s="2"/>
      <c r="BJ1711" s="2"/>
      <c r="BK1711" s="2"/>
      <c r="BL1711" s="2"/>
      <c r="BM1711" s="2"/>
      <c r="BN1711" s="2"/>
      <c r="BO1711" s="2"/>
      <c r="BP1711" s="2"/>
      <c r="BQ1711" s="2"/>
      <c r="BR1711" s="2"/>
      <c r="BS1711" s="2"/>
      <c r="BT1711" s="2"/>
      <c r="BU1711" s="2"/>
      <c r="BV1711" s="2"/>
      <c r="BW1711" s="2"/>
      <c r="BX1711" s="2"/>
      <c r="BY1711" s="2"/>
      <c r="BZ1711" s="2"/>
      <c r="CA1711" s="2"/>
      <c r="CB1711" s="2"/>
      <c r="CC1711" s="2"/>
      <c r="CD1711" s="2"/>
      <c r="CE1711" s="2"/>
      <c r="CF1711" s="2"/>
      <c r="CG1711" s="2"/>
      <c r="CH1711" s="2"/>
      <c r="CI1711" s="2"/>
      <c r="CJ1711" s="2"/>
      <c r="CK1711" s="2"/>
      <c r="CL1711" s="2"/>
      <c r="CM1711" s="2"/>
      <c r="CN1711" s="2"/>
      <c r="CO1711" s="2"/>
      <c r="CP1711" s="2"/>
      <c r="CQ1711" s="2"/>
      <c r="CR1711" s="2"/>
      <c r="CS1711" s="2"/>
      <c r="CT1711" s="2"/>
      <c r="CU1711" s="2"/>
      <c r="CV1711" s="2"/>
      <c r="CW1711" s="2"/>
      <c r="CX1711" s="2"/>
      <c r="CY1711" s="2"/>
      <c r="CZ1711" s="2"/>
      <c r="DA1711" s="2"/>
      <c r="DB1711" s="2"/>
      <c r="DC1711" s="2"/>
      <c r="DD1711" s="2"/>
      <c r="DE1711" s="2"/>
      <c r="DF1711" s="2"/>
      <c r="DG1711" s="2"/>
      <c r="DH1711" s="2"/>
      <c r="DI1711" s="2"/>
      <c r="DJ1711" s="2"/>
      <c r="DK1711" s="2"/>
      <c r="DL1711" s="2"/>
      <c r="DM1711" s="2"/>
      <c r="DN1711" s="2"/>
      <c r="DO1711" s="2"/>
      <c r="DP1711" s="2"/>
      <c r="DQ1711" s="2"/>
      <c r="DR1711" s="2"/>
      <c r="DS1711" s="2"/>
      <c r="DT1711" s="2"/>
      <c r="DU1711" s="2"/>
      <c r="DV1711" s="2"/>
      <c r="DW1711" s="2"/>
      <c r="DX1711" s="2"/>
    </row>
    <row r="1712" spans="1:128" s="1" customFormat="1" x14ac:dyDescent="0.25">
      <c r="A1712" s="19" t="s">
        <v>4688</v>
      </c>
      <c r="B1712" s="25" t="s">
        <v>4689</v>
      </c>
      <c r="C1712" s="22" t="s">
        <v>11551</v>
      </c>
      <c r="D1712" s="27">
        <v>34.123989000000051</v>
      </c>
      <c r="E1712" s="27">
        <v>35.697917000000075</v>
      </c>
      <c r="F1712" s="25">
        <v>595</v>
      </c>
      <c r="G1712" s="25" t="s">
        <v>1865</v>
      </c>
      <c r="H1712" s="25" t="s">
        <v>13053</v>
      </c>
      <c r="I1712" s="25" t="s">
        <v>16001</v>
      </c>
      <c r="J1712" s="25" t="s">
        <v>16002</v>
      </c>
      <c r="K1712" s="25" t="s">
        <v>4164</v>
      </c>
      <c r="L1712" s="30" t="s">
        <v>11534</v>
      </c>
      <c r="M1712" s="41">
        <v>26264</v>
      </c>
      <c r="N1712" s="41" t="s">
        <v>4690</v>
      </c>
      <c r="O1712" s="41" t="s">
        <v>17717</v>
      </c>
      <c r="P1712" s="25" t="s">
        <v>4691</v>
      </c>
      <c r="Q1712" s="25" t="s">
        <v>11551</v>
      </c>
      <c r="R1712" s="25" t="s">
        <v>4691</v>
      </c>
      <c r="S1712" s="25">
        <v>595</v>
      </c>
      <c r="T1712" s="19" t="s">
        <v>16013</v>
      </c>
      <c r="U1712" s="19"/>
      <c r="V1712" s="19"/>
      <c r="W1712" s="19"/>
      <c r="X1712" s="26" t="e">
        <v>#N/A</v>
      </c>
      <c r="Y1712" s="26" t="e">
        <v>#N/A</v>
      </c>
      <c r="Z1712" s="49"/>
      <c r="AA1712" s="49"/>
      <c r="AB1712" s="49"/>
      <c r="AC1712" s="29" t="s">
        <v>14566</v>
      </c>
      <c r="AD1712" s="21" t="str">
        <f t="shared" si="26"/>
        <v>View on google maps</v>
      </c>
      <c r="AE1712" s="25" t="s">
        <v>4692</v>
      </c>
      <c r="AF1712" s="28" t="s">
        <v>1865</v>
      </c>
      <c r="AG1712" s="28" t="s">
        <v>13053</v>
      </c>
      <c r="AH1712" s="28" t="s">
        <v>13113</v>
      </c>
      <c r="AI1712" s="28"/>
      <c r="AJ1712" s="28"/>
      <c r="AK1712" s="28"/>
      <c r="AL1712" s="28"/>
      <c r="AM1712" s="2"/>
      <c r="AN1712" s="2"/>
      <c r="AO1712" s="2"/>
      <c r="AP1712" s="2"/>
      <c r="AQ1712" s="2"/>
      <c r="AR1712" s="2"/>
      <c r="AS1712" s="2"/>
      <c r="AT1712" s="2"/>
      <c r="AU1712" s="2"/>
      <c r="AV1712" s="2"/>
      <c r="AW1712" s="2"/>
      <c r="AX1712" s="2"/>
      <c r="AY1712" s="2"/>
      <c r="AZ1712" s="2"/>
      <c r="BA1712" s="2"/>
      <c r="BB1712" s="2"/>
      <c r="BC1712" s="2"/>
      <c r="BD1712" s="2"/>
      <c r="BE1712" s="2"/>
      <c r="BF1712" s="2"/>
      <c r="BG1712" s="2"/>
      <c r="BH1712" s="2"/>
      <c r="BI1712" s="2"/>
      <c r="BJ1712" s="2"/>
      <c r="BK1712" s="2"/>
      <c r="BL1712" s="2"/>
      <c r="BM1712" s="2"/>
      <c r="BN1712" s="2"/>
      <c r="BO1712" s="2"/>
      <c r="BP1712" s="2"/>
      <c r="BQ1712" s="2"/>
      <c r="BR1712" s="2"/>
      <c r="BS1712" s="2"/>
      <c r="BT1712" s="2"/>
      <c r="BU1712" s="2"/>
      <c r="BV1712" s="2"/>
      <c r="BW1712" s="2"/>
      <c r="BX1712" s="2"/>
      <c r="BY1712" s="2"/>
      <c r="BZ1712" s="2"/>
      <c r="CA1712" s="2"/>
      <c r="CB1712" s="2"/>
      <c r="CC1712" s="2"/>
      <c r="CD1712" s="2"/>
      <c r="CE1712" s="2"/>
      <c r="CF1712" s="2"/>
      <c r="CG1712" s="2"/>
      <c r="CH1712" s="2"/>
      <c r="CI1712" s="2"/>
      <c r="CJ1712" s="2"/>
      <c r="CK1712" s="2"/>
      <c r="CL1712" s="2"/>
      <c r="CM1712" s="2"/>
      <c r="CN1712" s="2"/>
      <c r="CO1712" s="2"/>
      <c r="CP1712" s="2"/>
      <c r="CQ1712" s="2"/>
      <c r="CR1712" s="2"/>
      <c r="CS1712" s="2"/>
      <c r="CT1712" s="2"/>
      <c r="CU1712" s="2"/>
      <c r="CV1712" s="2"/>
      <c r="CW1712" s="2"/>
      <c r="CX1712" s="2"/>
      <c r="CY1712" s="2"/>
      <c r="CZ1712" s="2"/>
      <c r="DA1712" s="2"/>
      <c r="DB1712" s="2"/>
      <c r="DC1712" s="2"/>
      <c r="DD1712" s="2"/>
      <c r="DE1712" s="2"/>
      <c r="DF1712" s="2"/>
      <c r="DG1712" s="2"/>
      <c r="DH1712" s="2"/>
      <c r="DI1712" s="2"/>
      <c r="DJ1712" s="2"/>
      <c r="DK1712" s="2"/>
      <c r="DL1712" s="2"/>
      <c r="DM1712" s="2"/>
      <c r="DN1712" s="2"/>
      <c r="DO1712" s="2"/>
      <c r="DP1712" s="2"/>
      <c r="DQ1712" s="2"/>
      <c r="DR1712" s="2"/>
      <c r="DS1712" s="2"/>
      <c r="DT1712" s="2"/>
      <c r="DU1712" s="2"/>
      <c r="DV1712" s="2"/>
      <c r="DW1712" s="2"/>
      <c r="DX1712" s="2"/>
    </row>
    <row r="1713" spans="1:128" s="1" customFormat="1" x14ac:dyDescent="0.25">
      <c r="A1713" s="19" t="s">
        <v>4212</v>
      </c>
      <c r="B1713" s="25" t="s">
        <v>4213</v>
      </c>
      <c r="C1713" s="22" t="s">
        <v>15982</v>
      </c>
      <c r="D1713" s="27">
        <v>34.137536000000068</v>
      </c>
      <c r="E1713" s="27">
        <v>35.650442000000055</v>
      </c>
      <c r="F1713" s="25">
        <v>100</v>
      </c>
      <c r="G1713" s="25" t="s">
        <v>1865</v>
      </c>
      <c r="H1713" s="25" t="s">
        <v>13053</v>
      </c>
      <c r="I1713" s="25" t="s">
        <v>16001</v>
      </c>
      <c r="J1713" s="25" t="s">
        <v>16002</v>
      </c>
      <c r="K1713" s="25" t="s">
        <v>4164</v>
      </c>
      <c r="L1713" s="30" t="s">
        <v>11534</v>
      </c>
      <c r="M1713" s="41">
        <v>26141</v>
      </c>
      <c r="N1713" s="41" t="s">
        <v>4214</v>
      </c>
      <c r="O1713" s="41" t="s">
        <v>17673</v>
      </c>
      <c r="P1713" s="25" t="s">
        <v>4215</v>
      </c>
      <c r="Q1713" s="25" t="s">
        <v>11367</v>
      </c>
      <c r="R1713" s="25" t="s">
        <v>4215</v>
      </c>
      <c r="S1713" s="25">
        <v>173</v>
      </c>
      <c r="T1713" s="19" t="s">
        <v>16014</v>
      </c>
      <c r="U1713" s="19" t="s">
        <v>16024</v>
      </c>
      <c r="V1713" s="25" t="s">
        <v>4215</v>
      </c>
      <c r="W1713" s="26" t="s">
        <v>11367</v>
      </c>
      <c r="X1713" s="26" t="s">
        <v>19047</v>
      </c>
      <c r="Y1713" s="26" t="s">
        <v>19048</v>
      </c>
      <c r="Z1713" s="49">
        <v>261</v>
      </c>
      <c r="AA1713" s="49" t="s">
        <v>18833</v>
      </c>
      <c r="AB1713" s="49" t="s">
        <v>18834</v>
      </c>
      <c r="AC1713" s="29" t="s">
        <v>14382</v>
      </c>
      <c r="AD1713" s="21" t="str">
        <f t="shared" si="26"/>
        <v>View on google maps</v>
      </c>
      <c r="AE1713" s="25" t="s">
        <v>4216</v>
      </c>
      <c r="AF1713" s="28" t="s">
        <v>1865</v>
      </c>
      <c r="AG1713" s="28" t="s">
        <v>13053</v>
      </c>
      <c r="AH1713" s="28" t="s">
        <v>13113</v>
      </c>
      <c r="AI1713" s="28"/>
      <c r="AJ1713" s="28"/>
      <c r="AK1713" s="28"/>
      <c r="AL1713" s="28"/>
      <c r="AM1713" s="2"/>
      <c r="AN1713" s="2"/>
      <c r="AO1713" s="2"/>
      <c r="AP1713" s="2"/>
      <c r="AQ1713" s="2"/>
      <c r="AR1713" s="2"/>
      <c r="AS1713" s="2"/>
      <c r="AT1713" s="2"/>
      <c r="AU1713" s="2"/>
      <c r="AV1713" s="2"/>
      <c r="AW1713" s="2"/>
      <c r="AX1713" s="2"/>
      <c r="AY1713" s="2"/>
      <c r="AZ1713" s="2"/>
      <c r="BA1713" s="2"/>
      <c r="BB1713" s="2"/>
      <c r="BC1713" s="2"/>
      <c r="BD1713" s="2"/>
      <c r="BE1713" s="2"/>
      <c r="BF1713" s="2"/>
      <c r="BG1713" s="2"/>
      <c r="BH1713" s="2"/>
      <c r="BI1713" s="2"/>
      <c r="BJ1713" s="2"/>
      <c r="BK1713" s="2"/>
      <c r="BL1713" s="2"/>
      <c r="BM1713" s="2"/>
      <c r="BN1713" s="2"/>
      <c r="BO1713" s="2"/>
      <c r="BP1713" s="2"/>
      <c r="BQ1713" s="2"/>
      <c r="BR1713" s="2"/>
      <c r="BS1713" s="2"/>
      <c r="BT1713" s="2"/>
      <c r="BU1713" s="2"/>
      <c r="BV1713" s="2"/>
      <c r="BW1713" s="2"/>
      <c r="BX1713" s="2"/>
      <c r="BY1713" s="2"/>
      <c r="BZ1713" s="2"/>
      <c r="CA1713" s="2"/>
      <c r="CB1713" s="2"/>
      <c r="CC1713" s="2"/>
      <c r="CD1713" s="2"/>
      <c r="CE1713" s="2"/>
      <c r="CF1713" s="2"/>
      <c r="CG1713" s="2"/>
      <c r="CH1713" s="2"/>
      <c r="CI1713" s="2"/>
      <c r="CJ1713" s="2"/>
      <c r="CK1713" s="2"/>
      <c r="CL1713" s="2"/>
      <c r="CM1713" s="2"/>
      <c r="CN1713" s="2"/>
      <c r="CO1713" s="2"/>
      <c r="CP1713" s="2"/>
      <c r="CQ1713" s="2"/>
      <c r="CR1713" s="2"/>
      <c r="CS1713" s="2"/>
      <c r="CT1713" s="2"/>
      <c r="CU1713" s="2"/>
      <c r="CV1713" s="2"/>
      <c r="CW1713" s="2"/>
      <c r="CX1713" s="2"/>
      <c r="CY1713" s="2"/>
      <c r="CZ1713" s="2"/>
      <c r="DA1713" s="2"/>
      <c r="DB1713" s="2"/>
      <c r="DC1713" s="2"/>
      <c r="DD1713" s="2"/>
      <c r="DE1713" s="2"/>
      <c r="DF1713" s="2"/>
      <c r="DG1713" s="2"/>
      <c r="DH1713" s="2"/>
      <c r="DI1713" s="2"/>
      <c r="DJ1713" s="2"/>
      <c r="DK1713" s="2"/>
      <c r="DL1713" s="2"/>
      <c r="DM1713" s="2"/>
      <c r="DN1713" s="2"/>
      <c r="DO1713" s="2"/>
      <c r="DP1713" s="2"/>
      <c r="DQ1713" s="2"/>
      <c r="DR1713" s="2"/>
      <c r="DS1713" s="2"/>
      <c r="DT1713" s="2"/>
      <c r="DU1713" s="2"/>
      <c r="DV1713" s="2"/>
      <c r="DW1713" s="2"/>
      <c r="DX1713" s="2"/>
    </row>
    <row r="1714" spans="1:128" s="1" customFormat="1" x14ac:dyDescent="0.25">
      <c r="A1714" s="19" t="s">
        <v>4331</v>
      </c>
      <c r="B1714" s="25" t="s">
        <v>4332</v>
      </c>
      <c r="C1714" s="22" t="s">
        <v>11451</v>
      </c>
      <c r="D1714" s="27">
        <v>34.125759000000073</v>
      </c>
      <c r="E1714" s="27">
        <v>35.70903700000008</v>
      </c>
      <c r="F1714" s="25">
        <v>715</v>
      </c>
      <c r="G1714" s="25" t="s">
        <v>1865</v>
      </c>
      <c r="H1714" s="25" t="s">
        <v>13053</v>
      </c>
      <c r="I1714" s="25" t="s">
        <v>16001</v>
      </c>
      <c r="J1714" s="25" t="s">
        <v>16002</v>
      </c>
      <c r="K1714" s="25" t="s">
        <v>4164</v>
      </c>
      <c r="L1714" s="30" t="s">
        <v>11534</v>
      </c>
      <c r="M1714" s="41">
        <v>26243</v>
      </c>
      <c r="N1714" s="41" t="s">
        <v>4333</v>
      </c>
      <c r="O1714" s="41" t="s">
        <v>17704</v>
      </c>
      <c r="P1714" s="25" t="s">
        <v>4334</v>
      </c>
      <c r="Q1714" s="25" t="s">
        <v>11453</v>
      </c>
      <c r="R1714" s="25" t="s">
        <v>4334</v>
      </c>
      <c r="S1714" s="25">
        <v>901</v>
      </c>
      <c r="T1714" s="19" t="s">
        <v>16014</v>
      </c>
      <c r="U1714" s="19" t="s">
        <v>16046</v>
      </c>
      <c r="V1714" s="25" t="s">
        <v>16499</v>
      </c>
      <c r="W1714" s="22" t="s">
        <v>16528</v>
      </c>
      <c r="X1714" s="26" t="s">
        <v>19890</v>
      </c>
      <c r="Y1714" s="26" t="s">
        <v>19891</v>
      </c>
      <c r="Z1714" s="49"/>
      <c r="AA1714" s="49"/>
      <c r="AB1714" s="49"/>
      <c r="AC1714" s="29" t="s">
        <v>14468</v>
      </c>
      <c r="AD1714" s="21" t="str">
        <f t="shared" si="26"/>
        <v>View on google maps</v>
      </c>
      <c r="AE1714" s="25" t="s">
        <v>4335</v>
      </c>
      <c r="AF1714" s="28" t="s">
        <v>1865</v>
      </c>
      <c r="AG1714" s="28" t="s">
        <v>13053</v>
      </c>
      <c r="AH1714" s="28" t="s">
        <v>13113</v>
      </c>
      <c r="AI1714" s="28"/>
      <c r="AJ1714" s="28"/>
      <c r="AK1714" s="28"/>
      <c r="AL1714" s="28"/>
      <c r="AM1714" s="2"/>
      <c r="AN1714" s="2"/>
      <c r="AO1714" s="2"/>
      <c r="AP1714" s="2"/>
      <c r="AQ1714" s="2"/>
      <c r="AR1714" s="2"/>
      <c r="AS1714" s="2"/>
      <c r="AT1714" s="2"/>
      <c r="AU1714" s="2"/>
      <c r="AV1714" s="2"/>
      <c r="AW1714" s="2"/>
      <c r="AX1714" s="2"/>
      <c r="AY1714" s="2"/>
      <c r="AZ1714" s="2"/>
      <c r="BA1714" s="2"/>
      <c r="BB1714" s="2"/>
      <c r="BC1714" s="2"/>
      <c r="BD1714" s="2"/>
      <c r="BE1714" s="2"/>
      <c r="BF1714" s="2"/>
      <c r="BG1714" s="2"/>
      <c r="BH1714" s="2"/>
      <c r="BI1714" s="2"/>
      <c r="BJ1714" s="2"/>
      <c r="BK1714" s="2"/>
      <c r="BL1714" s="2"/>
      <c r="BM1714" s="2"/>
      <c r="BN1714" s="2"/>
      <c r="BO1714" s="2"/>
      <c r="BP1714" s="2"/>
      <c r="BQ1714" s="2"/>
      <c r="BR1714" s="2"/>
      <c r="BS1714" s="2"/>
      <c r="BT1714" s="2"/>
      <c r="BU1714" s="2"/>
      <c r="BV1714" s="2"/>
      <c r="BW1714" s="2"/>
      <c r="BX1714" s="2"/>
      <c r="BY1714" s="2"/>
      <c r="BZ1714" s="2"/>
      <c r="CA1714" s="2"/>
      <c r="CB1714" s="2"/>
      <c r="CC1714" s="2"/>
      <c r="CD1714" s="2"/>
      <c r="CE1714" s="2"/>
      <c r="CF1714" s="2"/>
      <c r="CG1714" s="2"/>
      <c r="CH1714" s="2"/>
      <c r="CI1714" s="2"/>
      <c r="CJ1714" s="2"/>
      <c r="CK1714" s="2"/>
      <c r="CL1714" s="2"/>
      <c r="CM1714" s="2"/>
      <c r="CN1714" s="2"/>
      <c r="CO1714" s="2"/>
      <c r="CP1714" s="2"/>
      <c r="CQ1714" s="2"/>
      <c r="CR1714" s="2"/>
      <c r="CS1714" s="2"/>
      <c r="CT1714" s="2"/>
      <c r="CU1714" s="2"/>
      <c r="CV1714" s="2"/>
      <c r="CW1714" s="2"/>
      <c r="CX1714" s="2"/>
      <c r="CY1714" s="2"/>
      <c r="CZ1714" s="2"/>
      <c r="DA1714" s="2"/>
      <c r="DB1714" s="2"/>
      <c r="DC1714" s="2"/>
      <c r="DD1714" s="2"/>
      <c r="DE1714" s="2"/>
      <c r="DF1714" s="2"/>
      <c r="DG1714" s="2"/>
      <c r="DH1714" s="2"/>
      <c r="DI1714" s="2"/>
      <c r="DJ1714" s="2"/>
      <c r="DK1714" s="2"/>
      <c r="DL1714" s="2"/>
      <c r="DM1714" s="2"/>
      <c r="DN1714" s="2"/>
      <c r="DO1714" s="2"/>
      <c r="DP1714" s="2"/>
      <c r="DQ1714" s="2"/>
      <c r="DR1714" s="2"/>
      <c r="DS1714" s="2"/>
      <c r="DT1714" s="2"/>
      <c r="DU1714" s="2"/>
      <c r="DV1714" s="2"/>
      <c r="DW1714" s="2"/>
      <c r="DX1714" s="2"/>
    </row>
    <row r="1715" spans="1:128" s="1" customFormat="1" x14ac:dyDescent="0.25">
      <c r="A1715" s="19" t="s">
        <v>4387</v>
      </c>
      <c r="B1715" s="25" t="s">
        <v>4388</v>
      </c>
      <c r="C1715" s="26" t="s">
        <v>11467</v>
      </c>
      <c r="D1715" s="27">
        <v>34.120039000000077</v>
      </c>
      <c r="E1715" s="27">
        <v>35.666443000000072</v>
      </c>
      <c r="F1715" s="25">
        <v>193</v>
      </c>
      <c r="G1715" s="25" t="s">
        <v>1865</v>
      </c>
      <c r="H1715" s="25" t="s">
        <v>13053</v>
      </c>
      <c r="I1715" s="25" t="s">
        <v>16001</v>
      </c>
      <c r="J1715" s="25" t="s">
        <v>16002</v>
      </c>
      <c r="K1715" s="25" t="s">
        <v>4164</v>
      </c>
      <c r="L1715" s="30" t="s">
        <v>11534</v>
      </c>
      <c r="M1715" s="41">
        <v>26129</v>
      </c>
      <c r="N1715" s="41" t="s">
        <v>4369</v>
      </c>
      <c r="O1715" s="41" t="s">
        <v>17671</v>
      </c>
      <c r="P1715" s="25" t="s">
        <v>4370</v>
      </c>
      <c r="Q1715" s="25" t="s">
        <v>11463</v>
      </c>
      <c r="R1715" s="25" t="s">
        <v>4370</v>
      </c>
      <c r="S1715" s="25">
        <v>509</v>
      </c>
      <c r="T1715" s="19" t="s">
        <v>16014</v>
      </c>
      <c r="U1715" s="19" t="s">
        <v>16020</v>
      </c>
      <c r="V1715" s="25" t="s">
        <v>4371</v>
      </c>
      <c r="W1715" s="26" t="s">
        <v>11463</v>
      </c>
      <c r="X1715" s="26" t="s">
        <v>20424</v>
      </c>
      <c r="Y1715" s="26" t="s">
        <v>19148</v>
      </c>
      <c r="Z1715" s="49"/>
      <c r="AA1715" s="49"/>
      <c r="AB1715" s="49"/>
      <c r="AC1715" s="29" t="s">
        <v>14484</v>
      </c>
      <c r="AD1715" s="21" t="str">
        <f t="shared" si="26"/>
        <v>View on google maps</v>
      </c>
      <c r="AE1715" s="25" t="s">
        <v>4389</v>
      </c>
      <c r="AF1715" s="28" t="s">
        <v>1865</v>
      </c>
      <c r="AG1715" s="28" t="s">
        <v>13053</v>
      </c>
      <c r="AH1715" s="28" t="s">
        <v>13113</v>
      </c>
      <c r="AI1715" s="28"/>
      <c r="AJ1715" s="28"/>
      <c r="AK1715" s="28"/>
      <c r="AL1715" s="28"/>
      <c r="AM1715" s="2"/>
      <c r="AN1715" s="2"/>
      <c r="AO1715" s="2"/>
      <c r="AP1715" s="2"/>
      <c r="AQ1715" s="2"/>
      <c r="AR1715" s="2"/>
      <c r="AS1715" s="2"/>
      <c r="AT1715" s="2"/>
      <c r="AU1715" s="2"/>
      <c r="AV1715" s="2"/>
      <c r="AW1715" s="2"/>
      <c r="AX1715" s="2"/>
      <c r="AY1715" s="2"/>
      <c r="AZ1715" s="2"/>
      <c r="BA1715" s="2"/>
      <c r="BB1715" s="2"/>
      <c r="BC1715" s="2"/>
      <c r="BD1715" s="2"/>
      <c r="BE1715" s="2"/>
      <c r="BF1715" s="2"/>
      <c r="BG1715" s="2"/>
      <c r="BH1715" s="2"/>
      <c r="BI1715" s="2"/>
      <c r="BJ1715" s="2"/>
      <c r="BK1715" s="2"/>
      <c r="BL1715" s="2"/>
      <c r="BM1715" s="2"/>
      <c r="BN1715" s="2"/>
      <c r="BO1715" s="2"/>
      <c r="BP1715" s="2"/>
      <c r="BQ1715" s="2"/>
      <c r="BR1715" s="2"/>
      <c r="BS1715" s="2"/>
      <c r="BT1715" s="2"/>
      <c r="BU1715" s="2"/>
      <c r="BV1715" s="2"/>
      <c r="BW1715" s="2"/>
      <c r="BX1715" s="2"/>
      <c r="BY1715" s="2"/>
      <c r="BZ1715" s="2"/>
      <c r="CA1715" s="2"/>
      <c r="CB1715" s="2"/>
      <c r="CC1715" s="2"/>
      <c r="CD1715" s="2"/>
      <c r="CE1715" s="2"/>
      <c r="CF1715" s="2"/>
      <c r="CG1715" s="2"/>
      <c r="CH1715" s="2"/>
      <c r="CI1715" s="2"/>
      <c r="CJ1715" s="2"/>
      <c r="CK1715" s="2"/>
      <c r="CL1715" s="2"/>
      <c r="CM1715" s="2"/>
      <c r="CN1715" s="2"/>
      <c r="CO1715" s="2"/>
      <c r="CP1715" s="2"/>
      <c r="CQ1715" s="2"/>
      <c r="CR1715" s="2"/>
      <c r="CS1715" s="2"/>
      <c r="CT1715" s="2"/>
      <c r="CU1715" s="2"/>
      <c r="CV1715" s="2"/>
      <c r="CW1715" s="2"/>
      <c r="CX1715" s="2"/>
      <c r="CY1715" s="2"/>
      <c r="CZ1715" s="2"/>
      <c r="DA1715" s="2"/>
      <c r="DB1715" s="2"/>
      <c r="DC1715" s="2"/>
      <c r="DD1715" s="2"/>
      <c r="DE1715" s="2"/>
      <c r="DF1715" s="2"/>
      <c r="DG1715" s="2"/>
      <c r="DH1715" s="2"/>
      <c r="DI1715" s="2"/>
      <c r="DJ1715" s="2"/>
      <c r="DK1715" s="2"/>
      <c r="DL1715" s="2"/>
      <c r="DM1715" s="2"/>
      <c r="DN1715" s="2"/>
      <c r="DO1715" s="2"/>
      <c r="DP1715" s="2"/>
      <c r="DQ1715" s="2"/>
      <c r="DR1715" s="2"/>
      <c r="DS1715" s="2"/>
      <c r="DT1715" s="2"/>
      <c r="DU1715" s="2"/>
      <c r="DV1715" s="2"/>
      <c r="DW1715" s="2"/>
      <c r="DX1715" s="2"/>
    </row>
    <row r="1716" spans="1:128" s="1" customFormat="1" x14ac:dyDescent="0.25">
      <c r="A1716" s="19" t="s">
        <v>4657</v>
      </c>
      <c r="B1716" s="25" t="s">
        <v>11542</v>
      </c>
      <c r="C1716" s="22" t="s">
        <v>11543</v>
      </c>
      <c r="D1716" s="27">
        <v>34.106763000000058</v>
      </c>
      <c r="E1716" s="27">
        <v>35.737194000000045</v>
      </c>
      <c r="F1716" s="25">
        <v>902</v>
      </c>
      <c r="G1716" s="25" t="s">
        <v>1865</v>
      </c>
      <c r="H1716" s="25" t="s">
        <v>13053</v>
      </c>
      <c r="I1716" s="25" t="s">
        <v>16001</v>
      </c>
      <c r="J1716" s="25" t="s">
        <v>16002</v>
      </c>
      <c r="K1716" s="25" t="s">
        <v>4164</v>
      </c>
      <c r="L1716" s="30" t="s">
        <v>11534</v>
      </c>
      <c r="M1716" s="41">
        <v>26224</v>
      </c>
      <c r="N1716" s="41" t="s">
        <v>4659</v>
      </c>
      <c r="O1716" s="41" t="s">
        <v>17693</v>
      </c>
      <c r="P1716" s="25" t="s">
        <v>4660</v>
      </c>
      <c r="Q1716" s="25" t="s">
        <v>11543</v>
      </c>
      <c r="R1716" s="25" t="s">
        <v>4660</v>
      </c>
      <c r="S1716" s="25">
        <v>1164</v>
      </c>
      <c r="T1716" s="19" t="s">
        <v>16013</v>
      </c>
      <c r="U1716" s="19" t="s">
        <v>16025</v>
      </c>
      <c r="V1716" s="25" t="s">
        <v>16498</v>
      </c>
      <c r="W1716" s="22" t="s">
        <v>16527</v>
      </c>
      <c r="X1716" s="26" t="s">
        <v>20402</v>
      </c>
      <c r="Y1716" s="26" t="s">
        <v>19149</v>
      </c>
      <c r="Z1716" s="49"/>
      <c r="AA1716" s="49"/>
      <c r="AB1716" s="49"/>
      <c r="AC1716" s="29" t="s">
        <v>14557</v>
      </c>
      <c r="AD1716" s="21" t="str">
        <f t="shared" si="26"/>
        <v>View on google maps</v>
      </c>
      <c r="AE1716" s="25" t="s">
        <v>4661</v>
      </c>
      <c r="AF1716" s="28" t="s">
        <v>1865</v>
      </c>
      <c r="AG1716" s="28" t="s">
        <v>13053</v>
      </c>
      <c r="AH1716" s="28" t="s">
        <v>13113</v>
      </c>
      <c r="AI1716" s="28" t="s">
        <v>13238</v>
      </c>
      <c r="AJ1716" s="28" t="s">
        <v>4658</v>
      </c>
      <c r="AK1716" s="28"/>
      <c r="AL1716" s="28"/>
      <c r="AM1716" s="2"/>
      <c r="AN1716" s="2"/>
      <c r="AO1716" s="2"/>
      <c r="AP1716" s="2"/>
      <c r="AQ1716" s="2"/>
      <c r="AR1716" s="2"/>
      <c r="AS1716" s="2"/>
      <c r="AT1716" s="2"/>
      <c r="AU1716" s="2"/>
      <c r="AV1716" s="2"/>
      <c r="AW1716" s="2"/>
      <c r="AX1716" s="2"/>
      <c r="AY1716" s="2"/>
      <c r="AZ1716" s="2"/>
      <c r="BA1716" s="2"/>
      <c r="BB1716" s="2"/>
      <c r="BC1716" s="2"/>
      <c r="BD1716" s="2"/>
      <c r="BE1716" s="2"/>
      <c r="BF1716" s="2"/>
      <c r="BG1716" s="2"/>
      <c r="BH1716" s="2"/>
      <c r="BI1716" s="2"/>
      <c r="BJ1716" s="2"/>
      <c r="BK1716" s="2"/>
      <c r="BL1716" s="2"/>
      <c r="BM1716" s="2"/>
      <c r="BN1716" s="2"/>
      <c r="BO1716" s="2"/>
      <c r="BP1716" s="2"/>
      <c r="BQ1716" s="2"/>
      <c r="BR1716" s="2"/>
      <c r="BS1716" s="2"/>
      <c r="BT1716" s="2"/>
      <c r="BU1716" s="2"/>
      <c r="BV1716" s="2"/>
      <c r="BW1716" s="2"/>
      <c r="BX1716" s="2"/>
      <c r="BY1716" s="2"/>
      <c r="BZ1716" s="2"/>
      <c r="CA1716" s="2"/>
      <c r="CB1716" s="2"/>
      <c r="CC1716" s="2"/>
      <c r="CD1716" s="2"/>
      <c r="CE1716" s="2"/>
      <c r="CF1716" s="2"/>
      <c r="CG1716" s="2"/>
      <c r="CH1716" s="2"/>
      <c r="CI1716" s="2"/>
      <c r="CJ1716" s="2"/>
      <c r="CK1716" s="2"/>
      <c r="CL1716" s="2"/>
      <c r="CM1716" s="2"/>
      <c r="CN1716" s="2"/>
      <c r="CO1716" s="2"/>
      <c r="CP1716" s="2"/>
      <c r="CQ1716" s="2"/>
      <c r="CR1716" s="2"/>
      <c r="CS1716" s="2"/>
      <c r="CT1716" s="2"/>
      <c r="CU1716" s="2"/>
      <c r="CV1716" s="2"/>
      <c r="CW1716" s="2"/>
      <c r="CX1716" s="2"/>
      <c r="CY1716" s="2"/>
      <c r="CZ1716" s="2"/>
      <c r="DA1716" s="2"/>
      <c r="DB1716" s="2"/>
      <c r="DC1716" s="2"/>
      <c r="DD1716" s="2"/>
      <c r="DE1716" s="2"/>
      <c r="DF1716" s="2"/>
      <c r="DG1716" s="2"/>
      <c r="DH1716" s="2"/>
      <c r="DI1716" s="2"/>
      <c r="DJ1716" s="2"/>
      <c r="DK1716" s="2"/>
      <c r="DL1716" s="2"/>
      <c r="DM1716" s="2"/>
      <c r="DN1716" s="2"/>
      <c r="DO1716" s="2"/>
      <c r="DP1716" s="2"/>
      <c r="DQ1716" s="2"/>
      <c r="DR1716" s="2"/>
      <c r="DS1716" s="2"/>
      <c r="DT1716" s="2"/>
      <c r="DU1716" s="2"/>
      <c r="DV1716" s="2"/>
      <c r="DW1716" s="2"/>
      <c r="DX1716" s="2"/>
    </row>
    <row r="1717" spans="1:128" s="1" customFormat="1" x14ac:dyDescent="0.25">
      <c r="A1717" s="19" t="s">
        <v>4693</v>
      </c>
      <c r="B1717" s="25" t="s">
        <v>4694</v>
      </c>
      <c r="C1717" s="26" t="s">
        <v>11552</v>
      </c>
      <c r="D1717" s="27">
        <v>34.155272000000025</v>
      </c>
      <c r="E1717" s="27">
        <v>35.704347000000041</v>
      </c>
      <c r="F1717" s="25">
        <v>477</v>
      </c>
      <c r="G1717" s="25" t="s">
        <v>1865</v>
      </c>
      <c r="H1717" s="25" t="s">
        <v>13053</v>
      </c>
      <c r="I1717" s="25" t="s">
        <v>16001</v>
      </c>
      <c r="J1717" s="25" t="s">
        <v>16002</v>
      </c>
      <c r="K1717" s="25" t="s">
        <v>4164</v>
      </c>
      <c r="L1717" s="30" t="s">
        <v>11534</v>
      </c>
      <c r="M1717" s="41">
        <v>26267</v>
      </c>
      <c r="N1717" s="41" t="s">
        <v>4695</v>
      </c>
      <c r="O1717" s="41" t="s">
        <v>17719</v>
      </c>
      <c r="P1717" s="25" t="s">
        <v>4694</v>
      </c>
      <c r="Q1717" s="25" t="s">
        <v>11552</v>
      </c>
      <c r="R1717" s="25" t="s">
        <v>4694</v>
      </c>
      <c r="S1717" s="25">
        <v>477</v>
      </c>
      <c r="T1717" s="19" t="s">
        <v>16013</v>
      </c>
      <c r="U1717" s="19"/>
      <c r="V1717" s="19"/>
      <c r="W1717" s="19"/>
      <c r="X1717" s="26" t="e">
        <v>#N/A</v>
      </c>
      <c r="Y1717" s="26" t="e">
        <v>#N/A</v>
      </c>
      <c r="Z1717" s="49"/>
      <c r="AA1717" s="49"/>
      <c r="AB1717" s="49"/>
      <c r="AC1717" s="29" t="s">
        <v>14567</v>
      </c>
      <c r="AD1717" s="21" t="str">
        <f t="shared" si="26"/>
        <v>View on google maps</v>
      </c>
      <c r="AE1717" s="25" t="s">
        <v>4696</v>
      </c>
      <c r="AF1717" s="28" t="s">
        <v>1865</v>
      </c>
      <c r="AG1717" s="28" t="s">
        <v>13053</v>
      </c>
      <c r="AH1717" s="28" t="s">
        <v>13113</v>
      </c>
      <c r="AI1717" s="28"/>
      <c r="AJ1717" s="28"/>
      <c r="AK1717" s="28"/>
      <c r="AL1717" s="28"/>
      <c r="AM1717" s="2"/>
      <c r="AN1717" s="2"/>
      <c r="AO1717" s="2"/>
      <c r="AP1717" s="2"/>
      <c r="AQ1717" s="2"/>
      <c r="AR1717" s="2"/>
      <c r="AS1717" s="2"/>
      <c r="AT1717" s="2"/>
      <c r="AU1717" s="2"/>
      <c r="AV1717" s="2"/>
      <c r="AW1717" s="2"/>
      <c r="AX1717" s="2"/>
      <c r="AY1717" s="2"/>
      <c r="AZ1717" s="2"/>
      <c r="BA1717" s="2"/>
      <c r="BB1717" s="2"/>
      <c r="BC1717" s="2"/>
      <c r="BD1717" s="2"/>
      <c r="BE1717" s="2"/>
      <c r="BF1717" s="2"/>
      <c r="BG1717" s="2"/>
      <c r="BH1717" s="2"/>
      <c r="BI1717" s="2"/>
      <c r="BJ1717" s="2"/>
      <c r="BK1717" s="2"/>
      <c r="BL1717" s="2"/>
      <c r="BM1717" s="2"/>
      <c r="BN1717" s="2"/>
      <c r="BO1717" s="2"/>
      <c r="BP1717" s="2"/>
      <c r="BQ1717" s="2"/>
      <c r="BR1717" s="2"/>
      <c r="BS1717" s="2"/>
      <c r="BT1717" s="2"/>
      <c r="BU1717" s="2"/>
      <c r="BV1717" s="2"/>
      <c r="BW1717" s="2"/>
      <c r="BX1717" s="2"/>
      <c r="BY1717" s="2"/>
      <c r="BZ1717" s="2"/>
      <c r="CA1717" s="2"/>
      <c r="CB1717" s="2"/>
      <c r="CC1717" s="2"/>
      <c r="CD1717" s="2"/>
      <c r="CE1717" s="2"/>
      <c r="CF1717" s="2"/>
      <c r="CG1717" s="2"/>
      <c r="CH1717" s="2"/>
      <c r="CI1717" s="2"/>
      <c r="CJ1717" s="2"/>
      <c r="CK1717" s="2"/>
      <c r="CL1717" s="2"/>
      <c r="CM1717" s="2"/>
      <c r="CN1717" s="2"/>
      <c r="CO1717" s="2"/>
      <c r="CP1717" s="2"/>
      <c r="CQ1717" s="2"/>
      <c r="CR1717" s="2"/>
      <c r="CS1717" s="2"/>
      <c r="CT1717" s="2"/>
      <c r="CU1717" s="2"/>
      <c r="CV1717" s="2"/>
      <c r="CW1717" s="2"/>
      <c r="CX1717" s="2"/>
      <c r="CY1717" s="2"/>
      <c r="CZ1717" s="2"/>
      <c r="DA1717" s="2"/>
      <c r="DB1717" s="2"/>
      <c r="DC1717" s="2"/>
      <c r="DD1717" s="2"/>
      <c r="DE1717" s="2"/>
      <c r="DF1717" s="2"/>
      <c r="DG1717" s="2"/>
      <c r="DH1717" s="2"/>
      <c r="DI1717" s="2"/>
      <c r="DJ1717" s="2"/>
      <c r="DK1717" s="2"/>
      <c r="DL1717" s="2"/>
      <c r="DM1717" s="2"/>
      <c r="DN1717" s="2"/>
      <c r="DO1717" s="2"/>
      <c r="DP1717" s="2"/>
      <c r="DQ1717" s="2"/>
      <c r="DR1717" s="2"/>
      <c r="DS1717" s="2"/>
      <c r="DT1717" s="2"/>
      <c r="DU1717" s="2"/>
      <c r="DV1717" s="2"/>
      <c r="DW1717" s="2"/>
      <c r="DX1717" s="2"/>
    </row>
    <row r="1718" spans="1:128" s="1" customFormat="1" x14ac:dyDescent="0.25">
      <c r="A1718" s="19" t="s">
        <v>4592</v>
      </c>
      <c r="B1718" s="25" t="s">
        <v>4593</v>
      </c>
      <c r="C1718" s="26" t="s">
        <v>11526</v>
      </c>
      <c r="D1718" s="27">
        <v>34.126901000000032</v>
      </c>
      <c r="E1718" s="27">
        <v>35.754668000000038</v>
      </c>
      <c r="F1718" s="25">
        <v>1100</v>
      </c>
      <c r="G1718" s="25" t="s">
        <v>1865</v>
      </c>
      <c r="H1718" s="25" t="s">
        <v>13053</v>
      </c>
      <c r="I1718" s="25" t="s">
        <v>16001</v>
      </c>
      <c r="J1718" s="25" t="s">
        <v>16002</v>
      </c>
      <c r="K1718" s="25" t="s">
        <v>4164</v>
      </c>
      <c r="L1718" s="30" t="s">
        <v>11534</v>
      </c>
      <c r="M1718" s="41">
        <v>26226</v>
      </c>
      <c r="N1718" s="41" t="s">
        <v>4594</v>
      </c>
      <c r="O1718" s="41" t="s">
        <v>17694</v>
      </c>
      <c r="P1718" s="25" t="s">
        <v>4595</v>
      </c>
      <c r="Q1718" s="25" t="s">
        <v>11527</v>
      </c>
      <c r="R1718" s="25" t="s">
        <v>4595</v>
      </c>
      <c r="S1718" s="25">
        <v>1100</v>
      </c>
      <c r="T1718" s="19" t="s">
        <v>16014</v>
      </c>
      <c r="U1718" s="19" t="s">
        <v>16042</v>
      </c>
      <c r="V1718" s="25" t="s">
        <v>4595</v>
      </c>
      <c r="W1718" s="26" t="s">
        <v>11527</v>
      </c>
      <c r="X1718" s="26" t="s">
        <v>20414</v>
      </c>
      <c r="Y1718" s="26" t="s">
        <v>10246</v>
      </c>
      <c r="Z1718" s="49"/>
      <c r="AA1718" s="49"/>
      <c r="AB1718" s="49"/>
      <c r="AC1718" s="29" t="s">
        <v>14541</v>
      </c>
      <c r="AD1718" s="21" t="str">
        <f t="shared" si="26"/>
        <v>View on google maps</v>
      </c>
      <c r="AE1718" s="25" t="s">
        <v>4596</v>
      </c>
      <c r="AF1718" s="28" t="s">
        <v>1865</v>
      </c>
      <c r="AG1718" s="28" t="s">
        <v>13053</v>
      </c>
      <c r="AH1718" s="28" t="s">
        <v>13113</v>
      </c>
      <c r="AI1718" s="28"/>
      <c r="AJ1718" s="28"/>
      <c r="AK1718" s="28"/>
      <c r="AL1718" s="28"/>
      <c r="AM1718" s="2"/>
      <c r="AN1718" s="2"/>
      <c r="AO1718" s="2"/>
      <c r="AP1718" s="2"/>
      <c r="AQ1718" s="2"/>
      <c r="AR1718" s="2"/>
      <c r="AS1718" s="2"/>
      <c r="AT1718" s="2"/>
      <c r="AU1718" s="2"/>
      <c r="AV1718" s="2"/>
      <c r="AW1718" s="2"/>
      <c r="AX1718" s="2"/>
      <c r="AY1718" s="2"/>
      <c r="AZ1718" s="2"/>
      <c r="BA1718" s="2"/>
      <c r="BB1718" s="2"/>
      <c r="BC1718" s="2"/>
      <c r="BD1718" s="2"/>
      <c r="BE1718" s="2"/>
      <c r="BF1718" s="2"/>
      <c r="BG1718" s="2"/>
      <c r="BH1718" s="2"/>
      <c r="BI1718" s="2"/>
      <c r="BJ1718" s="2"/>
      <c r="BK1718" s="2"/>
      <c r="BL1718" s="2"/>
      <c r="BM1718" s="2"/>
      <c r="BN1718" s="2"/>
      <c r="BO1718" s="2"/>
      <c r="BP1718" s="2"/>
      <c r="BQ1718" s="2"/>
      <c r="BR1718" s="2"/>
      <c r="BS1718" s="2"/>
      <c r="BT1718" s="2"/>
      <c r="BU1718" s="2"/>
      <c r="BV1718" s="2"/>
      <c r="BW1718" s="2"/>
      <c r="BX1718" s="2"/>
      <c r="BY1718" s="2"/>
      <c r="BZ1718" s="2"/>
      <c r="CA1718" s="2"/>
      <c r="CB1718" s="2"/>
      <c r="CC1718" s="2"/>
      <c r="CD1718" s="2"/>
      <c r="CE1718" s="2"/>
      <c r="CF1718" s="2"/>
      <c r="CG1718" s="2"/>
      <c r="CH1718" s="2"/>
      <c r="CI1718" s="2"/>
      <c r="CJ1718" s="2"/>
      <c r="CK1718" s="2"/>
      <c r="CL1718" s="2"/>
      <c r="CM1718" s="2"/>
      <c r="CN1718" s="2"/>
      <c r="CO1718" s="2"/>
      <c r="CP1718" s="2"/>
      <c r="CQ1718" s="2"/>
      <c r="CR1718" s="2"/>
      <c r="CS1718" s="2"/>
      <c r="CT1718" s="2"/>
      <c r="CU1718" s="2"/>
      <c r="CV1718" s="2"/>
      <c r="CW1718" s="2"/>
      <c r="CX1718" s="2"/>
      <c r="CY1718" s="2"/>
      <c r="CZ1718" s="2"/>
      <c r="DA1718" s="2"/>
      <c r="DB1718" s="2"/>
      <c r="DC1718" s="2"/>
      <c r="DD1718" s="2"/>
      <c r="DE1718" s="2"/>
      <c r="DF1718" s="2"/>
      <c r="DG1718" s="2"/>
      <c r="DH1718" s="2"/>
      <c r="DI1718" s="2"/>
      <c r="DJ1718" s="2"/>
      <c r="DK1718" s="2"/>
      <c r="DL1718" s="2"/>
      <c r="DM1718" s="2"/>
      <c r="DN1718" s="2"/>
      <c r="DO1718" s="2"/>
      <c r="DP1718" s="2"/>
      <c r="DQ1718" s="2"/>
      <c r="DR1718" s="2"/>
      <c r="DS1718" s="2"/>
      <c r="DT1718" s="2"/>
      <c r="DU1718" s="2"/>
      <c r="DV1718" s="2"/>
      <c r="DW1718" s="2"/>
      <c r="DX1718" s="2"/>
    </row>
    <row r="1719" spans="1:128" s="1" customFormat="1" x14ac:dyDescent="0.25">
      <c r="A1719" s="19" t="s">
        <v>4794</v>
      </c>
      <c r="B1719" s="25" t="s">
        <v>4795</v>
      </c>
      <c r="C1719" s="22" t="s">
        <v>11580</v>
      </c>
      <c r="D1719" s="27">
        <v>34.140116000000035</v>
      </c>
      <c r="E1719" s="27">
        <v>35.767836000000045</v>
      </c>
      <c r="F1719" s="25">
        <v>1150</v>
      </c>
      <c r="G1719" s="25" t="s">
        <v>1865</v>
      </c>
      <c r="H1719" s="25" t="s">
        <v>13053</v>
      </c>
      <c r="I1719" s="25" t="s">
        <v>16001</v>
      </c>
      <c r="J1719" s="25" t="s">
        <v>16002</v>
      </c>
      <c r="K1719" s="25" t="s">
        <v>4164</v>
      </c>
      <c r="L1719" s="30" t="s">
        <v>11534</v>
      </c>
      <c r="M1719" s="41">
        <v>26218</v>
      </c>
      <c r="N1719" s="41" t="s">
        <v>4790</v>
      </c>
      <c r="O1719" s="41" t="s">
        <v>17688</v>
      </c>
      <c r="P1719" s="25" t="s">
        <v>4791</v>
      </c>
      <c r="Q1719" s="25" t="s">
        <v>11582</v>
      </c>
      <c r="R1719" s="25" t="s">
        <v>4791</v>
      </c>
      <c r="S1719" s="25">
        <v>1177</v>
      </c>
      <c r="T1719" s="19" t="s">
        <v>16014</v>
      </c>
      <c r="U1719" s="19" t="s">
        <v>16049</v>
      </c>
      <c r="V1719" s="25" t="s">
        <v>13122</v>
      </c>
      <c r="W1719" s="26" t="s">
        <v>11582</v>
      </c>
      <c r="X1719" s="26" t="s">
        <v>20420</v>
      </c>
      <c r="Y1719" s="26" t="s">
        <v>10246</v>
      </c>
      <c r="Z1719" s="49"/>
      <c r="AA1719" s="49"/>
      <c r="AB1719" s="49"/>
      <c r="AC1719" s="29" t="s">
        <v>14593</v>
      </c>
      <c r="AD1719" s="21" t="str">
        <f t="shared" si="26"/>
        <v>View on google maps</v>
      </c>
      <c r="AE1719" s="25" t="s">
        <v>4796</v>
      </c>
      <c r="AF1719" s="28" t="s">
        <v>1865</v>
      </c>
      <c r="AG1719" s="28" t="s">
        <v>13053</v>
      </c>
      <c r="AH1719" s="28" t="s">
        <v>13113</v>
      </c>
      <c r="AI1719" s="28"/>
      <c r="AJ1719" s="28"/>
      <c r="AK1719" s="28"/>
      <c r="AL1719" s="28"/>
      <c r="AM1719" s="2"/>
      <c r="AN1719" s="2"/>
      <c r="AO1719" s="2"/>
      <c r="AP1719" s="2"/>
      <c r="AQ1719" s="2"/>
      <c r="AR1719" s="2"/>
      <c r="AS1719" s="2"/>
      <c r="AT1719" s="2"/>
      <c r="AU1719" s="2"/>
      <c r="AV1719" s="2"/>
      <c r="AW1719" s="2"/>
      <c r="AX1719" s="2"/>
      <c r="AY1719" s="2"/>
      <c r="AZ1719" s="2"/>
      <c r="BA1719" s="2"/>
      <c r="BB1719" s="2"/>
      <c r="BC1719" s="2"/>
      <c r="BD1719" s="2"/>
      <c r="BE1719" s="2"/>
      <c r="BF1719" s="2"/>
      <c r="BG1719" s="2"/>
      <c r="BH1719" s="2"/>
      <c r="BI1719" s="2"/>
      <c r="BJ1719" s="2"/>
      <c r="BK1719" s="2"/>
      <c r="BL1719" s="2"/>
      <c r="BM1719" s="2"/>
      <c r="BN1719" s="2"/>
      <c r="BO1719" s="2"/>
      <c r="BP1719" s="2"/>
      <c r="BQ1719" s="2"/>
      <c r="BR1719" s="2"/>
      <c r="BS1719" s="2"/>
      <c r="BT1719" s="2"/>
      <c r="BU1719" s="2"/>
      <c r="BV1719" s="2"/>
      <c r="BW1719" s="2"/>
      <c r="BX1719" s="2"/>
      <c r="BY1719" s="2"/>
      <c r="BZ1719" s="2"/>
      <c r="CA1719" s="2"/>
      <c r="CB1719" s="2"/>
      <c r="CC1719" s="2"/>
      <c r="CD1719" s="2"/>
      <c r="CE1719" s="2"/>
      <c r="CF1719" s="2"/>
      <c r="CG1719" s="2"/>
      <c r="CH1719" s="2"/>
      <c r="CI1719" s="2"/>
      <c r="CJ1719" s="2"/>
      <c r="CK1719" s="2"/>
      <c r="CL1719" s="2"/>
      <c r="CM1719" s="2"/>
      <c r="CN1719" s="2"/>
      <c r="CO1719" s="2"/>
      <c r="CP1719" s="2"/>
      <c r="CQ1719" s="2"/>
      <c r="CR1719" s="2"/>
      <c r="CS1719" s="2"/>
      <c r="CT1719" s="2"/>
      <c r="CU1719" s="2"/>
      <c r="CV1719" s="2"/>
      <c r="CW1719" s="2"/>
      <c r="CX1719" s="2"/>
      <c r="CY1719" s="2"/>
      <c r="CZ1719" s="2"/>
      <c r="DA1719" s="2"/>
      <c r="DB1719" s="2"/>
      <c r="DC1719" s="2"/>
      <c r="DD1719" s="2"/>
      <c r="DE1719" s="2"/>
      <c r="DF1719" s="2"/>
      <c r="DG1719" s="2"/>
      <c r="DH1719" s="2"/>
      <c r="DI1719" s="2"/>
      <c r="DJ1719" s="2"/>
      <c r="DK1719" s="2"/>
      <c r="DL1719" s="2"/>
      <c r="DM1719" s="2"/>
      <c r="DN1719" s="2"/>
      <c r="DO1719" s="2"/>
      <c r="DP1719" s="2"/>
      <c r="DQ1719" s="2"/>
      <c r="DR1719" s="2"/>
      <c r="DS1719" s="2"/>
      <c r="DT1719" s="2"/>
      <c r="DU1719" s="2"/>
      <c r="DV1719" s="2"/>
      <c r="DW1719" s="2"/>
      <c r="DX1719" s="2"/>
    </row>
    <row r="1720" spans="1:128" s="1" customFormat="1" x14ac:dyDescent="0.25">
      <c r="A1720" s="19" t="s">
        <v>4702</v>
      </c>
      <c r="B1720" s="25" t="s">
        <v>4703</v>
      </c>
      <c r="C1720" s="26" t="s">
        <v>11554</v>
      </c>
      <c r="D1720" s="27">
        <v>34.179625000000044</v>
      </c>
      <c r="E1720" s="27">
        <v>35.75253900000007</v>
      </c>
      <c r="F1720" s="25">
        <v>687</v>
      </c>
      <c r="G1720" s="25" t="s">
        <v>1865</v>
      </c>
      <c r="H1720" s="25" t="s">
        <v>13053</v>
      </c>
      <c r="I1720" s="25" t="s">
        <v>16001</v>
      </c>
      <c r="J1720" s="25" t="s">
        <v>16002</v>
      </c>
      <c r="K1720" s="25" t="s">
        <v>4164</v>
      </c>
      <c r="L1720" s="30" t="s">
        <v>11534</v>
      </c>
      <c r="M1720" s="41">
        <v>26249</v>
      </c>
      <c r="N1720" s="41" t="s">
        <v>4699</v>
      </c>
      <c r="O1720" s="41" t="s">
        <v>17708</v>
      </c>
      <c r="P1720" s="25" t="s">
        <v>4700</v>
      </c>
      <c r="Q1720" s="25" t="s">
        <v>11554</v>
      </c>
      <c r="R1720" s="25" t="s">
        <v>4700</v>
      </c>
      <c r="S1720" s="25">
        <v>758</v>
      </c>
      <c r="T1720" s="19" t="s">
        <v>16013</v>
      </c>
      <c r="U1720" s="19"/>
      <c r="V1720" s="19"/>
      <c r="W1720" s="19"/>
      <c r="X1720" s="26" t="e">
        <v>#N/A</v>
      </c>
      <c r="Y1720" s="26" t="e">
        <v>#N/A</v>
      </c>
      <c r="Z1720" s="49"/>
      <c r="AA1720" s="49"/>
      <c r="AB1720" s="49"/>
      <c r="AC1720" s="29" t="s">
        <v>14569</v>
      </c>
      <c r="AD1720" s="21" t="str">
        <f t="shared" si="26"/>
        <v>View on google maps</v>
      </c>
      <c r="AE1720" s="25" t="s">
        <v>4704</v>
      </c>
      <c r="AF1720" s="28" t="s">
        <v>1865</v>
      </c>
      <c r="AG1720" s="28" t="s">
        <v>13053</v>
      </c>
      <c r="AH1720" s="28" t="s">
        <v>13113</v>
      </c>
      <c r="AI1720" s="28"/>
      <c r="AJ1720" s="28"/>
      <c r="AK1720" s="28"/>
      <c r="AL1720" s="28"/>
      <c r="AM1720" s="2"/>
      <c r="AN1720" s="2"/>
      <c r="AO1720" s="2"/>
      <c r="AP1720" s="2"/>
      <c r="AQ1720" s="2"/>
      <c r="AR1720" s="2"/>
      <c r="AS1720" s="2"/>
      <c r="AT1720" s="2"/>
      <c r="AU1720" s="2"/>
      <c r="AV1720" s="2"/>
      <c r="AW1720" s="2"/>
      <c r="AX1720" s="2"/>
      <c r="AY1720" s="2"/>
      <c r="AZ1720" s="2"/>
      <c r="BA1720" s="2"/>
      <c r="BB1720" s="2"/>
      <c r="BC1720" s="2"/>
      <c r="BD1720" s="2"/>
      <c r="BE1720" s="2"/>
      <c r="BF1720" s="2"/>
      <c r="BG1720" s="2"/>
      <c r="BH1720" s="2"/>
      <c r="BI1720" s="2"/>
      <c r="BJ1720" s="2"/>
      <c r="BK1720" s="2"/>
      <c r="BL1720" s="2"/>
      <c r="BM1720" s="2"/>
      <c r="BN1720" s="2"/>
      <c r="BO1720" s="2"/>
      <c r="BP1720" s="2"/>
      <c r="BQ1720" s="2"/>
      <c r="BR1720" s="2"/>
      <c r="BS1720" s="2"/>
      <c r="BT1720" s="2"/>
      <c r="BU1720" s="2"/>
      <c r="BV1720" s="2"/>
      <c r="BW1720" s="2"/>
      <c r="BX1720" s="2"/>
      <c r="BY1720" s="2"/>
      <c r="BZ1720" s="2"/>
      <c r="CA1720" s="2"/>
      <c r="CB1720" s="2"/>
      <c r="CC1720" s="2"/>
      <c r="CD1720" s="2"/>
      <c r="CE1720" s="2"/>
      <c r="CF1720" s="2"/>
      <c r="CG1720" s="2"/>
      <c r="CH1720" s="2"/>
      <c r="CI1720" s="2"/>
      <c r="CJ1720" s="2"/>
      <c r="CK1720" s="2"/>
      <c r="CL1720" s="2"/>
      <c r="CM1720" s="2"/>
      <c r="CN1720" s="2"/>
      <c r="CO1720" s="2"/>
      <c r="CP1720" s="2"/>
      <c r="CQ1720" s="2"/>
      <c r="CR1720" s="2"/>
      <c r="CS1720" s="2"/>
      <c r="CT1720" s="2"/>
      <c r="CU1720" s="2"/>
      <c r="CV1720" s="2"/>
      <c r="CW1720" s="2"/>
      <c r="CX1720" s="2"/>
      <c r="CY1720" s="2"/>
      <c r="CZ1720" s="2"/>
      <c r="DA1720" s="2"/>
      <c r="DB1720" s="2"/>
      <c r="DC1720" s="2"/>
      <c r="DD1720" s="2"/>
      <c r="DE1720" s="2"/>
      <c r="DF1720" s="2"/>
      <c r="DG1720" s="2"/>
      <c r="DH1720" s="2"/>
      <c r="DI1720" s="2"/>
      <c r="DJ1720" s="2"/>
      <c r="DK1720" s="2"/>
      <c r="DL1720" s="2"/>
      <c r="DM1720" s="2"/>
      <c r="DN1720" s="2"/>
      <c r="DO1720" s="2"/>
      <c r="DP1720" s="2"/>
      <c r="DQ1720" s="2"/>
      <c r="DR1720" s="2"/>
      <c r="DS1720" s="2"/>
      <c r="DT1720" s="2"/>
      <c r="DU1720" s="2"/>
      <c r="DV1720" s="2"/>
      <c r="DW1720" s="2"/>
      <c r="DX1720" s="2"/>
    </row>
    <row r="1721" spans="1:128" s="1" customFormat="1" x14ac:dyDescent="0.25">
      <c r="A1721" s="19" t="s">
        <v>4568</v>
      </c>
      <c r="B1721" s="25" t="s">
        <v>4569</v>
      </c>
      <c r="C1721" s="26" t="s">
        <v>11520</v>
      </c>
      <c r="D1721" s="27">
        <v>34.168436000000042</v>
      </c>
      <c r="E1721" s="27">
        <v>35.664528000000075</v>
      </c>
      <c r="F1721" s="25">
        <v>339</v>
      </c>
      <c r="G1721" s="25" t="s">
        <v>1865</v>
      </c>
      <c r="H1721" s="25" t="s">
        <v>13053</v>
      </c>
      <c r="I1721" s="25" t="s">
        <v>16001</v>
      </c>
      <c r="J1721" s="25" t="s">
        <v>16002</v>
      </c>
      <c r="K1721" s="25" t="s">
        <v>4164</v>
      </c>
      <c r="L1721" s="30" t="s">
        <v>11534</v>
      </c>
      <c r="M1721" s="41">
        <v>26153</v>
      </c>
      <c r="N1721" s="41" t="s">
        <v>4565</v>
      </c>
      <c r="O1721" s="41" t="s">
        <v>17675</v>
      </c>
      <c r="P1721" s="25" t="s">
        <v>4566</v>
      </c>
      <c r="Q1721" s="25" t="s">
        <v>11519</v>
      </c>
      <c r="R1721" s="25" t="s">
        <v>4566</v>
      </c>
      <c r="S1721" s="25">
        <v>339</v>
      </c>
      <c r="T1721" s="19" t="s">
        <v>16014</v>
      </c>
      <c r="U1721" s="19" t="s">
        <v>16044</v>
      </c>
      <c r="V1721" s="25" t="s">
        <v>4564</v>
      </c>
      <c r="W1721" s="26" t="s">
        <v>11519</v>
      </c>
      <c r="X1721" s="26" t="s">
        <v>20416</v>
      </c>
      <c r="Y1721" s="26" t="s">
        <v>19137</v>
      </c>
      <c r="Z1721" s="49"/>
      <c r="AA1721" s="49"/>
      <c r="AB1721" s="49"/>
      <c r="AC1721" s="29" t="s">
        <v>14535</v>
      </c>
      <c r="AD1721" s="21" t="str">
        <f t="shared" si="26"/>
        <v>View on google maps</v>
      </c>
      <c r="AE1721" s="25" t="s">
        <v>4570</v>
      </c>
      <c r="AF1721" s="28" t="s">
        <v>1865</v>
      </c>
      <c r="AG1721" s="28" t="s">
        <v>13053</v>
      </c>
      <c r="AH1721" s="28" t="s">
        <v>13113</v>
      </c>
      <c r="AI1721" s="28"/>
      <c r="AJ1721" s="28"/>
      <c r="AK1721" s="28"/>
      <c r="AL1721" s="28"/>
      <c r="AM1721" s="2"/>
      <c r="AN1721" s="2"/>
      <c r="AO1721" s="2"/>
      <c r="AP1721" s="2"/>
      <c r="AQ1721" s="2"/>
      <c r="AR1721" s="2"/>
      <c r="AS1721" s="2"/>
      <c r="AT1721" s="2"/>
      <c r="AU1721" s="2"/>
      <c r="AV1721" s="2"/>
      <c r="AW1721" s="2"/>
      <c r="AX1721" s="2"/>
      <c r="AY1721" s="2"/>
      <c r="AZ1721" s="2"/>
      <c r="BA1721" s="2"/>
      <c r="BB1721" s="2"/>
      <c r="BC1721" s="2"/>
      <c r="BD1721" s="2"/>
      <c r="BE1721" s="2"/>
      <c r="BF1721" s="2"/>
      <c r="BG1721" s="2"/>
      <c r="BH1721" s="2"/>
      <c r="BI1721" s="2"/>
      <c r="BJ1721" s="2"/>
      <c r="BK1721" s="2"/>
      <c r="BL1721" s="2"/>
      <c r="BM1721" s="2"/>
      <c r="BN1721" s="2"/>
      <c r="BO1721" s="2"/>
      <c r="BP1721" s="2"/>
      <c r="BQ1721" s="2"/>
      <c r="BR1721" s="2"/>
      <c r="BS1721" s="2"/>
      <c r="BT1721" s="2"/>
      <c r="BU1721" s="2"/>
      <c r="BV1721" s="2"/>
      <c r="BW1721" s="2"/>
      <c r="BX1721" s="2"/>
      <c r="BY1721" s="2"/>
      <c r="BZ1721" s="2"/>
      <c r="CA1721" s="2"/>
      <c r="CB1721" s="2"/>
      <c r="CC1721" s="2"/>
      <c r="CD1721" s="2"/>
      <c r="CE1721" s="2"/>
      <c r="CF1721" s="2"/>
      <c r="CG1721" s="2"/>
      <c r="CH1721" s="2"/>
      <c r="CI1721" s="2"/>
      <c r="CJ1721" s="2"/>
      <c r="CK1721" s="2"/>
      <c r="CL1721" s="2"/>
      <c r="CM1721" s="2"/>
      <c r="CN1721" s="2"/>
      <c r="CO1721" s="2"/>
      <c r="CP1721" s="2"/>
      <c r="CQ1721" s="2"/>
      <c r="CR1721" s="2"/>
      <c r="CS1721" s="2"/>
      <c r="CT1721" s="2"/>
      <c r="CU1721" s="2"/>
      <c r="CV1721" s="2"/>
      <c r="CW1721" s="2"/>
      <c r="CX1721" s="2"/>
      <c r="CY1721" s="2"/>
      <c r="CZ1721" s="2"/>
      <c r="DA1721" s="2"/>
      <c r="DB1721" s="2"/>
      <c r="DC1721" s="2"/>
      <c r="DD1721" s="2"/>
      <c r="DE1721" s="2"/>
      <c r="DF1721" s="2"/>
      <c r="DG1721" s="2"/>
      <c r="DH1721" s="2"/>
      <c r="DI1721" s="2"/>
      <c r="DJ1721" s="2"/>
      <c r="DK1721" s="2"/>
      <c r="DL1721" s="2"/>
      <c r="DM1721" s="2"/>
      <c r="DN1721" s="2"/>
      <c r="DO1721" s="2"/>
      <c r="DP1721" s="2"/>
      <c r="DQ1721" s="2"/>
      <c r="DR1721" s="2"/>
      <c r="DS1721" s="2"/>
      <c r="DT1721" s="2"/>
      <c r="DU1721" s="2"/>
      <c r="DV1721" s="2"/>
      <c r="DW1721" s="2"/>
      <c r="DX1721" s="2"/>
    </row>
    <row r="1722" spans="1:128" x14ac:dyDescent="0.25">
      <c r="A1722" s="19" t="s">
        <v>4705</v>
      </c>
      <c r="B1722" s="25" t="s">
        <v>4706</v>
      </c>
      <c r="C1722" s="26" t="s">
        <v>11555</v>
      </c>
      <c r="D1722" s="27">
        <v>34.13399400000003</v>
      </c>
      <c r="E1722" s="27">
        <v>35.860239000000036</v>
      </c>
      <c r="F1722" s="25">
        <v>1856</v>
      </c>
      <c r="G1722" s="25" t="s">
        <v>1865</v>
      </c>
      <c r="H1722" s="25" t="s">
        <v>13053</v>
      </c>
      <c r="I1722" s="25" t="s">
        <v>16001</v>
      </c>
      <c r="J1722" s="25" t="s">
        <v>16002</v>
      </c>
      <c r="K1722" s="25" t="s">
        <v>4164</v>
      </c>
      <c r="L1722" s="30" t="s">
        <v>11534</v>
      </c>
      <c r="M1722" s="41">
        <v>26361</v>
      </c>
      <c r="N1722" s="41" t="s">
        <v>4707</v>
      </c>
      <c r="O1722" s="41" t="s">
        <v>17756</v>
      </c>
      <c r="P1722" s="25" t="s">
        <v>4706</v>
      </c>
      <c r="Q1722" s="25" t="s">
        <v>11555</v>
      </c>
      <c r="R1722" s="25" t="s">
        <v>4706</v>
      </c>
      <c r="S1722" s="25">
        <v>1856</v>
      </c>
      <c r="T1722" s="19" t="s">
        <v>16013</v>
      </c>
      <c r="U1722" s="19" t="s">
        <v>16031</v>
      </c>
      <c r="V1722" s="25" t="s">
        <v>4706</v>
      </c>
      <c r="W1722" s="26" t="s">
        <v>11555</v>
      </c>
      <c r="X1722" s="26" t="s">
        <v>20405</v>
      </c>
      <c r="Y1722" s="26" t="e">
        <v>#N/A</v>
      </c>
      <c r="Z1722" s="49"/>
      <c r="AA1722" s="49"/>
      <c r="AB1722" s="49"/>
      <c r="AC1722" s="29" t="s">
        <v>14570</v>
      </c>
      <c r="AD1722" s="21" t="str">
        <f t="shared" si="26"/>
        <v>View on google maps</v>
      </c>
      <c r="AE1722" s="25" t="s">
        <v>4708</v>
      </c>
      <c r="AF1722" s="28" t="s">
        <v>1865</v>
      </c>
      <c r="AG1722" s="28" t="s">
        <v>13053</v>
      </c>
      <c r="AH1722" s="28" t="s">
        <v>13113</v>
      </c>
      <c r="AI1722" s="28"/>
      <c r="AJ1722" s="28"/>
      <c r="AK1722" s="28"/>
      <c r="AL1722" s="28"/>
    </row>
    <row r="1723" spans="1:128" x14ac:dyDescent="0.25">
      <c r="A1723" s="19" t="s">
        <v>4720</v>
      </c>
      <c r="B1723" s="25" t="s">
        <v>4715</v>
      </c>
      <c r="C1723" s="26" t="s">
        <v>11560</v>
      </c>
      <c r="D1723" s="27">
        <v>34.074725000000058</v>
      </c>
      <c r="E1723" s="27">
        <v>35.858975000000044</v>
      </c>
      <c r="F1723" s="25">
        <v>1163</v>
      </c>
      <c r="G1723" s="25" t="s">
        <v>1865</v>
      </c>
      <c r="H1723" s="25" t="s">
        <v>13053</v>
      </c>
      <c r="I1723" s="25" t="s">
        <v>16001</v>
      </c>
      <c r="J1723" s="25" t="s">
        <v>16002</v>
      </c>
      <c r="K1723" s="25" t="s">
        <v>4164</v>
      </c>
      <c r="L1723" s="30" t="s">
        <v>11534</v>
      </c>
      <c r="M1723" s="41">
        <v>26331</v>
      </c>
      <c r="N1723" s="41" t="s">
        <v>4714</v>
      </c>
      <c r="O1723" s="41" t="s">
        <v>17747</v>
      </c>
      <c r="P1723" s="25" t="s">
        <v>4715</v>
      </c>
      <c r="Q1723" s="25" t="s">
        <v>11560</v>
      </c>
      <c r="R1723" s="25" t="s">
        <v>4715</v>
      </c>
      <c r="S1723" s="25">
        <v>1252</v>
      </c>
      <c r="T1723" s="19" t="s">
        <v>16013</v>
      </c>
      <c r="U1723" s="19" t="s">
        <v>16029</v>
      </c>
      <c r="V1723" s="25" t="s">
        <v>4715</v>
      </c>
      <c r="W1723" s="26" t="s">
        <v>11560</v>
      </c>
      <c r="X1723" s="26" t="s">
        <v>19055</v>
      </c>
      <c r="Y1723" s="26" t="s">
        <v>19056</v>
      </c>
      <c r="Z1723" s="49">
        <v>261</v>
      </c>
      <c r="AA1723" s="49" t="s">
        <v>18833</v>
      </c>
      <c r="AB1723" s="49" t="s">
        <v>18834</v>
      </c>
      <c r="AC1723" s="29" t="s">
        <v>14574</v>
      </c>
      <c r="AD1723" s="21" t="str">
        <f t="shared" si="26"/>
        <v>View on google maps</v>
      </c>
      <c r="AE1723" s="25" t="s">
        <v>4721</v>
      </c>
      <c r="AF1723" s="28" t="s">
        <v>1865</v>
      </c>
      <c r="AG1723" s="28" t="s">
        <v>13053</v>
      </c>
      <c r="AH1723" s="28" t="s">
        <v>13113</v>
      </c>
      <c r="AI1723" s="28"/>
      <c r="AJ1723" s="28"/>
      <c r="AK1723" s="28"/>
      <c r="AL1723" s="28"/>
    </row>
    <row r="1724" spans="1:128" s="1" customFormat="1" x14ac:dyDescent="0.25">
      <c r="A1724" s="19" t="s">
        <v>4728</v>
      </c>
      <c r="B1724" s="25" t="s">
        <v>4729</v>
      </c>
      <c r="C1724" s="26" t="s">
        <v>11563</v>
      </c>
      <c r="D1724" s="27">
        <v>34.164394000000073</v>
      </c>
      <c r="E1724" s="27">
        <v>35.775513000000046</v>
      </c>
      <c r="F1724" s="25">
        <v>982</v>
      </c>
      <c r="G1724" s="25" t="s">
        <v>1865</v>
      </c>
      <c r="H1724" s="25" t="s">
        <v>13053</v>
      </c>
      <c r="I1724" s="25" t="s">
        <v>16001</v>
      </c>
      <c r="J1724" s="25" t="s">
        <v>16002</v>
      </c>
      <c r="K1724" s="25" t="s">
        <v>4164</v>
      </c>
      <c r="L1724" s="30" t="s">
        <v>11534</v>
      </c>
      <c r="M1724" s="41">
        <v>26233</v>
      </c>
      <c r="N1724" s="41" t="s">
        <v>4730</v>
      </c>
      <c r="O1724" s="41" t="s">
        <v>17698</v>
      </c>
      <c r="P1724" s="25" t="s">
        <v>4729</v>
      </c>
      <c r="Q1724" s="25" t="s">
        <v>11563</v>
      </c>
      <c r="R1724" s="25" t="s">
        <v>4729</v>
      </c>
      <c r="S1724" s="25">
        <v>982</v>
      </c>
      <c r="T1724" s="19" t="s">
        <v>16013</v>
      </c>
      <c r="U1724" s="19" t="s">
        <v>16036</v>
      </c>
      <c r="V1724" s="25" t="s">
        <v>4729</v>
      </c>
      <c r="W1724" s="26" t="s">
        <v>11563</v>
      </c>
      <c r="X1724" s="26" t="s">
        <v>20408</v>
      </c>
      <c r="Y1724" s="26" t="s">
        <v>19046</v>
      </c>
      <c r="Z1724" s="49"/>
      <c r="AA1724" s="49"/>
      <c r="AB1724" s="49"/>
      <c r="AC1724" s="29" t="s">
        <v>14577</v>
      </c>
      <c r="AD1724" s="21" t="str">
        <f t="shared" si="26"/>
        <v>View on google maps</v>
      </c>
      <c r="AE1724" s="25" t="s">
        <v>4731</v>
      </c>
      <c r="AF1724" s="28" t="s">
        <v>1865</v>
      </c>
      <c r="AG1724" s="28" t="s">
        <v>13053</v>
      </c>
      <c r="AH1724" s="28" t="s">
        <v>13113</v>
      </c>
      <c r="AI1724" s="28"/>
      <c r="AJ1724" s="28"/>
      <c r="AK1724" s="28"/>
      <c r="AL1724" s="28"/>
      <c r="AM1724" s="2"/>
      <c r="AN1724" s="2"/>
      <c r="AO1724" s="2"/>
      <c r="AP1724" s="2"/>
      <c r="AQ1724" s="2"/>
      <c r="AR1724" s="2"/>
      <c r="AS1724" s="2"/>
      <c r="AT1724" s="2"/>
      <c r="AU1724" s="2"/>
      <c r="AV1724" s="2"/>
      <c r="AW1724" s="2"/>
      <c r="AX1724" s="2"/>
      <c r="AY1724" s="2"/>
      <c r="AZ1724" s="2"/>
      <c r="BA1724" s="2"/>
      <c r="BB1724" s="2"/>
      <c r="BC1724" s="2"/>
      <c r="BD1724" s="2"/>
      <c r="BE1724" s="2"/>
      <c r="BF1724" s="2"/>
      <c r="BG1724" s="2"/>
      <c r="BH1724" s="2"/>
      <c r="BI1724" s="2"/>
      <c r="BJ1724" s="2"/>
      <c r="BK1724" s="2"/>
      <c r="BL1724" s="2"/>
      <c r="BM1724" s="2"/>
      <c r="BN1724" s="2"/>
      <c r="BO1724" s="2"/>
      <c r="BP1724" s="2"/>
      <c r="BQ1724" s="2"/>
      <c r="BR1724" s="2"/>
      <c r="BS1724" s="2"/>
      <c r="BT1724" s="2"/>
      <c r="BU1724" s="2"/>
      <c r="BV1724" s="2"/>
      <c r="BW1724" s="2"/>
      <c r="BX1724" s="2"/>
      <c r="BY1724" s="2"/>
      <c r="BZ1724" s="2"/>
      <c r="CA1724" s="2"/>
      <c r="CB1724" s="2"/>
      <c r="CC1724" s="2"/>
      <c r="CD1724" s="2"/>
      <c r="CE1724" s="2"/>
      <c r="CF1724" s="2"/>
      <c r="CG1724" s="2"/>
      <c r="CH1724" s="2"/>
      <c r="CI1724" s="2"/>
      <c r="CJ1724" s="2"/>
      <c r="CK1724" s="2"/>
      <c r="CL1724" s="2"/>
      <c r="CM1724" s="2"/>
      <c r="CN1724" s="2"/>
      <c r="CO1724" s="2"/>
      <c r="CP1724" s="2"/>
      <c r="CQ1724" s="2"/>
      <c r="CR1724" s="2"/>
      <c r="CS1724" s="2"/>
      <c r="CT1724" s="2"/>
      <c r="CU1724" s="2"/>
      <c r="CV1724" s="2"/>
      <c r="CW1724" s="2"/>
      <c r="CX1724" s="2"/>
      <c r="CY1724" s="2"/>
      <c r="CZ1724" s="2"/>
      <c r="DA1724" s="2"/>
      <c r="DB1724" s="2"/>
      <c r="DC1724" s="2"/>
      <c r="DD1724" s="2"/>
      <c r="DE1724" s="2"/>
      <c r="DF1724" s="2"/>
      <c r="DG1724" s="2"/>
      <c r="DH1724" s="2"/>
      <c r="DI1724" s="2"/>
      <c r="DJ1724" s="2"/>
      <c r="DK1724" s="2"/>
      <c r="DL1724" s="2"/>
      <c r="DM1724" s="2"/>
      <c r="DN1724" s="2"/>
      <c r="DO1724" s="2"/>
      <c r="DP1724" s="2"/>
      <c r="DQ1724" s="2"/>
      <c r="DR1724" s="2"/>
      <c r="DS1724" s="2"/>
      <c r="DT1724" s="2"/>
      <c r="DU1724" s="2"/>
      <c r="DV1724" s="2"/>
      <c r="DW1724" s="2"/>
      <c r="DX1724" s="2"/>
    </row>
    <row r="1725" spans="1:128" s="1" customFormat="1" x14ac:dyDescent="0.25">
      <c r="A1725" s="19" t="s">
        <v>4732</v>
      </c>
      <c r="B1725" s="25" t="s">
        <v>4733</v>
      </c>
      <c r="C1725" s="26" t="s">
        <v>11564</v>
      </c>
      <c r="D1725" s="27">
        <v>34.195681000000036</v>
      </c>
      <c r="E1725" s="27">
        <v>35.682369000000051</v>
      </c>
      <c r="F1725" s="25">
        <v>513</v>
      </c>
      <c r="G1725" s="25" t="s">
        <v>1865</v>
      </c>
      <c r="H1725" s="25" t="s">
        <v>13053</v>
      </c>
      <c r="I1725" s="25" t="s">
        <v>16001</v>
      </c>
      <c r="J1725" s="25" t="s">
        <v>16002</v>
      </c>
      <c r="K1725" s="25" t="s">
        <v>4164</v>
      </c>
      <c r="L1725" s="30" t="s">
        <v>11534</v>
      </c>
      <c r="M1725" s="41">
        <v>26293</v>
      </c>
      <c r="N1725" s="41" t="s">
        <v>4734</v>
      </c>
      <c r="O1725" s="41" t="s">
        <v>17734</v>
      </c>
      <c r="P1725" s="25" t="s">
        <v>4733</v>
      </c>
      <c r="Q1725" s="25" t="s">
        <v>11564</v>
      </c>
      <c r="R1725" s="25" t="s">
        <v>4733</v>
      </c>
      <c r="S1725" s="25">
        <v>513</v>
      </c>
      <c r="T1725" s="19" t="s">
        <v>16013</v>
      </c>
      <c r="U1725" s="19"/>
      <c r="V1725" s="19"/>
      <c r="W1725" s="19"/>
      <c r="X1725" s="26" t="e">
        <v>#N/A</v>
      </c>
      <c r="Y1725" s="26" t="e">
        <v>#N/A</v>
      </c>
      <c r="Z1725" s="49"/>
      <c r="AA1725" s="49"/>
      <c r="AB1725" s="49"/>
      <c r="AC1725" s="29" t="s">
        <v>14578</v>
      </c>
      <c r="AD1725" s="21" t="str">
        <f t="shared" si="26"/>
        <v>View on google maps</v>
      </c>
      <c r="AE1725" s="25" t="s">
        <v>4735</v>
      </c>
      <c r="AF1725" s="28" t="s">
        <v>1865</v>
      </c>
      <c r="AG1725" s="28" t="s">
        <v>13053</v>
      </c>
      <c r="AH1725" s="28" t="s">
        <v>13113</v>
      </c>
      <c r="AI1725" s="28"/>
      <c r="AJ1725" s="28"/>
      <c r="AK1725" s="28"/>
      <c r="AL1725" s="28"/>
      <c r="AM1725" s="2"/>
      <c r="AN1725" s="2"/>
      <c r="AO1725" s="2"/>
      <c r="AP1725" s="2"/>
      <c r="AQ1725" s="2"/>
      <c r="AR1725" s="2"/>
      <c r="AS1725" s="2"/>
      <c r="AT1725" s="2"/>
      <c r="AU1725" s="2"/>
      <c r="AV1725" s="2"/>
      <c r="AW1725" s="2"/>
      <c r="AX1725" s="2"/>
      <c r="AY1725" s="2"/>
      <c r="AZ1725" s="2"/>
      <c r="BA1725" s="2"/>
      <c r="BB1725" s="2"/>
      <c r="BC1725" s="2"/>
      <c r="BD1725" s="2"/>
      <c r="BE1725" s="2"/>
      <c r="BF1725" s="2"/>
      <c r="BG1725" s="2"/>
      <c r="BH1725" s="2"/>
      <c r="BI1725" s="2"/>
      <c r="BJ1725" s="2"/>
      <c r="BK1725" s="2"/>
      <c r="BL1725" s="2"/>
      <c r="BM1725" s="2"/>
      <c r="BN1725" s="2"/>
      <c r="BO1725" s="2"/>
      <c r="BP1725" s="2"/>
      <c r="BQ1725" s="2"/>
      <c r="BR1725" s="2"/>
      <c r="BS1725" s="2"/>
      <c r="BT1725" s="2"/>
      <c r="BU1725" s="2"/>
      <c r="BV1725" s="2"/>
      <c r="BW1725" s="2"/>
      <c r="BX1725" s="2"/>
      <c r="BY1725" s="2"/>
      <c r="BZ1725" s="2"/>
      <c r="CA1725" s="2"/>
      <c r="CB1725" s="2"/>
      <c r="CC1725" s="2"/>
      <c r="CD1725" s="2"/>
      <c r="CE1725" s="2"/>
      <c r="CF1725" s="2"/>
      <c r="CG1725" s="2"/>
      <c r="CH1725" s="2"/>
      <c r="CI1725" s="2"/>
      <c r="CJ1725" s="2"/>
      <c r="CK1725" s="2"/>
      <c r="CL1725" s="2"/>
      <c r="CM1725" s="2"/>
      <c r="CN1725" s="2"/>
      <c r="CO1725" s="2"/>
      <c r="CP1725" s="2"/>
      <c r="CQ1725" s="2"/>
      <c r="CR1725" s="2"/>
      <c r="CS1725" s="2"/>
      <c r="CT1725" s="2"/>
      <c r="CU1725" s="2"/>
      <c r="CV1725" s="2"/>
      <c r="CW1725" s="2"/>
      <c r="CX1725" s="2"/>
      <c r="CY1725" s="2"/>
      <c r="CZ1725" s="2"/>
      <c r="DA1725" s="2"/>
      <c r="DB1725" s="2"/>
      <c r="DC1725" s="2"/>
      <c r="DD1725" s="2"/>
      <c r="DE1725" s="2"/>
      <c r="DF1725" s="2"/>
      <c r="DG1725" s="2"/>
      <c r="DH1725" s="2"/>
      <c r="DI1725" s="2"/>
      <c r="DJ1725" s="2"/>
      <c r="DK1725" s="2"/>
      <c r="DL1725" s="2"/>
      <c r="DM1725" s="2"/>
      <c r="DN1725" s="2"/>
      <c r="DO1725" s="2"/>
      <c r="DP1725" s="2"/>
      <c r="DQ1725" s="2"/>
      <c r="DR1725" s="2"/>
      <c r="DS1725" s="2"/>
      <c r="DT1725" s="2"/>
      <c r="DU1725" s="2"/>
      <c r="DV1725" s="2"/>
      <c r="DW1725" s="2"/>
      <c r="DX1725" s="2"/>
    </row>
    <row r="1726" spans="1:128" s="1" customFormat="1" x14ac:dyDescent="0.25">
      <c r="A1726" s="19" t="s">
        <v>4553</v>
      </c>
      <c r="B1726" s="25" t="s">
        <v>4554</v>
      </c>
      <c r="C1726" s="22" t="s">
        <v>11516</v>
      </c>
      <c r="D1726" s="27">
        <v>34.099295000000041</v>
      </c>
      <c r="E1726" s="27">
        <v>35.655481000000066</v>
      </c>
      <c r="F1726" s="25">
        <v>81</v>
      </c>
      <c r="G1726" s="25" t="s">
        <v>1865</v>
      </c>
      <c r="H1726" s="25" t="s">
        <v>13053</v>
      </c>
      <c r="I1726" s="25" t="s">
        <v>16001</v>
      </c>
      <c r="J1726" s="25" t="s">
        <v>16002</v>
      </c>
      <c r="K1726" s="25" t="s">
        <v>4164</v>
      </c>
      <c r="L1726" s="30" t="s">
        <v>11534</v>
      </c>
      <c r="M1726" s="41">
        <v>26147</v>
      </c>
      <c r="N1726" s="41" t="s">
        <v>4523</v>
      </c>
      <c r="O1726" s="41" t="s">
        <v>17674</v>
      </c>
      <c r="P1726" s="25" t="s">
        <v>4524</v>
      </c>
      <c r="Q1726" s="25" t="s">
        <v>11507</v>
      </c>
      <c r="R1726" s="25" t="s">
        <v>4524</v>
      </c>
      <c r="S1726" s="25">
        <v>368</v>
      </c>
      <c r="T1726" s="19" t="s">
        <v>16014</v>
      </c>
      <c r="U1726" s="19" t="s">
        <v>16022</v>
      </c>
      <c r="V1726" s="25" t="s">
        <v>4530</v>
      </c>
      <c r="W1726" s="26" t="s">
        <v>11507</v>
      </c>
      <c r="X1726" s="26" t="s">
        <v>19153</v>
      </c>
      <c r="Y1726" s="26" t="s">
        <v>19154</v>
      </c>
      <c r="Z1726" s="49">
        <v>261</v>
      </c>
      <c r="AA1726" s="49" t="s">
        <v>18833</v>
      </c>
      <c r="AB1726" s="49" t="s">
        <v>18834</v>
      </c>
      <c r="AC1726" s="29" t="s">
        <v>14531</v>
      </c>
      <c r="AD1726" s="21" t="str">
        <f t="shared" si="26"/>
        <v>View on google maps</v>
      </c>
      <c r="AE1726" s="25" t="s">
        <v>4555</v>
      </c>
      <c r="AF1726" s="28" t="s">
        <v>1865</v>
      </c>
      <c r="AG1726" s="28" t="s">
        <v>13053</v>
      </c>
      <c r="AH1726" s="28" t="s">
        <v>13113</v>
      </c>
      <c r="AI1726" s="28"/>
      <c r="AJ1726" s="28"/>
      <c r="AK1726" s="28"/>
      <c r="AL1726" s="28"/>
      <c r="AM1726" s="2"/>
      <c r="AN1726" s="2"/>
      <c r="AO1726" s="2"/>
      <c r="AP1726" s="2"/>
      <c r="AQ1726" s="2"/>
      <c r="AR1726" s="2"/>
      <c r="AS1726" s="2"/>
      <c r="AT1726" s="2"/>
      <c r="AU1726" s="2"/>
      <c r="AV1726" s="2"/>
      <c r="AW1726" s="2"/>
      <c r="AX1726" s="2"/>
      <c r="AY1726" s="2"/>
      <c r="AZ1726" s="2"/>
      <c r="BA1726" s="2"/>
      <c r="BB1726" s="2"/>
      <c r="BC1726" s="2"/>
      <c r="BD1726" s="2"/>
      <c r="BE1726" s="2"/>
      <c r="BF1726" s="2"/>
      <c r="BG1726" s="2"/>
      <c r="BH1726" s="2"/>
      <c r="BI1726" s="2"/>
      <c r="BJ1726" s="2"/>
      <c r="BK1726" s="2"/>
      <c r="BL1726" s="2"/>
      <c r="BM1726" s="2"/>
      <c r="BN1726" s="2"/>
      <c r="BO1726" s="2"/>
      <c r="BP1726" s="2"/>
      <c r="BQ1726" s="2"/>
      <c r="BR1726" s="2"/>
      <c r="BS1726" s="2"/>
      <c r="BT1726" s="2"/>
      <c r="BU1726" s="2"/>
      <c r="BV1726" s="2"/>
      <c r="BW1726" s="2"/>
      <c r="BX1726" s="2"/>
      <c r="BY1726" s="2"/>
      <c r="BZ1726" s="2"/>
      <c r="CA1726" s="2"/>
      <c r="CB1726" s="2"/>
      <c r="CC1726" s="2"/>
      <c r="CD1726" s="2"/>
      <c r="CE1726" s="2"/>
      <c r="CF1726" s="2"/>
      <c r="CG1726" s="2"/>
      <c r="CH1726" s="2"/>
      <c r="CI1726" s="2"/>
      <c r="CJ1726" s="2"/>
      <c r="CK1726" s="2"/>
      <c r="CL1726" s="2"/>
      <c r="CM1726" s="2"/>
      <c r="CN1726" s="2"/>
      <c r="CO1726" s="2"/>
      <c r="CP1726" s="2"/>
      <c r="CQ1726" s="2"/>
      <c r="CR1726" s="2"/>
      <c r="CS1726" s="2"/>
      <c r="CT1726" s="2"/>
      <c r="CU1726" s="2"/>
      <c r="CV1726" s="2"/>
      <c r="CW1726" s="2"/>
      <c r="CX1726" s="2"/>
      <c r="CY1726" s="2"/>
      <c r="CZ1726" s="2"/>
      <c r="DA1726" s="2"/>
      <c r="DB1726" s="2"/>
      <c r="DC1726" s="2"/>
      <c r="DD1726" s="2"/>
      <c r="DE1726" s="2"/>
      <c r="DF1726" s="2"/>
      <c r="DG1726" s="2"/>
      <c r="DH1726" s="2"/>
      <c r="DI1726" s="2"/>
      <c r="DJ1726" s="2"/>
      <c r="DK1726" s="2"/>
      <c r="DL1726" s="2"/>
      <c r="DM1726" s="2"/>
      <c r="DN1726" s="2"/>
      <c r="DO1726" s="2"/>
      <c r="DP1726" s="2"/>
      <c r="DQ1726" s="2"/>
      <c r="DR1726" s="2"/>
      <c r="DS1726" s="2"/>
      <c r="DT1726" s="2"/>
      <c r="DU1726" s="2"/>
      <c r="DV1726" s="2"/>
      <c r="DW1726" s="2"/>
      <c r="DX1726" s="2"/>
    </row>
    <row r="1727" spans="1:128" s="1" customFormat="1" x14ac:dyDescent="0.25">
      <c r="A1727" s="19" t="s">
        <v>4308</v>
      </c>
      <c r="B1727" s="25" t="s">
        <v>4309</v>
      </c>
      <c r="C1727" s="26" t="s">
        <v>11444</v>
      </c>
      <c r="D1727" s="27">
        <v>34.175972000000058</v>
      </c>
      <c r="E1727" s="27">
        <v>35.727217000000053</v>
      </c>
      <c r="F1727" s="25">
        <v>715</v>
      </c>
      <c r="G1727" s="25" t="s">
        <v>1865</v>
      </c>
      <c r="H1727" s="25" t="s">
        <v>13053</v>
      </c>
      <c r="I1727" s="25" t="s">
        <v>16001</v>
      </c>
      <c r="J1727" s="25" t="s">
        <v>16002</v>
      </c>
      <c r="K1727" s="25" t="s">
        <v>4164</v>
      </c>
      <c r="L1727" s="30" t="s">
        <v>11534</v>
      </c>
      <c r="M1727" s="41">
        <v>26276</v>
      </c>
      <c r="N1727" s="41" t="s">
        <v>4310</v>
      </c>
      <c r="O1727" s="41" t="s">
        <v>17724</v>
      </c>
      <c r="P1727" s="25" t="s">
        <v>4311</v>
      </c>
      <c r="Q1727" s="25" t="s">
        <v>11446</v>
      </c>
      <c r="R1727" s="25" t="s">
        <v>4317</v>
      </c>
      <c r="S1727" s="25">
        <v>715</v>
      </c>
      <c r="T1727" s="19" t="s">
        <v>16014</v>
      </c>
      <c r="U1727" s="19" t="s">
        <v>16019</v>
      </c>
      <c r="V1727" s="25" t="s">
        <v>4317</v>
      </c>
      <c r="W1727" s="22" t="s">
        <v>11446</v>
      </c>
      <c r="X1727" s="26" t="s">
        <v>20423</v>
      </c>
      <c r="Y1727" s="26" t="s">
        <v>19880</v>
      </c>
      <c r="Z1727" s="49"/>
      <c r="AA1727" s="49"/>
      <c r="AB1727" s="49"/>
      <c r="AC1727" s="29" t="s">
        <v>14462</v>
      </c>
      <c r="AD1727" s="21" t="str">
        <f t="shared" si="26"/>
        <v>View on google maps</v>
      </c>
      <c r="AE1727" s="25" t="s">
        <v>4312</v>
      </c>
      <c r="AF1727" s="28" t="s">
        <v>1865</v>
      </c>
      <c r="AG1727" s="28" t="s">
        <v>13053</v>
      </c>
      <c r="AH1727" s="28" t="s">
        <v>13113</v>
      </c>
      <c r="AI1727" s="28"/>
      <c r="AJ1727" s="28"/>
      <c r="AK1727" s="28"/>
      <c r="AL1727" s="28"/>
      <c r="AM1727" s="2"/>
      <c r="AN1727" s="2"/>
      <c r="AO1727" s="2"/>
      <c r="AP1727" s="2"/>
      <c r="AQ1727" s="2"/>
      <c r="AR1727" s="2"/>
      <c r="AS1727" s="2"/>
      <c r="AT1727" s="2"/>
      <c r="AU1727" s="2"/>
      <c r="AV1727" s="2"/>
      <c r="AW1727" s="2"/>
      <c r="AX1727" s="2"/>
      <c r="AY1727" s="2"/>
      <c r="AZ1727" s="2"/>
      <c r="BA1727" s="2"/>
      <c r="BB1727" s="2"/>
      <c r="BC1727" s="2"/>
      <c r="BD1727" s="2"/>
      <c r="BE1727" s="2"/>
      <c r="BF1727" s="2"/>
      <c r="BG1727" s="2"/>
      <c r="BH1727" s="2"/>
      <c r="BI1727" s="2"/>
      <c r="BJ1727" s="2"/>
      <c r="BK1727" s="2"/>
      <c r="BL1727" s="2"/>
      <c r="BM1727" s="2"/>
      <c r="BN1727" s="2"/>
      <c r="BO1727" s="2"/>
      <c r="BP1727" s="2"/>
      <c r="BQ1727" s="2"/>
      <c r="BR1727" s="2"/>
      <c r="BS1727" s="2"/>
      <c r="BT1727" s="2"/>
      <c r="BU1727" s="2"/>
      <c r="BV1727" s="2"/>
      <c r="BW1727" s="2"/>
      <c r="BX1727" s="2"/>
      <c r="BY1727" s="2"/>
      <c r="BZ1727" s="2"/>
      <c r="CA1727" s="2"/>
      <c r="CB1727" s="2"/>
      <c r="CC1727" s="2"/>
      <c r="CD1727" s="2"/>
      <c r="CE1727" s="2"/>
      <c r="CF1727" s="2"/>
      <c r="CG1727" s="2"/>
      <c r="CH1727" s="2"/>
      <c r="CI1727" s="2"/>
      <c r="CJ1727" s="2"/>
      <c r="CK1727" s="2"/>
      <c r="CL1727" s="2"/>
      <c r="CM1727" s="2"/>
      <c r="CN1727" s="2"/>
      <c r="CO1727" s="2"/>
      <c r="CP1727" s="2"/>
      <c r="CQ1727" s="2"/>
      <c r="CR1727" s="2"/>
      <c r="CS1727" s="2"/>
      <c r="CT1727" s="2"/>
      <c r="CU1727" s="2"/>
      <c r="CV1727" s="2"/>
      <c r="CW1727" s="2"/>
      <c r="CX1727" s="2"/>
      <c r="CY1727" s="2"/>
      <c r="CZ1727" s="2"/>
      <c r="DA1727" s="2"/>
      <c r="DB1727" s="2"/>
      <c r="DC1727" s="2"/>
      <c r="DD1727" s="2"/>
      <c r="DE1727" s="2"/>
      <c r="DF1727" s="2"/>
      <c r="DG1727" s="2"/>
      <c r="DH1727" s="2"/>
      <c r="DI1727" s="2"/>
      <c r="DJ1727" s="2"/>
      <c r="DK1727" s="2"/>
      <c r="DL1727" s="2"/>
      <c r="DM1727" s="2"/>
      <c r="DN1727" s="2"/>
      <c r="DO1727" s="2"/>
      <c r="DP1727" s="2"/>
      <c r="DQ1727" s="2"/>
      <c r="DR1727" s="2"/>
      <c r="DS1727" s="2"/>
      <c r="DT1727" s="2"/>
      <c r="DU1727" s="2"/>
      <c r="DV1727" s="2"/>
      <c r="DW1727" s="2"/>
      <c r="DX1727" s="2"/>
    </row>
    <row r="1728" spans="1:128" s="1" customFormat="1" x14ac:dyDescent="0.25">
      <c r="A1728" s="19" t="s">
        <v>4759</v>
      </c>
      <c r="B1728" s="25" t="s">
        <v>4760</v>
      </c>
      <c r="C1728" s="22" t="s">
        <v>11570</v>
      </c>
      <c r="D1728" s="27">
        <v>34.181628000000046</v>
      </c>
      <c r="E1728" s="27">
        <v>35.773753000000056</v>
      </c>
      <c r="F1728" s="25">
        <v>892</v>
      </c>
      <c r="G1728" s="25" t="s">
        <v>1865</v>
      </c>
      <c r="H1728" s="25" t="s">
        <v>13053</v>
      </c>
      <c r="I1728" s="25" t="s">
        <v>16001</v>
      </c>
      <c r="J1728" s="25" t="s">
        <v>16002</v>
      </c>
      <c r="K1728" s="25" t="s">
        <v>4164</v>
      </c>
      <c r="L1728" s="30" t="s">
        <v>11534</v>
      </c>
      <c r="M1728" s="41">
        <v>26257</v>
      </c>
      <c r="N1728" s="41" t="s">
        <v>4756</v>
      </c>
      <c r="O1728" s="41" t="s">
        <v>17713</v>
      </c>
      <c r="P1728" s="25" t="s">
        <v>4757</v>
      </c>
      <c r="Q1728" s="25" t="s">
        <v>11570</v>
      </c>
      <c r="R1728" s="25" t="s">
        <v>4757</v>
      </c>
      <c r="S1728" s="25">
        <v>1036</v>
      </c>
      <c r="T1728" s="19" t="s">
        <v>16013</v>
      </c>
      <c r="U1728" s="19" t="s">
        <v>16034</v>
      </c>
      <c r="V1728" s="25" t="s">
        <v>16500</v>
      </c>
      <c r="W1728" s="22" t="s">
        <v>16529</v>
      </c>
      <c r="X1728" s="26" t="s">
        <v>19882</v>
      </c>
      <c r="Y1728" s="26" t="s">
        <v>19883</v>
      </c>
      <c r="Z1728" s="49">
        <v>261</v>
      </c>
      <c r="AA1728" s="49" t="s">
        <v>18833</v>
      </c>
      <c r="AB1728" s="49" t="s">
        <v>18834</v>
      </c>
      <c r="AC1728" s="29" t="s">
        <v>14584</v>
      </c>
      <c r="AD1728" s="21" t="str">
        <f t="shared" si="26"/>
        <v>View on google maps</v>
      </c>
      <c r="AE1728" s="25" t="s">
        <v>4761</v>
      </c>
      <c r="AF1728" s="28" t="s">
        <v>1865</v>
      </c>
      <c r="AG1728" s="28" t="s">
        <v>13053</v>
      </c>
      <c r="AH1728" s="28" t="s">
        <v>13113</v>
      </c>
      <c r="AI1728" s="28"/>
      <c r="AJ1728" s="28"/>
      <c r="AK1728" s="28"/>
      <c r="AL1728" s="28"/>
      <c r="AM1728" s="2"/>
      <c r="AN1728" s="2"/>
      <c r="AO1728" s="2"/>
      <c r="AP1728" s="2"/>
      <c r="AQ1728" s="2"/>
      <c r="AR1728" s="2"/>
      <c r="AS1728" s="2"/>
      <c r="AT1728" s="2"/>
      <c r="AU1728" s="2"/>
      <c r="AV1728" s="2"/>
      <c r="AW1728" s="2"/>
      <c r="AX1728" s="2"/>
      <c r="AY1728" s="2"/>
      <c r="AZ1728" s="2"/>
      <c r="BA1728" s="2"/>
      <c r="BB1728" s="2"/>
      <c r="BC1728" s="2"/>
      <c r="BD1728" s="2"/>
      <c r="BE1728" s="2"/>
      <c r="BF1728" s="2"/>
      <c r="BG1728" s="2"/>
      <c r="BH1728" s="2"/>
      <c r="BI1728" s="2"/>
      <c r="BJ1728" s="2"/>
      <c r="BK1728" s="2"/>
      <c r="BL1728" s="2"/>
      <c r="BM1728" s="2"/>
      <c r="BN1728" s="2"/>
      <c r="BO1728" s="2"/>
      <c r="BP1728" s="2"/>
      <c r="BQ1728" s="2"/>
      <c r="BR1728" s="2"/>
      <c r="BS1728" s="2"/>
      <c r="BT1728" s="2"/>
      <c r="BU1728" s="2"/>
      <c r="BV1728" s="2"/>
      <c r="BW1728" s="2"/>
      <c r="BX1728" s="2"/>
      <c r="BY1728" s="2"/>
      <c r="BZ1728" s="2"/>
      <c r="CA1728" s="2"/>
      <c r="CB1728" s="2"/>
      <c r="CC1728" s="2"/>
      <c r="CD1728" s="2"/>
      <c r="CE1728" s="2"/>
      <c r="CF1728" s="2"/>
      <c r="CG1728" s="2"/>
      <c r="CH1728" s="2"/>
      <c r="CI1728" s="2"/>
      <c r="CJ1728" s="2"/>
      <c r="CK1728" s="2"/>
      <c r="CL1728" s="2"/>
      <c r="CM1728" s="2"/>
      <c r="CN1728" s="2"/>
      <c r="CO1728" s="2"/>
      <c r="CP1728" s="2"/>
      <c r="CQ1728" s="2"/>
      <c r="CR1728" s="2"/>
      <c r="CS1728" s="2"/>
      <c r="CT1728" s="2"/>
      <c r="CU1728" s="2"/>
      <c r="CV1728" s="2"/>
      <c r="CW1728" s="2"/>
      <c r="CX1728" s="2"/>
      <c r="CY1728" s="2"/>
      <c r="CZ1728" s="2"/>
      <c r="DA1728" s="2"/>
      <c r="DB1728" s="2"/>
      <c r="DC1728" s="2"/>
      <c r="DD1728" s="2"/>
      <c r="DE1728" s="2"/>
      <c r="DF1728" s="2"/>
      <c r="DG1728" s="2"/>
      <c r="DH1728" s="2"/>
      <c r="DI1728" s="2"/>
      <c r="DJ1728" s="2"/>
      <c r="DK1728" s="2"/>
      <c r="DL1728" s="2"/>
      <c r="DM1728" s="2"/>
      <c r="DN1728" s="2"/>
      <c r="DO1728" s="2"/>
      <c r="DP1728" s="2"/>
      <c r="DQ1728" s="2"/>
      <c r="DR1728" s="2"/>
      <c r="DS1728" s="2"/>
      <c r="DT1728" s="2"/>
      <c r="DU1728" s="2"/>
      <c r="DV1728" s="2"/>
      <c r="DW1728" s="2"/>
      <c r="DX1728" s="2"/>
    </row>
    <row r="1729" spans="1:128" s="1" customFormat="1" x14ac:dyDescent="0.25">
      <c r="A1729" s="19" t="s">
        <v>4741</v>
      </c>
      <c r="B1729" s="25" t="s">
        <v>4742</v>
      </c>
      <c r="C1729" s="26" t="s">
        <v>11566</v>
      </c>
      <c r="D1729" s="27">
        <v>34.106428000000051</v>
      </c>
      <c r="E1729" s="27">
        <v>35.897658000000035</v>
      </c>
      <c r="F1729" s="25">
        <v>1137</v>
      </c>
      <c r="G1729" s="25" t="s">
        <v>1865</v>
      </c>
      <c r="H1729" s="25" t="s">
        <v>13053</v>
      </c>
      <c r="I1729" s="25" t="s">
        <v>16001</v>
      </c>
      <c r="J1729" s="25" t="s">
        <v>16002</v>
      </c>
      <c r="K1729" s="25" t="s">
        <v>4164</v>
      </c>
      <c r="L1729" s="30" t="s">
        <v>11534</v>
      </c>
      <c r="M1729" s="41">
        <v>26357</v>
      </c>
      <c r="N1729" s="41" t="s">
        <v>4738</v>
      </c>
      <c r="O1729" s="41" t="s">
        <v>17755</v>
      </c>
      <c r="P1729" s="25" t="s">
        <v>4739</v>
      </c>
      <c r="Q1729" s="25" t="s">
        <v>11566</v>
      </c>
      <c r="R1729" s="25" t="s">
        <v>4739</v>
      </c>
      <c r="S1729" s="25">
        <v>1205</v>
      </c>
      <c r="T1729" s="19" t="s">
        <v>16013</v>
      </c>
      <c r="U1729" s="19" t="s">
        <v>16037</v>
      </c>
      <c r="V1729" s="25" t="s">
        <v>4742</v>
      </c>
      <c r="W1729" s="26" t="s">
        <v>11566</v>
      </c>
      <c r="X1729" s="26" t="s">
        <v>20409</v>
      </c>
      <c r="Y1729" s="26" t="s">
        <v>19819</v>
      </c>
      <c r="Z1729" s="49"/>
      <c r="AA1729" s="49"/>
      <c r="AB1729" s="49"/>
      <c r="AC1729" s="29" t="s">
        <v>14580</v>
      </c>
      <c r="AD1729" s="21" t="str">
        <f t="shared" si="26"/>
        <v>View on google maps</v>
      </c>
      <c r="AE1729" s="25" t="s">
        <v>4743</v>
      </c>
      <c r="AF1729" s="28" t="s">
        <v>1865</v>
      </c>
      <c r="AG1729" s="28" t="s">
        <v>13053</v>
      </c>
      <c r="AH1729" s="28" t="s">
        <v>13113</v>
      </c>
      <c r="AI1729" s="28"/>
      <c r="AJ1729" s="28"/>
      <c r="AK1729" s="28"/>
      <c r="AL1729" s="28"/>
      <c r="AM1729" s="2"/>
      <c r="AN1729" s="2"/>
      <c r="AO1729" s="2"/>
      <c r="AP1729" s="2"/>
      <c r="AQ1729" s="2"/>
      <c r="AR1729" s="2"/>
      <c r="AS1729" s="2"/>
      <c r="AT1729" s="2"/>
      <c r="AU1729" s="2"/>
      <c r="AV1729" s="2"/>
      <c r="AW1729" s="2"/>
      <c r="AX1729" s="2"/>
      <c r="AY1729" s="2"/>
      <c r="AZ1729" s="2"/>
      <c r="BA1729" s="2"/>
      <c r="BB1729" s="2"/>
      <c r="BC1729" s="2"/>
      <c r="BD1729" s="2"/>
      <c r="BE1729" s="2"/>
      <c r="BF1729" s="2"/>
      <c r="BG1729" s="2"/>
      <c r="BH1729" s="2"/>
      <c r="BI1729" s="2"/>
      <c r="BJ1729" s="2"/>
      <c r="BK1729" s="2"/>
      <c r="BL1729" s="2"/>
      <c r="BM1729" s="2"/>
      <c r="BN1729" s="2"/>
      <c r="BO1729" s="2"/>
      <c r="BP1729" s="2"/>
      <c r="BQ1729" s="2"/>
      <c r="BR1729" s="2"/>
      <c r="BS1729" s="2"/>
      <c r="BT1729" s="2"/>
      <c r="BU1729" s="2"/>
      <c r="BV1729" s="2"/>
      <c r="BW1729" s="2"/>
      <c r="BX1729" s="2"/>
      <c r="BY1729" s="2"/>
      <c r="BZ1729" s="2"/>
      <c r="CA1729" s="2"/>
      <c r="CB1729" s="2"/>
      <c r="CC1729" s="2"/>
      <c r="CD1729" s="2"/>
      <c r="CE1729" s="2"/>
      <c r="CF1729" s="2"/>
      <c r="CG1729" s="2"/>
      <c r="CH1729" s="2"/>
      <c r="CI1729" s="2"/>
      <c r="CJ1729" s="2"/>
      <c r="CK1729" s="2"/>
      <c r="CL1729" s="2"/>
      <c r="CM1729" s="2"/>
      <c r="CN1729" s="2"/>
      <c r="CO1729" s="2"/>
      <c r="CP1729" s="2"/>
      <c r="CQ1729" s="2"/>
      <c r="CR1729" s="2"/>
      <c r="CS1729" s="2"/>
      <c r="CT1729" s="2"/>
      <c r="CU1729" s="2"/>
      <c r="CV1729" s="2"/>
      <c r="CW1729" s="2"/>
      <c r="CX1729" s="2"/>
      <c r="CY1729" s="2"/>
      <c r="CZ1729" s="2"/>
      <c r="DA1729" s="2"/>
      <c r="DB1729" s="2"/>
      <c r="DC1729" s="2"/>
      <c r="DD1729" s="2"/>
      <c r="DE1729" s="2"/>
      <c r="DF1729" s="2"/>
      <c r="DG1729" s="2"/>
      <c r="DH1729" s="2"/>
      <c r="DI1729" s="2"/>
      <c r="DJ1729" s="2"/>
      <c r="DK1729" s="2"/>
      <c r="DL1729" s="2"/>
      <c r="DM1729" s="2"/>
      <c r="DN1729" s="2"/>
      <c r="DO1729" s="2"/>
      <c r="DP1729" s="2"/>
      <c r="DQ1729" s="2"/>
      <c r="DR1729" s="2"/>
      <c r="DS1729" s="2"/>
      <c r="DT1729" s="2"/>
      <c r="DU1729" s="2"/>
      <c r="DV1729" s="2"/>
      <c r="DW1729" s="2"/>
      <c r="DX1729" s="2"/>
    </row>
    <row r="1730" spans="1:128" s="1" customFormat="1" x14ac:dyDescent="0.25">
      <c r="A1730" s="19" t="s">
        <v>4350</v>
      </c>
      <c r="B1730" s="25" t="s">
        <v>4351</v>
      </c>
      <c r="C1730" s="26" t="s">
        <v>11456</v>
      </c>
      <c r="D1730" s="27">
        <v>34.14395200000007</v>
      </c>
      <c r="E1730" s="27">
        <v>35.700172000000066</v>
      </c>
      <c r="F1730" s="25">
        <v>522</v>
      </c>
      <c r="G1730" s="25" t="s">
        <v>1865</v>
      </c>
      <c r="H1730" s="25" t="s">
        <v>13053</v>
      </c>
      <c r="I1730" s="25" t="s">
        <v>16001</v>
      </c>
      <c r="J1730" s="25" t="s">
        <v>16002</v>
      </c>
      <c r="K1730" s="25" t="s">
        <v>4164</v>
      </c>
      <c r="L1730" s="30" t="s">
        <v>11534</v>
      </c>
      <c r="M1730" s="41">
        <v>26269</v>
      </c>
      <c r="N1730" s="41" t="s">
        <v>4344</v>
      </c>
      <c r="O1730" s="41" t="s">
        <v>17720</v>
      </c>
      <c r="P1730" s="25" t="s">
        <v>4345</v>
      </c>
      <c r="Q1730" s="25" t="s">
        <v>11457</v>
      </c>
      <c r="R1730" s="25" t="s">
        <v>4345</v>
      </c>
      <c r="S1730" s="25">
        <v>522</v>
      </c>
      <c r="T1730" s="19" t="s">
        <v>16014</v>
      </c>
      <c r="U1730" s="19" t="s">
        <v>16027</v>
      </c>
      <c r="V1730" s="25" t="s">
        <v>4551</v>
      </c>
      <c r="W1730" s="26" t="s">
        <v>11515</v>
      </c>
      <c r="X1730" s="26" t="s">
        <v>20403</v>
      </c>
      <c r="Y1730" s="26" t="e">
        <v>#N/A</v>
      </c>
      <c r="Z1730" s="49">
        <v>261</v>
      </c>
      <c r="AA1730" s="49" t="s">
        <v>18833</v>
      </c>
      <c r="AB1730" s="49" t="s">
        <v>18834</v>
      </c>
      <c r="AC1730" s="29" t="s">
        <v>14473</v>
      </c>
      <c r="AD1730" s="21" t="str">
        <f t="shared" ref="AD1730:AD1793" si="27">HYPERLINK(AC1730,"View on google maps")</f>
        <v>View on google maps</v>
      </c>
      <c r="AE1730" s="25" t="s">
        <v>4352</v>
      </c>
      <c r="AF1730" s="28" t="s">
        <v>1865</v>
      </c>
      <c r="AG1730" s="28" t="s">
        <v>13053</v>
      </c>
      <c r="AH1730" s="28" t="s">
        <v>13113</v>
      </c>
      <c r="AI1730" s="28"/>
      <c r="AJ1730" s="28"/>
      <c r="AK1730" s="28"/>
      <c r="AL1730" s="28"/>
      <c r="AM1730" s="2"/>
      <c r="AN1730" s="2"/>
      <c r="AO1730" s="2"/>
      <c r="AP1730" s="2"/>
      <c r="AQ1730" s="2"/>
      <c r="AR1730" s="2"/>
      <c r="AS1730" s="2"/>
      <c r="AT1730" s="2"/>
      <c r="AU1730" s="2"/>
      <c r="AV1730" s="2"/>
      <c r="AW1730" s="2"/>
      <c r="AX1730" s="2"/>
      <c r="AY1730" s="2"/>
      <c r="AZ1730" s="2"/>
      <c r="BA1730" s="2"/>
      <c r="BB1730" s="2"/>
      <c r="BC1730" s="2"/>
      <c r="BD1730" s="2"/>
      <c r="BE1730" s="2"/>
      <c r="BF1730" s="2"/>
      <c r="BG1730" s="2"/>
      <c r="BH1730" s="2"/>
      <c r="BI1730" s="2"/>
      <c r="BJ1730" s="2"/>
      <c r="BK1730" s="2"/>
      <c r="BL1730" s="2"/>
      <c r="BM1730" s="2"/>
      <c r="BN1730" s="2"/>
      <c r="BO1730" s="2"/>
      <c r="BP1730" s="2"/>
      <c r="BQ1730" s="2"/>
      <c r="BR1730" s="2"/>
      <c r="BS1730" s="2"/>
      <c r="BT1730" s="2"/>
      <c r="BU1730" s="2"/>
      <c r="BV1730" s="2"/>
      <c r="BW1730" s="2"/>
      <c r="BX1730" s="2"/>
      <c r="BY1730" s="2"/>
      <c r="BZ1730" s="2"/>
      <c r="CA1730" s="2"/>
      <c r="CB1730" s="2"/>
      <c r="CC1730" s="2"/>
      <c r="CD1730" s="2"/>
      <c r="CE1730" s="2"/>
      <c r="CF1730" s="2"/>
      <c r="CG1730" s="2"/>
      <c r="CH1730" s="2"/>
      <c r="CI1730" s="2"/>
      <c r="CJ1730" s="2"/>
      <c r="CK1730" s="2"/>
      <c r="CL1730" s="2"/>
      <c r="CM1730" s="2"/>
      <c r="CN1730" s="2"/>
      <c r="CO1730" s="2"/>
      <c r="CP1730" s="2"/>
      <c r="CQ1730" s="2"/>
      <c r="CR1730" s="2"/>
      <c r="CS1730" s="2"/>
      <c r="CT1730" s="2"/>
      <c r="CU1730" s="2"/>
      <c r="CV1730" s="2"/>
      <c r="CW1730" s="2"/>
      <c r="CX1730" s="2"/>
      <c r="CY1730" s="2"/>
      <c r="CZ1730" s="2"/>
      <c r="DA1730" s="2"/>
      <c r="DB1730" s="2"/>
      <c r="DC1730" s="2"/>
      <c r="DD1730" s="2"/>
      <c r="DE1730" s="2"/>
      <c r="DF1730" s="2"/>
      <c r="DG1730" s="2"/>
      <c r="DH1730" s="2"/>
      <c r="DI1730" s="2"/>
      <c r="DJ1730" s="2"/>
      <c r="DK1730" s="2"/>
      <c r="DL1730" s="2"/>
      <c r="DM1730" s="2"/>
      <c r="DN1730" s="2"/>
      <c r="DO1730" s="2"/>
      <c r="DP1730" s="2"/>
      <c r="DQ1730" s="2"/>
      <c r="DR1730" s="2"/>
      <c r="DS1730" s="2"/>
      <c r="DT1730" s="2"/>
      <c r="DU1730" s="2"/>
      <c r="DV1730" s="2"/>
      <c r="DW1730" s="2"/>
      <c r="DX1730" s="2"/>
    </row>
    <row r="1731" spans="1:128" s="1" customFormat="1" x14ac:dyDescent="0.25">
      <c r="A1731" s="19" t="s">
        <v>4665</v>
      </c>
      <c r="B1731" s="25" t="s">
        <v>4666</v>
      </c>
      <c r="C1731" s="22" t="s">
        <v>11545</v>
      </c>
      <c r="D1731" s="27">
        <v>34.11219200000005</v>
      </c>
      <c r="E1731" s="27">
        <v>35.74822800000004</v>
      </c>
      <c r="F1731" s="25">
        <v>1148</v>
      </c>
      <c r="G1731" s="25" t="s">
        <v>1865</v>
      </c>
      <c r="H1731" s="25" t="s">
        <v>13053</v>
      </c>
      <c r="I1731" s="25" t="s">
        <v>16001</v>
      </c>
      <c r="J1731" s="25" t="s">
        <v>16002</v>
      </c>
      <c r="K1731" s="25" t="s">
        <v>4164</v>
      </c>
      <c r="L1731" s="30" t="s">
        <v>11534</v>
      </c>
      <c r="M1731" s="41">
        <v>26224</v>
      </c>
      <c r="N1731" s="41" t="s">
        <v>4659</v>
      </c>
      <c r="O1731" s="41" t="s">
        <v>17693</v>
      </c>
      <c r="P1731" s="25" t="s">
        <v>4660</v>
      </c>
      <c r="Q1731" s="25" t="s">
        <v>11543</v>
      </c>
      <c r="R1731" s="25" t="s">
        <v>4660</v>
      </c>
      <c r="S1731" s="25">
        <v>1164</v>
      </c>
      <c r="T1731" s="19" t="s">
        <v>16014</v>
      </c>
      <c r="U1731" s="19" t="s">
        <v>16025</v>
      </c>
      <c r="V1731" s="25" t="s">
        <v>16498</v>
      </c>
      <c r="W1731" s="22" t="s">
        <v>16527</v>
      </c>
      <c r="X1731" s="26" t="s">
        <v>20402</v>
      </c>
      <c r="Y1731" s="26" t="s">
        <v>19149</v>
      </c>
      <c r="Z1731" s="49"/>
      <c r="AA1731" s="49"/>
      <c r="AB1731" s="49"/>
      <c r="AC1731" s="29" t="s">
        <v>14559</v>
      </c>
      <c r="AD1731" s="21" t="str">
        <f t="shared" si="27"/>
        <v>View on google maps</v>
      </c>
      <c r="AE1731" s="25" t="s">
        <v>4667</v>
      </c>
      <c r="AF1731" s="28" t="s">
        <v>1865</v>
      </c>
      <c r="AG1731" s="28" t="s">
        <v>13053</v>
      </c>
      <c r="AH1731" s="28" t="s">
        <v>13113</v>
      </c>
      <c r="AI1731" s="28"/>
      <c r="AJ1731" s="28"/>
      <c r="AK1731" s="28"/>
      <c r="AL1731" s="28"/>
      <c r="AM1731" s="2"/>
      <c r="AN1731" s="2"/>
      <c r="AO1731" s="2"/>
      <c r="AP1731" s="2"/>
      <c r="AQ1731" s="2"/>
      <c r="AR1731" s="2"/>
      <c r="AS1731" s="2"/>
      <c r="AT1731" s="2"/>
      <c r="AU1731" s="2"/>
      <c r="AV1731" s="2"/>
      <c r="AW1731" s="2"/>
      <c r="AX1731" s="2"/>
      <c r="AY1731" s="2"/>
      <c r="AZ1731" s="2"/>
      <c r="BA1731" s="2"/>
      <c r="BB1731" s="2"/>
      <c r="BC1731" s="2"/>
      <c r="BD1731" s="2"/>
      <c r="BE1731" s="2"/>
      <c r="BF1731" s="2"/>
      <c r="BG1731" s="2"/>
      <c r="BH1731" s="2"/>
      <c r="BI1731" s="2"/>
      <c r="BJ1731" s="2"/>
      <c r="BK1731" s="2"/>
      <c r="BL1731" s="2"/>
      <c r="BM1731" s="2"/>
      <c r="BN1731" s="2"/>
      <c r="BO1731" s="2"/>
      <c r="BP1731" s="2"/>
      <c r="BQ1731" s="2"/>
      <c r="BR1731" s="2"/>
      <c r="BS1731" s="2"/>
      <c r="BT1731" s="2"/>
      <c r="BU1731" s="2"/>
      <c r="BV1731" s="2"/>
      <c r="BW1731" s="2"/>
      <c r="BX1731" s="2"/>
      <c r="BY1731" s="2"/>
      <c r="BZ1731" s="2"/>
      <c r="CA1731" s="2"/>
      <c r="CB1731" s="2"/>
      <c r="CC1731" s="2"/>
      <c r="CD1731" s="2"/>
      <c r="CE1731" s="2"/>
      <c r="CF1731" s="2"/>
      <c r="CG1731" s="2"/>
      <c r="CH1731" s="2"/>
      <c r="CI1731" s="2"/>
      <c r="CJ1731" s="2"/>
      <c r="CK1731" s="2"/>
      <c r="CL1731" s="2"/>
      <c r="CM1731" s="2"/>
      <c r="CN1731" s="2"/>
      <c r="CO1731" s="2"/>
      <c r="CP1731" s="2"/>
      <c r="CQ1731" s="2"/>
      <c r="CR1731" s="2"/>
      <c r="CS1731" s="2"/>
      <c r="CT1731" s="2"/>
      <c r="CU1731" s="2"/>
      <c r="CV1731" s="2"/>
      <c r="CW1731" s="2"/>
      <c r="CX1731" s="2"/>
      <c r="CY1731" s="2"/>
      <c r="CZ1731" s="2"/>
      <c r="DA1731" s="2"/>
      <c r="DB1731" s="2"/>
      <c r="DC1731" s="2"/>
      <c r="DD1731" s="2"/>
      <c r="DE1731" s="2"/>
      <c r="DF1731" s="2"/>
      <c r="DG1731" s="2"/>
      <c r="DH1731" s="2"/>
      <c r="DI1731" s="2"/>
      <c r="DJ1731" s="2"/>
      <c r="DK1731" s="2"/>
      <c r="DL1731" s="2"/>
      <c r="DM1731" s="2"/>
      <c r="DN1731" s="2"/>
      <c r="DO1731" s="2"/>
      <c r="DP1731" s="2"/>
      <c r="DQ1731" s="2"/>
      <c r="DR1731" s="2"/>
      <c r="DS1731" s="2"/>
      <c r="DT1731" s="2"/>
      <c r="DU1731" s="2"/>
      <c r="DV1731" s="2"/>
      <c r="DW1731" s="2"/>
      <c r="DX1731" s="2"/>
    </row>
    <row r="1732" spans="1:128" s="1" customFormat="1" x14ac:dyDescent="0.25">
      <c r="A1732" s="19" t="s">
        <v>4649</v>
      </c>
      <c r="B1732" s="25" t="s">
        <v>4650</v>
      </c>
      <c r="C1732" s="22" t="s">
        <v>11540</v>
      </c>
      <c r="D1732" s="27">
        <v>34.150397000000055</v>
      </c>
      <c r="E1732" s="27">
        <v>35.69629400000008</v>
      </c>
      <c r="F1732" s="25">
        <v>464</v>
      </c>
      <c r="G1732" s="25" t="s">
        <v>1865</v>
      </c>
      <c r="H1732" s="25" t="s">
        <v>13053</v>
      </c>
      <c r="I1732" s="25" t="s">
        <v>16001</v>
      </c>
      <c r="J1732" s="25" t="s">
        <v>16002</v>
      </c>
      <c r="K1732" s="25" t="s">
        <v>4164</v>
      </c>
      <c r="L1732" s="30" t="s">
        <v>11534</v>
      </c>
      <c r="M1732" s="41">
        <v>26273</v>
      </c>
      <c r="N1732" s="41" t="s">
        <v>4651</v>
      </c>
      <c r="O1732" s="41" t="s">
        <v>17722</v>
      </c>
      <c r="P1732" s="25" t="s">
        <v>4652</v>
      </c>
      <c r="Q1732" s="25" t="s">
        <v>11541</v>
      </c>
      <c r="R1732" s="25" t="s">
        <v>4652</v>
      </c>
      <c r="S1732" s="25">
        <v>464</v>
      </c>
      <c r="T1732" s="19" t="s">
        <v>16014</v>
      </c>
      <c r="U1732" s="19"/>
      <c r="V1732" s="19"/>
      <c r="W1732" s="19"/>
      <c r="X1732" s="26" t="e">
        <v>#N/A</v>
      </c>
      <c r="Y1732" s="26" t="e">
        <v>#N/A</v>
      </c>
      <c r="Z1732" s="49"/>
      <c r="AA1732" s="49"/>
      <c r="AB1732" s="49"/>
      <c r="AC1732" s="29" t="s">
        <v>14555</v>
      </c>
      <c r="AD1732" s="21" t="str">
        <f t="shared" si="27"/>
        <v>View on google maps</v>
      </c>
      <c r="AE1732" s="25" t="s">
        <v>4653</v>
      </c>
      <c r="AF1732" s="28" t="s">
        <v>1865</v>
      </c>
      <c r="AG1732" s="28" t="s">
        <v>13053</v>
      </c>
      <c r="AH1732" s="28" t="s">
        <v>13113</v>
      </c>
      <c r="AI1732" s="28"/>
      <c r="AJ1732" s="28"/>
      <c r="AK1732" s="28"/>
      <c r="AL1732" s="28"/>
      <c r="AM1732" s="2"/>
      <c r="AN1732" s="2"/>
      <c r="AO1732" s="2"/>
      <c r="AP1732" s="2"/>
      <c r="AQ1732" s="2"/>
      <c r="AR1732" s="2"/>
      <c r="AS1732" s="2"/>
      <c r="AT1732" s="2"/>
      <c r="AU1732" s="2"/>
      <c r="AV1732" s="2"/>
      <c r="AW1732" s="2"/>
      <c r="AX1732" s="2"/>
      <c r="AY1732" s="2"/>
      <c r="AZ1732" s="2"/>
      <c r="BA1732" s="2"/>
      <c r="BB1732" s="2"/>
      <c r="BC1732" s="2"/>
      <c r="BD1732" s="2"/>
      <c r="BE1732" s="2"/>
      <c r="BF1732" s="2"/>
      <c r="BG1732" s="2"/>
      <c r="BH1732" s="2"/>
      <c r="BI1732" s="2"/>
      <c r="BJ1732" s="2"/>
      <c r="BK1732" s="2"/>
      <c r="BL1732" s="2"/>
      <c r="BM1732" s="2"/>
      <c r="BN1732" s="2"/>
      <c r="BO1732" s="2"/>
      <c r="BP1732" s="2"/>
      <c r="BQ1732" s="2"/>
      <c r="BR1732" s="2"/>
      <c r="BS1732" s="2"/>
      <c r="BT1732" s="2"/>
      <c r="BU1732" s="2"/>
      <c r="BV1732" s="2"/>
      <c r="BW1732" s="2"/>
      <c r="BX1732" s="2"/>
      <c r="BY1732" s="2"/>
      <c r="BZ1732" s="2"/>
      <c r="CA1732" s="2"/>
      <c r="CB1732" s="2"/>
      <c r="CC1732" s="2"/>
      <c r="CD1732" s="2"/>
      <c r="CE1732" s="2"/>
      <c r="CF1732" s="2"/>
      <c r="CG1732" s="2"/>
      <c r="CH1732" s="2"/>
      <c r="CI1732" s="2"/>
      <c r="CJ1732" s="2"/>
      <c r="CK1732" s="2"/>
      <c r="CL1732" s="2"/>
      <c r="CM1732" s="2"/>
      <c r="CN1732" s="2"/>
      <c r="CO1732" s="2"/>
      <c r="CP1732" s="2"/>
      <c r="CQ1732" s="2"/>
      <c r="CR1732" s="2"/>
      <c r="CS1732" s="2"/>
      <c r="CT1732" s="2"/>
      <c r="CU1732" s="2"/>
      <c r="CV1732" s="2"/>
      <c r="CW1732" s="2"/>
      <c r="CX1732" s="2"/>
      <c r="CY1732" s="2"/>
      <c r="CZ1732" s="2"/>
      <c r="DA1732" s="2"/>
      <c r="DB1732" s="2"/>
      <c r="DC1732" s="2"/>
      <c r="DD1732" s="2"/>
      <c r="DE1732" s="2"/>
      <c r="DF1732" s="2"/>
      <c r="DG1732" s="2"/>
      <c r="DH1732" s="2"/>
      <c r="DI1732" s="2"/>
      <c r="DJ1732" s="2"/>
      <c r="DK1732" s="2"/>
      <c r="DL1732" s="2"/>
      <c r="DM1732" s="2"/>
      <c r="DN1732" s="2"/>
      <c r="DO1732" s="2"/>
      <c r="DP1732" s="2"/>
      <c r="DQ1732" s="2"/>
      <c r="DR1732" s="2"/>
      <c r="DS1732" s="2"/>
      <c r="DT1732" s="2"/>
      <c r="DU1732" s="2"/>
      <c r="DV1732" s="2"/>
      <c r="DW1732" s="2"/>
      <c r="DX1732" s="2"/>
    </row>
    <row r="1733" spans="1:128" s="1" customFormat="1" x14ac:dyDescent="0.25">
      <c r="A1733" s="19" t="s">
        <v>4775</v>
      </c>
      <c r="B1733" s="25" t="s">
        <v>4776</v>
      </c>
      <c r="C1733" s="26" t="s">
        <v>11576</v>
      </c>
      <c r="D1733" s="27">
        <v>34.121367000000077</v>
      </c>
      <c r="E1733" s="27">
        <v>35.86029700000006</v>
      </c>
      <c r="F1733" s="25">
        <v>1614</v>
      </c>
      <c r="G1733" s="25" t="s">
        <v>1865</v>
      </c>
      <c r="H1733" s="25" t="s">
        <v>13053</v>
      </c>
      <c r="I1733" s="25" t="s">
        <v>16001</v>
      </c>
      <c r="J1733" s="25" t="s">
        <v>16002</v>
      </c>
      <c r="K1733" s="25" t="s">
        <v>4164</v>
      </c>
      <c r="L1733" s="30" t="s">
        <v>11534</v>
      </c>
      <c r="M1733" s="41">
        <v>26321</v>
      </c>
      <c r="N1733" s="41" t="s">
        <v>4768</v>
      </c>
      <c r="O1733" s="41" t="s">
        <v>17744</v>
      </c>
      <c r="P1733" s="25" t="s">
        <v>4769</v>
      </c>
      <c r="Q1733" s="25" t="s">
        <v>11574</v>
      </c>
      <c r="R1733" s="25" t="s">
        <v>4769</v>
      </c>
      <c r="S1733" s="25">
        <v>1614</v>
      </c>
      <c r="T1733" s="19" t="s">
        <v>16014</v>
      </c>
      <c r="U1733" s="19" t="s">
        <v>16039</v>
      </c>
      <c r="V1733" s="25" t="s">
        <v>4769</v>
      </c>
      <c r="W1733" s="26" t="s">
        <v>11574</v>
      </c>
      <c r="X1733" s="26" t="s">
        <v>20411</v>
      </c>
      <c r="Y1733" s="26" t="s">
        <v>19887</v>
      </c>
      <c r="Z1733" s="49"/>
      <c r="AA1733" s="49"/>
      <c r="AB1733" s="49"/>
      <c r="AC1733" s="29" t="s">
        <v>14589</v>
      </c>
      <c r="AD1733" s="21" t="str">
        <f t="shared" si="27"/>
        <v>View on google maps</v>
      </c>
      <c r="AE1733" s="25" t="s">
        <v>4777</v>
      </c>
      <c r="AF1733" s="28" t="s">
        <v>1865</v>
      </c>
      <c r="AG1733" s="28" t="s">
        <v>13053</v>
      </c>
      <c r="AH1733" s="28" t="s">
        <v>13113</v>
      </c>
      <c r="AI1733" s="28"/>
      <c r="AJ1733" s="28"/>
      <c r="AK1733" s="28"/>
      <c r="AL1733" s="28"/>
      <c r="AM1733" s="2"/>
      <c r="AN1733" s="2"/>
      <c r="AO1733" s="2"/>
      <c r="AP1733" s="2"/>
      <c r="AQ1733" s="2"/>
      <c r="AR1733" s="2"/>
      <c r="AS1733" s="2"/>
      <c r="AT1733" s="2"/>
      <c r="AU1733" s="2"/>
      <c r="AV1733" s="2"/>
      <c r="AW1733" s="2"/>
      <c r="AX1733" s="2"/>
      <c r="AY1733" s="2"/>
      <c r="AZ1733" s="2"/>
      <c r="BA1733" s="2"/>
      <c r="BB1733" s="2"/>
      <c r="BC1733" s="2"/>
      <c r="BD1733" s="2"/>
      <c r="BE1733" s="2"/>
      <c r="BF1733" s="2"/>
      <c r="BG1733" s="2"/>
      <c r="BH1733" s="2"/>
      <c r="BI1733" s="2"/>
      <c r="BJ1733" s="2"/>
      <c r="BK1733" s="2"/>
      <c r="BL1733" s="2"/>
      <c r="BM1733" s="2"/>
      <c r="BN1733" s="2"/>
      <c r="BO1733" s="2"/>
      <c r="BP1733" s="2"/>
      <c r="BQ1733" s="2"/>
      <c r="BR1733" s="2"/>
      <c r="BS1733" s="2"/>
      <c r="BT1733" s="2"/>
      <c r="BU1733" s="2"/>
      <c r="BV1733" s="2"/>
      <c r="BW1733" s="2"/>
      <c r="BX1733" s="2"/>
      <c r="BY1733" s="2"/>
      <c r="BZ1733" s="2"/>
      <c r="CA1733" s="2"/>
      <c r="CB1733" s="2"/>
      <c r="CC1733" s="2"/>
      <c r="CD1733" s="2"/>
      <c r="CE1733" s="2"/>
      <c r="CF1733" s="2"/>
      <c r="CG1733" s="2"/>
      <c r="CH1733" s="2"/>
      <c r="CI1733" s="2"/>
      <c r="CJ1733" s="2"/>
      <c r="CK1733" s="2"/>
      <c r="CL1733" s="2"/>
      <c r="CM1733" s="2"/>
      <c r="CN1733" s="2"/>
      <c r="CO1733" s="2"/>
      <c r="CP1733" s="2"/>
      <c r="CQ1733" s="2"/>
      <c r="CR1733" s="2"/>
      <c r="CS1733" s="2"/>
      <c r="CT1733" s="2"/>
      <c r="CU1733" s="2"/>
      <c r="CV1733" s="2"/>
      <c r="CW1733" s="2"/>
      <c r="CX1733" s="2"/>
      <c r="CY1733" s="2"/>
      <c r="CZ1733" s="2"/>
      <c r="DA1733" s="2"/>
      <c r="DB1733" s="2"/>
      <c r="DC1733" s="2"/>
      <c r="DD1733" s="2"/>
      <c r="DE1733" s="2"/>
      <c r="DF1733" s="2"/>
      <c r="DG1733" s="2"/>
      <c r="DH1733" s="2"/>
      <c r="DI1733" s="2"/>
      <c r="DJ1733" s="2"/>
      <c r="DK1733" s="2"/>
      <c r="DL1733" s="2"/>
      <c r="DM1733" s="2"/>
      <c r="DN1733" s="2"/>
      <c r="DO1733" s="2"/>
      <c r="DP1733" s="2"/>
      <c r="DQ1733" s="2"/>
      <c r="DR1733" s="2"/>
      <c r="DS1733" s="2"/>
      <c r="DT1733" s="2"/>
      <c r="DU1733" s="2"/>
      <c r="DV1733" s="2"/>
      <c r="DW1733" s="2"/>
      <c r="DX1733" s="2"/>
    </row>
    <row r="1734" spans="1:128" s="1" customFormat="1" x14ac:dyDescent="0.25">
      <c r="A1734" s="19" t="s">
        <v>4712</v>
      </c>
      <c r="B1734" s="25" t="s">
        <v>11557</v>
      </c>
      <c r="C1734" s="22" t="s">
        <v>11558</v>
      </c>
      <c r="D1734" s="27">
        <v>34.063180000000045</v>
      </c>
      <c r="E1734" s="27">
        <v>35.848638000000051</v>
      </c>
      <c r="F1734" s="25">
        <v>1247</v>
      </c>
      <c r="G1734" s="25" t="s">
        <v>1865</v>
      </c>
      <c r="H1734" s="25" t="s">
        <v>13053</v>
      </c>
      <c r="I1734" s="25" t="s">
        <v>16001</v>
      </c>
      <c r="J1734" s="25" t="s">
        <v>16002</v>
      </c>
      <c r="K1734" s="25" t="s">
        <v>4164</v>
      </c>
      <c r="L1734" s="30" t="s">
        <v>11534</v>
      </c>
      <c r="M1734" s="41">
        <v>26331</v>
      </c>
      <c r="N1734" s="41" t="s">
        <v>4714</v>
      </c>
      <c r="O1734" s="41" t="s">
        <v>17747</v>
      </c>
      <c r="P1734" s="25" t="s">
        <v>4715</v>
      </c>
      <c r="Q1734" s="25" t="s">
        <v>11560</v>
      </c>
      <c r="R1734" s="25" t="s">
        <v>4715</v>
      </c>
      <c r="S1734" s="25">
        <v>1252</v>
      </c>
      <c r="T1734" s="19" t="s">
        <v>16014</v>
      </c>
      <c r="U1734" s="19" t="s">
        <v>16029</v>
      </c>
      <c r="V1734" s="25" t="s">
        <v>4715</v>
      </c>
      <c r="W1734" s="26" t="s">
        <v>11560</v>
      </c>
      <c r="X1734" s="26" t="s">
        <v>19055</v>
      </c>
      <c r="Y1734" s="26" t="s">
        <v>19056</v>
      </c>
      <c r="Z1734" s="49">
        <v>261</v>
      </c>
      <c r="AA1734" s="49" t="s">
        <v>18833</v>
      </c>
      <c r="AB1734" s="49" t="s">
        <v>18834</v>
      </c>
      <c r="AC1734" s="29" t="s">
        <v>14572</v>
      </c>
      <c r="AD1734" s="21" t="str">
        <f t="shared" si="27"/>
        <v>View on google maps</v>
      </c>
      <c r="AE1734" s="25" t="s">
        <v>4716</v>
      </c>
      <c r="AF1734" s="28" t="s">
        <v>1865</v>
      </c>
      <c r="AG1734" s="28" t="s">
        <v>13053</v>
      </c>
      <c r="AH1734" s="28" t="s">
        <v>13113</v>
      </c>
      <c r="AI1734" s="28" t="s">
        <v>13238</v>
      </c>
      <c r="AJ1734" s="28" t="s">
        <v>4713</v>
      </c>
      <c r="AK1734" s="28"/>
      <c r="AL1734" s="28"/>
      <c r="AM1734" s="2"/>
      <c r="AN1734" s="2"/>
      <c r="AO1734" s="2"/>
      <c r="AP1734" s="2"/>
      <c r="AQ1734" s="2"/>
      <c r="AR1734" s="2"/>
      <c r="AS1734" s="2"/>
      <c r="AT1734" s="2"/>
      <c r="AU1734" s="2"/>
      <c r="AV1734" s="2"/>
      <c r="AW1734" s="2"/>
      <c r="AX1734" s="2"/>
      <c r="AY1734" s="2"/>
      <c r="AZ1734" s="2"/>
      <c r="BA1734" s="2"/>
      <c r="BB1734" s="2"/>
      <c r="BC1734" s="2"/>
      <c r="BD1734" s="2"/>
      <c r="BE1734" s="2"/>
      <c r="BF1734" s="2"/>
      <c r="BG1734" s="2"/>
      <c r="BH1734" s="2"/>
      <c r="BI1734" s="2"/>
      <c r="BJ1734" s="2"/>
      <c r="BK1734" s="2"/>
      <c r="BL1734" s="2"/>
      <c r="BM1734" s="2"/>
      <c r="BN1734" s="2"/>
      <c r="BO1734" s="2"/>
      <c r="BP1734" s="2"/>
      <c r="BQ1734" s="2"/>
      <c r="BR1734" s="2"/>
      <c r="BS1734" s="2"/>
      <c r="BT1734" s="2"/>
      <c r="BU1734" s="2"/>
      <c r="BV1734" s="2"/>
      <c r="BW1734" s="2"/>
      <c r="BX1734" s="2"/>
      <c r="BY1734" s="2"/>
      <c r="BZ1734" s="2"/>
      <c r="CA1734" s="2"/>
      <c r="CB1734" s="2"/>
      <c r="CC1734" s="2"/>
      <c r="CD1734" s="2"/>
      <c r="CE1734" s="2"/>
      <c r="CF1734" s="2"/>
      <c r="CG1734" s="2"/>
      <c r="CH1734" s="2"/>
      <c r="CI1734" s="2"/>
      <c r="CJ1734" s="2"/>
      <c r="CK1734" s="2"/>
      <c r="CL1734" s="2"/>
      <c r="CM1734" s="2"/>
      <c r="CN1734" s="2"/>
      <c r="CO1734" s="2"/>
      <c r="CP1734" s="2"/>
      <c r="CQ1734" s="2"/>
      <c r="CR1734" s="2"/>
      <c r="CS1734" s="2"/>
      <c r="CT1734" s="2"/>
      <c r="CU1734" s="2"/>
      <c r="CV1734" s="2"/>
      <c r="CW1734" s="2"/>
      <c r="CX1734" s="2"/>
      <c r="CY1734" s="2"/>
      <c r="CZ1734" s="2"/>
      <c r="DA1734" s="2"/>
      <c r="DB1734" s="2"/>
      <c r="DC1734" s="2"/>
      <c r="DD1734" s="2"/>
      <c r="DE1734" s="2"/>
      <c r="DF1734" s="2"/>
      <c r="DG1734" s="2"/>
      <c r="DH1734" s="2"/>
      <c r="DI1734" s="2"/>
      <c r="DJ1734" s="2"/>
      <c r="DK1734" s="2"/>
      <c r="DL1734" s="2"/>
      <c r="DM1734" s="2"/>
      <c r="DN1734" s="2"/>
      <c r="DO1734" s="2"/>
      <c r="DP1734" s="2"/>
      <c r="DQ1734" s="2"/>
      <c r="DR1734" s="2"/>
      <c r="DS1734" s="2"/>
      <c r="DT1734" s="2"/>
      <c r="DU1734" s="2"/>
      <c r="DV1734" s="2"/>
      <c r="DW1734" s="2"/>
      <c r="DX1734" s="2"/>
    </row>
    <row r="1735" spans="1:128" s="1" customFormat="1" x14ac:dyDescent="0.25">
      <c r="A1735" s="19" t="s">
        <v>4678</v>
      </c>
      <c r="B1735" s="25" t="s">
        <v>11548</v>
      </c>
      <c r="C1735" s="22" t="s">
        <v>11549</v>
      </c>
      <c r="D1735" s="27">
        <v>34.140869000000066</v>
      </c>
      <c r="E1735" s="27">
        <v>35.681475000000034</v>
      </c>
      <c r="F1735" s="25">
        <v>379</v>
      </c>
      <c r="G1735" s="25" t="s">
        <v>1865</v>
      </c>
      <c r="H1735" s="25" t="s">
        <v>13053</v>
      </c>
      <c r="I1735" s="25" t="s">
        <v>16001</v>
      </c>
      <c r="J1735" s="25" t="s">
        <v>16002</v>
      </c>
      <c r="K1735" s="25" t="s">
        <v>4164</v>
      </c>
      <c r="L1735" s="30" t="s">
        <v>11534</v>
      </c>
      <c r="M1735" s="41">
        <v>26287</v>
      </c>
      <c r="N1735" s="41" t="s">
        <v>4680</v>
      </c>
      <c r="O1735" s="41" t="s">
        <v>17731</v>
      </c>
      <c r="P1735" s="25" t="s">
        <v>4681</v>
      </c>
      <c r="Q1735" s="25" t="s">
        <v>18799</v>
      </c>
      <c r="R1735" s="25" t="s">
        <v>4681</v>
      </c>
      <c r="S1735" s="25">
        <v>379</v>
      </c>
      <c r="T1735" s="19" t="s">
        <v>16014</v>
      </c>
      <c r="U1735" s="19"/>
      <c r="V1735" s="19"/>
      <c r="W1735" s="19"/>
      <c r="X1735" s="26" t="e">
        <v>#N/A</v>
      </c>
      <c r="Y1735" s="26" t="e">
        <v>#N/A</v>
      </c>
      <c r="Z1735" s="49"/>
      <c r="AA1735" s="49"/>
      <c r="AB1735" s="49"/>
      <c r="AC1735" s="29" t="s">
        <v>14563</v>
      </c>
      <c r="AD1735" s="21" t="str">
        <f t="shared" si="27"/>
        <v>View on google maps</v>
      </c>
      <c r="AE1735" s="25" t="s">
        <v>4682</v>
      </c>
      <c r="AF1735" s="28" t="s">
        <v>1865</v>
      </c>
      <c r="AG1735" s="28" t="s">
        <v>13053</v>
      </c>
      <c r="AH1735" s="28" t="s">
        <v>13113</v>
      </c>
      <c r="AI1735" s="28" t="s">
        <v>13238</v>
      </c>
      <c r="AJ1735" s="28" t="s">
        <v>4679</v>
      </c>
      <c r="AK1735" s="28"/>
      <c r="AL1735" s="28"/>
      <c r="AM1735" s="2"/>
      <c r="AN1735" s="2"/>
      <c r="AO1735" s="2"/>
      <c r="AP1735" s="2"/>
      <c r="AQ1735" s="2"/>
      <c r="AR1735" s="2"/>
      <c r="AS1735" s="2"/>
      <c r="AT1735" s="2"/>
      <c r="AU1735" s="2"/>
      <c r="AV1735" s="2"/>
      <c r="AW1735" s="2"/>
      <c r="AX1735" s="2"/>
      <c r="AY1735" s="2"/>
      <c r="AZ1735" s="2"/>
      <c r="BA1735" s="2"/>
      <c r="BB1735" s="2"/>
      <c r="BC1735" s="2"/>
      <c r="BD1735" s="2"/>
      <c r="BE1735" s="2"/>
      <c r="BF1735" s="2"/>
      <c r="BG1735" s="2"/>
      <c r="BH1735" s="2"/>
      <c r="BI1735" s="2"/>
      <c r="BJ1735" s="2"/>
      <c r="BK1735" s="2"/>
      <c r="BL1735" s="2"/>
      <c r="BM1735" s="2"/>
      <c r="BN1735" s="2"/>
      <c r="BO1735" s="2"/>
      <c r="BP1735" s="2"/>
      <c r="BQ1735" s="2"/>
      <c r="BR1735" s="2"/>
      <c r="BS1735" s="2"/>
      <c r="BT1735" s="2"/>
      <c r="BU1735" s="2"/>
      <c r="BV1735" s="2"/>
      <c r="BW1735" s="2"/>
      <c r="BX1735" s="2"/>
      <c r="BY1735" s="2"/>
      <c r="BZ1735" s="2"/>
      <c r="CA1735" s="2"/>
      <c r="CB1735" s="2"/>
      <c r="CC1735" s="2"/>
      <c r="CD1735" s="2"/>
      <c r="CE1735" s="2"/>
      <c r="CF1735" s="2"/>
      <c r="CG1735" s="2"/>
      <c r="CH1735" s="2"/>
      <c r="CI1735" s="2"/>
      <c r="CJ1735" s="2"/>
      <c r="CK1735" s="2"/>
      <c r="CL1735" s="2"/>
      <c r="CM1735" s="2"/>
      <c r="CN1735" s="2"/>
      <c r="CO1735" s="2"/>
      <c r="CP1735" s="2"/>
      <c r="CQ1735" s="2"/>
      <c r="CR1735" s="2"/>
      <c r="CS1735" s="2"/>
      <c r="CT1735" s="2"/>
      <c r="CU1735" s="2"/>
      <c r="CV1735" s="2"/>
      <c r="CW1735" s="2"/>
      <c r="CX1735" s="2"/>
      <c r="CY1735" s="2"/>
      <c r="CZ1735" s="2"/>
      <c r="DA1735" s="2"/>
      <c r="DB1735" s="2"/>
      <c r="DC1735" s="2"/>
      <c r="DD1735" s="2"/>
      <c r="DE1735" s="2"/>
      <c r="DF1735" s="2"/>
      <c r="DG1735" s="2"/>
      <c r="DH1735" s="2"/>
      <c r="DI1735" s="2"/>
      <c r="DJ1735" s="2"/>
      <c r="DK1735" s="2"/>
      <c r="DL1735" s="2"/>
      <c r="DM1735" s="2"/>
      <c r="DN1735" s="2"/>
      <c r="DO1735" s="2"/>
      <c r="DP1735" s="2"/>
      <c r="DQ1735" s="2"/>
      <c r="DR1735" s="2"/>
      <c r="DS1735" s="2"/>
      <c r="DT1735" s="2"/>
      <c r="DU1735" s="2"/>
      <c r="DV1735" s="2"/>
      <c r="DW1735" s="2"/>
      <c r="DX1735" s="2"/>
    </row>
    <row r="1736" spans="1:128" s="1" customFormat="1" x14ac:dyDescent="0.25">
      <c r="A1736" s="19" t="s">
        <v>4412</v>
      </c>
      <c r="B1736" s="25" t="s">
        <v>4413</v>
      </c>
      <c r="C1736" s="26" t="s">
        <v>11473</v>
      </c>
      <c r="D1736" s="27">
        <v>34.167523000000074</v>
      </c>
      <c r="E1736" s="27">
        <v>35.70659900000004</v>
      </c>
      <c r="F1736" s="25">
        <v>514</v>
      </c>
      <c r="G1736" s="25" t="s">
        <v>1865</v>
      </c>
      <c r="H1736" s="25" t="s">
        <v>13053</v>
      </c>
      <c r="I1736" s="25" t="s">
        <v>16001</v>
      </c>
      <c r="J1736" s="25" t="s">
        <v>16002</v>
      </c>
      <c r="K1736" s="25" t="s">
        <v>4164</v>
      </c>
      <c r="L1736" s="30" t="s">
        <v>11534</v>
      </c>
      <c r="M1736" s="41">
        <v>26279</v>
      </c>
      <c r="N1736" s="41" t="s">
        <v>4407</v>
      </c>
      <c r="O1736" s="41" t="s">
        <v>17726</v>
      </c>
      <c r="P1736" s="25" t="s">
        <v>4408</v>
      </c>
      <c r="Q1736" s="25" t="s">
        <v>11471</v>
      </c>
      <c r="R1736" s="25" t="s">
        <v>4408</v>
      </c>
      <c r="S1736" s="25">
        <v>514</v>
      </c>
      <c r="T1736" s="19" t="s">
        <v>16014</v>
      </c>
      <c r="U1736" s="19"/>
      <c r="V1736" s="19"/>
      <c r="W1736" s="19"/>
      <c r="X1736" s="26" t="e">
        <v>#N/A</v>
      </c>
      <c r="Y1736" s="26" t="e">
        <v>#N/A</v>
      </c>
      <c r="Z1736" s="49"/>
      <c r="AA1736" s="49"/>
      <c r="AB1736" s="49"/>
      <c r="AC1736" s="29" t="s">
        <v>14490</v>
      </c>
      <c r="AD1736" s="21" t="str">
        <f t="shared" si="27"/>
        <v>View on google maps</v>
      </c>
      <c r="AE1736" s="25" t="s">
        <v>4414</v>
      </c>
      <c r="AF1736" s="28" t="s">
        <v>1865</v>
      </c>
      <c r="AG1736" s="28" t="s">
        <v>13053</v>
      </c>
      <c r="AH1736" s="28" t="s">
        <v>13113</v>
      </c>
      <c r="AI1736" s="28"/>
      <c r="AJ1736" s="28"/>
      <c r="AK1736" s="28"/>
      <c r="AL1736" s="28"/>
      <c r="AM1736" s="2"/>
      <c r="AN1736" s="2"/>
      <c r="AO1736" s="2"/>
      <c r="AP1736" s="2"/>
      <c r="AQ1736" s="2"/>
      <c r="AR1736" s="2"/>
      <c r="AS1736" s="2"/>
      <c r="AT1736" s="2"/>
      <c r="AU1736" s="2"/>
      <c r="AV1736" s="2"/>
      <c r="AW1736" s="2"/>
      <c r="AX1736" s="2"/>
      <c r="AY1736" s="2"/>
      <c r="AZ1736" s="2"/>
      <c r="BA1736" s="2"/>
      <c r="BB1736" s="2"/>
      <c r="BC1736" s="2"/>
      <c r="BD1736" s="2"/>
      <c r="BE1736" s="2"/>
      <c r="BF1736" s="2"/>
      <c r="BG1736" s="2"/>
      <c r="BH1736" s="2"/>
      <c r="BI1736" s="2"/>
      <c r="BJ1736" s="2"/>
      <c r="BK1736" s="2"/>
      <c r="BL1736" s="2"/>
      <c r="BM1736" s="2"/>
      <c r="BN1736" s="2"/>
      <c r="BO1736" s="2"/>
      <c r="BP1736" s="2"/>
      <c r="BQ1736" s="2"/>
      <c r="BR1736" s="2"/>
      <c r="BS1736" s="2"/>
      <c r="BT1736" s="2"/>
      <c r="BU1736" s="2"/>
      <c r="BV1736" s="2"/>
      <c r="BW1736" s="2"/>
      <c r="BX1736" s="2"/>
      <c r="BY1736" s="2"/>
      <c r="BZ1736" s="2"/>
      <c r="CA1736" s="2"/>
      <c r="CB1736" s="2"/>
      <c r="CC1736" s="2"/>
      <c r="CD1736" s="2"/>
      <c r="CE1736" s="2"/>
      <c r="CF1736" s="2"/>
      <c r="CG1736" s="2"/>
      <c r="CH1736" s="2"/>
      <c r="CI1736" s="2"/>
      <c r="CJ1736" s="2"/>
      <c r="CK1736" s="2"/>
      <c r="CL1736" s="2"/>
      <c r="CM1736" s="2"/>
      <c r="CN1736" s="2"/>
      <c r="CO1736" s="2"/>
      <c r="CP1736" s="2"/>
      <c r="CQ1736" s="2"/>
      <c r="CR1736" s="2"/>
      <c r="CS1736" s="2"/>
      <c r="CT1736" s="2"/>
      <c r="CU1736" s="2"/>
      <c r="CV1736" s="2"/>
      <c r="CW1736" s="2"/>
      <c r="CX1736" s="2"/>
      <c r="CY1736" s="2"/>
      <c r="CZ1736" s="2"/>
      <c r="DA1736" s="2"/>
      <c r="DB1736" s="2"/>
      <c r="DC1736" s="2"/>
      <c r="DD1736" s="2"/>
      <c r="DE1736" s="2"/>
      <c r="DF1736" s="2"/>
      <c r="DG1736" s="2"/>
      <c r="DH1736" s="2"/>
      <c r="DI1736" s="2"/>
      <c r="DJ1736" s="2"/>
      <c r="DK1736" s="2"/>
      <c r="DL1736" s="2"/>
      <c r="DM1736" s="2"/>
      <c r="DN1736" s="2"/>
      <c r="DO1736" s="2"/>
      <c r="DP1736" s="2"/>
      <c r="DQ1736" s="2"/>
      <c r="DR1736" s="2"/>
      <c r="DS1736" s="2"/>
      <c r="DT1736" s="2"/>
      <c r="DU1736" s="2"/>
      <c r="DV1736" s="2"/>
      <c r="DW1736" s="2"/>
      <c r="DX1736" s="2"/>
    </row>
    <row r="1737" spans="1:128" s="1" customFormat="1" x14ac:dyDescent="0.25">
      <c r="A1737" s="19" t="s">
        <v>4762</v>
      </c>
      <c r="B1737" s="25" t="s">
        <v>11571</v>
      </c>
      <c r="C1737" s="22" t="s">
        <v>11572</v>
      </c>
      <c r="D1737" s="27">
        <v>34.118055000000027</v>
      </c>
      <c r="E1737" s="27">
        <v>35.79356800000005</v>
      </c>
      <c r="F1737" s="25">
        <v>1060</v>
      </c>
      <c r="G1737" s="25" t="s">
        <v>1865</v>
      </c>
      <c r="H1737" s="25" t="s">
        <v>13053</v>
      </c>
      <c r="I1737" s="25" t="s">
        <v>16001</v>
      </c>
      <c r="J1737" s="25" t="s">
        <v>16002</v>
      </c>
      <c r="K1737" s="25" t="s">
        <v>4164</v>
      </c>
      <c r="L1737" s="30" t="s">
        <v>11534</v>
      </c>
      <c r="M1737" s="41">
        <v>26213</v>
      </c>
      <c r="N1737" s="41" t="s">
        <v>4763</v>
      </c>
      <c r="O1737" s="41" t="s">
        <v>17684</v>
      </c>
      <c r="P1737" s="25" t="s">
        <v>4764</v>
      </c>
      <c r="Q1737" s="25" t="s">
        <v>11572</v>
      </c>
      <c r="R1737" s="25" t="s">
        <v>4764</v>
      </c>
      <c r="S1737" s="25">
        <v>1060</v>
      </c>
      <c r="T1737" s="19" t="s">
        <v>16013</v>
      </c>
      <c r="U1737" s="19"/>
      <c r="V1737" s="19"/>
      <c r="W1737" s="19"/>
      <c r="X1737" s="26" t="e">
        <v>#N/A</v>
      </c>
      <c r="Y1737" s="26" t="e">
        <v>#N/A</v>
      </c>
      <c r="Z1737" s="49"/>
      <c r="AA1737" s="49"/>
      <c r="AB1737" s="49"/>
      <c r="AC1737" s="29" t="s">
        <v>14585</v>
      </c>
      <c r="AD1737" s="21" t="str">
        <f t="shared" si="27"/>
        <v>View on google maps</v>
      </c>
      <c r="AE1737" s="25" t="s">
        <v>4765</v>
      </c>
      <c r="AF1737" s="28" t="s">
        <v>1865</v>
      </c>
      <c r="AG1737" s="28" t="s">
        <v>13053</v>
      </c>
      <c r="AH1737" s="28" t="s">
        <v>13113</v>
      </c>
      <c r="AI1737" s="28" t="s">
        <v>13238</v>
      </c>
      <c r="AJ1737" s="28" t="s">
        <v>13227</v>
      </c>
      <c r="AK1737" s="28"/>
      <c r="AL1737" s="28"/>
      <c r="AM1737" s="2"/>
      <c r="AN1737" s="2"/>
      <c r="AO1737" s="2"/>
      <c r="AP1737" s="2"/>
      <c r="AQ1737" s="2"/>
      <c r="AR1737" s="2"/>
      <c r="AS1737" s="2"/>
      <c r="AT1737" s="2"/>
      <c r="AU1737" s="2"/>
      <c r="AV1737" s="2"/>
      <c r="AW1737" s="2"/>
      <c r="AX1737" s="2"/>
      <c r="AY1737" s="2"/>
      <c r="AZ1737" s="2"/>
      <c r="BA1737" s="2"/>
      <c r="BB1737" s="2"/>
      <c r="BC1737" s="2"/>
      <c r="BD1737" s="2"/>
      <c r="BE1737" s="2"/>
      <c r="BF1737" s="2"/>
      <c r="BG1737" s="2"/>
      <c r="BH1737" s="2"/>
      <c r="BI1737" s="2"/>
      <c r="BJ1737" s="2"/>
      <c r="BK1737" s="2"/>
      <c r="BL1737" s="2"/>
      <c r="BM1737" s="2"/>
      <c r="BN1737" s="2"/>
      <c r="BO1737" s="2"/>
      <c r="BP1737" s="2"/>
      <c r="BQ1737" s="2"/>
      <c r="BR1737" s="2"/>
      <c r="BS1737" s="2"/>
      <c r="BT1737" s="2"/>
      <c r="BU1737" s="2"/>
      <c r="BV1737" s="2"/>
      <c r="BW1737" s="2"/>
      <c r="BX1737" s="2"/>
      <c r="BY1737" s="2"/>
      <c r="BZ1737" s="2"/>
      <c r="CA1737" s="2"/>
      <c r="CB1737" s="2"/>
      <c r="CC1737" s="2"/>
      <c r="CD1737" s="2"/>
      <c r="CE1737" s="2"/>
      <c r="CF1737" s="2"/>
      <c r="CG1737" s="2"/>
      <c r="CH1737" s="2"/>
      <c r="CI1737" s="2"/>
      <c r="CJ1737" s="2"/>
      <c r="CK1737" s="2"/>
      <c r="CL1737" s="2"/>
      <c r="CM1737" s="2"/>
      <c r="CN1737" s="2"/>
      <c r="CO1737" s="2"/>
      <c r="CP1737" s="2"/>
      <c r="CQ1737" s="2"/>
      <c r="CR1737" s="2"/>
      <c r="CS1737" s="2"/>
      <c r="CT1737" s="2"/>
      <c r="CU1737" s="2"/>
      <c r="CV1737" s="2"/>
      <c r="CW1737" s="2"/>
      <c r="CX1737" s="2"/>
      <c r="CY1737" s="2"/>
      <c r="CZ1737" s="2"/>
      <c r="DA1737" s="2"/>
      <c r="DB1737" s="2"/>
      <c r="DC1737" s="2"/>
      <c r="DD1737" s="2"/>
      <c r="DE1737" s="2"/>
      <c r="DF1737" s="2"/>
      <c r="DG1737" s="2"/>
      <c r="DH1737" s="2"/>
      <c r="DI1737" s="2"/>
      <c r="DJ1737" s="2"/>
      <c r="DK1737" s="2"/>
      <c r="DL1737" s="2"/>
      <c r="DM1737" s="2"/>
      <c r="DN1737" s="2"/>
      <c r="DO1737" s="2"/>
      <c r="DP1737" s="2"/>
      <c r="DQ1737" s="2"/>
      <c r="DR1737" s="2"/>
      <c r="DS1737" s="2"/>
      <c r="DT1737" s="2"/>
      <c r="DU1737" s="2"/>
      <c r="DV1737" s="2"/>
      <c r="DW1737" s="2"/>
      <c r="DX1737" s="2"/>
    </row>
    <row r="1738" spans="1:128" s="1" customFormat="1" x14ac:dyDescent="0.25">
      <c r="A1738" s="19" t="s">
        <v>4771</v>
      </c>
      <c r="B1738" s="25" t="s">
        <v>4769</v>
      </c>
      <c r="C1738" s="26" t="s">
        <v>11574</v>
      </c>
      <c r="D1738" s="27">
        <v>34.105619000000047</v>
      </c>
      <c r="E1738" s="27">
        <v>35.861083000000065</v>
      </c>
      <c r="F1738" s="25">
        <v>1164</v>
      </c>
      <c r="G1738" s="25" t="s">
        <v>1865</v>
      </c>
      <c r="H1738" s="25" t="s">
        <v>13053</v>
      </c>
      <c r="I1738" s="25" t="s">
        <v>16001</v>
      </c>
      <c r="J1738" s="25" t="s">
        <v>16002</v>
      </c>
      <c r="K1738" s="25" t="s">
        <v>4164</v>
      </c>
      <c r="L1738" s="30" t="s">
        <v>11534</v>
      </c>
      <c r="M1738" s="41">
        <v>26321</v>
      </c>
      <c r="N1738" s="41" t="s">
        <v>4768</v>
      </c>
      <c r="O1738" s="41" t="s">
        <v>17744</v>
      </c>
      <c r="P1738" s="25" t="s">
        <v>4769</v>
      </c>
      <c r="Q1738" s="25" t="s">
        <v>11574</v>
      </c>
      <c r="R1738" s="25" t="s">
        <v>4769</v>
      </c>
      <c r="S1738" s="25">
        <v>1614</v>
      </c>
      <c r="T1738" s="19" t="s">
        <v>16013</v>
      </c>
      <c r="U1738" s="19" t="s">
        <v>16039</v>
      </c>
      <c r="V1738" s="25" t="s">
        <v>4769</v>
      </c>
      <c r="W1738" s="26" t="s">
        <v>11574</v>
      </c>
      <c r="X1738" s="26" t="s">
        <v>20411</v>
      </c>
      <c r="Y1738" s="26" t="s">
        <v>19887</v>
      </c>
      <c r="Z1738" s="49"/>
      <c r="AA1738" s="49"/>
      <c r="AB1738" s="49"/>
      <c r="AC1738" s="29" t="s">
        <v>14587</v>
      </c>
      <c r="AD1738" s="21" t="str">
        <f t="shared" si="27"/>
        <v>View on google maps</v>
      </c>
      <c r="AE1738" s="25" t="s">
        <v>4772</v>
      </c>
      <c r="AF1738" s="28" t="s">
        <v>1865</v>
      </c>
      <c r="AG1738" s="28" t="s">
        <v>13053</v>
      </c>
      <c r="AH1738" s="28" t="s">
        <v>13113</v>
      </c>
      <c r="AI1738" s="28"/>
      <c r="AJ1738" s="28"/>
      <c r="AK1738" s="28"/>
      <c r="AL1738" s="28"/>
      <c r="AM1738" s="2"/>
      <c r="AN1738" s="2"/>
      <c r="AO1738" s="2"/>
      <c r="AP1738" s="2"/>
      <c r="AQ1738" s="2"/>
      <c r="AR1738" s="2"/>
      <c r="AS1738" s="2"/>
      <c r="AT1738" s="2"/>
      <c r="AU1738" s="2"/>
      <c r="AV1738" s="2"/>
      <c r="AW1738" s="2"/>
      <c r="AX1738" s="2"/>
      <c r="AY1738" s="2"/>
      <c r="AZ1738" s="2"/>
      <c r="BA1738" s="2"/>
      <c r="BB1738" s="2"/>
      <c r="BC1738" s="2"/>
      <c r="BD1738" s="2"/>
      <c r="BE1738" s="2"/>
      <c r="BF1738" s="2"/>
      <c r="BG1738" s="2"/>
      <c r="BH1738" s="2"/>
      <c r="BI1738" s="2"/>
      <c r="BJ1738" s="2"/>
      <c r="BK1738" s="2"/>
      <c r="BL1738" s="2"/>
      <c r="BM1738" s="2"/>
      <c r="BN1738" s="2"/>
      <c r="BO1738" s="2"/>
      <c r="BP1738" s="2"/>
      <c r="BQ1738" s="2"/>
      <c r="BR1738" s="2"/>
      <c r="BS1738" s="2"/>
      <c r="BT1738" s="2"/>
      <c r="BU1738" s="2"/>
      <c r="BV1738" s="2"/>
      <c r="BW1738" s="2"/>
      <c r="BX1738" s="2"/>
      <c r="BY1738" s="2"/>
      <c r="BZ1738" s="2"/>
      <c r="CA1738" s="2"/>
      <c r="CB1738" s="2"/>
      <c r="CC1738" s="2"/>
      <c r="CD1738" s="2"/>
      <c r="CE1738" s="2"/>
      <c r="CF1738" s="2"/>
      <c r="CG1738" s="2"/>
      <c r="CH1738" s="2"/>
      <c r="CI1738" s="2"/>
      <c r="CJ1738" s="2"/>
      <c r="CK1738" s="2"/>
      <c r="CL1738" s="2"/>
      <c r="CM1738" s="2"/>
      <c r="CN1738" s="2"/>
      <c r="CO1738" s="2"/>
      <c r="CP1738" s="2"/>
      <c r="CQ1738" s="2"/>
      <c r="CR1738" s="2"/>
      <c r="CS1738" s="2"/>
      <c r="CT1738" s="2"/>
      <c r="CU1738" s="2"/>
      <c r="CV1738" s="2"/>
      <c r="CW1738" s="2"/>
      <c r="CX1738" s="2"/>
      <c r="CY1738" s="2"/>
      <c r="CZ1738" s="2"/>
      <c r="DA1738" s="2"/>
      <c r="DB1738" s="2"/>
      <c r="DC1738" s="2"/>
      <c r="DD1738" s="2"/>
      <c r="DE1738" s="2"/>
      <c r="DF1738" s="2"/>
      <c r="DG1738" s="2"/>
      <c r="DH1738" s="2"/>
      <c r="DI1738" s="2"/>
      <c r="DJ1738" s="2"/>
      <c r="DK1738" s="2"/>
      <c r="DL1738" s="2"/>
      <c r="DM1738" s="2"/>
      <c r="DN1738" s="2"/>
      <c r="DO1738" s="2"/>
      <c r="DP1738" s="2"/>
      <c r="DQ1738" s="2"/>
      <c r="DR1738" s="2"/>
      <c r="DS1738" s="2"/>
      <c r="DT1738" s="2"/>
      <c r="DU1738" s="2"/>
      <c r="DV1738" s="2"/>
      <c r="DW1738" s="2"/>
      <c r="DX1738" s="2"/>
    </row>
    <row r="1739" spans="1:128" s="1" customFormat="1" x14ac:dyDescent="0.25">
      <c r="A1739" s="19" t="s">
        <v>4367</v>
      </c>
      <c r="B1739" s="25" t="s">
        <v>4368</v>
      </c>
      <c r="C1739" s="26" t="s">
        <v>11461</v>
      </c>
      <c r="D1739" s="27">
        <v>34.106328000000076</v>
      </c>
      <c r="E1739" s="27">
        <v>35.684125000000051</v>
      </c>
      <c r="F1739" s="25">
        <v>509</v>
      </c>
      <c r="G1739" s="25" t="s">
        <v>1865</v>
      </c>
      <c r="H1739" s="25" t="s">
        <v>13053</v>
      </c>
      <c r="I1739" s="25" t="s">
        <v>16001</v>
      </c>
      <c r="J1739" s="25" t="s">
        <v>16002</v>
      </c>
      <c r="K1739" s="25" t="s">
        <v>4164</v>
      </c>
      <c r="L1739" s="30" t="s">
        <v>11534</v>
      </c>
      <c r="M1739" s="41">
        <v>26129</v>
      </c>
      <c r="N1739" s="41" t="s">
        <v>4369</v>
      </c>
      <c r="O1739" s="41" t="s">
        <v>17671</v>
      </c>
      <c r="P1739" s="25" t="s">
        <v>4370</v>
      </c>
      <c r="Q1739" s="25" t="s">
        <v>11463</v>
      </c>
      <c r="R1739" s="25" t="s">
        <v>4370</v>
      </c>
      <c r="S1739" s="25">
        <v>509</v>
      </c>
      <c r="T1739" s="19" t="s">
        <v>16014</v>
      </c>
      <c r="U1739" s="19" t="s">
        <v>16020</v>
      </c>
      <c r="V1739" s="25" t="s">
        <v>4371</v>
      </c>
      <c r="W1739" s="26" t="s">
        <v>11463</v>
      </c>
      <c r="X1739" s="26" t="s">
        <v>20424</v>
      </c>
      <c r="Y1739" s="26" t="s">
        <v>19148</v>
      </c>
      <c r="Z1739" s="49"/>
      <c r="AA1739" s="49"/>
      <c r="AB1739" s="49"/>
      <c r="AC1739" s="29" t="s">
        <v>14478</v>
      </c>
      <c r="AD1739" s="21" t="str">
        <f t="shared" si="27"/>
        <v>View on google maps</v>
      </c>
      <c r="AE1739" s="25" t="s">
        <v>4372</v>
      </c>
      <c r="AF1739" s="28" t="s">
        <v>1865</v>
      </c>
      <c r="AG1739" s="28" t="s">
        <v>13053</v>
      </c>
      <c r="AH1739" s="28" t="s">
        <v>13113</v>
      </c>
      <c r="AI1739" s="28"/>
      <c r="AJ1739" s="28"/>
      <c r="AK1739" s="28"/>
      <c r="AL1739" s="28"/>
      <c r="AM1739" s="2"/>
      <c r="AN1739" s="2"/>
      <c r="AO1739" s="2"/>
      <c r="AP1739" s="2"/>
      <c r="AQ1739" s="2"/>
      <c r="AR1739" s="2"/>
      <c r="AS1739" s="2"/>
      <c r="AT1739" s="2"/>
      <c r="AU1739" s="2"/>
      <c r="AV1739" s="2"/>
      <c r="AW1739" s="2"/>
      <c r="AX1739" s="2"/>
      <c r="AY1739" s="2"/>
      <c r="AZ1739" s="2"/>
      <c r="BA1739" s="2"/>
      <c r="BB1739" s="2"/>
      <c r="BC1739" s="2"/>
      <c r="BD1739" s="2"/>
      <c r="BE1739" s="2"/>
      <c r="BF1739" s="2"/>
      <c r="BG1739" s="2"/>
      <c r="BH1739" s="2"/>
      <c r="BI1739" s="2"/>
      <c r="BJ1739" s="2"/>
      <c r="BK1739" s="2"/>
      <c r="BL1739" s="2"/>
      <c r="BM1739" s="2"/>
      <c r="BN1739" s="2"/>
      <c r="BO1739" s="2"/>
      <c r="BP1739" s="2"/>
      <c r="BQ1739" s="2"/>
      <c r="BR1739" s="2"/>
      <c r="BS1739" s="2"/>
      <c r="BT1739" s="2"/>
      <c r="BU1739" s="2"/>
      <c r="BV1739" s="2"/>
      <c r="BW1739" s="2"/>
      <c r="BX1739" s="2"/>
      <c r="BY1739" s="2"/>
      <c r="BZ1739" s="2"/>
      <c r="CA1739" s="2"/>
      <c r="CB1739" s="2"/>
      <c r="CC1739" s="2"/>
      <c r="CD1739" s="2"/>
      <c r="CE1739" s="2"/>
      <c r="CF1739" s="2"/>
      <c r="CG1739" s="2"/>
      <c r="CH1739" s="2"/>
      <c r="CI1739" s="2"/>
      <c r="CJ1739" s="2"/>
      <c r="CK1739" s="2"/>
      <c r="CL1739" s="2"/>
      <c r="CM1739" s="2"/>
      <c r="CN1739" s="2"/>
      <c r="CO1739" s="2"/>
      <c r="CP1739" s="2"/>
      <c r="CQ1739" s="2"/>
      <c r="CR1739" s="2"/>
      <c r="CS1739" s="2"/>
      <c r="CT1739" s="2"/>
      <c r="CU1739" s="2"/>
      <c r="CV1739" s="2"/>
      <c r="CW1739" s="2"/>
      <c r="CX1739" s="2"/>
      <c r="CY1739" s="2"/>
      <c r="CZ1739" s="2"/>
      <c r="DA1739" s="2"/>
      <c r="DB1739" s="2"/>
      <c r="DC1739" s="2"/>
      <c r="DD1739" s="2"/>
      <c r="DE1739" s="2"/>
      <c r="DF1739" s="2"/>
      <c r="DG1739" s="2"/>
      <c r="DH1739" s="2"/>
      <c r="DI1739" s="2"/>
      <c r="DJ1739" s="2"/>
      <c r="DK1739" s="2"/>
      <c r="DL1739" s="2"/>
      <c r="DM1739" s="2"/>
      <c r="DN1739" s="2"/>
      <c r="DO1739" s="2"/>
      <c r="DP1739" s="2"/>
      <c r="DQ1739" s="2"/>
      <c r="DR1739" s="2"/>
      <c r="DS1739" s="2"/>
      <c r="DT1739" s="2"/>
      <c r="DU1739" s="2"/>
      <c r="DV1739" s="2"/>
      <c r="DW1739" s="2"/>
      <c r="DX1739" s="2"/>
    </row>
    <row r="1740" spans="1:128" s="1" customFormat="1" x14ac:dyDescent="0.25">
      <c r="A1740" s="19" t="s">
        <v>4778</v>
      </c>
      <c r="B1740" s="25" t="s">
        <v>4779</v>
      </c>
      <c r="C1740" s="26" t="s">
        <v>11577</v>
      </c>
      <c r="D1740" s="27">
        <v>34.084717000000069</v>
      </c>
      <c r="E1740" s="27">
        <v>35.75573600000007</v>
      </c>
      <c r="F1740" s="25">
        <v>916</v>
      </c>
      <c r="G1740" s="25" t="s">
        <v>1865</v>
      </c>
      <c r="H1740" s="25" t="s">
        <v>13053</v>
      </c>
      <c r="I1740" s="25" t="s">
        <v>16001</v>
      </c>
      <c r="J1740" s="25" t="s">
        <v>16002</v>
      </c>
      <c r="K1740" s="25" t="s">
        <v>4164</v>
      </c>
      <c r="L1740" s="30" t="s">
        <v>11534</v>
      </c>
      <c r="M1740" s="41">
        <v>26231</v>
      </c>
      <c r="N1740" s="41" t="s">
        <v>4780</v>
      </c>
      <c r="O1740" s="41" t="s">
        <v>17697</v>
      </c>
      <c r="P1740" s="25" t="s">
        <v>4781</v>
      </c>
      <c r="Q1740" s="25" t="s">
        <v>11577</v>
      </c>
      <c r="R1740" s="25" t="s">
        <v>20858</v>
      </c>
      <c r="S1740" s="25">
        <v>916</v>
      </c>
      <c r="T1740" s="19" t="s">
        <v>16013</v>
      </c>
      <c r="U1740" s="19" t="s">
        <v>16041</v>
      </c>
      <c r="V1740" s="25" t="s">
        <v>4779</v>
      </c>
      <c r="W1740" s="26" t="s">
        <v>11577</v>
      </c>
      <c r="X1740" s="26" t="s">
        <v>20413</v>
      </c>
      <c r="Y1740" s="26" t="s">
        <v>10246</v>
      </c>
      <c r="Z1740" s="49"/>
      <c r="AA1740" s="49"/>
      <c r="AB1740" s="49"/>
      <c r="AC1740" s="29" t="s">
        <v>14590</v>
      </c>
      <c r="AD1740" s="21" t="str">
        <f t="shared" si="27"/>
        <v>View on google maps</v>
      </c>
      <c r="AE1740" s="25" t="s">
        <v>4782</v>
      </c>
      <c r="AF1740" s="28" t="s">
        <v>1865</v>
      </c>
      <c r="AG1740" s="28" t="s">
        <v>13053</v>
      </c>
      <c r="AH1740" s="28" t="s">
        <v>13113</v>
      </c>
      <c r="AI1740" s="28"/>
      <c r="AJ1740" s="28"/>
      <c r="AK1740" s="28"/>
      <c r="AL1740" s="28"/>
      <c r="AM1740" s="2"/>
      <c r="AN1740" s="2"/>
      <c r="AO1740" s="2"/>
      <c r="AP1740" s="2"/>
      <c r="AQ1740" s="2"/>
      <c r="AR1740" s="2"/>
      <c r="AS1740" s="2"/>
      <c r="AT1740" s="2"/>
      <c r="AU1740" s="2"/>
      <c r="AV1740" s="2"/>
      <c r="AW1740" s="2"/>
      <c r="AX1740" s="2"/>
      <c r="AY1740" s="2"/>
      <c r="AZ1740" s="2"/>
      <c r="BA1740" s="2"/>
      <c r="BB1740" s="2"/>
      <c r="BC1740" s="2"/>
      <c r="BD1740" s="2"/>
      <c r="BE1740" s="2"/>
      <c r="BF1740" s="2"/>
      <c r="BG1740" s="2"/>
      <c r="BH1740" s="2"/>
      <c r="BI1740" s="2"/>
      <c r="BJ1740" s="2"/>
      <c r="BK1740" s="2"/>
      <c r="BL1740" s="2"/>
      <c r="BM1740" s="2"/>
      <c r="BN1740" s="2"/>
      <c r="BO1740" s="2"/>
      <c r="BP1740" s="2"/>
      <c r="BQ1740" s="2"/>
      <c r="BR1740" s="2"/>
      <c r="BS1740" s="2"/>
      <c r="BT1740" s="2"/>
      <c r="BU1740" s="2"/>
      <c r="BV1740" s="2"/>
      <c r="BW1740" s="2"/>
      <c r="BX1740" s="2"/>
      <c r="BY1740" s="2"/>
      <c r="BZ1740" s="2"/>
      <c r="CA1740" s="2"/>
      <c r="CB1740" s="2"/>
      <c r="CC1740" s="2"/>
      <c r="CD1740" s="2"/>
      <c r="CE1740" s="2"/>
      <c r="CF1740" s="2"/>
      <c r="CG1740" s="2"/>
      <c r="CH1740" s="2"/>
      <c r="CI1740" s="2"/>
      <c r="CJ1740" s="2"/>
      <c r="CK1740" s="2"/>
      <c r="CL1740" s="2"/>
      <c r="CM1740" s="2"/>
      <c r="CN1740" s="2"/>
      <c r="CO1740" s="2"/>
      <c r="CP1740" s="2"/>
      <c r="CQ1740" s="2"/>
      <c r="CR1740" s="2"/>
      <c r="CS1740" s="2"/>
      <c r="CT1740" s="2"/>
      <c r="CU1740" s="2"/>
      <c r="CV1740" s="2"/>
      <c r="CW1740" s="2"/>
      <c r="CX1740" s="2"/>
      <c r="CY1740" s="2"/>
      <c r="CZ1740" s="2"/>
      <c r="DA1740" s="2"/>
      <c r="DB1740" s="2"/>
      <c r="DC1740" s="2"/>
      <c r="DD1740" s="2"/>
      <c r="DE1740" s="2"/>
      <c r="DF1740" s="2"/>
      <c r="DG1740" s="2"/>
      <c r="DH1740" s="2"/>
      <c r="DI1740" s="2"/>
      <c r="DJ1740" s="2"/>
      <c r="DK1740" s="2"/>
      <c r="DL1740" s="2"/>
      <c r="DM1740" s="2"/>
      <c r="DN1740" s="2"/>
      <c r="DO1740" s="2"/>
      <c r="DP1740" s="2"/>
      <c r="DQ1740" s="2"/>
      <c r="DR1740" s="2"/>
      <c r="DS1740" s="2"/>
      <c r="DT1740" s="2"/>
      <c r="DU1740" s="2"/>
      <c r="DV1740" s="2"/>
      <c r="DW1740" s="2"/>
      <c r="DX1740" s="2"/>
    </row>
    <row r="1741" spans="1:128" s="1" customFormat="1" x14ac:dyDescent="0.25">
      <c r="A1741" s="19" t="s">
        <v>4347</v>
      </c>
      <c r="B1741" s="25" t="s">
        <v>4348</v>
      </c>
      <c r="C1741" s="22" t="s">
        <v>11455</v>
      </c>
      <c r="D1741" s="27">
        <v>34.143019000000038</v>
      </c>
      <c r="E1741" s="27">
        <v>35.68405800000005</v>
      </c>
      <c r="F1741" s="25">
        <v>442</v>
      </c>
      <c r="G1741" s="25" t="s">
        <v>1865</v>
      </c>
      <c r="H1741" s="25" t="s">
        <v>13053</v>
      </c>
      <c r="I1741" s="25" t="s">
        <v>16001</v>
      </c>
      <c r="J1741" s="25" t="s">
        <v>16002</v>
      </c>
      <c r="K1741" s="25" t="s">
        <v>4164</v>
      </c>
      <c r="L1741" s="30" t="s">
        <v>11534</v>
      </c>
      <c r="M1741" s="41">
        <v>26269</v>
      </c>
      <c r="N1741" s="41" t="s">
        <v>4344</v>
      </c>
      <c r="O1741" s="41" t="s">
        <v>17720</v>
      </c>
      <c r="P1741" s="25" t="s">
        <v>4345</v>
      </c>
      <c r="Q1741" s="25" t="s">
        <v>11457</v>
      </c>
      <c r="R1741" s="25" t="s">
        <v>4345</v>
      </c>
      <c r="S1741" s="25">
        <v>522</v>
      </c>
      <c r="T1741" s="19" t="s">
        <v>16014</v>
      </c>
      <c r="U1741" s="19" t="s">
        <v>16027</v>
      </c>
      <c r="V1741" s="25" t="s">
        <v>4551</v>
      </c>
      <c r="W1741" s="26" t="s">
        <v>11515</v>
      </c>
      <c r="X1741" s="26" t="s">
        <v>20403</v>
      </c>
      <c r="Y1741" s="26" t="e">
        <v>#N/A</v>
      </c>
      <c r="Z1741" s="49">
        <v>261</v>
      </c>
      <c r="AA1741" s="49" t="s">
        <v>18833</v>
      </c>
      <c r="AB1741" s="49" t="s">
        <v>18834</v>
      </c>
      <c r="AC1741" s="29" t="s">
        <v>14472</v>
      </c>
      <c r="AD1741" s="21" t="str">
        <f t="shared" si="27"/>
        <v>View on google maps</v>
      </c>
      <c r="AE1741" s="25" t="s">
        <v>4349</v>
      </c>
      <c r="AF1741" s="28" t="s">
        <v>1865</v>
      </c>
      <c r="AG1741" s="28" t="s">
        <v>13053</v>
      </c>
      <c r="AH1741" s="28" t="s">
        <v>13113</v>
      </c>
      <c r="AI1741" s="28"/>
      <c r="AJ1741" s="28"/>
      <c r="AK1741" s="28"/>
      <c r="AL1741" s="28"/>
      <c r="AM1741" s="2"/>
      <c r="AN1741" s="2"/>
      <c r="AO1741" s="2"/>
      <c r="AP1741" s="2"/>
      <c r="AQ1741" s="2"/>
      <c r="AR1741" s="2"/>
      <c r="AS1741" s="2"/>
      <c r="AT1741" s="2"/>
      <c r="AU1741" s="2"/>
      <c r="AV1741" s="2"/>
      <c r="AW1741" s="2"/>
      <c r="AX1741" s="2"/>
      <c r="AY1741" s="2"/>
      <c r="AZ1741" s="2"/>
      <c r="BA1741" s="2"/>
      <c r="BB1741" s="2"/>
      <c r="BC1741" s="2"/>
      <c r="BD1741" s="2"/>
      <c r="BE1741" s="2"/>
      <c r="BF1741" s="2"/>
      <c r="BG1741" s="2"/>
      <c r="BH1741" s="2"/>
      <c r="BI1741" s="2"/>
      <c r="BJ1741" s="2"/>
      <c r="BK1741" s="2"/>
      <c r="BL1741" s="2"/>
      <c r="BM1741" s="2"/>
      <c r="BN1741" s="2"/>
      <c r="BO1741" s="2"/>
      <c r="BP1741" s="2"/>
      <c r="BQ1741" s="2"/>
      <c r="BR1741" s="2"/>
      <c r="BS1741" s="2"/>
      <c r="BT1741" s="2"/>
      <c r="BU1741" s="2"/>
      <c r="BV1741" s="2"/>
      <c r="BW1741" s="2"/>
      <c r="BX1741" s="2"/>
      <c r="BY1741" s="2"/>
      <c r="BZ1741" s="2"/>
      <c r="CA1741" s="2"/>
      <c r="CB1741" s="2"/>
      <c r="CC1741" s="2"/>
      <c r="CD1741" s="2"/>
      <c r="CE1741" s="2"/>
      <c r="CF1741" s="2"/>
      <c r="CG1741" s="2"/>
      <c r="CH1741" s="2"/>
      <c r="CI1741" s="2"/>
      <c r="CJ1741" s="2"/>
      <c r="CK1741" s="2"/>
      <c r="CL1741" s="2"/>
      <c r="CM1741" s="2"/>
      <c r="CN1741" s="2"/>
      <c r="CO1741" s="2"/>
      <c r="CP1741" s="2"/>
      <c r="CQ1741" s="2"/>
      <c r="CR1741" s="2"/>
      <c r="CS1741" s="2"/>
      <c r="CT1741" s="2"/>
      <c r="CU1741" s="2"/>
      <c r="CV1741" s="2"/>
      <c r="CW1741" s="2"/>
      <c r="CX1741" s="2"/>
      <c r="CY1741" s="2"/>
      <c r="CZ1741" s="2"/>
      <c r="DA1741" s="2"/>
      <c r="DB1741" s="2"/>
      <c r="DC1741" s="2"/>
      <c r="DD1741" s="2"/>
      <c r="DE1741" s="2"/>
      <c r="DF1741" s="2"/>
      <c r="DG1741" s="2"/>
      <c r="DH1741" s="2"/>
      <c r="DI1741" s="2"/>
      <c r="DJ1741" s="2"/>
      <c r="DK1741" s="2"/>
      <c r="DL1741" s="2"/>
      <c r="DM1741" s="2"/>
      <c r="DN1741" s="2"/>
      <c r="DO1741" s="2"/>
      <c r="DP1741" s="2"/>
      <c r="DQ1741" s="2"/>
      <c r="DR1741" s="2"/>
      <c r="DS1741" s="2"/>
      <c r="DT1741" s="2"/>
      <c r="DU1741" s="2"/>
      <c r="DV1741" s="2"/>
      <c r="DW1741" s="2"/>
      <c r="DX1741" s="2"/>
    </row>
    <row r="1742" spans="1:128" s="1" customFormat="1" x14ac:dyDescent="0.25">
      <c r="A1742" s="19" t="s">
        <v>4800</v>
      </c>
      <c r="B1742" s="25" t="s">
        <v>13122</v>
      </c>
      <c r="C1742" s="26" t="s">
        <v>11582</v>
      </c>
      <c r="D1742" s="27">
        <v>34.146474000000069</v>
      </c>
      <c r="E1742" s="27">
        <v>35.779888000000028</v>
      </c>
      <c r="F1742" s="25">
        <v>1153</v>
      </c>
      <c r="G1742" s="25" t="s">
        <v>1865</v>
      </c>
      <c r="H1742" s="25" t="s">
        <v>13053</v>
      </c>
      <c r="I1742" s="25" t="s">
        <v>16001</v>
      </c>
      <c r="J1742" s="25" t="s">
        <v>16002</v>
      </c>
      <c r="K1742" s="25" t="s">
        <v>4164</v>
      </c>
      <c r="L1742" s="30" t="s">
        <v>11534</v>
      </c>
      <c r="M1742" s="41">
        <v>26218</v>
      </c>
      <c r="N1742" s="41" t="s">
        <v>4790</v>
      </c>
      <c r="O1742" s="41" t="s">
        <v>17688</v>
      </c>
      <c r="P1742" s="25" t="s">
        <v>4791</v>
      </c>
      <c r="Q1742" s="25" t="s">
        <v>11582</v>
      </c>
      <c r="R1742" s="25" t="s">
        <v>4791</v>
      </c>
      <c r="S1742" s="25">
        <v>1177</v>
      </c>
      <c r="T1742" s="19" t="s">
        <v>16013</v>
      </c>
      <c r="U1742" s="19" t="s">
        <v>16049</v>
      </c>
      <c r="V1742" s="25" t="s">
        <v>13122</v>
      </c>
      <c r="W1742" s="26" t="s">
        <v>11582</v>
      </c>
      <c r="X1742" s="26" t="s">
        <v>20420</v>
      </c>
      <c r="Y1742" s="26" t="s">
        <v>10246</v>
      </c>
      <c r="Z1742" s="49"/>
      <c r="AA1742" s="49"/>
      <c r="AB1742" s="49"/>
      <c r="AC1742" s="29" t="s">
        <v>14595</v>
      </c>
      <c r="AD1742" s="21" t="str">
        <f t="shared" si="27"/>
        <v>View on google maps</v>
      </c>
      <c r="AE1742" s="25" t="s">
        <v>4802</v>
      </c>
      <c r="AF1742" s="28" t="s">
        <v>1865</v>
      </c>
      <c r="AG1742" s="28" t="s">
        <v>13053</v>
      </c>
      <c r="AH1742" s="28" t="s">
        <v>13113</v>
      </c>
      <c r="AI1742" s="28" t="s">
        <v>13238</v>
      </c>
      <c r="AJ1742" s="28" t="s">
        <v>4801</v>
      </c>
      <c r="AK1742" s="28"/>
      <c r="AL1742" s="28"/>
      <c r="AM1742" s="2"/>
      <c r="AN1742" s="2"/>
      <c r="AO1742" s="2"/>
      <c r="AP1742" s="2"/>
      <c r="AQ1742" s="2"/>
      <c r="AR1742" s="2"/>
      <c r="AS1742" s="2"/>
      <c r="AT1742" s="2"/>
      <c r="AU1742" s="2"/>
      <c r="AV1742" s="2"/>
      <c r="AW1742" s="2"/>
      <c r="AX1742" s="2"/>
      <c r="AY1742" s="2"/>
      <c r="AZ1742" s="2"/>
      <c r="BA1742" s="2"/>
      <c r="BB1742" s="2"/>
      <c r="BC1742" s="2"/>
      <c r="BD1742" s="2"/>
      <c r="BE1742" s="2"/>
      <c r="BF1742" s="2"/>
      <c r="BG1742" s="2"/>
      <c r="BH1742" s="2"/>
      <c r="BI1742" s="2"/>
      <c r="BJ1742" s="2"/>
      <c r="BK1742" s="2"/>
      <c r="BL1742" s="2"/>
      <c r="BM1742" s="2"/>
      <c r="BN1742" s="2"/>
      <c r="BO1742" s="2"/>
      <c r="BP1742" s="2"/>
      <c r="BQ1742" s="2"/>
      <c r="BR1742" s="2"/>
      <c r="BS1742" s="2"/>
      <c r="BT1742" s="2"/>
      <c r="BU1742" s="2"/>
      <c r="BV1742" s="2"/>
      <c r="BW1742" s="2"/>
      <c r="BX1742" s="2"/>
      <c r="BY1742" s="2"/>
      <c r="BZ1742" s="2"/>
      <c r="CA1742" s="2"/>
      <c r="CB1742" s="2"/>
      <c r="CC1742" s="2"/>
      <c r="CD1742" s="2"/>
      <c r="CE1742" s="2"/>
      <c r="CF1742" s="2"/>
      <c r="CG1742" s="2"/>
      <c r="CH1742" s="2"/>
      <c r="CI1742" s="2"/>
      <c r="CJ1742" s="2"/>
      <c r="CK1742" s="2"/>
      <c r="CL1742" s="2"/>
      <c r="CM1742" s="2"/>
      <c r="CN1742" s="2"/>
      <c r="CO1742" s="2"/>
      <c r="CP1742" s="2"/>
      <c r="CQ1742" s="2"/>
      <c r="CR1742" s="2"/>
      <c r="CS1742" s="2"/>
      <c r="CT1742" s="2"/>
      <c r="CU1742" s="2"/>
      <c r="CV1742" s="2"/>
      <c r="CW1742" s="2"/>
      <c r="CX1742" s="2"/>
      <c r="CY1742" s="2"/>
      <c r="CZ1742" s="2"/>
      <c r="DA1742" s="2"/>
      <c r="DB1742" s="2"/>
      <c r="DC1742" s="2"/>
      <c r="DD1742" s="2"/>
      <c r="DE1742" s="2"/>
      <c r="DF1742" s="2"/>
      <c r="DG1742" s="2"/>
      <c r="DH1742" s="2"/>
      <c r="DI1742" s="2"/>
      <c r="DJ1742" s="2"/>
      <c r="DK1742" s="2"/>
      <c r="DL1742" s="2"/>
      <c r="DM1742" s="2"/>
      <c r="DN1742" s="2"/>
      <c r="DO1742" s="2"/>
      <c r="DP1742" s="2"/>
      <c r="DQ1742" s="2"/>
      <c r="DR1742" s="2"/>
      <c r="DS1742" s="2"/>
      <c r="DT1742" s="2"/>
      <c r="DU1742" s="2"/>
      <c r="DV1742" s="2"/>
      <c r="DW1742" s="2"/>
      <c r="DX1742" s="2"/>
    </row>
    <row r="1743" spans="1:128" s="1" customFormat="1" x14ac:dyDescent="0.25">
      <c r="A1743" s="19" t="s">
        <v>4950</v>
      </c>
      <c r="B1743" s="25" t="s">
        <v>4951</v>
      </c>
      <c r="C1743" s="22" t="s">
        <v>11622</v>
      </c>
      <c r="D1743" s="27">
        <v>34.096380000000067</v>
      </c>
      <c r="E1743" s="27">
        <v>35.706950000000063</v>
      </c>
      <c r="F1743" s="25">
        <v>509</v>
      </c>
      <c r="G1743" s="25" t="s">
        <v>1865</v>
      </c>
      <c r="H1743" s="25" t="s">
        <v>13053</v>
      </c>
      <c r="I1743" s="25" t="s">
        <v>16001</v>
      </c>
      <c r="J1743" s="25" t="s">
        <v>16002</v>
      </c>
      <c r="K1743" s="25" t="s">
        <v>4164</v>
      </c>
      <c r="L1743" s="30" t="s">
        <v>11534</v>
      </c>
      <c r="M1743" s="41">
        <v>26246</v>
      </c>
      <c r="N1743" s="41" t="s">
        <v>4944</v>
      </c>
      <c r="O1743" s="41" t="s">
        <v>17706</v>
      </c>
      <c r="P1743" s="25" t="s">
        <v>4945</v>
      </c>
      <c r="Q1743" s="25" t="s">
        <v>11621</v>
      </c>
      <c r="R1743" s="25" t="s">
        <v>4945</v>
      </c>
      <c r="S1743" s="25">
        <v>767</v>
      </c>
      <c r="T1743" s="19" t="s">
        <v>16014</v>
      </c>
      <c r="U1743" s="19"/>
      <c r="V1743" s="19"/>
      <c r="W1743" s="19"/>
      <c r="X1743" s="26" t="e">
        <v>#N/A</v>
      </c>
      <c r="Y1743" s="26" t="e">
        <v>#N/A</v>
      </c>
      <c r="Z1743" s="49"/>
      <c r="AA1743" s="49"/>
      <c r="AB1743" s="49"/>
      <c r="AC1743" s="29" t="s">
        <v>14634</v>
      </c>
      <c r="AD1743" s="21" t="str">
        <f t="shared" si="27"/>
        <v>View on google maps</v>
      </c>
      <c r="AE1743" s="25" t="s">
        <v>4952</v>
      </c>
      <c r="AF1743" s="28" t="s">
        <v>1865</v>
      </c>
      <c r="AG1743" s="28" t="s">
        <v>13053</v>
      </c>
      <c r="AH1743" s="28" t="s">
        <v>13113</v>
      </c>
      <c r="AI1743" s="28"/>
      <c r="AJ1743" s="28"/>
      <c r="AK1743" s="28"/>
      <c r="AL1743" s="28"/>
      <c r="AM1743" s="2"/>
      <c r="AN1743" s="2"/>
      <c r="AO1743" s="2"/>
      <c r="AP1743" s="2"/>
      <c r="AQ1743" s="2"/>
      <c r="AR1743" s="2"/>
      <c r="AS1743" s="2"/>
      <c r="AT1743" s="2"/>
      <c r="AU1743" s="2"/>
      <c r="AV1743" s="2"/>
      <c r="AW1743" s="2"/>
      <c r="AX1743" s="2"/>
      <c r="AY1743" s="2"/>
      <c r="AZ1743" s="2"/>
      <c r="BA1743" s="2"/>
      <c r="BB1743" s="2"/>
      <c r="BC1743" s="2"/>
      <c r="BD1743" s="2"/>
      <c r="BE1743" s="2"/>
      <c r="BF1743" s="2"/>
      <c r="BG1743" s="2"/>
      <c r="BH1743" s="2"/>
      <c r="BI1743" s="2"/>
      <c r="BJ1743" s="2"/>
      <c r="BK1743" s="2"/>
      <c r="BL1743" s="2"/>
      <c r="BM1743" s="2"/>
      <c r="BN1743" s="2"/>
      <c r="BO1743" s="2"/>
      <c r="BP1743" s="2"/>
      <c r="BQ1743" s="2"/>
      <c r="BR1743" s="2"/>
      <c r="BS1743" s="2"/>
      <c r="BT1743" s="2"/>
      <c r="BU1743" s="2"/>
      <c r="BV1743" s="2"/>
      <c r="BW1743" s="2"/>
      <c r="BX1743" s="2"/>
      <c r="BY1743" s="2"/>
      <c r="BZ1743" s="2"/>
      <c r="CA1743" s="2"/>
      <c r="CB1743" s="2"/>
      <c r="CC1743" s="2"/>
      <c r="CD1743" s="2"/>
      <c r="CE1743" s="2"/>
      <c r="CF1743" s="2"/>
      <c r="CG1743" s="2"/>
      <c r="CH1743" s="2"/>
      <c r="CI1743" s="2"/>
      <c r="CJ1743" s="2"/>
      <c r="CK1743" s="2"/>
      <c r="CL1743" s="2"/>
      <c r="CM1743" s="2"/>
      <c r="CN1743" s="2"/>
      <c r="CO1743" s="2"/>
      <c r="CP1743" s="2"/>
      <c r="CQ1743" s="2"/>
      <c r="CR1743" s="2"/>
      <c r="CS1743" s="2"/>
      <c r="CT1743" s="2"/>
      <c r="CU1743" s="2"/>
      <c r="CV1743" s="2"/>
      <c r="CW1743" s="2"/>
      <c r="CX1743" s="2"/>
      <c r="CY1743" s="2"/>
      <c r="CZ1743" s="2"/>
      <c r="DA1743" s="2"/>
      <c r="DB1743" s="2"/>
      <c r="DC1743" s="2"/>
      <c r="DD1743" s="2"/>
      <c r="DE1743" s="2"/>
      <c r="DF1743" s="2"/>
      <c r="DG1743" s="2"/>
      <c r="DH1743" s="2"/>
      <c r="DI1743" s="2"/>
      <c r="DJ1743" s="2"/>
      <c r="DK1743" s="2"/>
      <c r="DL1743" s="2"/>
      <c r="DM1743" s="2"/>
      <c r="DN1743" s="2"/>
      <c r="DO1743" s="2"/>
      <c r="DP1743" s="2"/>
      <c r="DQ1743" s="2"/>
      <c r="DR1743" s="2"/>
      <c r="DS1743" s="2"/>
      <c r="DT1743" s="2"/>
      <c r="DU1743" s="2"/>
      <c r="DV1743" s="2"/>
      <c r="DW1743" s="2"/>
      <c r="DX1743" s="2"/>
    </row>
    <row r="1744" spans="1:128" s="1" customFormat="1" x14ac:dyDescent="0.25">
      <c r="A1744" s="19" t="s">
        <v>4749</v>
      </c>
      <c r="B1744" s="25" t="s">
        <v>4750</v>
      </c>
      <c r="C1744" s="26" t="s">
        <v>11568</v>
      </c>
      <c r="D1744" s="27">
        <v>34.105975000000058</v>
      </c>
      <c r="E1744" s="27">
        <v>35.656853000000069</v>
      </c>
      <c r="F1744" s="25">
        <v>76</v>
      </c>
      <c r="G1744" s="25" t="s">
        <v>1865</v>
      </c>
      <c r="H1744" s="25" t="s">
        <v>13053</v>
      </c>
      <c r="I1744" s="25" t="s">
        <v>16001</v>
      </c>
      <c r="J1744" s="25" t="s">
        <v>16002</v>
      </c>
      <c r="K1744" s="25" t="s">
        <v>4164</v>
      </c>
      <c r="L1744" s="30" t="s">
        <v>11534</v>
      </c>
      <c r="M1744" s="41">
        <v>26117</v>
      </c>
      <c r="N1744" s="41" t="s">
        <v>4751</v>
      </c>
      <c r="O1744" s="41" t="s">
        <v>17669</v>
      </c>
      <c r="P1744" s="25" t="s">
        <v>4752</v>
      </c>
      <c r="Q1744" s="25" t="s">
        <v>11568</v>
      </c>
      <c r="R1744" s="25" t="s">
        <v>4752</v>
      </c>
      <c r="S1744" s="25">
        <v>76</v>
      </c>
      <c r="T1744" s="19" t="s">
        <v>16013</v>
      </c>
      <c r="U1744" s="19"/>
      <c r="V1744" s="19"/>
      <c r="W1744" s="19"/>
      <c r="X1744" s="26" t="e">
        <v>#N/A</v>
      </c>
      <c r="Y1744" s="26" t="e">
        <v>#N/A</v>
      </c>
      <c r="Z1744" s="49"/>
      <c r="AA1744" s="49"/>
      <c r="AB1744" s="49"/>
      <c r="AC1744" s="29" t="s">
        <v>14582</v>
      </c>
      <c r="AD1744" s="21" t="str">
        <f t="shared" si="27"/>
        <v>View on google maps</v>
      </c>
      <c r="AE1744" s="25" t="s">
        <v>4753</v>
      </c>
      <c r="AF1744" s="28" t="s">
        <v>1865</v>
      </c>
      <c r="AG1744" s="28" t="s">
        <v>13053</v>
      </c>
      <c r="AH1744" s="28" t="s">
        <v>13113</v>
      </c>
      <c r="AI1744" s="28"/>
      <c r="AJ1744" s="28"/>
      <c r="AK1744" s="28"/>
      <c r="AL1744" s="28"/>
      <c r="AM1744" s="2"/>
      <c r="AN1744" s="2"/>
      <c r="AO1744" s="2"/>
      <c r="AP1744" s="2"/>
      <c r="AQ1744" s="2"/>
      <c r="AR1744" s="2"/>
      <c r="AS1744" s="2"/>
      <c r="AT1744" s="2"/>
      <c r="AU1744" s="2"/>
      <c r="AV1744" s="2"/>
      <c r="AW1744" s="2"/>
      <c r="AX1744" s="2"/>
      <c r="AY1744" s="2"/>
      <c r="AZ1744" s="2"/>
      <c r="BA1744" s="2"/>
      <c r="BB1744" s="2"/>
      <c r="BC1744" s="2"/>
      <c r="BD1744" s="2"/>
      <c r="BE1744" s="2"/>
      <c r="BF1744" s="2"/>
      <c r="BG1744" s="2"/>
      <c r="BH1744" s="2"/>
      <c r="BI1744" s="2"/>
      <c r="BJ1744" s="2"/>
      <c r="BK1744" s="2"/>
      <c r="BL1744" s="2"/>
      <c r="BM1744" s="2"/>
      <c r="BN1744" s="2"/>
      <c r="BO1744" s="2"/>
      <c r="BP1744" s="2"/>
      <c r="BQ1744" s="2"/>
      <c r="BR1744" s="2"/>
      <c r="BS1744" s="2"/>
      <c r="BT1744" s="2"/>
      <c r="BU1744" s="2"/>
      <c r="BV1744" s="2"/>
      <c r="BW1744" s="2"/>
      <c r="BX1744" s="2"/>
      <c r="BY1744" s="2"/>
      <c r="BZ1744" s="2"/>
      <c r="CA1744" s="2"/>
      <c r="CB1744" s="2"/>
      <c r="CC1744" s="2"/>
      <c r="CD1744" s="2"/>
      <c r="CE1744" s="2"/>
      <c r="CF1744" s="2"/>
      <c r="CG1744" s="2"/>
      <c r="CH1744" s="2"/>
      <c r="CI1744" s="2"/>
      <c r="CJ1744" s="2"/>
      <c r="CK1744" s="2"/>
      <c r="CL1744" s="2"/>
      <c r="CM1744" s="2"/>
      <c r="CN1744" s="2"/>
      <c r="CO1744" s="2"/>
      <c r="CP1744" s="2"/>
      <c r="CQ1744" s="2"/>
      <c r="CR1744" s="2"/>
      <c r="CS1744" s="2"/>
      <c r="CT1744" s="2"/>
      <c r="CU1744" s="2"/>
      <c r="CV1744" s="2"/>
      <c r="CW1744" s="2"/>
      <c r="CX1744" s="2"/>
      <c r="CY1744" s="2"/>
      <c r="CZ1744" s="2"/>
      <c r="DA1744" s="2"/>
      <c r="DB1744" s="2"/>
      <c r="DC1744" s="2"/>
      <c r="DD1744" s="2"/>
      <c r="DE1744" s="2"/>
      <c r="DF1744" s="2"/>
      <c r="DG1744" s="2"/>
      <c r="DH1744" s="2"/>
      <c r="DI1744" s="2"/>
      <c r="DJ1744" s="2"/>
      <c r="DK1744" s="2"/>
      <c r="DL1744" s="2"/>
      <c r="DM1744" s="2"/>
      <c r="DN1744" s="2"/>
      <c r="DO1744" s="2"/>
      <c r="DP1744" s="2"/>
      <c r="DQ1744" s="2"/>
      <c r="DR1744" s="2"/>
      <c r="DS1744" s="2"/>
      <c r="DT1744" s="2"/>
      <c r="DU1744" s="2"/>
      <c r="DV1744" s="2"/>
      <c r="DW1744" s="2"/>
      <c r="DX1744" s="2"/>
    </row>
    <row r="1745" spans="1:128" s="1" customFormat="1" x14ac:dyDescent="0.25">
      <c r="A1745" s="19" t="s">
        <v>4783</v>
      </c>
      <c r="B1745" s="25" t="s">
        <v>4784</v>
      </c>
      <c r="C1745" s="26" t="s">
        <v>11578</v>
      </c>
      <c r="D1745" s="27">
        <v>34.097842000000071</v>
      </c>
      <c r="E1745" s="27">
        <v>35.87104400000004</v>
      </c>
      <c r="F1745" s="25">
        <v>1229</v>
      </c>
      <c r="G1745" s="25" t="s">
        <v>1865</v>
      </c>
      <c r="H1745" s="25" t="s">
        <v>13053</v>
      </c>
      <c r="I1745" s="25" t="s">
        <v>16001</v>
      </c>
      <c r="J1745" s="25" t="s">
        <v>16002</v>
      </c>
      <c r="K1745" s="25" t="s">
        <v>4164</v>
      </c>
      <c r="L1745" s="30" t="s">
        <v>11534</v>
      </c>
      <c r="M1745" s="41">
        <v>26341</v>
      </c>
      <c r="N1745" s="41" t="s">
        <v>4785</v>
      </c>
      <c r="O1745" s="41" t="s">
        <v>17750</v>
      </c>
      <c r="P1745" s="25" t="s">
        <v>4786</v>
      </c>
      <c r="Q1745" s="25" t="s">
        <v>11578</v>
      </c>
      <c r="R1745" s="25" t="s">
        <v>20859</v>
      </c>
      <c r="S1745" s="25">
        <v>1229</v>
      </c>
      <c r="T1745" s="19" t="s">
        <v>16013</v>
      </c>
      <c r="U1745" s="19" t="s">
        <v>16032</v>
      </c>
      <c r="V1745" s="25" t="s">
        <v>4784</v>
      </c>
      <c r="W1745" s="26" t="s">
        <v>11578</v>
      </c>
      <c r="X1745" s="26" t="s">
        <v>20406</v>
      </c>
      <c r="Y1745" s="26" t="e">
        <v>#N/A</v>
      </c>
      <c r="Z1745" s="49"/>
      <c r="AA1745" s="49"/>
      <c r="AB1745" s="49"/>
      <c r="AC1745" s="29" t="s">
        <v>14591</v>
      </c>
      <c r="AD1745" s="21" t="str">
        <f t="shared" si="27"/>
        <v>View on google maps</v>
      </c>
      <c r="AE1745" s="25" t="s">
        <v>4787</v>
      </c>
      <c r="AF1745" s="28" t="s">
        <v>1865</v>
      </c>
      <c r="AG1745" s="28" t="s">
        <v>13053</v>
      </c>
      <c r="AH1745" s="28" t="s">
        <v>13113</v>
      </c>
      <c r="AI1745" s="28"/>
      <c r="AJ1745" s="28"/>
      <c r="AK1745" s="28"/>
      <c r="AL1745" s="28"/>
      <c r="AM1745" s="2"/>
      <c r="AN1745" s="2"/>
      <c r="AO1745" s="2"/>
      <c r="AP1745" s="2"/>
      <c r="AQ1745" s="2"/>
      <c r="AR1745" s="2"/>
      <c r="AS1745" s="2"/>
      <c r="AT1745" s="2"/>
      <c r="AU1745" s="2"/>
      <c r="AV1745" s="2"/>
      <c r="AW1745" s="2"/>
      <c r="AX1745" s="2"/>
      <c r="AY1745" s="2"/>
      <c r="AZ1745" s="2"/>
      <c r="BA1745" s="2"/>
      <c r="BB1745" s="2"/>
      <c r="BC1745" s="2"/>
      <c r="BD1745" s="2"/>
      <c r="BE1745" s="2"/>
      <c r="BF1745" s="2"/>
      <c r="BG1745" s="2"/>
      <c r="BH1745" s="2"/>
      <c r="BI1745" s="2"/>
      <c r="BJ1745" s="2"/>
      <c r="BK1745" s="2"/>
      <c r="BL1745" s="2"/>
      <c r="BM1745" s="2"/>
      <c r="BN1745" s="2"/>
      <c r="BO1745" s="2"/>
      <c r="BP1745" s="2"/>
      <c r="BQ1745" s="2"/>
      <c r="BR1745" s="2"/>
      <c r="BS1745" s="2"/>
      <c r="BT1745" s="2"/>
      <c r="BU1745" s="2"/>
      <c r="BV1745" s="2"/>
      <c r="BW1745" s="2"/>
      <c r="BX1745" s="2"/>
      <c r="BY1745" s="2"/>
      <c r="BZ1745" s="2"/>
      <c r="CA1745" s="2"/>
      <c r="CB1745" s="2"/>
      <c r="CC1745" s="2"/>
      <c r="CD1745" s="2"/>
      <c r="CE1745" s="2"/>
      <c r="CF1745" s="2"/>
      <c r="CG1745" s="2"/>
      <c r="CH1745" s="2"/>
      <c r="CI1745" s="2"/>
      <c r="CJ1745" s="2"/>
      <c r="CK1745" s="2"/>
      <c r="CL1745" s="2"/>
      <c r="CM1745" s="2"/>
      <c r="CN1745" s="2"/>
      <c r="CO1745" s="2"/>
      <c r="CP1745" s="2"/>
      <c r="CQ1745" s="2"/>
      <c r="CR1745" s="2"/>
      <c r="CS1745" s="2"/>
      <c r="CT1745" s="2"/>
      <c r="CU1745" s="2"/>
      <c r="CV1745" s="2"/>
      <c r="CW1745" s="2"/>
      <c r="CX1745" s="2"/>
      <c r="CY1745" s="2"/>
      <c r="CZ1745" s="2"/>
      <c r="DA1745" s="2"/>
      <c r="DB1745" s="2"/>
      <c r="DC1745" s="2"/>
      <c r="DD1745" s="2"/>
      <c r="DE1745" s="2"/>
      <c r="DF1745" s="2"/>
      <c r="DG1745" s="2"/>
      <c r="DH1745" s="2"/>
      <c r="DI1745" s="2"/>
      <c r="DJ1745" s="2"/>
      <c r="DK1745" s="2"/>
      <c r="DL1745" s="2"/>
      <c r="DM1745" s="2"/>
      <c r="DN1745" s="2"/>
      <c r="DO1745" s="2"/>
      <c r="DP1745" s="2"/>
      <c r="DQ1745" s="2"/>
      <c r="DR1745" s="2"/>
      <c r="DS1745" s="2"/>
      <c r="DT1745" s="2"/>
      <c r="DU1745" s="2"/>
      <c r="DV1745" s="2"/>
      <c r="DW1745" s="2"/>
      <c r="DX1745" s="2"/>
    </row>
    <row r="1746" spans="1:128" s="1" customFormat="1" x14ac:dyDescent="0.25">
      <c r="A1746" s="19" t="s">
        <v>4736</v>
      </c>
      <c r="B1746" s="25" t="s">
        <v>4737</v>
      </c>
      <c r="C1746" s="26" t="s">
        <v>11565</v>
      </c>
      <c r="D1746" s="27">
        <v>34.073406000000034</v>
      </c>
      <c r="E1746" s="27">
        <v>35.889187000000049</v>
      </c>
      <c r="F1746" s="25">
        <v>1205</v>
      </c>
      <c r="G1746" s="25" t="s">
        <v>1865</v>
      </c>
      <c r="H1746" s="25" t="s">
        <v>13053</v>
      </c>
      <c r="I1746" s="25" t="s">
        <v>16001</v>
      </c>
      <c r="J1746" s="25" t="s">
        <v>16002</v>
      </c>
      <c r="K1746" s="25" t="s">
        <v>4164</v>
      </c>
      <c r="L1746" s="30" t="s">
        <v>11534</v>
      </c>
      <c r="M1746" s="41">
        <v>26357</v>
      </c>
      <c r="N1746" s="41" t="s">
        <v>4738</v>
      </c>
      <c r="O1746" s="41" t="s">
        <v>17755</v>
      </c>
      <c r="P1746" s="25" t="s">
        <v>4739</v>
      </c>
      <c r="Q1746" s="25" t="s">
        <v>11566</v>
      </c>
      <c r="R1746" s="25" t="s">
        <v>4739</v>
      </c>
      <c r="S1746" s="25">
        <v>1205</v>
      </c>
      <c r="T1746" s="19" t="s">
        <v>16014</v>
      </c>
      <c r="U1746" s="19" t="s">
        <v>16037</v>
      </c>
      <c r="V1746" s="25" t="s">
        <v>4742</v>
      </c>
      <c r="W1746" s="26" t="s">
        <v>11566</v>
      </c>
      <c r="X1746" s="26" t="s">
        <v>20409</v>
      </c>
      <c r="Y1746" s="26" t="s">
        <v>19819</v>
      </c>
      <c r="Z1746" s="49"/>
      <c r="AA1746" s="49"/>
      <c r="AB1746" s="49"/>
      <c r="AC1746" s="29" t="s">
        <v>14579</v>
      </c>
      <c r="AD1746" s="21" t="str">
        <f t="shared" si="27"/>
        <v>View on google maps</v>
      </c>
      <c r="AE1746" s="25" t="s">
        <v>4740</v>
      </c>
      <c r="AF1746" s="28" t="s">
        <v>1865</v>
      </c>
      <c r="AG1746" s="28" t="s">
        <v>13053</v>
      </c>
      <c r="AH1746" s="28" t="s">
        <v>13113</v>
      </c>
      <c r="AI1746" s="28"/>
      <c r="AJ1746" s="28"/>
      <c r="AK1746" s="28"/>
      <c r="AL1746" s="28"/>
      <c r="AM1746" s="2"/>
      <c r="AN1746" s="2"/>
      <c r="AO1746" s="2"/>
      <c r="AP1746" s="2"/>
      <c r="AQ1746" s="2"/>
      <c r="AR1746" s="2"/>
      <c r="AS1746" s="2"/>
      <c r="AT1746" s="2"/>
      <c r="AU1746" s="2"/>
      <c r="AV1746" s="2"/>
      <c r="AW1746" s="2"/>
      <c r="AX1746" s="2"/>
      <c r="AY1746" s="2"/>
      <c r="AZ1746" s="2"/>
      <c r="BA1746" s="2"/>
      <c r="BB1746" s="2"/>
      <c r="BC1746" s="2"/>
      <c r="BD1746" s="2"/>
      <c r="BE1746" s="2"/>
      <c r="BF1746" s="2"/>
      <c r="BG1746" s="2"/>
      <c r="BH1746" s="2"/>
      <c r="BI1746" s="2"/>
      <c r="BJ1746" s="2"/>
      <c r="BK1746" s="2"/>
      <c r="BL1746" s="2"/>
      <c r="BM1746" s="2"/>
      <c r="BN1746" s="2"/>
      <c r="BO1746" s="2"/>
      <c r="BP1746" s="2"/>
      <c r="BQ1746" s="2"/>
      <c r="BR1746" s="2"/>
      <c r="BS1746" s="2"/>
      <c r="BT1746" s="2"/>
      <c r="BU1746" s="2"/>
      <c r="BV1746" s="2"/>
      <c r="BW1746" s="2"/>
      <c r="BX1746" s="2"/>
      <c r="BY1746" s="2"/>
      <c r="BZ1746" s="2"/>
      <c r="CA1746" s="2"/>
      <c r="CB1746" s="2"/>
      <c r="CC1746" s="2"/>
      <c r="CD1746" s="2"/>
      <c r="CE1746" s="2"/>
      <c r="CF1746" s="2"/>
      <c r="CG1746" s="2"/>
      <c r="CH1746" s="2"/>
      <c r="CI1746" s="2"/>
      <c r="CJ1746" s="2"/>
      <c r="CK1746" s="2"/>
      <c r="CL1746" s="2"/>
      <c r="CM1746" s="2"/>
      <c r="CN1746" s="2"/>
      <c r="CO1746" s="2"/>
      <c r="CP1746" s="2"/>
      <c r="CQ1746" s="2"/>
      <c r="CR1746" s="2"/>
      <c r="CS1746" s="2"/>
      <c r="CT1746" s="2"/>
      <c r="CU1746" s="2"/>
      <c r="CV1746" s="2"/>
      <c r="CW1746" s="2"/>
      <c r="CX1746" s="2"/>
      <c r="CY1746" s="2"/>
      <c r="CZ1746" s="2"/>
      <c r="DA1746" s="2"/>
      <c r="DB1746" s="2"/>
      <c r="DC1746" s="2"/>
      <c r="DD1746" s="2"/>
      <c r="DE1746" s="2"/>
      <c r="DF1746" s="2"/>
      <c r="DG1746" s="2"/>
      <c r="DH1746" s="2"/>
      <c r="DI1746" s="2"/>
      <c r="DJ1746" s="2"/>
      <c r="DK1746" s="2"/>
      <c r="DL1746" s="2"/>
      <c r="DM1746" s="2"/>
      <c r="DN1746" s="2"/>
      <c r="DO1746" s="2"/>
      <c r="DP1746" s="2"/>
      <c r="DQ1746" s="2"/>
      <c r="DR1746" s="2"/>
      <c r="DS1746" s="2"/>
      <c r="DT1746" s="2"/>
      <c r="DU1746" s="2"/>
      <c r="DV1746" s="2"/>
      <c r="DW1746" s="2"/>
      <c r="DX1746" s="2"/>
    </row>
    <row r="1747" spans="1:128" s="1" customFormat="1" x14ac:dyDescent="0.25">
      <c r="A1747" s="19" t="s">
        <v>4803</v>
      </c>
      <c r="B1747" s="25" t="s">
        <v>4804</v>
      </c>
      <c r="C1747" s="26" t="s">
        <v>11583</v>
      </c>
      <c r="D1747" s="27">
        <v>34.178075000000035</v>
      </c>
      <c r="E1747" s="27">
        <v>35.649442000000079</v>
      </c>
      <c r="F1747" s="25">
        <v>227</v>
      </c>
      <c r="G1747" s="25" t="s">
        <v>1865</v>
      </c>
      <c r="H1747" s="25" t="s">
        <v>13053</v>
      </c>
      <c r="I1747" s="25" t="s">
        <v>16001</v>
      </c>
      <c r="J1747" s="25" t="s">
        <v>16002</v>
      </c>
      <c r="K1747" s="25" t="s">
        <v>4164</v>
      </c>
      <c r="L1747" s="30" t="s">
        <v>11534</v>
      </c>
      <c r="M1747" s="41">
        <v>26177</v>
      </c>
      <c r="N1747" s="41" t="s">
        <v>4805</v>
      </c>
      <c r="O1747" s="41" t="s">
        <v>17679</v>
      </c>
      <c r="P1747" s="25" t="s">
        <v>4806</v>
      </c>
      <c r="Q1747" s="25" t="s">
        <v>11583</v>
      </c>
      <c r="R1747" s="25" t="s">
        <v>4806</v>
      </c>
      <c r="S1747" s="25">
        <v>227</v>
      </c>
      <c r="T1747" s="19" t="s">
        <v>16013</v>
      </c>
      <c r="U1747" s="19" t="s">
        <v>16033</v>
      </c>
      <c r="V1747" s="25" t="s">
        <v>4804</v>
      </c>
      <c r="W1747" s="26" t="s">
        <v>11583</v>
      </c>
      <c r="X1747" s="26" t="s">
        <v>19135</v>
      </c>
      <c r="Y1747" s="26" t="s">
        <v>19136</v>
      </c>
      <c r="Z1747" s="49">
        <v>261</v>
      </c>
      <c r="AA1747" s="49" t="s">
        <v>18833</v>
      </c>
      <c r="AB1747" s="49" t="s">
        <v>18834</v>
      </c>
      <c r="AC1747" s="29" t="s">
        <v>14596</v>
      </c>
      <c r="AD1747" s="21" t="str">
        <f t="shared" si="27"/>
        <v>View on google maps</v>
      </c>
      <c r="AE1747" s="25" t="s">
        <v>4807</v>
      </c>
      <c r="AF1747" s="28" t="s">
        <v>1865</v>
      </c>
      <c r="AG1747" s="28" t="s">
        <v>13053</v>
      </c>
      <c r="AH1747" s="28" t="s">
        <v>13113</v>
      </c>
      <c r="AI1747" s="28"/>
      <c r="AJ1747" s="28"/>
      <c r="AK1747" s="28"/>
      <c r="AL1747" s="28"/>
      <c r="AM1747" s="2"/>
      <c r="AN1747" s="2"/>
      <c r="AO1747" s="2"/>
      <c r="AP1747" s="2"/>
      <c r="AQ1747" s="2"/>
      <c r="AR1747" s="2"/>
      <c r="AS1747" s="2"/>
      <c r="AT1747" s="2"/>
      <c r="AU1747" s="2"/>
      <c r="AV1747" s="2"/>
      <c r="AW1747" s="2"/>
      <c r="AX1747" s="2"/>
      <c r="AY1747" s="2"/>
      <c r="AZ1747" s="2"/>
      <c r="BA1747" s="2"/>
      <c r="BB1747" s="2"/>
      <c r="BC1747" s="2"/>
      <c r="BD1747" s="2"/>
      <c r="BE1747" s="2"/>
      <c r="BF1747" s="2"/>
      <c r="BG1747" s="2"/>
      <c r="BH1747" s="2"/>
      <c r="BI1747" s="2"/>
      <c r="BJ1747" s="2"/>
      <c r="BK1747" s="2"/>
      <c r="BL1747" s="2"/>
      <c r="BM1747" s="2"/>
      <c r="BN1747" s="2"/>
      <c r="BO1747" s="2"/>
      <c r="BP1747" s="2"/>
      <c r="BQ1747" s="2"/>
      <c r="BR1747" s="2"/>
      <c r="BS1747" s="2"/>
      <c r="BT1747" s="2"/>
      <c r="BU1747" s="2"/>
      <c r="BV1747" s="2"/>
      <c r="BW1747" s="2"/>
      <c r="BX1747" s="2"/>
      <c r="BY1747" s="2"/>
      <c r="BZ1747" s="2"/>
      <c r="CA1747" s="2"/>
      <c r="CB1747" s="2"/>
      <c r="CC1747" s="2"/>
      <c r="CD1747" s="2"/>
      <c r="CE1747" s="2"/>
      <c r="CF1747" s="2"/>
      <c r="CG1747" s="2"/>
      <c r="CH1747" s="2"/>
      <c r="CI1747" s="2"/>
      <c r="CJ1747" s="2"/>
      <c r="CK1747" s="2"/>
      <c r="CL1747" s="2"/>
      <c r="CM1747" s="2"/>
      <c r="CN1747" s="2"/>
      <c r="CO1747" s="2"/>
      <c r="CP1747" s="2"/>
      <c r="CQ1747" s="2"/>
      <c r="CR1747" s="2"/>
      <c r="CS1747" s="2"/>
      <c r="CT1747" s="2"/>
      <c r="CU1747" s="2"/>
      <c r="CV1747" s="2"/>
      <c r="CW1747" s="2"/>
      <c r="CX1747" s="2"/>
      <c r="CY1747" s="2"/>
      <c r="CZ1747" s="2"/>
      <c r="DA1747" s="2"/>
      <c r="DB1747" s="2"/>
      <c r="DC1747" s="2"/>
      <c r="DD1747" s="2"/>
      <c r="DE1747" s="2"/>
      <c r="DF1747" s="2"/>
      <c r="DG1747" s="2"/>
      <c r="DH1747" s="2"/>
      <c r="DI1747" s="2"/>
      <c r="DJ1747" s="2"/>
      <c r="DK1747" s="2"/>
      <c r="DL1747" s="2"/>
      <c r="DM1747" s="2"/>
      <c r="DN1747" s="2"/>
      <c r="DO1747" s="2"/>
      <c r="DP1747" s="2"/>
      <c r="DQ1747" s="2"/>
      <c r="DR1747" s="2"/>
      <c r="DS1747" s="2"/>
      <c r="DT1747" s="2"/>
      <c r="DU1747" s="2"/>
      <c r="DV1747" s="2"/>
      <c r="DW1747" s="2"/>
      <c r="DX1747" s="2"/>
    </row>
    <row r="1748" spans="1:128" s="1" customFormat="1" x14ac:dyDescent="0.25">
      <c r="A1748" s="19" t="s">
        <v>4532</v>
      </c>
      <c r="B1748" s="25" t="s">
        <v>4533</v>
      </c>
      <c r="C1748" s="26" t="s">
        <v>11508</v>
      </c>
      <c r="D1748" s="27">
        <v>34.083929000000069</v>
      </c>
      <c r="E1748" s="27">
        <v>35.668149000000028</v>
      </c>
      <c r="F1748" s="25">
        <v>368</v>
      </c>
      <c r="G1748" s="25" t="s">
        <v>1865</v>
      </c>
      <c r="H1748" s="25" t="s">
        <v>13053</v>
      </c>
      <c r="I1748" s="25" t="s">
        <v>16001</v>
      </c>
      <c r="J1748" s="25" t="s">
        <v>16002</v>
      </c>
      <c r="K1748" s="25" t="s">
        <v>4164</v>
      </c>
      <c r="L1748" s="30" t="s">
        <v>11534</v>
      </c>
      <c r="M1748" s="41">
        <v>26147</v>
      </c>
      <c r="N1748" s="41" t="s">
        <v>4523</v>
      </c>
      <c r="O1748" s="41" t="s">
        <v>17674</v>
      </c>
      <c r="P1748" s="25" t="s">
        <v>4524</v>
      </c>
      <c r="Q1748" s="25" t="s">
        <v>11507</v>
      </c>
      <c r="R1748" s="25" t="s">
        <v>4524</v>
      </c>
      <c r="S1748" s="25">
        <v>368</v>
      </c>
      <c r="T1748" s="19" t="s">
        <v>16014</v>
      </c>
      <c r="U1748" s="19" t="s">
        <v>16022</v>
      </c>
      <c r="V1748" s="25" t="s">
        <v>4530</v>
      </c>
      <c r="W1748" s="26" t="s">
        <v>11507</v>
      </c>
      <c r="X1748" s="26" t="s">
        <v>19153</v>
      </c>
      <c r="Y1748" s="26" t="s">
        <v>19154</v>
      </c>
      <c r="Z1748" s="49">
        <v>261</v>
      </c>
      <c r="AA1748" s="49" t="s">
        <v>18833</v>
      </c>
      <c r="AB1748" s="49" t="s">
        <v>18834</v>
      </c>
      <c r="AC1748" s="29" t="s">
        <v>14524</v>
      </c>
      <c r="AD1748" s="21" t="str">
        <f t="shared" si="27"/>
        <v>View on google maps</v>
      </c>
      <c r="AE1748" s="25" t="s">
        <v>4534</v>
      </c>
      <c r="AF1748" s="28" t="s">
        <v>1865</v>
      </c>
      <c r="AG1748" s="28" t="s">
        <v>13053</v>
      </c>
      <c r="AH1748" s="28" t="s">
        <v>13113</v>
      </c>
      <c r="AI1748" s="28"/>
      <c r="AJ1748" s="28"/>
      <c r="AK1748" s="28"/>
      <c r="AL1748" s="28"/>
      <c r="AM1748" s="2"/>
      <c r="AN1748" s="2"/>
      <c r="AO1748" s="2"/>
      <c r="AP1748" s="2"/>
      <c r="AQ1748" s="2"/>
      <c r="AR1748" s="2"/>
      <c r="AS1748" s="2"/>
      <c r="AT1748" s="2"/>
      <c r="AU1748" s="2"/>
      <c r="AV1748" s="2"/>
      <c r="AW1748" s="2"/>
      <c r="AX1748" s="2"/>
      <c r="AY1748" s="2"/>
      <c r="AZ1748" s="2"/>
      <c r="BA1748" s="2"/>
      <c r="BB1748" s="2"/>
      <c r="BC1748" s="2"/>
      <c r="BD1748" s="2"/>
      <c r="BE1748" s="2"/>
      <c r="BF1748" s="2"/>
      <c r="BG1748" s="2"/>
      <c r="BH1748" s="2"/>
      <c r="BI1748" s="2"/>
      <c r="BJ1748" s="2"/>
      <c r="BK1748" s="2"/>
      <c r="BL1748" s="2"/>
      <c r="BM1748" s="2"/>
      <c r="BN1748" s="2"/>
      <c r="BO1748" s="2"/>
      <c r="BP1748" s="2"/>
      <c r="BQ1748" s="2"/>
      <c r="BR1748" s="2"/>
      <c r="BS1748" s="2"/>
      <c r="BT1748" s="2"/>
      <c r="BU1748" s="2"/>
      <c r="BV1748" s="2"/>
      <c r="BW1748" s="2"/>
      <c r="BX1748" s="2"/>
      <c r="BY1748" s="2"/>
      <c r="BZ1748" s="2"/>
      <c r="CA1748" s="2"/>
      <c r="CB1748" s="2"/>
      <c r="CC1748" s="2"/>
      <c r="CD1748" s="2"/>
      <c r="CE1748" s="2"/>
      <c r="CF1748" s="2"/>
      <c r="CG1748" s="2"/>
      <c r="CH1748" s="2"/>
      <c r="CI1748" s="2"/>
      <c r="CJ1748" s="2"/>
      <c r="CK1748" s="2"/>
      <c r="CL1748" s="2"/>
      <c r="CM1748" s="2"/>
      <c r="CN1748" s="2"/>
      <c r="CO1748" s="2"/>
      <c r="CP1748" s="2"/>
      <c r="CQ1748" s="2"/>
      <c r="CR1748" s="2"/>
      <c r="CS1748" s="2"/>
      <c r="CT1748" s="2"/>
      <c r="CU1748" s="2"/>
      <c r="CV1748" s="2"/>
      <c r="CW1748" s="2"/>
      <c r="CX1748" s="2"/>
      <c r="CY1748" s="2"/>
      <c r="CZ1748" s="2"/>
      <c r="DA1748" s="2"/>
      <c r="DB1748" s="2"/>
      <c r="DC1748" s="2"/>
      <c r="DD1748" s="2"/>
      <c r="DE1748" s="2"/>
      <c r="DF1748" s="2"/>
      <c r="DG1748" s="2"/>
      <c r="DH1748" s="2"/>
      <c r="DI1748" s="2"/>
      <c r="DJ1748" s="2"/>
      <c r="DK1748" s="2"/>
      <c r="DL1748" s="2"/>
      <c r="DM1748" s="2"/>
      <c r="DN1748" s="2"/>
      <c r="DO1748" s="2"/>
      <c r="DP1748" s="2"/>
      <c r="DQ1748" s="2"/>
      <c r="DR1748" s="2"/>
      <c r="DS1748" s="2"/>
      <c r="DT1748" s="2"/>
      <c r="DU1748" s="2"/>
      <c r="DV1748" s="2"/>
      <c r="DW1748" s="2"/>
      <c r="DX1748" s="2"/>
    </row>
    <row r="1749" spans="1:128" s="1" customFormat="1" x14ac:dyDescent="0.25">
      <c r="A1749" s="19" t="s">
        <v>4450</v>
      </c>
      <c r="B1749" s="25" t="s">
        <v>4451</v>
      </c>
      <c r="C1749" s="26" t="s">
        <v>11484</v>
      </c>
      <c r="D1749" s="27">
        <v>34.132894000000078</v>
      </c>
      <c r="E1749" s="27">
        <v>35.843817000000058</v>
      </c>
      <c r="F1749" s="25">
        <v>1562</v>
      </c>
      <c r="G1749" s="25" t="s">
        <v>1865</v>
      </c>
      <c r="H1749" s="25" t="s">
        <v>13053</v>
      </c>
      <c r="I1749" s="25" t="s">
        <v>16001</v>
      </c>
      <c r="J1749" s="25" t="s">
        <v>16002</v>
      </c>
      <c r="K1749" s="25" t="s">
        <v>4164</v>
      </c>
      <c r="L1749" s="30" t="s">
        <v>11534</v>
      </c>
      <c r="M1749" s="41">
        <v>26211</v>
      </c>
      <c r="N1749" s="41" t="s">
        <v>4436</v>
      </c>
      <c r="O1749" s="41" t="s">
        <v>17682</v>
      </c>
      <c r="P1749" s="25" t="s">
        <v>4437</v>
      </c>
      <c r="Q1749" s="25" t="s">
        <v>11481</v>
      </c>
      <c r="R1749" s="25" t="s">
        <v>4437</v>
      </c>
      <c r="S1749" s="25">
        <v>1704</v>
      </c>
      <c r="T1749" s="19" t="s">
        <v>16014</v>
      </c>
      <c r="U1749" s="19" t="s">
        <v>16018</v>
      </c>
      <c r="V1749" s="25" t="s">
        <v>4437</v>
      </c>
      <c r="W1749" s="26" t="s">
        <v>11481</v>
      </c>
      <c r="X1749" s="26" t="s">
        <v>19150</v>
      </c>
      <c r="Y1749" s="26" t="s">
        <v>19151</v>
      </c>
      <c r="Z1749" s="49">
        <v>261</v>
      </c>
      <c r="AA1749" s="49" t="s">
        <v>18833</v>
      </c>
      <c r="AB1749" s="49" t="s">
        <v>18834</v>
      </c>
      <c r="AC1749" s="29" t="s">
        <v>14501</v>
      </c>
      <c r="AD1749" s="21" t="str">
        <f t="shared" si="27"/>
        <v>View on google maps</v>
      </c>
      <c r="AE1749" s="25" t="s">
        <v>4452</v>
      </c>
      <c r="AF1749" s="28" t="s">
        <v>1865</v>
      </c>
      <c r="AG1749" s="28" t="s">
        <v>13053</v>
      </c>
      <c r="AH1749" s="28" t="s">
        <v>13113</v>
      </c>
      <c r="AI1749" s="28"/>
      <c r="AJ1749" s="28"/>
      <c r="AK1749" s="28"/>
      <c r="AL1749" s="28"/>
      <c r="AM1749" s="2"/>
      <c r="AN1749" s="2"/>
      <c r="AO1749" s="2"/>
      <c r="AP1749" s="2"/>
      <c r="AQ1749" s="2"/>
      <c r="AR1749" s="2"/>
      <c r="AS1749" s="2"/>
      <c r="AT1749" s="2"/>
      <c r="AU1749" s="2"/>
      <c r="AV1749" s="2"/>
      <c r="AW1749" s="2"/>
      <c r="AX1749" s="2"/>
      <c r="AY1749" s="2"/>
      <c r="AZ1749" s="2"/>
      <c r="BA1749" s="2"/>
      <c r="BB1749" s="2"/>
      <c r="BC1749" s="2"/>
      <c r="BD1749" s="2"/>
      <c r="BE1749" s="2"/>
      <c r="BF1749" s="2"/>
      <c r="BG1749" s="2"/>
      <c r="BH1749" s="2"/>
      <c r="BI1749" s="2"/>
      <c r="BJ1749" s="2"/>
      <c r="BK1749" s="2"/>
      <c r="BL1749" s="2"/>
      <c r="BM1749" s="2"/>
      <c r="BN1749" s="2"/>
      <c r="BO1749" s="2"/>
      <c r="BP1749" s="2"/>
      <c r="BQ1749" s="2"/>
      <c r="BR1749" s="2"/>
      <c r="BS1749" s="2"/>
      <c r="BT1749" s="2"/>
      <c r="BU1749" s="2"/>
      <c r="BV1749" s="2"/>
      <c r="BW1749" s="2"/>
      <c r="BX1749" s="2"/>
      <c r="BY1749" s="2"/>
      <c r="BZ1749" s="2"/>
      <c r="CA1749" s="2"/>
      <c r="CB1749" s="2"/>
      <c r="CC1749" s="2"/>
      <c r="CD1749" s="2"/>
      <c r="CE1749" s="2"/>
      <c r="CF1749" s="2"/>
      <c r="CG1749" s="2"/>
      <c r="CH1749" s="2"/>
      <c r="CI1749" s="2"/>
      <c r="CJ1749" s="2"/>
      <c r="CK1749" s="2"/>
      <c r="CL1749" s="2"/>
      <c r="CM1749" s="2"/>
      <c r="CN1749" s="2"/>
      <c r="CO1749" s="2"/>
      <c r="CP1749" s="2"/>
      <c r="CQ1749" s="2"/>
      <c r="CR1749" s="2"/>
      <c r="CS1749" s="2"/>
      <c r="CT1749" s="2"/>
      <c r="CU1749" s="2"/>
      <c r="CV1749" s="2"/>
      <c r="CW1749" s="2"/>
      <c r="CX1749" s="2"/>
      <c r="CY1749" s="2"/>
      <c r="CZ1749" s="2"/>
      <c r="DA1749" s="2"/>
      <c r="DB1749" s="2"/>
      <c r="DC1749" s="2"/>
      <c r="DD1749" s="2"/>
      <c r="DE1749" s="2"/>
      <c r="DF1749" s="2"/>
      <c r="DG1749" s="2"/>
      <c r="DH1749" s="2"/>
      <c r="DI1749" s="2"/>
      <c r="DJ1749" s="2"/>
      <c r="DK1749" s="2"/>
      <c r="DL1749" s="2"/>
      <c r="DM1749" s="2"/>
      <c r="DN1749" s="2"/>
      <c r="DO1749" s="2"/>
      <c r="DP1749" s="2"/>
      <c r="DQ1749" s="2"/>
      <c r="DR1749" s="2"/>
      <c r="DS1749" s="2"/>
      <c r="DT1749" s="2"/>
      <c r="DU1749" s="2"/>
      <c r="DV1749" s="2"/>
      <c r="DW1749" s="2"/>
      <c r="DX1749" s="2"/>
    </row>
    <row r="1750" spans="1:128" s="1" customFormat="1" x14ac:dyDescent="0.25">
      <c r="A1750" s="19" t="s">
        <v>4256</v>
      </c>
      <c r="B1750" s="25" t="s">
        <v>4257</v>
      </c>
      <c r="C1750" s="26" t="s">
        <v>11377</v>
      </c>
      <c r="D1750" s="27">
        <v>34.076415000000054</v>
      </c>
      <c r="E1750" s="27">
        <v>35.880313000000058</v>
      </c>
      <c r="F1750" s="25">
        <v>1066</v>
      </c>
      <c r="G1750" s="25" t="s">
        <v>1865</v>
      </c>
      <c r="H1750" s="25" t="s">
        <v>13053</v>
      </c>
      <c r="I1750" s="25" t="s">
        <v>16001</v>
      </c>
      <c r="J1750" s="25" t="s">
        <v>16002</v>
      </c>
      <c r="K1750" s="25" t="s">
        <v>4164</v>
      </c>
      <c r="L1750" s="30" t="s">
        <v>11534</v>
      </c>
      <c r="M1750" s="41">
        <v>26392</v>
      </c>
      <c r="N1750" s="41" t="s">
        <v>4258</v>
      </c>
      <c r="O1750" s="41" t="s">
        <v>17766</v>
      </c>
      <c r="P1750" s="25" t="s">
        <v>4259</v>
      </c>
      <c r="Q1750" s="25" t="s">
        <v>11378</v>
      </c>
      <c r="R1750" s="25" t="s">
        <v>4259</v>
      </c>
      <c r="S1750" s="25">
        <v>1066</v>
      </c>
      <c r="T1750" s="19" t="s">
        <v>16014</v>
      </c>
      <c r="U1750" s="19"/>
      <c r="V1750" s="19"/>
      <c r="W1750" s="19"/>
      <c r="X1750" s="26" t="e">
        <v>#N/A</v>
      </c>
      <c r="Y1750" s="26" t="e">
        <v>#N/A</v>
      </c>
      <c r="Z1750" s="49"/>
      <c r="AA1750" s="49"/>
      <c r="AB1750" s="49"/>
      <c r="AC1750" s="29" t="s">
        <v>14396</v>
      </c>
      <c r="AD1750" s="21" t="str">
        <f t="shared" si="27"/>
        <v>View on google maps</v>
      </c>
      <c r="AE1750" s="25" t="s">
        <v>4260</v>
      </c>
      <c r="AF1750" s="28" t="s">
        <v>1865</v>
      </c>
      <c r="AG1750" s="28" t="s">
        <v>13053</v>
      </c>
      <c r="AH1750" s="28" t="s">
        <v>13113</v>
      </c>
      <c r="AI1750" s="28"/>
      <c r="AJ1750" s="28"/>
      <c r="AK1750" s="28"/>
      <c r="AL1750" s="28"/>
      <c r="AM1750" s="2"/>
      <c r="AN1750" s="2"/>
      <c r="AO1750" s="2"/>
      <c r="AP1750" s="2"/>
      <c r="AQ1750" s="2"/>
      <c r="AR1750" s="2"/>
      <c r="AS1750" s="2"/>
      <c r="AT1750" s="2"/>
      <c r="AU1750" s="2"/>
      <c r="AV1750" s="2"/>
      <c r="AW1750" s="2"/>
      <c r="AX1750" s="2"/>
      <c r="AY1750" s="2"/>
      <c r="AZ1750" s="2"/>
      <c r="BA1750" s="2"/>
      <c r="BB1750" s="2"/>
      <c r="BC1750" s="2"/>
      <c r="BD1750" s="2"/>
      <c r="BE1750" s="2"/>
      <c r="BF1750" s="2"/>
      <c r="BG1750" s="2"/>
      <c r="BH1750" s="2"/>
      <c r="BI1750" s="2"/>
      <c r="BJ1750" s="2"/>
      <c r="BK1750" s="2"/>
      <c r="BL1750" s="2"/>
      <c r="BM1750" s="2"/>
      <c r="BN1750" s="2"/>
      <c r="BO1750" s="2"/>
      <c r="BP1750" s="2"/>
      <c r="BQ1750" s="2"/>
      <c r="BR1750" s="2"/>
      <c r="BS1750" s="2"/>
      <c r="BT1750" s="2"/>
      <c r="BU1750" s="2"/>
      <c r="BV1750" s="2"/>
      <c r="BW1750" s="2"/>
      <c r="BX1750" s="2"/>
      <c r="BY1750" s="2"/>
      <c r="BZ1750" s="2"/>
      <c r="CA1750" s="2"/>
      <c r="CB1750" s="2"/>
      <c r="CC1750" s="2"/>
      <c r="CD1750" s="2"/>
      <c r="CE1750" s="2"/>
      <c r="CF1750" s="2"/>
      <c r="CG1750" s="2"/>
      <c r="CH1750" s="2"/>
      <c r="CI1750" s="2"/>
      <c r="CJ1750" s="2"/>
      <c r="CK1750" s="2"/>
      <c r="CL1750" s="2"/>
      <c r="CM1750" s="2"/>
      <c r="CN1750" s="2"/>
      <c r="CO1750" s="2"/>
      <c r="CP1750" s="2"/>
      <c r="CQ1750" s="2"/>
      <c r="CR1750" s="2"/>
      <c r="CS1750" s="2"/>
      <c r="CT1750" s="2"/>
      <c r="CU1750" s="2"/>
      <c r="CV1750" s="2"/>
      <c r="CW1750" s="2"/>
      <c r="CX1750" s="2"/>
      <c r="CY1750" s="2"/>
      <c r="CZ1750" s="2"/>
      <c r="DA1750" s="2"/>
      <c r="DB1750" s="2"/>
      <c r="DC1750" s="2"/>
      <c r="DD1750" s="2"/>
      <c r="DE1750" s="2"/>
      <c r="DF1750" s="2"/>
      <c r="DG1750" s="2"/>
      <c r="DH1750" s="2"/>
      <c r="DI1750" s="2"/>
      <c r="DJ1750" s="2"/>
      <c r="DK1750" s="2"/>
      <c r="DL1750" s="2"/>
      <c r="DM1750" s="2"/>
      <c r="DN1750" s="2"/>
      <c r="DO1750" s="2"/>
      <c r="DP1750" s="2"/>
      <c r="DQ1750" s="2"/>
      <c r="DR1750" s="2"/>
      <c r="DS1750" s="2"/>
      <c r="DT1750" s="2"/>
      <c r="DU1750" s="2"/>
      <c r="DV1750" s="2"/>
      <c r="DW1750" s="2"/>
      <c r="DX1750" s="2"/>
    </row>
    <row r="1751" spans="1:128" s="1" customFormat="1" x14ac:dyDescent="0.25">
      <c r="A1751" s="19" t="s">
        <v>4204</v>
      </c>
      <c r="B1751" s="25" t="s">
        <v>4205</v>
      </c>
      <c r="C1751" s="26" t="s">
        <v>11363</v>
      </c>
      <c r="D1751" s="27">
        <v>34.111069000000043</v>
      </c>
      <c r="E1751" s="27">
        <v>35.772425000000055</v>
      </c>
      <c r="F1751" s="25">
        <v>875</v>
      </c>
      <c r="G1751" s="25" t="s">
        <v>1865</v>
      </c>
      <c r="H1751" s="25" t="s">
        <v>13053</v>
      </c>
      <c r="I1751" s="25" t="s">
        <v>16001</v>
      </c>
      <c r="J1751" s="25" t="s">
        <v>16002</v>
      </c>
      <c r="K1751" s="25" t="s">
        <v>4164</v>
      </c>
      <c r="L1751" s="30" t="s">
        <v>11534</v>
      </c>
      <c r="M1751" s="41">
        <v>26212</v>
      </c>
      <c r="N1751" s="41" t="s">
        <v>4198</v>
      </c>
      <c r="O1751" s="41" t="s">
        <v>17683</v>
      </c>
      <c r="P1751" s="25" t="s">
        <v>4199</v>
      </c>
      <c r="Q1751" s="25" t="s">
        <v>11362</v>
      </c>
      <c r="R1751" s="25" t="s">
        <v>20853</v>
      </c>
      <c r="S1751" s="25">
        <v>924</v>
      </c>
      <c r="T1751" s="19" t="s">
        <v>16014</v>
      </c>
      <c r="U1751" s="19" t="s">
        <v>16048</v>
      </c>
      <c r="V1751" s="19" t="s">
        <v>16497</v>
      </c>
      <c r="W1751" s="19" t="s">
        <v>16526</v>
      </c>
      <c r="X1751" s="26" t="s">
        <v>20419</v>
      </c>
      <c r="Y1751" s="26" t="s">
        <v>10246</v>
      </c>
      <c r="Z1751" s="49"/>
      <c r="AA1751" s="49"/>
      <c r="AB1751" s="49"/>
      <c r="AC1751" s="29" t="s">
        <v>14380</v>
      </c>
      <c r="AD1751" s="21" t="str">
        <f t="shared" si="27"/>
        <v>View on google maps</v>
      </c>
      <c r="AE1751" s="25" t="s">
        <v>4206</v>
      </c>
      <c r="AF1751" s="28" t="s">
        <v>1865</v>
      </c>
      <c r="AG1751" s="28" t="s">
        <v>13053</v>
      </c>
      <c r="AH1751" s="28" t="s">
        <v>13113</v>
      </c>
      <c r="AI1751" s="28"/>
      <c r="AJ1751" s="28"/>
      <c r="AK1751" s="28"/>
      <c r="AL1751" s="28"/>
      <c r="AM1751" s="2"/>
      <c r="AN1751" s="2"/>
      <c r="AO1751" s="2"/>
      <c r="AP1751" s="2"/>
      <c r="AQ1751" s="2"/>
      <c r="AR1751" s="2"/>
      <c r="AS1751" s="2"/>
      <c r="AT1751" s="2"/>
      <c r="AU1751" s="2"/>
      <c r="AV1751" s="2"/>
      <c r="AW1751" s="2"/>
      <c r="AX1751" s="2"/>
      <c r="AY1751" s="2"/>
      <c r="AZ1751" s="2"/>
      <c r="BA1751" s="2"/>
      <c r="BB1751" s="2"/>
      <c r="BC1751" s="2"/>
      <c r="BD1751" s="2"/>
      <c r="BE1751" s="2"/>
      <c r="BF1751" s="2"/>
      <c r="BG1751" s="2"/>
      <c r="BH1751" s="2"/>
      <c r="BI1751" s="2"/>
      <c r="BJ1751" s="2"/>
      <c r="BK1751" s="2"/>
      <c r="BL1751" s="2"/>
      <c r="BM1751" s="2"/>
      <c r="BN1751" s="2"/>
      <c r="BO1751" s="2"/>
      <c r="BP1751" s="2"/>
      <c r="BQ1751" s="2"/>
      <c r="BR1751" s="2"/>
      <c r="BS1751" s="2"/>
      <c r="BT1751" s="2"/>
      <c r="BU1751" s="2"/>
      <c r="BV1751" s="2"/>
      <c r="BW1751" s="2"/>
      <c r="BX1751" s="2"/>
      <c r="BY1751" s="2"/>
      <c r="BZ1751" s="2"/>
      <c r="CA1751" s="2"/>
      <c r="CB1751" s="2"/>
      <c r="CC1751" s="2"/>
      <c r="CD1751" s="2"/>
      <c r="CE1751" s="2"/>
      <c r="CF1751" s="2"/>
      <c r="CG1751" s="2"/>
      <c r="CH1751" s="2"/>
      <c r="CI1751" s="2"/>
      <c r="CJ1751" s="2"/>
      <c r="CK1751" s="2"/>
      <c r="CL1751" s="2"/>
      <c r="CM1751" s="2"/>
      <c r="CN1751" s="2"/>
      <c r="CO1751" s="2"/>
      <c r="CP1751" s="2"/>
      <c r="CQ1751" s="2"/>
      <c r="CR1751" s="2"/>
      <c r="CS1751" s="2"/>
      <c r="CT1751" s="2"/>
      <c r="CU1751" s="2"/>
      <c r="CV1751" s="2"/>
      <c r="CW1751" s="2"/>
      <c r="CX1751" s="2"/>
      <c r="CY1751" s="2"/>
      <c r="CZ1751" s="2"/>
      <c r="DA1751" s="2"/>
      <c r="DB1751" s="2"/>
      <c r="DC1751" s="2"/>
      <c r="DD1751" s="2"/>
      <c r="DE1751" s="2"/>
      <c r="DF1751" s="2"/>
      <c r="DG1751" s="2"/>
      <c r="DH1751" s="2"/>
      <c r="DI1751" s="2"/>
      <c r="DJ1751" s="2"/>
      <c r="DK1751" s="2"/>
      <c r="DL1751" s="2"/>
      <c r="DM1751" s="2"/>
      <c r="DN1751" s="2"/>
      <c r="DO1751" s="2"/>
      <c r="DP1751" s="2"/>
      <c r="DQ1751" s="2"/>
      <c r="DR1751" s="2"/>
      <c r="DS1751" s="2"/>
      <c r="DT1751" s="2"/>
      <c r="DU1751" s="2"/>
      <c r="DV1751" s="2"/>
      <c r="DW1751" s="2"/>
      <c r="DX1751" s="2"/>
    </row>
    <row r="1752" spans="1:128" s="1" customFormat="1" x14ac:dyDescent="0.25">
      <c r="A1752" s="19" t="s">
        <v>4811</v>
      </c>
      <c r="B1752" s="25" t="s">
        <v>4812</v>
      </c>
      <c r="C1752" s="22" t="s">
        <v>11585</v>
      </c>
      <c r="D1752" s="27">
        <v>34.064689000000044</v>
      </c>
      <c r="E1752" s="27">
        <v>35.647411000000034</v>
      </c>
      <c r="F1752" s="25">
        <v>25</v>
      </c>
      <c r="G1752" s="25" t="s">
        <v>1865</v>
      </c>
      <c r="H1752" s="25" t="s">
        <v>13053</v>
      </c>
      <c r="I1752" s="25" t="s">
        <v>16001</v>
      </c>
      <c r="J1752" s="25" t="s">
        <v>16002</v>
      </c>
      <c r="K1752" s="25" t="s">
        <v>4164</v>
      </c>
      <c r="L1752" s="30" t="s">
        <v>11534</v>
      </c>
      <c r="M1752" s="41">
        <v>26171</v>
      </c>
      <c r="N1752" s="41" t="s">
        <v>4813</v>
      </c>
      <c r="O1752" s="41" t="s">
        <v>17678</v>
      </c>
      <c r="P1752" s="25" t="s">
        <v>4814</v>
      </c>
      <c r="Q1752" s="25" t="s">
        <v>11585</v>
      </c>
      <c r="R1752" s="25" t="s">
        <v>4814</v>
      </c>
      <c r="S1752" s="25">
        <v>36</v>
      </c>
      <c r="T1752" s="19" t="s">
        <v>16013</v>
      </c>
      <c r="U1752" s="19" t="s">
        <v>16035</v>
      </c>
      <c r="V1752" s="25" t="s">
        <v>4812</v>
      </c>
      <c r="W1752" s="22" t="s">
        <v>11585</v>
      </c>
      <c r="X1752" s="26" t="s">
        <v>20407</v>
      </c>
      <c r="Y1752" s="26" t="e">
        <v>#N/A</v>
      </c>
      <c r="Z1752" s="49">
        <v>261</v>
      </c>
      <c r="AA1752" s="49" t="s">
        <v>18833</v>
      </c>
      <c r="AB1752" s="49" t="s">
        <v>18834</v>
      </c>
      <c r="AC1752" s="29" t="s">
        <v>14598</v>
      </c>
      <c r="AD1752" s="21" t="str">
        <f t="shared" si="27"/>
        <v>View on google maps</v>
      </c>
      <c r="AE1752" s="25" t="s">
        <v>4815</v>
      </c>
      <c r="AF1752" s="28" t="s">
        <v>1865</v>
      </c>
      <c r="AG1752" s="28" t="s">
        <v>13053</v>
      </c>
      <c r="AH1752" s="28" t="s">
        <v>13113</v>
      </c>
      <c r="AI1752" s="28"/>
      <c r="AJ1752" s="28"/>
      <c r="AK1752" s="28"/>
      <c r="AL1752" s="28"/>
      <c r="AM1752" s="2"/>
      <c r="AN1752" s="2"/>
      <c r="AO1752" s="2"/>
      <c r="AP1752" s="2"/>
      <c r="AQ1752" s="2"/>
      <c r="AR1752" s="2"/>
      <c r="AS1752" s="2"/>
      <c r="AT1752" s="2"/>
      <c r="AU1752" s="2"/>
      <c r="AV1752" s="2"/>
      <c r="AW1752" s="2"/>
      <c r="AX1752" s="2"/>
      <c r="AY1752" s="2"/>
      <c r="AZ1752" s="2"/>
      <c r="BA1752" s="2"/>
      <c r="BB1752" s="2"/>
      <c r="BC1752" s="2"/>
      <c r="BD1752" s="2"/>
      <c r="BE1752" s="2"/>
      <c r="BF1752" s="2"/>
      <c r="BG1752" s="2"/>
      <c r="BH1752" s="2"/>
      <c r="BI1752" s="2"/>
      <c r="BJ1752" s="2"/>
      <c r="BK1752" s="2"/>
      <c r="BL1752" s="2"/>
      <c r="BM1752" s="2"/>
      <c r="BN1752" s="2"/>
      <c r="BO1752" s="2"/>
      <c r="BP1752" s="2"/>
      <c r="BQ1752" s="2"/>
      <c r="BR1752" s="2"/>
      <c r="BS1752" s="2"/>
      <c r="BT1752" s="2"/>
      <c r="BU1752" s="2"/>
      <c r="BV1752" s="2"/>
      <c r="BW1752" s="2"/>
      <c r="BX1752" s="2"/>
      <c r="BY1752" s="2"/>
      <c r="BZ1752" s="2"/>
      <c r="CA1752" s="2"/>
      <c r="CB1752" s="2"/>
      <c r="CC1752" s="2"/>
      <c r="CD1752" s="2"/>
      <c r="CE1752" s="2"/>
      <c r="CF1752" s="2"/>
      <c r="CG1752" s="2"/>
      <c r="CH1752" s="2"/>
      <c r="CI1752" s="2"/>
      <c r="CJ1752" s="2"/>
      <c r="CK1752" s="2"/>
      <c r="CL1752" s="2"/>
      <c r="CM1752" s="2"/>
      <c r="CN1752" s="2"/>
      <c r="CO1752" s="2"/>
      <c r="CP1752" s="2"/>
      <c r="CQ1752" s="2"/>
      <c r="CR1752" s="2"/>
      <c r="CS1752" s="2"/>
      <c r="CT1752" s="2"/>
      <c r="CU1752" s="2"/>
      <c r="CV1752" s="2"/>
      <c r="CW1752" s="2"/>
      <c r="CX1752" s="2"/>
      <c r="CY1752" s="2"/>
      <c r="CZ1752" s="2"/>
      <c r="DA1752" s="2"/>
      <c r="DB1752" s="2"/>
      <c r="DC1752" s="2"/>
      <c r="DD1752" s="2"/>
      <c r="DE1752" s="2"/>
      <c r="DF1752" s="2"/>
      <c r="DG1752" s="2"/>
      <c r="DH1752" s="2"/>
      <c r="DI1752" s="2"/>
      <c r="DJ1752" s="2"/>
      <c r="DK1752" s="2"/>
      <c r="DL1752" s="2"/>
      <c r="DM1752" s="2"/>
      <c r="DN1752" s="2"/>
      <c r="DO1752" s="2"/>
      <c r="DP1752" s="2"/>
      <c r="DQ1752" s="2"/>
      <c r="DR1752" s="2"/>
      <c r="DS1752" s="2"/>
      <c r="DT1752" s="2"/>
      <c r="DU1752" s="2"/>
      <c r="DV1752" s="2"/>
      <c r="DW1752" s="2"/>
      <c r="DX1752" s="2"/>
    </row>
    <row r="1753" spans="1:128" s="1" customFormat="1" x14ac:dyDescent="0.25">
      <c r="A1753" s="19" t="s">
        <v>4535</v>
      </c>
      <c r="B1753" s="25" t="s">
        <v>11509</v>
      </c>
      <c r="C1753" s="22" t="s">
        <v>11510</v>
      </c>
      <c r="D1753" s="27">
        <v>34.087072000000035</v>
      </c>
      <c r="E1753" s="27">
        <v>35.662564000000032</v>
      </c>
      <c r="F1753" s="25">
        <v>233</v>
      </c>
      <c r="G1753" s="25" t="s">
        <v>1865</v>
      </c>
      <c r="H1753" s="25" t="s">
        <v>13053</v>
      </c>
      <c r="I1753" s="25" t="s">
        <v>16001</v>
      </c>
      <c r="J1753" s="25" t="s">
        <v>16002</v>
      </c>
      <c r="K1753" s="25" t="s">
        <v>4164</v>
      </c>
      <c r="L1753" s="30" t="s">
        <v>11534</v>
      </c>
      <c r="M1753" s="41">
        <v>26147</v>
      </c>
      <c r="N1753" s="41" t="s">
        <v>4523</v>
      </c>
      <c r="O1753" s="41" t="s">
        <v>17674</v>
      </c>
      <c r="P1753" s="25" t="s">
        <v>4524</v>
      </c>
      <c r="Q1753" s="25" t="s">
        <v>11507</v>
      </c>
      <c r="R1753" s="25" t="s">
        <v>4524</v>
      </c>
      <c r="S1753" s="25">
        <v>368</v>
      </c>
      <c r="T1753" s="19" t="s">
        <v>16014</v>
      </c>
      <c r="U1753" s="19" t="s">
        <v>16022</v>
      </c>
      <c r="V1753" s="25" t="s">
        <v>4530</v>
      </c>
      <c r="W1753" s="26" t="s">
        <v>11507</v>
      </c>
      <c r="X1753" s="26" t="s">
        <v>19153</v>
      </c>
      <c r="Y1753" s="26" t="s">
        <v>19154</v>
      </c>
      <c r="Z1753" s="49">
        <v>261</v>
      </c>
      <c r="AA1753" s="49" t="s">
        <v>18833</v>
      </c>
      <c r="AB1753" s="49" t="s">
        <v>18834</v>
      </c>
      <c r="AC1753" s="29" t="s">
        <v>14525</v>
      </c>
      <c r="AD1753" s="21" t="str">
        <f t="shared" si="27"/>
        <v>View on google maps</v>
      </c>
      <c r="AE1753" s="25" t="s">
        <v>4537</v>
      </c>
      <c r="AF1753" s="28" t="s">
        <v>1865</v>
      </c>
      <c r="AG1753" s="28" t="s">
        <v>13053</v>
      </c>
      <c r="AH1753" s="28" t="s">
        <v>13113</v>
      </c>
      <c r="AI1753" s="28" t="s">
        <v>13238</v>
      </c>
      <c r="AJ1753" s="28" t="s">
        <v>4536</v>
      </c>
      <c r="AK1753" s="28"/>
      <c r="AL1753" s="28"/>
      <c r="AM1753" s="2"/>
      <c r="AN1753" s="2"/>
      <c r="AO1753" s="2"/>
      <c r="AP1753" s="2"/>
      <c r="AQ1753" s="2"/>
      <c r="AR1753" s="2"/>
      <c r="AS1753" s="2"/>
      <c r="AT1753" s="2"/>
      <c r="AU1753" s="2"/>
      <c r="AV1753" s="2"/>
      <c r="AW1753" s="2"/>
      <c r="AX1753" s="2"/>
      <c r="AY1753" s="2"/>
      <c r="AZ1753" s="2"/>
      <c r="BA1753" s="2"/>
      <c r="BB1753" s="2"/>
      <c r="BC1753" s="2"/>
      <c r="BD1753" s="2"/>
      <c r="BE1753" s="2"/>
      <c r="BF1753" s="2"/>
      <c r="BG1753" s="2"/>
      <c r="BH1753" s="2"/>
      <c r="BI1753" s="2"/>
      <c r="BJ1753" s="2"/>
      <c r="BK1753" s="2"/>
      <c r="BL1753" s="2"/>
      <c r="BM1753" s="2"/>
      <c r="BN1753" s="2"/>
      <c r="BO1753" s="2"/>
      <c r="BP1753" s="2"/>
      <c r="BQ1753" s="2"/>
      <c r="BR1753" s="2"/>
      <c r="BS1753" s="2"/>
      <c r="BT1753" s="2"/>
      <c r="BU1753" s="2"/>
      <c r="BV1753" s="2"/>
      <c r="BW1753" s="2"/>
      <c r="BX1753" s="2"/>
      <c r="BY1753" s="2"/>
      <c r="BZ1753" s="2"/>
      <c r="CA1753" s="2"/>
      <c r="CB1753" s="2"/>
      <c r="CC1753" s="2"/>
      <c r="CD1753" s="2"/>
      <c r="CE1753" s="2"/>
      <c r="CF1753" s="2"/>
      <c r="CG1753" s="2"/>
      <c r="CH1753" s="2"/>
      <c r="CI1753" s="2"/>
      <c r="CJ1753" s="2"/>
      <c r="CK1753" s="2"/>
      <c r="CL1753" s="2"/>
      <c r="CM1753" s="2"/>
      <c r="CN1753" s="2"/>
      <c r="CO1753" s="2"/>
      <c r="CP1753" s="2"/>
      <c r="CQ1753" s="2"/>
      <c r="CR1753" s="2"/>
      <c r="CS1753" s="2"/>
      <c r="CT1753" s="2"/>
      <c r="CU1753" s="2"/>
      <c r="CV1753" s="2"/>
      <c r="CW1753" s="2"/>
      <c r="CX1753" s="2"/>
      <c r="CY1753" s="2"/>
      <c r="CZ1753" s="2"/>
      <c r="DA1753" s="2"/>
      <c r="DB1753" s="2"/>
      <c r="DC1753" s="2"/>
      <c r="DD1753" s="2"/>
      <c r="DE1753" s="2"/>
      <c r="DF1753" s="2"/>
      <c r="DG1753" s="2"/>
      <c r="DH1753" s="2"/>
      <c r="DI1753" s="2"/>
      <c r="DJ1753" s="2"/>
      <c r="DK1753" s="2"/>
      <c r="DL1753" s="2"/>
      <c r="DM1753" s="2"/>
      <c r="DN1753" s="2"/>
      <c r="DO1753" s="2"/>
      <c r="DP1753" s="2"/>
      <c r="DQ1753" s="2"/>
      <c r="DR1753" s="2"/>
      <c r="DS1753" s="2"/>
      <c r="DT1753" s="2"/>
      <c r="DU1753" s="2"/>
      <c r="DV1753" s="2"/>
      <c r="DW1753" s="2"/>
      <c r="DX1753" s="2"/>
    </row>
    <row r="1754" spans="1:128" s="1" customFormat="1" x14ac:dyDescent="0.25">
      <c r="A1754" s="19" t="s">
        <v>4373</v>
      </c>
      <c r="B1754" s="25" t="s">
        <v>4374</v>
      </c>
      <c r="C1754" s="26" t="s">
        <v>11462</v>
      </c>
      <c r="D1754" s="27">
        <v>34.109378000000049</v>
      </c>
      <c r="E1754" s="27">
        <v>35.683658000000037</v>
      </c>
      <c r="F1754" s="25">
        <v>486</v>
      </c>
      <c r="G1754" s="25" t="s">
        <v>1865</v>
      </c>
      <c r="H1754" s="25" t="s">
        <v>13053</v>
      </c>
      <c r="I1754" s="25" t="s">
        <v>16001</v>
      </c>
      <c r="J1754" s="25" t="s">
        <v>16002</v>
      </c>
      <c r="K1754" s="25" t="s">
        <v>4164</v>
      </c>
      <c r="L1754" s="30" t="s">
        <v>11534</v>
      </c>
      <c r="M1754" s="41">
        <v>26129</v>
      </c>
      <c r="N1754" s="41" t="s">
        <v>4369</v>
      </c>
      <c r="O1754" s="41" t="s">
        <v>17671</v>
      </c>
      <c r="P1754" s="25" t="s">
        <v>4370</v>
      </c>
      <c r="Q1754" s="25" t="s">
        <v>11463</v>
      </c>
      <c r="R1754" s="25" t="s">
        <v>4370</v>
      </c>
      <c r="S1754" s="25">
        <v>509</v>
      </c>
      <c r="T1754" s="19" t="s">
        <v>16014</v>
      </c>
      <c r="U1754" s="19" t="s">
        <v>16020</v>
      </c>
      <c r="V1754" s="25" t="s">
        <v>4371</v>
      </c>
      <c r="W1754" s="26" t="s">
        <v>11463</v>
      </c>
      <c r="X1754" s="26" t="s">
        <v>20424</v>
      </c>
      <c r="Y1754" s="26" t="s">
        <v>19148</v>
      </c>
      <c r="Z1754" s="49"/>
      <c r="AA1754" s="49"/>
      <c r="AB1754" s="49"/>
      <c r="AC1754" s="29" t="s">
        <v>14479</v>
      </c>
      <c r="AD1754" s="21" t="str">
        <f t="shared" si="27"/>
        <v>View on google maps</v>
      </c>
      <c r="AE1754" s="25" t="s">
        <v>4375</v>
      </c>
      <c r="AF1754" s="28" t="s">
        <v>1865</v>
      </c>
      <c r="AG1754" s="28" t="s">
        <v>13053</v>
      </c>
      <c r="AH1754" s="28" t="s">
        <v>13113</v>
      </c>
      <c r="AI1754" s="28"/>
      <c r="AJ1754" s="28"/>
      <c r="AK1754" s="28"/>
      <c r="AL1754" s="28"/>
      <c r="AM1754" s="2"/>
      <c r="AN1754" s="2"/>
      <c r="AO1754" s="2"/>
      <c r="AP1754" s="2"/>
      <c r="AQ1754" s="2"/>
      <c r="AR1754" s="2"/>
      <c r="AS1754" s="2"/>
      <c r="AT1754" s="2"/>
      <c r="AU1754" s="2"/>
      <c r="AV1754" s="2"/>
      <c r="AW1754" s="2"/>
      <c r="AX1754" s="2"/>
      <c r="AY1754" s="2"/>
      <c r="AZ1754" s="2"/>
      <c r="BA1754" s="2"/>
      <c r="BB1754" s="2"/>
      <c r="BC1754" s="2"/>
      <c r="BD1754" s="2"/>
      <c r="BE1754" s="2"/>
      <c r="BF1754" s="2"/>
      <c r="BG1754" s="2"/>
      <c r="BH1754" s="2"/>
      <c r="BI1754" s="2"/>
      <c r="BJ1754" s="2"/>
      <c r="BK1754" s="2"/>
      <c r="BL1754" s="2"/>
      <c r="BM1754" s="2"/>
      <c r="BN1754" s="2"/>
      <c r="BO1754" s="2"/>
      <c r="BP1754" s="2"/>
      <c r="BQ1754" s="2"/>
      <c r="BR1754" s="2"/>
      <c r="BS1754" s="2"/>
      <c r="BT1754" s="2"/>
      <c r="BU1754" s="2"/>
      <c r="BV1754" s="2"/>
      <c r="BW1754" s="2"/>
      <c r="BX1754" s="2"/>
      <c r="BY1754" s="2"/>
      <c r="BZ1754" s="2"/>
      <c r="CA1754" s="2"/>
      <c r="CB1754" s="2"/>
      <c r="CC1754" s="2"/>
      <c r="CD1754" s="2"/>
      <c r="CE1754" s="2"/>
      <c r="CF1754" s="2"/>
      <c r="CG1754" s="2"/>
      <c r="CH1754" s="2"/>
      <c r="CI1754" s="2"/>
      <c r="CJ1754" s="2"/>
      <c r="CK1754" s="2"/>
      <c r="CL1754" s="2"/>
      <c r="CM1754" s="2"/>
      <c r="CN1754" s="2"/>
      <c r="CO1754" s="2"/>
      <c r="CP1754" s="2"/>
      <c r="CQ1754" s="2"/>
      <c r="CR1754" s="2"/>
      <c r="CS1754" s="2"/>
      <c r="CT1754" s="2"/>
      <c r="CU1754" s="2"/>
      <c r="CV1754" s="2"/>
      <c r="CW1754" s="2"/>
      <c r="CX1754" s="2"/>
      <c r="CY1754" s="2"/>
      <c r="CZ1754" s="2"/>
      <c r="DA1754" s="2"/>
      <c r="DB1754" s="2"/>
      <c r="DC1754" s="2"/>
      <c r="DD1754" s="2"/>
      <c r="DE1754" s="2"/>
      <c r="DF1754" s="2"/>
      <c r="DG1754" s="2"/>
      <c r="DH1754" s="2"/>
      <c r="DI1754" s="2"/>
      <c r="DJ1754" s="2"/>
      <c r="DK1754" s="2"/>
      <c r="DL1754" s="2"/>
      <c r="DM1754" s="2"/>
      <c r="DN1754" s="2"/>
      <c r="DO1754" s="2"/>
      <c r="DP1754" s="2"/>
      <c r="DQ1754" s="2"/>
      <c r="DR1754" s="2"/>
      <c r="DS1754" s="2"/>
      <c r="DT1754" s="2"/>
      <c r="DU1754" s="2"/>
      <c r="DV1754" s="2"/>
      <c r="DW1754" s="2"/>
      <c r="DX1754" s="2"/>
    </row>
    <row r="1755" spans="1:128" s="1" customFormat="1" x14ac:dyDescent="0.25">
      <c r="A1755" s="19" t="s">
        <v>4323</v>
      </c>
      <c r="B1755" s="25" t="s">
        <v>11448</v>
      </c>
      <c r="C1755" s="22" t="s">
        <v>11449</v>
      </c>
      <c r="D1755" s="27">
        <v>34.19295500000004</v>
      </c>
      <c r="E1755" s="27">
        <v>35.634603000000027</v>
      </c>
      <c r="F1755" s="25">
        <v>12</v>
      </c>
      <c r="G1755" s="25" t="s">
        <v>1865</v>
      </c>
      <c r="H1755" s="25" t="s">
        <v>13053</v>
      </c>
      <c r="I1755" s="25" t="s">
        <v>16001</v>
      </c>
      <c r="J1755" s="25" t="s">
        <v>16002</v>
      </c>
      <c r="K1755" s="25" t="s">
        <v>4164</v>
      </c>
      <c r="L1755" s="30" t="s">
        <v>11534</v>
      </c>
      <c r="M1755" s="41">
        <v>26183</v>
      </c>
      <c r="N1755" s="41" t="s">
        <v>4325</v>
      </c>
      <c r="O1755" s="41" t="s">
        <v>17680</v>
      </c>
      <c r="P1755" s="25" t="s">
        <v>4326</v>
      </c>
      <c r="Q1755" s="25" t="s">
        <v>11450</v>
      </c>
      <c r="R1755" s="25" t="s">
        <v>4326</v>
      </c>
      <c r="S1755" s="25">
        <v>183</v>
      </c>
      <c r="T1755" s="19" t="s">
        <v>16014</v>
      </c>
      <c r="U1755" s="19" t="s">
        <v>16045</v>
      </c>
      <c r="V1755" s="25" t="s">
        <v>4329</v>
      </c>
      <c r="W1755" s="26" t="s">
        <v>11450</v>
      </c>
      <c r="X1755" s="26" t="s">
        <v>20417</v>
      </c>
      <c r="Y1755" s="26" t="s">
        <v>19132</v>
      </c>
      <c r="Z1755" s="49"/>
      <c r="AA1755" s="49"/>
      <c r="AB1755" s="49"/>
      <c r="AC1755" s="29" t="s">
        <v>14466</v>
      </c>
      <c r="AD1755" s="21" t="str">
        <f t="shared" si="27"/>
        <v>View on google maps</v>
      </c>
      <c r="AE1755" s="25" t="s">
        <v>4327</v>
      </c>
      <c r="AF1755" s="28" t="s">
        <v>1865</v>
      </c>
      <c r="AG1755" s="28" t="s">
        <v>13053</v>
      </c>
      <c r="AH1755" s="28" t="s">
        <v>13113</v>
      </c>
      <c r="AI1755" s="28" t="s">
        <v>13238</v>
      </c>
      <c r="AJ1755" s="28" t="s">
        <v>4324</v>
      </c>
      <c r="AK1755" s="28"/>
      <c r="AL1755" s="28"/>
      <c r="AM1755" s="2"/>
      <c r="AN1755" s="2"/>
      <c r="AO1755" s="2"/>
      <c r="AP1755" s="2"/>
      <c r="AQ1755" s="2"/>
      <c r="AR1755" s="2"/>
      <c r="AS1755" s="2"/>
      <c r="AT1755" s="2"/>
      <c r="AU1755" s="2"/>
      <c r="AV1755" s="2"/>
      <c r="AW1755" s="2"/>
      <c r="AX1755" s="2"/>
      <c r="AY1755" s="2"/>
      <c r="AZ1755" s="2"/>
      <c r="BA1755" s="2"/>
      <c r="BB1755" s="2"/>
      <c r="BC1755" s="2"/>
      <c r="BD1755" s="2"/>
      <c r="BE1755" s="2"/>
      <c r="BF1755" s="2"/>
      <c r="BG1755" s="2"/>
      <c r="BH1755" s="2"/>
      <c r="BI1755" s="2"/>
      <c r="BJ1755" s="2"/>
      <c r="BK1755" s="2"/>
      <c r="BL1755" s="2"/>
      <c r="BM1755" s="2"/>
      <c r="BN1755" s="2"/>
      <c r="BO1755" s="2"/>
      <c r="BP1755" s="2"/>
      <c r="BQ1755" s="2"/>
      <c r="BR1755" s="2"/>
      <c r="BS1755" s="2"/>
      <c r="BT1755" s="2"/>
      <c r="BU1755" s="2"/>
      <c r="BV1755" s="2"/>
      <c r="BW1755" s="2"/>
      <c r="BX1755" s="2"/>
      <c r="BY1755" s="2"/>
      <c r="BZ1755" s="2"/>
      <c r="CA1755" s="2"/>
      <c r="CB1755" s="2"/>
      <c r="CC1755" s="2"/>
      <c r="CD1755" s="2"/>
      <c r="CE1755" s="2"/>
      <c r="CF1755" s="2"/>
      <c r="CG1755" s="2"/>
      <c r="CH1755" s="2"/>
      <c r="CI1755" s="2"/>
      <c r="CJ1755" s="2"/>
      <c r="CK1755" s="2"/>
      <c r="CL1755" s="2"/>
      <c r="CM1755" s="2"/>
      <c r="CN1755" s="2"/>
      <c r="CO1755" s="2"/>
      <c r="CP1755" s="2"/>
      <c r="CQ1755" s="2"/>
      <c r="CR1755" s="2"/>
      <c r="CS1755" s="2"/>
      <c r="CT1755" s="2"/>
      <c r="CU1755" s="2"/>
      <c r="CV1755" s="2"/>
      <c r="CW1755" s="2"/>
      <c r="CX1755" s="2"/>
      <c r="CY1755" s="2"/>
      <c r="CZ1755" s="2"/>
      <c r="DA1755" s="2"/>
      <c r="DB1755" s="2"/>
      <c r="DC1755" s="2"/>
      <c r="DD1755" s="2"/>
      <c r="DE1755" s="2"/>
      <c r="DF1755" s="2"/>
      <c r="DG1755" s="2"/>
      <c r="DH1755" s="2"/>
      <c r="DI1755" s="2"/>
      <c r="DJ1755" s="2"/>
      <c r="DK1755" s="2"/>
      <c r="DL1755" s="2"/>
      <c r="DM1755" s="2"/>
      <c r="DN1755" s="2"/>
      <c r="DO1755" s="2"/>
      <c r="DP1755" s="2"/>
      <c r="DQ1755" s="2"/>
      <c r="DR1755" s="2"/>
      <c r="DS1755" s="2"/>
      <c r="DT1755" s="2"/>
      <c r="DU1755" s="2"/>
      <c r="DV1755" s="2"/>
      <c r="DW1755" s="2"/>
      <c r="DX1755" s="2"/>
    </row>
    <row r="1756" spans="1:128" s="1" customFormat="1" x14ac:dyDescent="0.25">
      <c r="A1756" s="19" t="s">
        <v>4827</v>
      </c>
      <c r="B1756" s="25" t="s">
        <v>4828</v>
      </c>
      <c r="C1756" s="22" t="s">
        <v>11589</v>
      </c>
      <c r="D1756" s="27">
        <v>34.065155000000061</v>
      </c>
      <c r="E1756" s="27">
        <v>35.832761000000062</v>
      </c>
      <c r="F1756" s="25">
        <v>1302</v>
      </c>
      <c r="G1756" s="25" t="s">
        <v>1865</v>
      </c>
      <c r="H1756" s="25" t="s">
        <v>13053</v>
      </c>
      <c r="I1756" s="25" t="s">
        <v>16001</v>
      </c>
      <c r="J1756" s="25" t="s">
        <v>16002</v>
      </c>
      <c r="K1756" s="25" t="s">
        <v>4164</v>
      </c>
      <c r="L1756" s="30" t="s">
        <v>11534</v>
      </c>
      <c r="M1756" s="41">
        <v>26367</v>
      </c>
      <c r="N1756" s="41" t="s">
        <v>4821</v>
      </c>
      <c r="O1756" s="41" t="s">
        <v>17758</v>
      </c>
      <c r="P1756" s="25" t="s">
        <v>4822</v>
      </c>
      <c r="Q1756" s="25" t="s">
        <v>11590</v>
      </c>
      <c r="R1756" s="25" t="s">
        <v>4822</v>
      </c>
      <c r="S1756" s="25">
        <v>1464</v>
      </c>
      <c r="T1756" s="19" t="s">
        <v>16014</v>
      </c>
      <c r="U1756" s="19"/>
      <c r="V1756" s="19"/>
      <c r="W1756" s="19"/>
      <c r="X1756" s="26" t="e">
        <v>#N/A</v>
      </c>
      <c r="Y1756" s="26" t="e">
        <v>#N/A</v>
      </c>
      <c r="Z1756" s="49"/>
      <c r="AA1756" s="49"/>
      <c r="AB1756" s="49"/>
      <c r="AC1756" s="29" t="s">
        <v>14602</v>
      </c>
      <c r="AD1756" s="21" t="str">
        <f t="shared" si="27"/>
        <v>View on google maps</v>
      </c>
      <c r="AE1756" s="25" t="s">
        <v>4829</v>
      </c>
      <c r="AF1756" s="28" t="s">
        <v>1865</v>
      </c>
      <c r="AG1756" s="28" t="s">
        <v>13053</v>
      </c>
      <c r="AH1756" s="28" t="s">
        <v>13113</v>
      </c>
      <c r="AI1756" s="28"/>
      <c r="AJ1756" s="28"/>
      <c r="AK1756" s="28"/>
      <c r="AL1756" s="28"/>
      <c r="AM1756" s="2"/>
      <c r="AN1756" s="2"/>
      <c r="AO1756" s="2"/>
      <c r="AP1756" s="2"/>
      <c r="AQ1756" s="2"/>
      <c r="AR1756" s="2"/>
      <c r="AS1756" s="2"/>
      <c r="AT1756" s="2"/>
      <c r="AU1756" s="2"/>
      <c r="AV1756" s="2"/>
      <c r="AW1756" s="2"/>
      <c r="AX1756" s="2"/>
      <c r="AY1756" s="2"/>
      <c r="AZ1756" s="2"/>
      <c r="BA1756" s="2"/>
      <c r="BB1756" s="2"/>
      <c r="BC1756" s="2"/>
      <c r="BD1756" s="2"/>
      <c r="BE1756" s="2"/>
      <c r="BF1756" s="2"/>
      <c r="BG1756" s="2"/>
      <c r="BH1756" s="2"/>
      <c r="BI1756" s="2"/>
      <c r="BJ1756" s="2"/>
      <c r="BK1756" s="2"/>
      <c r="BL1756" s="2"/>
      <c r="BM1756" s="2"/>
      <c r="BN1756" s="2"/>
      <c r="BO1756" s="2"/>
      <c r="BP1756" s="2"/>
      <c r="BQ1756" s="2"/>
      <c r="BR1756" s="2"/>
      <c r="BS1756" s="2"/>
      <c r="BT1756" s="2"/>
      <c r="BU1756" s="2"/>
      <c r="BV1756" s="2"/>
      <c r="BW1756" s="2"/>
      <c r="BX1756" s="2"/>
      <c r="BY1756" s="2"/>
      <c r="BZ1756" s="2"/>
      <c r="CA1756" s="2"/>
      <c r="CB1756" s="2"/>
      <c r="CC1756" s="2"/>
      <c r="CD1756" s="2"/>
      <c r="CE1756" s="2"/>
      <c r="CF1756" s="2"/>
      <c r="CG1756" s="2"/>
      <c r="CH1756" s="2"/>
      <c r="CI1756" s="2"/>
      <c r="CJ1756" s="2"/>
      <c r="CK1756" s="2"/>
      <c r="CL1756" s="2"/>
      <c r="CM1756" s="2"/>
      <c r="CN1756" s="2"/>
      <c r="CO1756" s="2"/>
      <c r="CP1756" s="2"/>
      <c r="CQ1756" s="2"/>
      <c r="CR1756" s="2"/>
      <c r="CS1756" s="2"/>
      <c r="CT1756" s="2"/>
      <c r="CU1756" s="2"/>
      <c r="CV1756" s="2"/>
      <c r="CW1756" s="2"/>
      <c r="CX1756" s="2"/>
      <c r="CY1756" s="2"/>
      <c r="CZ1756" s="2"/>
      <c r="DA1756" s="2"/>
      <c r="DB1756" s="2"/>
      <c r="DC1756" s="2"/>
      <c r="DD1756" s="2"/>
      <c r="DE1756" s="2"/>
      <c r="DF1756" s="2"/>
      <c r="DG1756" s="2"/>
      <c r="DH1756" s="2"/>
      <c r="DI1756" s="2"/>
      <c r="DJ1756" s="2"/>
      <c r="DK1756" s="2"/>
      <c r="DL1756" s="2"/>
      <c r="DM1756" s="2"/>
      <c r="DN1756" s="2"/>
      <c r="DO1756" s="2"/>
      <c r="DP1756" s="2"/>
      <c r="DQ1756" s="2"/>
      <c r="DR1756" s="2"/>
      <c r="DS1756" s="2"/>
      <c r="DT1756" s="2"/>
      <c r="DU1756" s="2"/>
      <c r="DV1756" s="2"/>
      <c r="DW1756" s="2"/>
      <c r="DX1756" s="2"/>
    </row>
    <row r="1757" spans="1:128" s="1" customFormat="1" x14ac:dyDescent="0.25">
      <c r="A1757" s="19" t="s">
        <v>4836</v>
      </c>
      <c r="B1757" s="25" t="s">
        <v>4837</v>
      </c>
      <c r="C1757" s="26" t="s">
        <v>11592</v>
      </c>
      <c r="D1757" s="27">
        <v>34.093447000000026</v>
      </c>
      <c r="E1757" s="27">
        <v>35.849808000000053</v>
      </c>
      <c r="F1757" s="25">
        <v>1093</v>
      </c>
      <c r="G1757" s="25" t="s">
        <v>1865</v>
      </c>
      <c r="H1757" s="25" t="s">
        <v>13053</v>
      </c>
      <c r="I1757" s="25" t="s">
        <v>16001</v>
      </c>
      <c r="J1757" s="25" t="s">
        <v>16002</v>
      </c>
      <c r="K1757" s="25" t="s">
        <v>4164</v>
      </c>
      <c r="L1757" s="30" t="s">
        <v>11534</v>
      </c>
      <c r="M1757" s="41">
        <v>26311</v>
      </c>
      <c r="N1757" s="41" t="s">
        <v>4838</v>
      </c>
      <c r="O1757" s="41" t="s">
        <v>17741</v>
      </c>
      <c r="P1757" s="25" t="s">
        <v>4837</v>
      </c>
      <c r="Q1757" s="25" t="s">
        <v>11592</v>
      </c>
      <c r="R1757" s="25" t="s">
        <v>4837</v>
      </c>
      <c r="S1757" s="25">
        <v>1093</v>
      </c>
      <c r="T1757" s="19" t="s">
        <v>16013</v>
      </c>
      <c r="U1757" s="19" t="s">
        <v>16028</v>
      </c>
      <c r="V1757" s="25" t="s">
        <v>4837</v>
      </c>
      <c r="W1757" s="26" t="s">
        <v>11592</v>
      </c>
      <c r="X1757" s="26" t="s">
        <v>19050</v>
      </c>
      <c r="Y1757" s="26" t="s">
        <v>19051</v>
      </c>
      <c r="Z1757" s="49">
        <v>261</v>
      </c>
      <c r="AA1757" s="49" t="s">
        <v>18833</v>
      </c>
      <c r="AB1757" s="49" t="s">
        <v>18834</v>
      </c>
      <c r="AC1757" s="29" t="s">
        <v>14605</v>
      </c>
      <c r="AD1757" s="21" t="str">
        <f t="shared" si="27"/>
        <v>View on google maps</v>
      </c>
      <c r="AE1757" s="25" t="s">
        <v>4839</v>
      </c>
      <c r="AF1757" s="28" t="s">
        <v>1865</v>
      </c>
      <c r="AG1757" s="28" t="s">
        <v>13053</v>
      </c>
      <c r="AH1757" s="28" t="s">
        <v>13113</v>
      </c>
      <c r="AI1757" s="28"/>
      <c r="AJ1757" s="28"/>
      <c r="AK1757" s="28"/>
      <c r="AL1757" s="28"/>
      <c r="AM1757" s="2"/>
      <c r="AN1757" s="2"/>
      <c r="AO1757" s="2"/>
      <c r="AP1757" s="2"/>
      <c r="AQ1757" s="2"/>
      <c r="AR1757" s="2"/>
      <c r="AS1757" s="2"/>
      <c r="AT1757" s="2"/>
      <c r="AU1757" s="2"/>
      <c r="AV1757" s="2"/>
      <c r="AW1757" s="2"/>
      <c r="AX1757" s="2"/>
      <c r="AY1757" s="2"/>
      <c r="AZ1757" s="2"/>
      <c r="BA1757" s="2"/>
      <c r="BB1757" s="2"/>
      <c r="BC1757" s="2"/>
      <c r="BD1757" s="2"/>
      <c r="BE1757" s="2"/>
      <c r="BF1757" s="2"/>
      <c r="BG1757" s="2"/>
      <c r="BH1757" s="2"/>
      <c r="BI1757" s="2"/>
      <c r="BJ1757" s="2"/>
      <c r="BK1757" s="2"/>
      <c r="BL1757" s="2"/>
      <c r="BM1757" s="2"/>
      <c r="BN1757" s="2"/>
      <c r="BO1757" s="2"/>
      <c r="BP1757" s="2"/>
      <c r="BQ1757" s="2"/>
      <c r="BR1757" s="2"/>
      <c r="BS1757" s="2"/>
      <c r="BT1757" s="2"/>
      <c r="BU1757" s="2"/>
      <c r="BV1757" s="2"/>
      <c r="BW1757" s="2"/>
      <c r="BX1757" s="2"/>
      <c r="BY1757" s="2"/>
      <c r="BZ1757" s="2"/>
      <c r="CA1757" s="2"/>
      <c r="CB1757" s="2"/>
      <c r="CC1757" s="2"/>
      <c r="CD1757" s="2"/>
      <c r="CE1757" s="2"/>
      <c r="CF1757" s="2"/>
      <c r="CG1757" s="2"/>
      <c r="CH1757" s="2"/>
      <c r="CI1757" s="2"/>
      <c r="CJ1757" s="2"/>
      <c r="CK1757" s="2"/>
      <c r="CL1757" s="2"/>
      <c r="CM1757" s="2"/>
      <c r="CN1757" s="2"/>
      <c r="CO1757" s="2"/>
      <c r="CP1757" s="2"/>
      <c r="CQ1757" s="2"/>
      <c r="CR1757" s="2"/>
      <c r="CS1757" s="2"/>
      <c r="CT1757" s="2"/>
      <c r="CU1757" s="2"/>
      <c r="CV1757" s="2"/>
      <c r="CW1757" s="2"/>
      <c r="CX1757" s="2"/>
      <c r="CY1757" s="2"/>
      <c r="CZ1757" s="2"/>
      <c r="DA1757" s="2"/>
      <c r="DB1757" s="2"/>
      <c r="DC1757" s="2"/>
      <c r="DD1757" s="2"/>
      <c r="DE1757" s="2"/>
      <c r="DF1757" s="2"/>
      <c r="DG1757" s="2"/>
      <c r="DH1757" s="2"/>
      <c r="DI1757" s="2"/>
      <c r="DJ1757" s="2"/>
      <c r="DK1757" s="2"/>
      <c r="DL1757" s="2"/>
      <c r="DM1757" s="2"/>
      <c r="DN1757" s="2"/>
      <c r="DO1757" s="2"/>
      <c r="DP1757" s="2"/>
      <c r="DQ1757" s="2"/>
      <c r="DR1757" s="2"/>
      <c r="DS1757" s="2"/>
      <c r="DT1757" s="2"/>
      <c r="DU1757" s="2"/>
      <c r="DV1757" s="2"/>
      <c r="DW1757" s="2"/>
      <c r="DX1757" s="2"/>
    </row>
    <row r="1758" spans="1:128" s="1" customFormat="1" x14ac:dyDescent="0.25">
      <c r="A1758" s="19" t="s">
        <v>4848</v>
      </c>
      <c r="B1758" s="25" t="s">
        <v>4843</v>
      </c>
      <c r="C1758" s="26" t="s">
        <v>11595</v>
      </c>
      <c r="D1758" s="27">
        <v>34.110989000000075</v>
      </c>
      <c r="E1758" s="27">
        <v>35.652642000000071</v>
      </c>
      <c r="F1758" s="25">
        <v>31</v>
      </c>
      <c r="G1758" s="25" t="s">
        <v>1865</v>
      </c>
      <c r="H1758" s="25" t="s">
        <v>13053</v>
      </c>
      <c r="I1758" s="25" t="s">
        <v>16001</v>
      </c>
      <c r="J1758" s="25" t="s">
        <v>16002</v>
      </c>
      <c r="K1758" s="25" t="s">
        <v>4164</v>
      </c>
      <c r="L1758" s="30" t="s">
        <v>11534</v>
      </c>
      <c r="M1758" s="41">
        <v>26123</v>
      </c>
      <c r="N1758" s="41" t="s">
        <v>4842</v>
      </c>
      <c r="O1758" s="41" t="s">
        <v>17670</v>
      </c>
      <c r="P1758" s="25" t="s">
        <v>4843</v>
      </c>
      <c r="Q1758" s="25" t="s">
        <v>11595</v>
      </c>
      <c r="R1758" s="25" t="s">
        <v>4843</v>
      </c>
      <c r="S1758" s="25">
        <v>142</v>
      </c>
      <c r="T1758" s="19" t="s">
        <v>16013</v>
      </c>
      <c r="U1758" s="19"/>
      <c r="V1758" s="19"/>
      <c r="W1758" s="19"/>
      <c r="X1758" s="26" t="e">
        <v>#N/A</v>
      </c>
      <c r="Y1758" s="26" t="e">
        <v>#N/A</v>
      </c>
      <c r="Z1758" s="49"/>
      <c r="AA1758" s="49"/>
      <c r="AB1758" s="49"/>
      <c r="AC1758" s="29" t="s">
        <v>14608</v>
      </c>
      <c r="AD1758" s="21" t="str">
        <f t="shared" si="27"/>
        <v>View on google maps</v>
      </c>
      <c r="AE1758" s="25" t="s">
        <v>4849</v>
      </c>
      <c r="AF1758" s="28" t="s">
        <v>1865</v>
      </c>
      <c r="AG1758" s="28" t="s">
        <v>13053</v>
      </c>
      <c r="AH1758" s="28" t="s">
        <v>13113</v>
      </c>
      <c r="AI1758" s="28"/>
      <c r="AJ1758" s="28"/>
      <c r="AK1758" s="28"/>
      <c r="AL1758" s="28"/>
      <c r="AM1758" s="2"/>
      <c r="AN1758" s="2"/>
      <c r="AO1758" s="2"/>
      <c r="AP1758" s="2"/>
      <c r="AQ1758" s="2"/>
      <c r="AR1758" s="2"/>
      <c r="AS1758" s="2"/>
      <c r="AT1758" s="2"/>
      <c r="AU1758" s="2"/>
      <c r="AV1758" s="2"/>
      <c r="AW1758" s="2"/>
      <c r="AX1758" s="2"/>
      <c r="AY1758" s="2"/>
      <c r="AZ1758" s="2"/>
      <c r="BA1758" s="2"/>
      <c r="BB1758" s="2"/>
      <c r="BC1758" s="2"/>
      <c r="BD1758" s="2"/>
      <c r="BE1758" s="2"/>
      <c r="BF1758" s="2"/>
      <c r="BG1758" s="2"/>
      <c r="BH1758" s="2"/>
      <c r="BI1758" s="2"/>
      <c r="BJ1758" s="2"/>
      <c r="BK1758" s="2"/>
      <c r="BL1758" s="2"/>
      <c r="BM1758" s="2"/>
      <c r="BN1758" s="2"/>
      <c r="BO1758" s="2"/>
      <c r="BP1758" s="2"/>
      <c r="BQ1758" s="2"/>
      <c r="BR1758" s="2"/>
      <c r="BS1758" s="2"/>
      <c r="BT1758" s="2"/>
      <c r="BU1758" s="2"/>
      <c r="BV1758" s="2"/>
      <c r="BW1758" s="2"/>
      <c r="BX1758" s="2"/>
      <c r="BY1758" s="2"/>
      <c r="BZ1758" s="2"/>
      <c r="CA1758" s="2"/>
      <c r="CB1758" s="2"/>
      <c r="CC1758" s="2"/>
      <c r="CD1758" s="2"/>
      <c r="CE1758" s="2"/>
      <c r="CF1758" s="2"/>
      <c r="CG1758" s="2"/>
      <c r="CH1758" s="2"/>
      <c r="CI1758" s="2"/>
      <c r="CJ1758" s="2"/>
      <c r="CK1758" s="2"/>
      <c r="CL1758" s="2"/>
      <c r="CM1758" s="2"/>
      <c r="CN1758" s="2"/>
      <c r="CO1758" s="2"/>
      <c r="CP1758" s="2"/>
      <c r="CQ1758" s="2"/>
      <c r="CR1758" s="2"/>
      <c r="CS1758" s="2"/>
      <c r="CT1758" s="2"/>
      <c r="CU1758" s="2"/>
      <c r="CV1758" s="2"/>
      <c r="CW1758" s="2"/>
      <c r="CX1758" s="2"/>
      <c r="CY1758" s="2"/>
      <c r="CZ1758" s="2"/>
      <c r="DA1758" s="2"/>
      <c r="DB1758" s="2"/>
      <c r="DC1758" s="2"/>
      <c r="DD1758" s="2"/>
      <c r="DE1758" s="2"/>
      <c r="DF1758" s="2"/>
      <c r="DG1758" s="2"/>
      <c r="DH1758" s="2"/>
      <c r="DI1758" s="2"/>
      <c r="DJ1758" s="2"/>
      <c r="DK1758" s="2"/>
      <c r="DL1758" s="2"/>
      <c r="DM1758" s="2"/>
      <c r="DN1758" s="2"/>
      <c r="DO1758" s="2"/>
      <c r="DP1758" s="2"/>
      <c r="DQ1758" s="2"/>
      <c r="DR1758" s="2"/>
      <c r="DS1758" s="2"/>
      <c r="DT1758" s="2"/>
      <c r="DU1758" s="2"/>
      <c r="DV1758" s="2"/>
      <c r="DW1758" s="2"/>
      <c r="DX1758" s="2"/>
    </row>
    <row r="1759" spans="1:128" s="1" customFormat="1" x14ac:dyDescent="0.25">
      <c r="A1759" s="19" t="s">
        <v>4271</v>
      </c>
      <c r="B1759" s="25" t="s">
        <v>4272</v>
      </c>
      <c r="C1759" s="26" t="s">
        <v>11381</v>
      </c>
      <c r="D1759" s="27">
        <v>34.086138000000062</v>
      </c>
      <c r="E1759" s="27">
        <v>35.726422000000071</v>
      </c>
      <c r="F1759" s="25">
        <v>699</v>
      </c>
      <c r="G1759" s="25" t="s">
        <v>1865</v>
      </c>
      <c r="H1759" s="25" t="s">
        <v>13053</v>
      </c>
      <c r="I1759" s="25" t="s">
        <v>16001</v>
      </c>
      <c r="J1759" s="25" t="s">
        <v>16002</v>
      </c>
      <c r="K1759" s="25" t="s">
        <v>4164</v>
      </c>
      <c r="L1759" s="30" t="s">
        <v>11534</v>
      </c>
      <c r="M1759" s="41">
        <v>26239</v>
      </c>
      <c r="N1759" s="41" t="s">
        <v>4265</v>
      </c>
      <c r="O1759" s="41" t="s">
        <v>17702</v>
      </c>
      <c r="P1759" s="25" t="s">
        <v>4266</v>
      </c>
      <c r="Q1759" s="25" t="s">
        <v>11380</v>
      </c>
      <c r="R1759" s="25" t="s">
        <v>4266</v>
      </c>
      <c r="S1759" s="25">
        <v>699</v>
      </c>
      <c r="T1759" s="19" t="s">
        <v>16014</v>
      </c>
      <c r="U1759" s="19"/>
      <c r="V1759" s="19"/>
      <c r="W1759" s="19"/>
      <c r="X1759" s="26" t="e">
        <v>#N/A</v>
      </c>
      <c r="Y1759" s="26" t="e">
        <v>#N/A</v>
      </c>
      <c r="Z1759" s="49"/>
      <c r="AA1759" s="49"/>
      <c r="AB1759" s="49"/>
      <c r="AC1759" s="29" t="s">
        <v>14400</v>
      </c>
      <c r="AD1759" s="21" t="str">
        <f t="shared" si="27"/>
        <v>View on google maps</v>
      </c>
      <c r="AE1759" s="25" t="s">
        <v>4273</v>
      </c>
      <c r="AF1759" s="28" t="s">
        <v>1865</v>
      </c>
      <c r="AG1759" s="28" t="s">
        <v>13053</v>
      </c>
      <c r="AH1759" s="28" t="s">
        <v>13113</v>
      </c>
      <c r="AI1759" s="28"/>
      <c r="AJ1759" s="28"/>
      <c r="AK1759" s="28"/>
      <c r="AL1759" s="28"/>
      <c r="AM1759" s="2"/>
      <c r="AN1759" s="2"/>
      <c r="AO1759" s="2"/>
      <c r="AP1759" s="2"/>
      <c r="AQ1759" s="2"/>
      <c r="AR1759" s="2"/>
      <c r="AS1759" s="2"/>
      <c r="AT1759" s="2"/>
      <c r="AU1759" s="2"/>
      <c r="AV1759" s="2"/>
      <c r="AW1759" s="2"/>
      <c r="AX1759" s="2"/>
      <c r="AY1759" s="2"/>
      <c r="AZ1759" s="2"/>
      <c r="BA1759" s="2"/>
      <c r="BB1759" s="2"/>
      <c r="BC1759" s="2"/>
      <c r="BD1759" s="2"/>
      <c r="BE1759" s="2"/>
      <c r="BF1759" s="2"/>
      <c r="BG1759" s="2"/>
      <c r="BH1759" s="2"/>
      <c r="BI1759" s="2"/>
      <c r="BJ1759" s="2"/>
      <c r="BK1759" s="2"/>
      <c r="BL1759" s="2"/>
      <c r="BM1759" s="2"/>
      <c r="BN1759" s="2"/>
      <c r="BO1759" s="2"/>
      <c r="BP1759" s="2"/>
      <c r="BQ1759" s="2"/>
      <c r="BR1759" s="2"/>
      <c r="BS1759" s="2"/>
      <c r="BT1759" s="2"/>
      <c r="BU1759" s="2"/>
      <c r="BV1759" s="2"/>
      <c r="BW1759" s="2"/>
      <c r="BX1759" s="2"/>
      <c r="BY1759" s="2"/>
      <c r="BZ1759" s="2"/>
      <c r="CA1759" s="2"/>
      <c r="CB1759" s="2"/>
      <c r="CC1759" s="2"/>
      <c r="CD1759" s="2"/>
      <c r="CE1759" s="2"/>
      <c r="CF1759" s="2"/>
      <c r="CG1759" s="2"/>
      <c r="CH1759" s="2"/>
      <c r="CI1759" s="2"/>
      <c r="CJ1759" s="2"/>
      <c r="CK1759" s="2"/>
      <c r="CL1759" s="2"/>
      <c r="CM1759" s="2"/>
      <c r="CN1759" s="2"/>
      <c r="CO1759" s="2"/>
      <c r="CP1759" s="2"/>
      <c r="CQ1759" s="2"/>
      <c r="CR1759" s="2"/>
      <c r="CS1759" s="2"/>
      <c r="CT1759" s="2"/>
      <c r="CU1759" s="2"/>
      <c r="CV1759" s="2"/>
      <c r="CW1759" s="2"/>
      <c r="CX1759" s="2"/>
      <c r="CY1759" s="2"/>
      <c r="CZ1759" s="2"/>
      <c r="DA1759" s="2"/>
      <c r="DB1759" s="2"/>
      <c r="DC1759" s="2"/>
      <c r="DD1759" s="2"/>
      <c r="DE1759" s="2"/>
      <c r="DF1759" s="2"/>
      <c r="DG1759" s="2"/>
      <c r="DH1759" s="2"/>
      <c r="DI1759" s="2"/>
      <c r="DJ1759" s="2"/>
      <c r="DK1759" s="2"/>
      <c r="DL1759" s="2"/>
      <c r="DM1759" s="2"/>
      <c r="DN1759" s="2"/>
      <c r="DO1759" s="2"/>
      <c r="DP1759" s="2"/>
      <c r="DQ1759" s="2"/>
      <c r="DR1759" s="2"/>
      <c r="DS1759" s="2"/>
      <c r="DT1759" s="2"/>
      <c r="DU1759" s="2"/>
      <c r="DV1759" s="2"/>
      <c r="DW1759" s="2"/>
      <c r="DX1759" s="2"/>
    </row>
    <row r="1760" spans="1:128" s="1" customFormat="1" x14ac:dyDescent="0.25">
      <c r="A1760" s="19" t="s">
        <v>4228</v>
      </c>
      <c r="B1760" s="25" t="s">
        <v>4229</v>
      </c>
      <c r="C1760" s="32" t="s">
        <v>11368</v>
      </c>
      <c r="D1760" s="27">
        <v>34.148758000000043</v>
      </c>
      <c r="E1760" s="27">
        <v>35.652794000000029</v>
      </c>
      <c r="F1760" s="25">
        <v>173</v>
      </c>
      <c r="G1760" s="25" t="s">
        <v>1865</v>
      </c>
      <c r="H1760" s="25" t="s">
        <v>13053</v>
      </c>
      <c r="I1760" s="25" t="s">
        <v>16001</v>
      </c>
      <c r="J1760" s="25" t="s">
        <v>16002</v>
      </c>
      <c r="K1760" s="25" t="s">
        <v>4164</v>
      </c>
      <c r="L1760" s="30" t="s">
        <v>11534</v>
      </c>
      <c r="M1760" s="41">
        <v>26141</v>
      </c>
      <c r="N1760" s="41" t="s">
        <v>4214</v>
      </c>
      <c r="O1760" s="41" t="s">
        <v>17673</v>
      </c>
      <c r="P1760" s="25" t="s">
        <v>4215</v>
      </c>
      <c r="Q1760" s="25" t="s">
        <v>11367</v>
      </c>
      <c r="R1760" s="25" t="s">
        <v>4215</v>
      </c>
      <c r="S1760" s="25">
        <v>173</v>
      </c>
      <c r="T1760" s="19" t="s">
        <v>16014</v>
      </c>
      <c r="U1760" s="19" t="s">
        <v>16024</v>
      </c>
      <c r="V1760" s="25" t="s">
        <v>4215</v>
      </c>
      <c r="W1760" s="26" t="s">
        <v>11367</v>
      </c>
      <c r="X1760" s="26" t="s">
        <v>19047</v>
      </c>
      <c r="Y1760" s="26" t="s">
        <v>19048</v>
      </c>
      <c r="Z1760" s="49">
        <v>261</v>
      </c>
      <c r="AA1760" s="49" t="s">
        <v>18833</v>
      </c>
      <c r="AB1760" s="49" t="s">
        <v>18834</v>
      </c>
      <c r="AC1760" s="29" t="s">
        <v>14387</v>
      </c>
      <c r="AD1760" s="21" t="str">
        <f t="shared" si="27"/>
        <v>View on google maps</v>
      </c>
      <c r="AE1760" s="25" t="s">
        <v>4230</v>
      </c>
      <c r="AF1760" s="28" t="s">
        <v>1865</v>
      </c>
      <c r="AG1760" s="28" t="s">
        <v>13053</v>
      </c>
      <c r="AH1760" s="28" t="s">
        <v>13113</v>
      </c>
      <c r="AI1760" s="28"/>
      <c r="AJ1760" s="28"/>
      <c r="AK1760" s="28"/>
      <c r="AL1760" s="28"/>
      <c r="AM1760" s="2"/>
      <c r="AN1760" s="2"/>
      <c r="AO1760" s="2"/>
      <c r="AP1760" s="2"/>
      <c r="AQ1760" s="2"/>
      <c r="AR1760" s="2"/>
      <c r="AS1760" s="2"/>
      <c r="AT1760" s="2"/>
      <c r="AU1760" s="2"/>
      <c r="AV1760" s="2"/>
      <c r="AW1760" s="2"/>
      <c r="AX1760" s="2"/>
      <c r="AY1760" s="2"/>
      <c r="AZ1760" s="2"/>
      <c r="BA1760" s="2"/>
      <c r="BB1760" s="2"/>
      <c r="BC1760" s="2"/>
      <c r="BD1760" s="2"/>
      <c r="BE1760" s="2"/>
      <c r="BF1760" s="2"/>
      <c r="BG1760" s="2"/>
      <c r="BH1760" s="2"/>
      <c r="BI1760" s="2"/>
      <c r="BJ1760" s="2"/>
      <c r="BK1760" s="2"/>
      <c r="BL1760" s="2"/>
      <c r="BM1760" s="2"/>
      <c r="BN1760" s="2"/>
      <c r="BO1760" s="2"/>
      <c r="BP1760" s="2"/>
      <c r="BQ1760" s="2"/>
      <c r="BR1760" s="2"/>
      <c r="BS1760" s="2"/>
      <c r="BT1760" s="2"/>
      <c r="BU1760" s="2"/>
      <c r="BV1760" s="2"/>
      <c r="BW1760" s="2"/>
      <c r="BX1760" s="2"/>
      <c r="BY1760" s="2"/>
      <c r="BZ1760" s="2"/>
      <c r="CA1760" s="2"/>
      <c r="CB1760" s="2"/>
      <c r="CC1760" s="2"/>
      <c r="CD1760" s="2"/>
      <c r="CE1760" s="2"/>
      <c r="CF1760" s="2"/>
      <c r="CG1760" s="2"/>
      <c r="CH1760" s="2"/>
      <c r="CI1760" s="2"/>
      <c r="CJ1760" s="2"/>
      <c r="CK1760" s="2"/>
      <c r="CL1760" s="2"/>
      <c r="CM1760" s="2"/>
      <c r="CN1760" s="2"/>
      <c r="CO1760" s="2"/>
      <c r="CP1760" s="2"/>
      <c r="CQ1760" s="2"/>
      <c r="CR1760" s="2"/>
      <c r="CS1760" s="2"/>
      <c r="CT1760" s="2"/>
      <c r="CU1760" s="2"/>
      <c r="CV1760" s="2"/>
      <c r="CW1760" s="2"/>
      <c r="CX1760" s="2"/>
      <c r="CY1760" s="2"/>
      <c r="CZ1760" s="2"/>
      <c r="DA1760" s="2"/>
      <c r="DB1760" s="2"/>
      <c r="DC1760" s="2"/>
      <c r="DD1760" s="2"/>
      <c r="DE1760" s="2"/>
      <c r="DF1760" s="2"/>
      <c r="DG1760" s="2"/>
      <c r="DH1760" s="2"/>
      <c r="DI1760" s="2"/>
      <c r="DJ1760" s="2"/>
      <c r="DK1760" s="2"/>
      <c r="DL1760" s="2"/>
      <c r="DM1760" s="2"/>
      <c r="DN1760" s="2"/>
      <c r="DO1760" s="2"/>
      <c r="DP1760" s="2"/>
      <c r="DQ1760" s="2"/>
      <c r="DR1760" s="2"/>
      <c r="DS1760" s="2"/>
      <c r="DT1760" s="2"/>
      <c r="DU1760" s="2"/>
      <c r="DV1760" s="2"/>
      <c r="DW1760" s="2"/>
      <c r="DX1760" s="2"/>
    </row>
    <row r="1761" spans="1:128" s="1" customFormat="1" x14ac:dyDescent="0.25">
      <c r="A1761" s="19" t="s">
        <v>4861</v>
      </c>
      <c r="B1761" s="25" t="s">
        <v>4862</v>
      </c>
      <c r="C1761" s="26" t="s">
        <v>11598</v>
      </c>
      <c r="D1761" s="27">
        <v>34.183600000000069</v>
      </c>
      <c r="E1761" s="27">
        <v>35.78616100000005</v>
      </c>
      <c r="F1761" s="25">
        <v>926</v>
      </c>
      <c r="G1761" s="25" t="s">
        <v>1865</v>
      </c>
      <c r="H1761" s="25" t="s">
        <v>13053</v>
      </c>
      <c r="I1761" s="25" t="s">
        <v>16001</v>
      </c>
      <c r="J1761" s="25" t="s">
        <v>16002</v>
      </c>
      <c r="K1761" s="25" t="s">
        <v>4164</v>
      </c>
      <c r="L1761" s="30" t="s">
        <v>11534</v>
      </c>
      <c r="M1761" s="41">
        <v>26251</v>
      </c>
      <c r="N1761" s="41" t="s">
        <v>4857</v>
      </c>
      <c r="O1761" s="41" t="s">
        <v>17709</v>
      </c>
      <c r="P1761" s="25" t="s">
        <v>4858</v>
      </c>
      <c r="Q1761" s="25" t="s">
        <v>11598</v>
      </c>
      <c r="R1761" s="25" t="s">
        <v>4858</v>
      </c>
      <c r="S1761" s="25">
        <v>1184</v>
      </c>
      <c r="T1761" s="19" t="s">
        <v>16013</v>
      </c>
      <c r="U1761" s="19" t="s">
        <v>16034</v>
      </c>
      <c r="V1761" s="25" t="s">
        <v>16500</v>
      </c>
      <c r="W1761" s="22" t="s">
        <v>16529</v>
      </c>
      <c r="X1761" s="26" t="s">
        <v>19882</v>
      </c>
      <c r="Y1761" s="26" t="s">
        <v>19883</v>
      </c>
      <c r="Z1761" s="49">
        <v>261</v>
      </c>
      <c r="AA1761" s="49" t="s">
        <v>18833</v>
      </c>
      <c r="AB1761" s="49" t="s">
        <v>18834</v>
      </c>
      <c r="AC1761" s="29" t="s">
        <v>14611</v>
      </c>
      <c r="AD1761" s="21" t="str">
        <f t="shared" si="27"/>
        <v>View on google maps</v>
      </c>
      <c r="AE1761" s="25" t="s">
        <v>4863</v>
      </c>
      <c r="AF1761" s="28" t="s">
        <v>1865</v>
      </c>
      <c r="AG1761" s="28" t="s">
        <v>13053</v>
      </c>
      <c r="AH1761" s="28" t="s">
        <v>13113</v>
      </c>
      <c r="AI1761" s="28"/>
      <c r="AJ1761" s="28"/>
      <c r="AK1761" s="28"/>
      <c r="AL1761" s="28"/>
      <c r="AM1761" s="2"/>
      <c r="AN1761" s="2"/>
      <c r="AO1761" s="2"/>
      <c r="AP1761" s="2"/>
      <c r="AQ1761" s="2"/>
      <c r="AR1761" s="2"/>
      <c r="AS1761" s="2"/>
      <c r="AT1761" s="2"/>
      <c r="AU1761" s="2"/>
      <c r="AV1761" s="2"/>
      <c r="AW1761" s="2"/>
      <c r="AX1761" s="2"/>
      <c r="AY1761" s="2"/>
      <c r="AZ1761" s="2"/>
      <c r="BA1761" s="2"/>
      <c r="BB1761" s="2"/>
      <c r="BC1761" s="2"/>
      <c r="BD1761" s="2"/>
      <c r="BE1761" s="2"/>
      <c r="BF1761" s="2"/>
      <c r="BG1761" s="2"/>
      <c r="BH1761" s="2"/>
      <c r="BI1761" s="2"/>
      <c r="BJ1761" s="2"/>
      <c r="BK1761" s="2"/>
      <c r="BL1761" s="2"/>
      <c r="BM1761" s="2"/>
      <c r="BN1761" s="2"/>
      <c r="BO1761" s="2"/>
      <c r="BP1761" s="2"/>
      <c r="BQ1761" s="2"/>
      <c r="BR1761" s="2"/>
      <c r="BS1761" s="2"/>
      <c r="BT1761" s="2"/>
      <c r="BU1761" s="2"/>
      <c r="BV1761" s="2"/>
      <c r="BW1761" s="2"/>
      <c r="BX1761" s="2"/>
      <c r="BY1761" s="2"/>
      <c r="BZ1761" s="2"/>
      <c r="CA1761" s="2"/>
      <c r="CB1761" s="2"/>
      <c r="CC1761" s="2"/>
      <c r="CD1761" s="2"/>
      <c r="CE1761" s="2"/>
      <c r="CF1761" s="2"/>
      <c r="CG1761" s="2"/>
      <c r="CH1761" s="2"/>
      <c r="CI1761" s="2"/>
      <c r="CJ1761" s="2"/>
      <c r="CK1761" s="2"/>
      <c r="CL1761" s="2"/>
      <c r="CM1761" s="2"/>
      <c r="CN1761" s="2"/>
      <c r="CO1761" s="2"/>
      <c r="CP1761" s="2"/>
      <c r="CQ1761" s="2"/>
      <c r="CR1761" s="2"/>
      <c r="CS1761" s="2"/>
      <c r="CT1761" s="2"/>
      <c r="CU1761" s="2"/>
      <c r="CV1761" s="2"/>
      <c r="CW1761" s="2"/>
      <c r="CX1761" s="2"/>
      <c r="CY1761" s="2"/>
      <c r="CZ1761" s="2"/>
      <c r="DA1761" s="2"/>
      <c r="DB1761" s="2"/>
      <c r="DC1761" s="2"/>
      <c r="DD1761" s="2"/>
      <c r="DE1761" s="2"/>
      <c r="DF1761" s="2"/>
      <c r="DG1761" s="2"/>
      <c r="DH1761" s="2"/>
      <c r="DI1761" s="2"/>
      <c r="DJ1761" s="2"/>
      <c r="DK1761" s="2"/>
      <c r="DL1761" s="2"/>
      <c r="DM1761" s="2"/>
      <c r="DN1761" s="2"/>
      <c r="DO1761" s="2"/>
      <c r="DP1761" s="2"/>
      <c r="DQ1761" s="2"/>
      <c r="DR1761" s="2"/>
      <c r="DS1761" s="2"/>
      <c r="DT1761" s="2"/>
      <c r="DU1761" s="2"/>
      <c r="DV1761" s="2"/>
      <c r="DW1761" s="2"/>
      <c r="DX1761" s="2"/>
    </row>
    <row r="1762" spans="1:128" s="1" customFormat="1" x14ac:dyDescent="0.25">
      <c r="A1762" s="19" t="s">
        <v>4830</v>
      </c>
      <c r="B1762" s="25" t="s">
        <v>4831</v>
      </c>
      <c r="C1762" s="22" t="s">
        <v>11590</v>
      </c>
      <c r="D1762" s="27">
        <v>34.065886000000035</v>
      </c>
      <c r="E1762" s="27">
        <v>35.802208000000064</v>
      </c>
      <c r="F1762" s="25">
        <v>1293</v>
      </c>
      <c r="G1762" s="25" t="s">
        <v>1865</v>
      </c>
      <c r="H1762" s="25" t="s">
        <v>13053</v>
      </c>
      <c r="I1762" s="25" t="s">
        <v>16001</v>
      </c>
      <c r="J1762" s="25" t="s">
        <v>16002</v>
      </c>
      <c r="K1762" s="25" t="s">
        <v>4164</v>
      </c>
      <c r="L1762" s="30" t="s">
        <v>11534</v>
      </c>
      <c r="M1762" s="41">
        <v>26367</v>
      </c>
      <c r="N1762" s="41" t="s">
        <v>4821</v>
      </c>
      <c r="O1762" s="41" t="s">
        <v>17758</v>
      </c>
      <c r="P1762" s="25" t="s">
        <v>4822</v>
      </c>
      <c r="Q1762" s="25" t="s">
        <v>11590</v>
      </c>
      <c r="R1762" s="25" t="s">
        <v>4822</v>
      </c>
      <c r="S1762" s="25">
        <v>1464</v>
      </c>
      <c r="T1762" s="19" t="s">
        <v>16013</v>
      </c>
      <c r="U1762" s="19"/>
      <c r="V1762" s="19"/>
      <c r="W1762" s="19"/>
      <c r="X1762" s="26" t="e">
        <v>#N/A</v>
      </c>
      <c r="Y1762" s="26" t="e">
        <v>#N/A</v>
      </c>
      <c r="Z1762" s="49"/>
      <c r="AA1762" s="49"/>
      <c r="AB1762" s="49"/>
      <c r="AC1762" s="29" t="s">
        <v>14603</v>
      </c>
      <c r="AD1762" s="21" t="str">
        <f t="shared" si="27"/>
        <v>View on google maps</v>
      </c>
      <c r="AE1762" s="25" t="s">
        <v>4832</v>
      </c>
      <c r="AF1762" s="28" t="s">
        <v>1865</v>
      </c>
      <c r="AG1762" s="28" t="s">
        <v>13053</v>
      </c>
      <c r="AH1762" s="28" t="s">
        <v>13113</v>
      </c>
      <c r="AI1762" s="28"/>
      <c r="AJ1762" s="28"/>
      <c r="AK1762" s="28"/>
      <c r="AL1762" s="28"/>
      <c r="AM1762" s="2"/>
      <c r="AN1762" s="2"/>
      <c r="AO1762" s="2"/>
      <c r="AP1762" s="2"/>
      <c r="AQ1762" s="2"/>
      <c r="AR1762" s="2"/>
      <c r="AS1762" s="2"/>
      <c r="AT1762" s="2"/>
      <c r="AU1762" s="2"/>
      <c r="AV1762" s="2"/>
      <c r="AW1762" s="2"/>
      <c r="AX1762" s="2"/>
      <c r="AY1762" s="2"/>
      <c r="AZ1762" s="2"/>
      <c r="BA1762" s="2"/>
      <c r="BB1762" s="2"/>
      <c r="BC1762" s="2"/>
      <c r="BD1762" s="2"/>
      <c r="BE1762" s="2"/>
      <c r="BF1762" s="2"/>
      <c r="BG1762" s="2"/>
      <c r="BH1762" s="2"/>
      <c r="BI1762" s="2"/>
      <c r="BJ1762" s="2"/>
      <c r="BK1762" s="2"/>
      <c r="BL1762" s="2"/>
      <c r="BM1762" s="2"/>
      <c r="BN1762" s="2"/>
      <c r="BO1762" s="2"/>
      <c r="BP1762" s="2"/>
      <c r="BQ1762" s="2"/>
      <c r="BR1762" s="2"/>
      <c r="BS1762" s="2"/>
      <c r="BT1762" s="2"/>
      <c r="BU1762" s="2"/>
      <c r="BV1762" s="2"/>
      <c r="BW1762" s="2"/>
      <c r="BX1762" s="2"/>
      <c r="BY1762" s="2"/>
      <c r="BZ1762" s="2"/>
      <c r="CA1762" s="2"/>
      <c r="CB1762" s="2"/>
      <c r="CC1762" s="2"/>
      <c r="CD1762" s="2"/>
      <c r="CE1762" s="2"/>
      <c r="CF1762" s="2"/>
      <c r="CG1762" s="2"/>
      <c r="CH1762" s="2"/>
      <c r="CI1762" s="2"/>
      <c r="CJ1762" s="2"/>
      <c r="CK1762" s="2"/>
      <c r="CL1762" s="2"/>
      <c r="CM1762" s="2"/>
      <c r="CN1762" s="2"/>
      <c r="CO1762" s="2"/>
      <c r="CP1762" s="2"/>
      <c r="CQ1762" s="2"/>
      <c r="CR1762" s="2"/>
      <c r="CS1762" s="2"/>
      <c r="CT1762" s="2"/>
      <c r="CU1762" s="2"/>
      <c r="CV1762" s="2"/>
      <c r="CW1762" s="2"/>
      <c r="CX1762" s="2"/>
      <c r="CY1762" s="2"/>
      <c r="CZ1762" s="2"/>
      <c r="DA1762" s="2"/>
      <c r="DB1762" s="2"/>
      <c r="DC1762" s="2"/>
      <c r="DD1762" s="2"/>
      <c r="DE1762" s="2"/>
      <c r="DF1762" s="2"/>
      <c r="DG1762" s="2"/>
      <c r="DH1762" s="2"/>
      <c r="DI1762" s="2"/>
      <c r="DJ1762" s="2"/>
      <c r="DK1762" s="2"/>
      <c r="DL1762" s="2"/>
      <c r="DM1762" s="2"/>
      <c r="DN1762" s="2"/>
      <c r="DO1762" s="2"/>
      <c r="DP1762" s="2"/>
      <c r="DQ1762" s="2"/>
      <c r="DR1762" s="2"/>
      <c r="DS1762" s="2"/>
      <c r="DT1762" s="2"/>
      <c r="DU1762" s="2"/>
      <c r="DV1762" s="2"/>
      <c r="DW1762" s="2"/>
      <c r="DX1762" s="2"/>
    </row>
    <row r="1763" spans="1:128" s="1" customFormat="1" x14ac:dyDescent="0.25">
      <c r="A1763" s="19" t="s">
        <v>4850</v>
      </c>
      <c r="B1763" s="25" t="s">
        <v>4851</v>
      </c>
      <c r="C1763" s="22" t="s">
        <v>11596</v>
      </c>
      <c r="D1763" s="27">
        <v>34.074051000000054</v>
      </c>
      <c r="E1763" s="27">
        <v>35.816086000000041</v>
      </c>
      <c r="F1763" s="25">
        <v>698</v>
      </c>
      <c r="G1763" s="25" t="s">
        <v>1865</v>
      </c>
      <c r="H1763" s="25" t="s">
        <v>13053</v>
      </c>
      <c r="I1763" s="25" t="s">
        <v>16001</v>
      </c>
      <c r="J1763" s="25" t="s">
        <v>16002</v>
      </c>
      <c r="K1763" s="25" t="s">
        <v>4164</v>
      </c>
      <c r="L1763" s="30" t="s">
        <v>11534</v>
      </c>
      <c r="M1763" s="41">
        <v>26351</v>
      </c>
      <c r="N1763" s="41" t="s">
        <v>4852</v>
      </c>
      <c r="O1763" s="41" t="s">
        <v>17753</v>
      </c>
      <c r="P1763" s="25" t="s">
        <v>4853</v>
      </c>
      <c r="Q1763" s="25" t="s">
        <v>11596</v>
      </c>
      <c r="R1763" s="25" t="s">
        <v>4853</v>
      </c>
      <c r="S1763" s="25">
        <v>698</v>
      </c>
      <c r="T1763" s="19" t="s">
        <v>16013</v>
      </c>
      <c r="U1763" s="19"/>
      <c r="V1763" s="19"/>
      <c r="W1763" s="19"/>
      <c r="X1763" s="26" t="e">
        <v>#N/A</v>
      </c>
      <c r="Y1763" s="26" t="e">
        <v>#N/A</v>
      </c>
      <c r="Z1763" s="49"/>
      <c r="AA1763" s="49"/>
      <c r="AB1763" s="49"/>
      <c r="AC1763" s="29" t="s">
        <v>14609</v>
      </c>
      <c r="AD1763" s="21" t="str">
        <f t="shared" si="27"/>
        <v>View on google maps</v>
      </c>
      <c r="AE1763" s="25" t="s">
        <v>4854</v>
      </c>
      <c r="AF1763" s="28" t="s">
        <v>1865</v>
      </c>
      <c r="AG1763" s="28" t="s">
        <v>13053</v>
      </c>
      <c r="AH1763" s="28" t="s">
        <v>13113</v>
      </c>
      <c r="AI1763" s="28"/>
      <c r="AJ1763" s="28"/>
      <c r="AK1763" s="28"/>
      <c r="AL1763" s="28"/>
      <c r="AM1763" s="2"/>
      <c r="AN1763" s="2"/>
      <c r="AO1763" s="2"/>
      <c r="AP1763" s="2"/>
      <c r="AQ1763" s="2"/>
      <c r="AR1763" s="2"/>
      <c r="AS1763" s="2"/>
      <c r="AT1763" s="2"/>
      <c r="AU1763" s="2"/>
      <c r="AV1763" s="2"/>
      <c r="AW1763" s="2"/>
      <c r="AX1763" s="2"/>
      <c r="AY1763" s="2"/>
      <c r="AZ1763" s="2"/>
      <c r="BA1763" s="2"/>
      <c r="BB1763" s="2"/>
      <c r="BC1763" s="2"/>
      <c r="BD1763" s="2"/>
      <c r="BE1763" s="2"/>
      <c r="BF1763" s="2"/>
      <c r="BG1763" s="2"/>
      <c r="BH1763" s="2"/>
      <c r="BI1763" s="2"/>
      <c r="BJ1763" s="2"/>
      <c r="BK1763" s="2"/>
      <c r="BL1763" s="2"/>
      <c r="BM1763" s="2"/>
      <c r="BN1763" s="2"/>
      <c r="BO1763" s="2"/>
      <c r="BP1763" s="2"/>
      <c r="BQ1763" s="2"/>
      <c r="BR1763" s="2"/>
      <c r="BS1763" s="2"/>
      <c r="BT1763" s="2"/>
      <c r="BU1763" s="2"/>
      <c r="BV1763" s="2"/>
      <c r="BW1763" s="2"/>
      <c r="BX1763" s="2"/>
      <c r="BY1763" s="2"/>
      <c r="BZ1763" s="2"/>
      <c r="CA1763" s="2"/>
      <c r="CB1763" s="2"/>
      <c r="CC1763" s="2"/>
      <c r="CD1763" s="2"/>
      <c r="CE1763" s="2"/>
      <c r="CF1763" s="2"/>
      <c r="CG1763" s="2"/>
      <c r="CH1763" s="2"/>
      <c r="CI1763" s="2"/>
      <c r="CJ1763" s="2"/>
      <c r="CK1763" s="2"/>
      <c r="CL1763" s="2"/>
      <c r="CM1763" s="2"/>
      <c r="CN1763" s="2"/>
      <c r="CO1763" s="2"/>
      <c r="CP1763" s="2"/>
      <c r="CQ1763" s="2"/>
      <c r="CR1763" s="2"/>
      <c r="CS1763" s="2"/>
      <c r="CT1763" s="2"/>
      <c r="CU1763" s="2"/>
      <c r="CV1763" s="2"/>
      <c r="CW1763" s="2"/>
      <c r="CX1763" s="2"/>
      <c r="CY1763" s="2"/>
      <c r="CZ1763" s="2"/>
      <c r="DA1763" s="2"/>
      <c r="DB1763" s="2"/>
      <c r="DC1763" s="2"/>
      <c r="DD1763" s="2"/>
      <c r="DE1763" s="2"/>
      <c r="DF1763" s="2"/>
      <c r="DG1763" s="2"/>
      <c r="DH1763" s="2"/>
      <c r="DI1763" s="2"/>
      <c r="DJ1763" s="2"/>
      <c r="DK1763" s="2"/>
      <c r="DL1763" s="2"/>
      <c r="DM1763" s="2"/>
      <c r="DN1763" s="2"/>
      <c r="DO1763" s="2"/>
      <c r="DP1763" s="2"/>
      <c r="DQ1763" s="2"/>
      <c r="DR1763" s="2"/>
      <c r="DS1763" s="2"/>
      <c r="DT1763" s="2"/>
      <c r="DU1763" s="2"/>
      <c r="DV1763" s="2"/>
      <c r="DW1763" s="2"/>
      <c r="DX1763" s="2"/>
    </row>
    <row r="1764" spans="1:128" s="1" customFormat="1" x14ac:dyDescent="0.25">
      <c r="A1764" s="19" t="s">
        <v>4589</v>
      </c>
      <c r="B1764" s="25" t="s">
        <v>4590</v>
      </c>
      <c r="C1764" s="22" t="s">
        <v>11525</v>
      </c>
      <c r="D1764" s="27">
        <v>34.093512000000032</v>
      </c>
      <c r="E1764" s="27">
        <v>35.870096000000046</v>
      </c>
      <c r="F1764" s="25">
        <v>1029</v>
      </c>
      <c r="G1764" s="25" t="s">
        <v>1865</v>
      </c>
      <c r="H1764" s="25" t="s">
        <v>13053</v>
      </c>
      <c r="I1764" s="25" t="s">
        <v>16001</v>
      </c>
      <c r="J1764" s="25" t="s">
        <v>16002</v>
      </c>
      <c r="K1764" s="25" t="s">
        <v>4164</v>
      </c>
      <c r="L1764" s="30" t="s">
        <v>11534</v>
      </c>
      <c r="M1764" s="41">
        <v>26324</v>
      </c>
      <c r="N1764" s="41" t="s">
        <v>4586</v>
      </c>
      <c r="O1764" s="41" t="s">
        <v>17745</v>
      </c>
      <c r="P1764" s="25" t="s">
        <v>4587</v>
      </c>
      <c r="Q1764" s="25" t="s">
        <v>11524</v>
      </c>
      <c r="R1764" s="25" t="s">
        <v>4587</v>
      </c>
      <c r="S1764" s="25">
        <v>1029</v>
      </c>
      <c r="T1764" s="19" t="s">
        <v>16014</v>
      </c>
      <c r="U1764" s="19" t="s">
        <v>16038</v>
      </c>
      <c r="V1764" s="25" t="s">
        <v>16501</v>
      </c>
      <c r="W1764" s="26" t="s">
        <v>16530</v>
      </c>
      <c r="X1764" s="26" t="s">
        <v>20410</v>
      </c>
      <c r="Y1764" s="26" t="s">
        <v>19152</v>
      </c>
      <c r="Z1764" s="49"/>
      <c r="AA1764" s="49"/>
      <c r="AB1764" s="49"/>
      <c r="AC1764" s="29" t="s">
        <v>14540</v>
      </c>
      <c r="AD1764" s="21" t="str">
        <f t="shared" si="27"/>
        <v>View on google maps</v>
      </c>
      <c r="AE1764" s="25" t="s">
        <v>4591</v>
      </c>
      <c r="AF1764" s="28" t="s">
        <v>1865</v>
      </c>
      <c r="AG1764" s="28" t="s">
        <v>13053</v>
      </c>
      <c r="AH1764" s="28" t="s">
        <v>13113</v>
      </c>
      <c r="AI1764" s="28"/>
      <c r="AJ1764" s="28"/>
      <c r="AK1764" s="28"/>
      <c r="AL1764" s="28"/>
      <c r="AM1764" s="2"/>
      <c r="AN1764" s="2"/>
      <c r="AO1764" s="2"/>
      <c r="AP1764" s="2"/>
      <c r="AQ1764" s="2"/>
      <c r="AR1764" s="2"/>
      <c r="AS1764" s="2"/>
      <c r="AT1764" s="2"/>
      <c r="AU1764" s="2"/>
      <c r="AV1764" s="2"/>
      <c r="AW1764" s="2"/>
      <c r="AX1764" s="2"/>
      <c r="AY1764" s="2"/>
      <c r="AZ1764" s="2"/>
      <c r="BA1764" s="2"/>
      <c r="BB1764" s="2"/>
      <c r="BC1764" s="2"/>
      <c r="BD1764" s="2"/>
      <c r="BE1764" s="2"/>
      <c r="BF1764" s="2"/>
      <c r="BG1764" s="2"/>
      <c r="BH1764" s="2"/>
      <c r="BI1764" s="2"/>
      <c r="BJ1764" s="2"/>
      <c r="BK1764" s="2"/>
      <c r="BL1764" s="2"/>
      <c r="BM1764" s="2"/>
      <c r="BN1764" s="2"/>
      <c r="BO1764" s="2"/>
      <c r="BP1764" s="2"/>
      <c r="BQ1764" s="2"/>
      <c r="BR1764" s="2"/>
      <c r="BS1764" s="2"/>
      <c r="BT1764" s="2"/>
      <c r="BU1764" s="2"/>
      <c r="BV1764" s="2"/>
      <c r="BW1764" s="2"/>
      <c r="BX1764" s="2"/>
      <c r="BY1764" s="2"/>
      <c r="BZ1764" s="2"/>
      <c r="CA1764" s="2"/>
      <c r="CB1764" s="2"/>
      <c r="CC1764" s="2"/>
      <c r="CD1764" s="2"/>
      <c r="CE1764" s="2"/>
      <c r="CF1764" s="2"/>
      <c r="CG1764" s="2"/>
      <c r="CH1764" s="2"/>
      <c r="CI1764" s="2"/>
      <c r="CJ1764" s="2"/>
      <c r="CK1764" s="2"/>
      <c r="CL1764" s="2"/>
      <c r="CM1764" s="2"/>
      <c r="CN1764" s="2"/>
      <c r="CO1764" s="2"/>
      <c r="CP1764" s="2"/>
      <c r="CQ1764" s="2"/>
      <c r="CR1764" s="2"/>
      <c r="CS1764" s="2"/>
      <c r="CT1764" s="2"/>
      <c r="CU1764" s="2"/>
      <c r="CV1764" s="2"/>
      <c r="CW1764" s="2"/>
      <c r="CX1764" s="2"/>
      <c r="CY1764" s="2"/>
      <c r="CZ1764" s="2"/>
      <c r="DA1764" s="2"/>
      <c r="DB1764" s="2"/>
      <c r="DC1764" s="2"/>
      <c r="DD1764" s="2"/>
      <c r="DE1764" s="2"/>
      <c r="DF1764" s="2"/>
      <c r="DG1764" s="2"/>
      <c r="DH1764" s="2"/>
      <c r="DI1764" s="2"/>
      <c r="DJ1764" s="2"/>
      <c r="DK1764" s="2"/>
      <c r="DL1764" s="2"/>
      <c r="DM1764" s="2"/>
      <c r="DN1764" s="2"/>
      <c r="DO1764" s="2"/>
      <c r="DP1764" s="2"/>
      <c r="DQ1764" s="2"/>
      <c r="DR1764" s="2"/>
      <c r="DS1764" s="2"/>
      <c r="DT1764" s="2"/>
      <c r="DU1764" s="2"/>
      <c r="DV1764" s="2"/>
      <c r="DW1764" s="2"/>
      <c r="DX1764" s="2"/>
    </row>
    <row r="1765" spans="1:128" s="1" customFormat="1" x14ac:dyDescent="0.25">
      <c r="A1765" s="19" t="s">
        <v>4606</v>
      </c>
      <c r="B1765" s="25" t="s">
        <v>4607</v>
      </c>
      <c r="C1765" s="26" t="s">
        <v>11530</v>
      </c>
      <c r="D1765" s="27">
        <v>34.088002000000074</v>
      </c>
      <c r="E1765" s="27">
        <v>35.737385000000074</v>
      </c>
      <c r="F1765" s="25">
        <v>854</v>
      </c>
      <c r="G1765" s="25" t="s">
        <v>1865</v>
      </c>
      <c r="H1765" s="25" t="s">
        <v>13053</v>
      </c>
      <c r="I1765" s="25" t="s">
        <v>16001</v>
      </c>
      <c r="J1765" s="25" t="s">
        <v>16002</v>
      </c>
      <c r="K1765" s="25" t="s">
        <v>4164</v>
      </c>
      <c r="L1765" s="30" t="s">
        <v>11534</v>
      </c>
      <c r="M1765" s="41">
        <v>26229</v>
      </c>
      <c r="N1765" s="41" t="s">
        <v>4608</v>
      </c>
      <c r="O1765" s="41" t="s">
        <v>17696</v>
      </c>
      <c r="P1765" s="25" t="s">
        <v>4609</v>
      </c>
      <c r="Q1765" s="25" t="s">
        <v>11531</v>
      </c>
      <c r="R1765" s="25" t="s">
        <v>4609</v>
      </c>
      <c r="S1765" s="25">
        <v>854</v>
      </c>
      <c r="T1765" s="19" t="s">
        <v>16014</v>
      </c>
      <c r="U1765" s="19" t="s">
        <v>16043</v>
      </c>
      <c r="V1765" s="25" t="s">
        <v>4612</v>
      </c>
      <c r="W1765" s="22" t="s">
        <v>11531</v>
      </c>
      <c r="X1765" s="26" t="s">
        <v>20415</v>
      </c>
      <c r="Y1765" s="26" t="s">
        <v>19054</v>
      </c>
      <c r="Z1765" s="49"/>
      <c r="AA1765" s="49"/>
      <c r="AB1765" s="49"/>
      <c r="AC1765" s="29" t="s">
        <v>14545</v>
      </c>
      <c r="AD1765" s="21" t="str">
        <f t="shared" si="27"/>
        <v>View on google maps</v>
      </c>
      <c r="AE1765" s="25" t="s">
        <v>4610</v>
      </c>
      <c r="AF1765" s="28" t="s">
        <v>1865</v>
      </c>
      <c r="AG1765" s="28" t="s">
        <v>13053</v>
      </c>
      <c r="AH1765" s="28" t="s">
        <v>13113</v>
      </c>
      <c r="AI1765" s="28"/>
      <c r="AJ1765" s="28"/>
      <c r="AK1765" s="28"/>
      <c r="AL1765" s="28"/>
      <c r="AM1765" s="2"/>
      <c r="AN1765" s="2"/>
      <c r="AO1765" s="2"/>
      <c r="AP1765" s="2"/>
      <c r="AQ1765" s="2"/>
      <c r="AR1765" s="2"/>
      <c r="AS1765" s="2"/>
      <c r="AT1765" s="2"/>
      <c r="AU1765" s="2"/>
      <c r="AV1765" s="2"/>
      <c r="AW1765" s="2"/>
      <c r="AX1765" s="2"/>
      <c r="AY1765" s="2"/>
      <c r="AZ1765" s="2"/>
      <c r="BA1765" s="2"/>
      <c r="BB1765" s="2"/>
      <c r="BC1765" s="2"/>
      <c r="BD1765" s="2"/>
      <c r="BE1765" s="2"/>
      <c r="BF1765" s="2"/>
      <c r="BG1765" s="2"/>
      <c r="BH1765" s="2"/>
      <c r="BI1765" s="2"/>
      <c r="BJ1765" s="2"/>
      <c r="BK1765" s="2"/>
      <c r="BL1765" s="2"/>
      <c r="BM1765" s="2"/>
      <c r="BN1765" s="2"/>
      <c r="BO1765" s="2"/>
      <c r="BP1765" s="2"/>
      <c r="BQ1765" s="2"/>
      <c r="BR1765" s="2"/>
      <c r="BS1765" s="2"/>
      <c r="BT1765" s="2"/>
      <c r="BU1765" s="2"/>
      <c r="BV1765" s="2"/>
      <c r="BW1765" s="2"/>
      <c r="BX1765" s="2"/>
      <c r="BY1765" s="2"/>
      <c r="BZ1765" s="2"/>
      <c r="CA1765" s="2"/>
      <c r="CB1765" s="2"/>
      <c r="CC1765" s="2"/>
      <c r="CD1765" s="2"/>
      <c r="CE1765" s="2"/>
      <c r="CF1765" s="2"/>
      <c r="CG1765" s="2"/>
      <c r="CH1765" s="2"/>
      <c r="CI1765" s="2"/>
      <c r="CJ1765" s="2"/>
      <c r="CK1765" s="2"/>
      <c r="CL1765" s="2"/>
      <c r="CM1765" s="2"/>
      <c r="CN1765" s="2"/>
      <c r="CO1765" s="2"/>
      <c r="CP1765" s="2"/>
      <c r="CQ1765" s="2"/>
      <c r="CR1765" s="2"/>
      <c r="CS1765" s="2"/>
      <c r="CT1765" s="2"/>
      <c r="CU1765" s="2"/>
      <c r="CV1765" s="2"/>
      <c r="CW1765" s="2"/>
      <c r="CX1765" s="2"/>
      <c r="CY1765" s="2"/>
      <c r="CZ1765" s="2"/>
      <c r="DA1765" s="2"/>
      <c r="DB1765" s="2"/>
      <c r="DC1765" s="2"/>
      <c r="DD1765" s="2"/>
      <c r="DE1765" s="2"/>
      <c r="DF1765" s="2"/>
      <c r="DG1765" s="2"/>
      <c r="DH1765" s="2"/>
      <c r="DI1765" s="2"/>
      <c r="DJ1765" s="2"/>
      <c r="DK1765" s="2"/>
      <c r="DL1765" s="2"/>
      <c r="DM1765" s="2"/>
      <c r="DN1765" s="2"/>
      <c r="DO1765" s="2"/>
      <c r="DP1765" s="2"/>
      <c r="DQ1765" s="2"/>
      <c r="DR1765" s="2"/>
      <c r="DS1765" s="2"/>
      <c r="DT1765" s="2"/>
      <c r="DU1765" s="2"/>
      <c r="DV1765" s="2"/>
      <c r="DW1765" s="2"/>
      <c r="DX1765" s="2"/>
    </row>
    <row r="1766" spans="1:128" s="1" customFormat="1" x14ac:dyDescent="0.25">
      <c r="A1766" s="19" t="s">
        <v>4864</v>
      </c>
      <c r="B1766" s="25" t="s">
        <v>4865</v>
      </c>
      <c r="C1766" s="26" t="s">
        <v>11599</v>
      </c>
      <c r="D1766" s="27">
        <v>34.167054000000064</v>
      </c>
      <c r="E1766" s="27">
        <v>35.71145000000007</v>
      </c>
      <c r="F1766" s="25">
        <v>538</v>
      </c>
      <c r="G1766" s="25" t="s">
        <v>1865</v>
      </c>
      <c r="H1766" s="25" t="s">
        <v>13053</v>
      </c>
      <c r="I1766" s="25" t="s">
        <v>16001</v>
      </c>
      <c r="J1766" s="25" t="s">
        <v>16002</v>
      </c>
      <c r="K1766" s="25" t="s">
        <v>4164</v>
      </c>
      <c r="L1766" s="30" t="s">
        <v>11534</v>
      </c>
      <c r="M1766" s="41">
        <v>26261</v>
      </c>
      <c r="N1766" s="41" t="s">
        <v>4866</v>
      </c>
      <c r="O1766" s="41" t="s">
        <v>17715</v>
      </c>
      <c r="P1766" s="25" t="s">
        <v>4865</v>
      </c>
      <c r="Q1766" s="25" t="s">
        <v>11599</v>
      </c>
      <c r="R1766" s="25" t="s">
        <v>4865</v>
      </c>
      <c r="S1766" s="25">
        <v>538</v>
      </c>
      <c r="T1766" s="19" t="s">
        <v>16013</v>
      </c>
      <c r="U1766" s="19"/>
      <c r="V1766" s="19"/>
      <c r="W1766" s="19"/>
      <c r="X1766" s="26" t="e">
        <v>#N/A</v>
      </c>
      <c r="Y1766" s="26" t="e">
        <v>#N/A</v>
      </c>
      <c r="Z1766" s="49"/>
      <c r="AA1766" s="49"/>
      <c r="AB1766" s="49"/>
      <c r="AC1766" s="29" t="s">
        <v>14612</v>
      </c>
      <c r="AD1766" s="21" t="str">
        <f t="shared" si="27"/>
        <v>View on google maps</v>
      </c>
      <c r="AE1766" s="25" t="s">
        <v>4867</v>
      </c>
      <c r="AF1766" s="28" t="s">
        <v>1865</v>
      </c>
      <c r="AG1766" s="28" t="s">
        <v>13053</v>
      </c>
      <c r="AH1766" s="28" t="s">
        <v>13113</v>
      </c>
      <c r="AI1766" s="28"/>
      <c r="AJ1766" s="28"/>
      <c r="AK1766" s="28"/>
      <c r="AL1766" s="28"/>
      <c r="AM1766" s="2"/>
      <c r="AN1766" s="2"/>
      <c r="AO1766" s="2"/>
      <c r="AP1766" s="2"/>
      <c r="AQ1766" s="2"/>
      <c r="AR1766" s="2"/>
      <c r="AS1766" s="2"/>
      <c r="AT1766" s="2"/>
      <c r="AU1766" s="2"/>
      <c r="AV1766" s="2"/>
      <c r="AW1766" s="2"/>
      <c r="AX1766" s="2"/>
      <c r="AY1766" s="2"/>
      <c r="AZ1766" s="2"/>
      <c r="BA1766" s="2"/>
      <c r="BB1766" s="2"/>
      <c r="BC1766" s="2"/>
      <c r="BD1766" s="2"/>
      <c r="BE1766" s="2"/>
      <c r="BF1766" s="2"/>
      <c r="BG1766" s="2"/>
      <c r="BH1766" s="2"/>
      <c r="BI1766" s="2"/>
      <c r="BJ1766" s="2"/>
      <c r="BK1766" s="2"/>
      <c r="BL1766" s="2"/>
      <c r="BM1766" s="2"/>
      <c r="BN1766" s="2"/>
      <c r="BO1766" s="2"/>
      <c r="BP1766" s="2"/>
      <c r="BQ1766" s="2"/>
      <c r="BR1766" s="2"/>
      <c r="BS1766" s="2"/>
      <c r="BT1766" s="2"/>
      <c r="BU1766" s="2"/>
      <c r="BV1766" s="2"/>
      <c r="BW1766" s="2"/>
      <c r="BX1766" s="2"/>
      <c r="BY1766" s="2"/>
      <c r="BZ1766" s="2"/>
      <c r="CA1766" s="2"/>
      <c r="CB1766" s="2"/>
      <c r="CC1766" s="2"/>
      <c r="CD1766" s="2"/>
      <c r="CE1766" s="2"/>
      <c r="CF1766" s="2"/>
      <c r="CG1766" s="2"/>
      <c r="CH1766" s="2"/>
      <c r="CI1766" s="2"/>
      <c r="CJ1766" s="2"/>
      <c r="CK1766" s="2"/>
      <c r="CL1766" s="2"/>
      <c r="CM1766" s="2"/>
      <c r="CN1766" s="2"/>
      <c r="CO1766" s="2"/>
      <c r="CP1766" s="2"/>
      <c r="CQ1766" s="2"/>
      <c r="CR1766" s="2"/>
      <c r="CS1766" s="2"/>
      <c r="CT1766" s="2"/>
      <c r="CU1766" s="2"/>
      <c r="CV1766" s="2"/>
      <c r="CW1766" s="2"/>
      <c r="CX1766" s="2"/>
      <c r="CY1766" s="2"/>
      <c r="CZ1766" s="2"/>
      <c r="DA1766" s="2"/>
      <c r="DB1766" s="2"/>
      <c r="DC1766" s="2"/>
      <c r="DD1766" s="2"/>
      <c r="DE1766" s="2"/>
      <c r="DF1766" s="2"/>
      <c r="DG1766" s="2"/>
      <c r="DH1766" s="2"/>
      <c r="DI1766" s="2"/>
      <c r="DJ1766" s="2"/>
      <c r="DK1766" s="2"/>
      <c r="DL1766" s="2"/>
      <c r="DM1766" s="2"/>
      <c r="DN1766" s="2"/>
      <c r="DO1766" s="2"/>
      <c r="DP1766" s="2"/>
      <c r="DQ1766" s="2"/>
      <c r="DR1766" s="2"/>
      <c r="DS1766" s="2"/>
      <c r="DT1766" s="2"/>
      <c r="DU1766" s="2"/>
      <c r="DV1766" s="2"/>
      <c r="DW1766" s="2"/>
      <c r="DX1766" s="2"/>
    </row>
    <row r="1767" spans="1:128" s="1" customFormat="1" x14ac:dyDescent="0.25">
      <c r="A1767" s="19" t="s">
        <v>4868</v>
      </c>
      <c r="B1767" s="25" t="s">
        <v>4869</v>
      </c>
      <c r="C1767" s="26" t="s">
        <v>11600</v>
      </c>
      <c r="D1767" s="27">
        <v>34.114925000000028</v>
      </c>
      <c r="E1767" s="27">
        <v>35.722356000000048</v>
      </c>
      <c r="F1767" s="25">
        <v>894</v>
      </c>
      <c r="G1767" s="25" t="s">
        <v>1865</v>
      </c>
      <c r="H1767" s="25" t="s">
        <v>13053</v>
      </c>
      <c r="I1767" s="25" t="s">
        <v>16001</v>
      </c>
      <c r="J1767" s="25" t="s">
        <v>16002</v>
      </c>
      <c r="K1767" s="25" t="s">
        <v>4164</v>
      </c>
      <c r="L1767" s="30" t="s">
        <v>11534</v>
      </c>
      <c r="M1767" s="41">
        <v>26241</v>
      </c>
      <c r="N1767" s="41" t="s">
        <v>4870</v>
      </c>
      <c r="O1767" s="41" t="s">
        <v>17703</v>
      </c>
      <c r="P1767" s="25" t="s">
        <v>4869</v>
      </c>
      <c r="Q1767" s="25" t="s">
        <v>11600</v>
      </c>
      <c r="R1767" s="25" t="s">
        <v>4869</v>
      </c>
      <c r="S1767" s="25">
        <v>1000</v>
      </c>
      <c r="T1767" s="19" t="s">
        <v>16013</v>
      </c>
      <c r="U1767" s="19" t="s">
        <v>16040</v>
      </c>
      <c r="V1767" s="25" t="s">
        <v>4869</v>
      </c>
      <c r="W1767" s="26" t="s">
        <v>11600</v>
      </c>
      <c r="X1767" s="26" t="s">
        <v>20412</v>
      </c>
      <c r="Y1767" s="26" t="s">
        <v>10246</v>
      </c>
      <c r="Z1767" s="49"/>
      <c r="AA1767" s="49"/>
      <c r="AB1767" s="49"/>
      <c r="AC1767" s="29" t="s">
        <v>14613</v>
      </c>
      <c r="AD1767" s="21" t="str">
        <f t="shared" si="27"/>
        <v>View on google maps</v>
      </c>
      <c r="AE1767" s="25" t="s">
        <v>4871</v>
      </c>
      <c r="AF1767" s="28" t="s">
        <v>1865</v>
      </c>
      <c r="AG1767" s="28" t="s">
        <v>13053</v>
      </c>
      <c r="AH1767" s="28" t="s">
        <v>13113</v>
      </c>
      <c r="AI1767" s="28"/>
      <c r="AJ1767" s="28"/>
      <c r="AK1767" s="28"/>
      <c r="AL1767" s="28"/>
      <c r="AM1767" s="2"/>
      <c r="AN1767" s="2"/>
      <c r="AO1767" s="2"/>
      <c r="AP1767" s="2"/>
      <c r="AQ1767" s="2"/>
      <c r="AR1767" s="2"/>
      <c r="AS1767" s="2"/>
      <c r="AT1767" s="2"/>
      <c r="AU1767" s="2"/>
      <c r="AV1767" s="2"/>
      <c r="AW1767" s="2"/>
      <c r="AX1767" s="2"/>
      <c r="AY1767" s="2"/>
      <c r="AZ1767" s="2"/>
      <c r="BA1767" s="2"/>
      <c r="BB1767" s="2"/>
      <c r="BC1767" s="2"/>
      <c r="BD1767" s="2"/>
      <c r="BE1767" s="2"/>
      <c r="BF1767" s="2"/>
      <c r="BG1767" s="2"/>
      <c r="BH1767" s="2"/>
      <c r="BI1767" s="2"/>
      <c r="BJ1767" s="2"/>
      <c r="BK1767" s="2"/>
      <c r="BL1767" s="2"/>
      <c r="BM1767" s="2"/>
      <c r="BN1767" s="2"/>
      <c r="BO1767" s="2"/>
      <c r="BP1767" s="2"/>
      <c r="BQ1767" s="2"/>
      <c r="BR1767" s="2"/>
      <c r="BS1767" s="2"/>
      <c r="BT1767" s="2"/>
      <c r="BU1767" s="2"/>
      <c r="BV1767" s="2"/>
      <c r="BW1767" s="2"/>
      <c r="BX1767" s="2"/>
      <c r="BY1767" s="2"/>
      <c r="BZ1767" s="2"/>
      <c r="CA1767" s="2"/>
      <c r="CB1767" s="2"/>
      <c r="CC1767" s="2"/>
      <c r="CD1767" s="2"/>
      <c r="CE1767" s="2"/>
      <c r="CF1767" s="2"/>
      <c r="CG1767" s="2"/>
      <c r="CH1767" s="2"/>
      <c r="CI1767" s="2"/>
      <c r="CJ1767" s="2"/>
      <c r="CK1767" s="2"/>
      <c r="CL1767" s="2"/>
      <c r="CM1767" s="2"/>
      <c r="CN1767" s="2"/>
      <c r="CO1767" s="2"/>
      <c r="CP1767" s="2"/>
      <c r="CQ1767" s="2"/>
      <c r="CR1767" s="2"/>
      <c r="CS1767" s="2"/>
      <c r="CT1767" s="2"/>
      <c r="CU1767" s="2"/>
      <c r="CV1767" s="2"/>
      <c r="CW1767" s="2"/>
      <c r="CX1767" s="2"/>
      <c r="CY1767" s="2"/>
      <c r="CZ1767" s="2"/>
      <c r="DA1767" s="2"/>
      <c r="DB1767" s="2"/>
      <c r="DC1767" s="2"/>
      <c r="DD1767" s="2"/>
      <c r="DE1767" s="2"/>
      <c r="DF1767" s="2"/>
      <c r="DG1767" s="2"/>
      <c r="DH1767" s="2"/>
      <c r="DI1767" s="2"/>
      <c r="DJ1767" s="2"/>
      <c r="DK1767" s="2"/>
      <c r="DL1767" s="2"/>
      <c r="DM1767" s="2"/>
      <c r="DN1767" s="2"/>
      <c r="DO1767" s="2"/>
      <c r="DP1767" s="2"/>
      <c r="DQ1767" s="2"/>
      <c r="DR1767" s="2"/>
      <c r="DS1767" s="2"/>
      <c r="DT1767" s="2"/>
      <c r="DU1767" s="2"/>
      <c r="DV1767" s="2"/>
      <c r="DW1767" s="2"/>
      <c r="DX1767" s="2"/>
    </row>
    <row r="1768" spans="1:128" s="1" customFormat="1" x14ac:dyDescent="0.25">
      <c r="A1768" s="19" t="s">
        <v>4878</v>
      </c>
      <c r="B1768" s="25" t="s">
        <v>4879</v>
      </c>
      <c r="C1768" s="26" t="s">
        <v>11603</v>
      </c>
      <c r="D1768" s="27">
        <v>34.164836000000037</v>
      </c>
      <c r="E1768" s="27">
        <v>35.639972000000057</v>
      </c>
      <c r="F1768" s="25">
        <v>141</v>
      </c>
      <c r="G1768" s="25" t="s">
        <v>1865</v>
      </c>
      <c r="H1768" s="25" t="s">
        <v>13053</v>
      </c>
      <c r="I1768" s="25" t="s">
        <v>16001</v>
      </c>
      <c r="J1768" s="25" t="s">
        <v>16002</v>
      </c>
      <c r="K1768" s="25" t="s">
        <v>4164</v>
      </c>
      <c r="L1768" s="30" t="s">
        <v>11534</v>
      </c>
      <c r="M1768" s="41">
        <v>26159</v>
      </c>
      <c r="N1768" s="41" t="s">
        <v>4880</v>
      </c>
      <c r="O1768" s="41" t="s">
        <v>17676</v>
      </c>
      <c r="P1768" s="25" t="s">
        <v>4881</v>
      </c>
      <c r="Q1768" s="25" t="s">
        <v>11603</v>
      </c>
      <c r="R1768" s="25" t="s">
        <v>4881</v>
      </c>
      <c r="S1768" s="25">
        <v>141</v>
      </c>
      <c r="T1768" s="19" t="s">
        <v>16013</v>
      </c>
      <c r="U1768" s="19"/>
      <c r="V1768" s="19"/>
      <c r="W1768" s="19"/>
      <c r="X1768" s="26" t="e">
        <v>#N/A</v>
      </c>
      <c r="Y1768" s="26" t="e">
        <v>#N/A</v>
      </c>
      <c r="Z1768" s="49"/>
      <c r="AA1768" s="49"/>
      <c r="AB1768" s="49"/>
      <c r="AC1768" s="29" t="s">
        <v>14616</v>
      </c>
      <c r="AD1768" s="21" t="str">
        <f t="shared" si="27"/>
        <v>View on google maps</v>
      </c>
      <c r="AE1768" s="25" t="s">
        <v>4882</v>
      </c>
      <c r="AF1768" s="28" t="s">
        <v>1865</v>
      </c>
      <c r="AG1768" s="28" t="s">
        <v>13053</v>
      </c>
      <c r="AH1768" s="28" t="s">
        <v>13113</v>
      </c>
      <c r="AI1768" s="28"/>
      <c r="AJ1768" s="28"/>
      <c r="AK1768" s="28"/>
      <c r="AL1768" s="28"/>
      <c r="AM1768" s="2"/>
      <c r="AN1768" s="2"/>
      <c r="AO1768" s="2"/>
      <c r="AP1768" s="2"/>
      <c r="AQ1768" s="2"/>
      <c r="AR1768" s="2"/>
      <c r="AS1768" s="2"/>
      <c r="AT1768" s="2"/>
      <c r="AU1768" s="2"/>
      <c r="AV1768" s="2"/>
      <c r="AW1768" s="2"/>
      <c r="AX1768" s="2"/>
      <c r="AY1768" s="2"/>
      <c r="AZ1768" s="2"/>
      <c r="BA1768" s="2"/>
      <c r="BB1768" s="2"/>
      <c r="BC1768" s="2"/>
      <c r="BD1768" s="2"/>
      <c r="BE1768" s="2"/>
      <c r="BF1768" s="2"/>
      <c r="BG1768" s="2"/>
      <c r="BH1768" s="2"/>
      <c r="BI1768" s="2"/>
      <c r="BJ1768" s="2"/>
      <c r="BK1768" s="2"/>
      <c r="BL1768" s="2"/>
      <c r="BM1768" s="2"/>
      <c r="BN1768" s="2"/>
      <c r="BO1768" s="2"/>
      <c r="BP1768" s="2"/>
      <c r="BQ1768" s="2"/>
      <c r="BR1768" s="2"/>
      <c r="BS1768" s="2"/>
      <c r="BT1768" s="2"/>
      <c r="BU1768" s="2"/>
      <c r="BV1768" s="2"/>
      <c r="BW1768" s="2"/>
      <c r="BX1768" s="2"/>
      <c r="BY1768" s="2"/>
      <c r="BZ1768" s="2"/>
      <c r="CA1768" s="2"/>
      <c r="CB1768" s="2"/>
      <c r="CC1768" s="2"/>
      <c r="CD1768" s="2"/>
      <c r="CE1768" s="2"/>
      <c r="CF1768" s="2"/>
      <c r="CG1768" s="2"/>
      <c r="CH1768" s="2"/>
      <c r="CI1768" s="2"/>
      <c r="CJ1768" s="2"/>
      <c r="CK1768" s="2"/>
      <c r="CL1768" s="2"/>
      <c r="CM1768" s="2"/>
      <c r="CN1768" s="2"/>
      <c r="CO1768" s="2"/>
      <c r="CP1768" s="2"/>
      <c r="CQ1768" s="2"/>
      <c r="CR1768" s="2"/>
      <c r="CS1768" s="2"/>
      <c r="CT1768" s="2"/>
      <c r="CU1768" s="2"/>
      <c r="CV1768" s="2"/>
      <c r="CW1768" s="2"/>
      <c r="CX1768" s="2"/>
      <c r="CY1768" s="2"/>
      <c r="CZ1768" s="2"/>
      <c r="DA1768" s="2"/>
      <c r="DB1768" s="2"/>
      <c r="DC1768" s="2"/>
      <c r="DD1768" s="2"/>
      <c r="DE1768" s="2"/>
      <c r="DF1768" s="2"/>
      <c r="DG1768" s="2"/>
      <c r="DH1768" s="2"/>
      <c r="DI1768" s="2"/>
      <c r="DJ1768" s="2"/>
      <c r="DK1768" s="2"/>
      <c r="DL1768" s="2"/>
      <c r="DM1768" s="2"/>
      <c r="DN1768" s="2"/>
      <c r="DO1768" s="2"/>
      <c r="DP1768" s="2"/>
      <c r="DQ1768" s="2"/>
      <c r="DR1768" s="2"/>
      <c r="DS1768" s="2"/>
      <c r="DT1768" s="2"/>
      <c r="DU1768" s="2"/>
      <c r="DV1768" s="2"/>
      <c r="DW1768" s="2"/>
      <c r="DX1768" s="2"/>
    </row>
    <row r="1769" spans="1:128" s="1" customFormat="1" x14ac:dyDescent="0.25">
      <c r="A1769" s="19" t="s">
        <v>4484</v>
      </c>
      <c r="B1769" s="25" t="s">
        <v>11494</v>
      </c>
      <c r="C1769" s="22" t="s">
        <v>11495</v>
      </c>
      <c r="D1769" s="27">
        <v>34.079278000000045</v>
      </c>
      <c r="E1769" s="27">
        <v>35.870795000000044</v>
      </c>
      <c r="F1769" s="25">
        <v>1132</v>
      </c>
      <c r="G1769" s="25" t="s">
        <v>1865</v>
      </c>
      <c r="H1769" s="25" t="s">
        <v>13053</v>
      </c>
      <c r="I1769" s="25" t="s">
        <v>16001</v>
      </c>
      <c r="J1769" s="25" t="s">
        <v>16002</v>
      </c>
      <c r="K1769" s="25" t="s">
        <v>4164</v>
      </c>
      <c r="L1769" s="30" t="s">
        <v>11534</v>
      </c>
      <c r="M1769" s="41">
        <v>26337</v>
      </c>
      <c r="N1769" s="41" t="s">
        <v>4486</v>
      </c>
      <c r="O1769" s="41" t="s">
        <v>17749</v>
      </c>
      <c r="P1769" s="25" t="s">
        <v>4487</v>
      </c>
      <c r="Q1769" s="25" t="s">
        <v>11496</v>
      </c>
      <c r="R1769" s="25" t="s">
        <v>4487</v>
      </c>
      <c r="S1769" s="25">
        <v>1132</v>
      </c>
      <c r="T1769" s="19" t="s">
        <v>16014</v>
      </c>
      <c r="U1769" s="19" t="s">
        <v>16050</v>
      </c>
      <c r="V1769" s="25" t="s">
        <v>16502</v>
      </c>
      <c r="W1769" s="22" t="s">
        <v>16531</v>
      </c>
      <c r="X1769" s="26" t="s">
        <v>20421</v>
      </c>
      <c r="Y1769" s="26" t="s">
        <v>10246</v>
      </c>
      <c r="Z1769" s="49"/>
      <c r="AA1769" s="49"/>
      <c r="AB1769" s="49"/>
      <c r="AC1769" s="29" t="s">
        <v>14511</v>
      </c>
      <c r="AD1769" s="21" t="str">
        <f t="shared" si="27"/>
        <v>View on google maps</v>
      </c>
      <c r="AE1769" s="25" t="s">
        <v>4489</v>
      </c>
      <c r="AF1769" s="28" t="s">
        <v>1865</v>
      </c>
      <c r="AG1769" s="28" t="s">
        <v>13053</v>
      </c>
      <c r="AH1769" s="28" t="s">
        <v>13113</v>
      </c>
      <c r="AI1769" s="28" t="s">
        <v>13238</v>
      </c>
      <c r="AJ1769" s="28" t="s">
        <v>4485</v>
      </c>
      <c r="AK1769" s="28"/>
      <c r="AL1769" s="28"/>
      <c r="AM1769" s="2"/>
      <c r="AN1769" s="2"/>
      <c r="AO1769" s="2"/>
      <c r="AP1769" s="2"/>
      <c r="AQ1769" s="2"/>
      <c r="AR1769" s="2"/>
      <c r="AS1769" s="2"/>
      <c r="AT1769" s="2"/>
      <c r="AU1769" s="2"/>
      <c r="AV1769" s="2"/>
      <c r="AW1769" s="2"/>
      <c r="AX1769" s="2"/>
      <c r="AY1769" s="2"/>
      <c r="AZ1769" s="2"/>
      <c r="BA1769" s="2"/>
      <c r="BB1769" s="2"/>
      <c r="BC1769" s="2"/>
      <c r="BD1769" s="2"/>
      <c r="BE1769" s="2"/>
      <c r="BF1769" s="2"/>
      <c r="BG1769" s="2"/>
      <c r="BH1769" s="2"/>
      <c r="BI1769" s="2"/>
      <c r="BJ1769" s="2"/>
      <c r="BK1769" s="2"/>
      <c r="BL1769" s="2"/>
      <c r="BM1769" s="2"/>
      <c r="BN1769" s="2"/>
      <c r="BO1769" s="2"/>
      <c r="BP1769" s="2"/>
      <c r="BQ1769" s="2"/>
      <c r="BR1769" s="2"/>
      <c r="BS1769" s="2"/>
      <c r="BT1769" s="2"/>
      <c r="BU1769" s="2"/>
      <c r="BV1769" s="2"/>
      <c r="BW1769" s="2"/>
      <c r="BX1769" s="2"/>
      <c r="BY1769" s="2"/>
      <c r="BZ1769" s="2"/>
      <c r="CA1769" s="2"/>
      <c r="CB1769" s="2"/>
      <c r="CC1769" s="2"/>
      <c r="CD1769" s="2"/>
      <c r="CE1769" s="2"/>
      <c r="CF1769" s="2"/>
      <c r="CG1769" s="2"/>
      <c r="CH1769" s="2"/>
      <c r="CI1769" s="2"/>
      <c r="CJ1769" s="2"/>
      <c r="CK1769" s="2"/>
      <c r="CL1769" s="2"/>
      <c r="CM1769" s="2"/>
      <c r="CN1769" s="2"/>
      <c r="CO1769" s="2"/>
      <c r="CP1769" s="2"/>
      <c r="CQ1769" s="2"/>
      <c r="CR1769" s="2"/>
      <c r="CS1769" s="2"/>
      <c r="CT1769" s="2"/>
      <c r="CU1769" s="2"/>
      <c r="CV1769" s="2"/>
      <c r="CW1769" s="2"/>
      <c r="CX1769" s="2"/>
      <c r="CY1769" s="2"/>
      <c r="CZ1769" s="2"/>
      <c r="DA1769" s="2"/>
      <c r="DB1769" s="2"/>
      <c r="DC1769" s="2"/>
      <c r="DD1769" s="2"/>
      <c r="DE1769" s="2"/>
      <c r="DF1769" s="2"/>
      <c r="DG1769" s="2"/>
      <c r="DH1769" s="2"/>
      <c r="DI1769" s="2"/>
      <c r="DJ1769" s="2"/>
      <c r="DK1769" s="2"/>
      <c r="DL1769" s="2"/>
      <c r="DM1769" s="2"/>
      <c r="DN1769" s="2"/>
      <c r="DO1769" s="2"/>
      <c r="DP1769" s="2"/>
      <c r="DQ1769" s="2"/>
      <c r="DR1769" s="2"/>
      <c r="DS1769" s="2"/>
      <c r="DT1769" s="2"/>
      <c r="DU1769" s="2"/>
      <c r="DV1769" s="2"/>
      <c r="DW1769" s="2"/>
      <c r="DX1769" s="2"/>
    </row>
    <row r="1770" spans="1:128" s="1" customFormat="1" x14ac:dyDescent="0.25">
      <c r="A1770" s="19" t="s">
        <v>4722</v>
      </c>
      <c r="B1770" s="25" t="s">
        <v>4723</v>
      </c>
      <c r="C1770" s="22" t="s">
        <v>11561</v>
      </c>
      <c r="D1770" s="27">
        <v>34.077246000000059</v>
      </c>
      <c r="E1770" s="27">
        <v>35.84856300000007</v>
      </c>
      <c r="F1770" s="25">
        <v>1086</v>
      </c>
      <c r="G1770" s="25" t="s">
        <v>1865</v>
      </c>
      <c r="H1770" s="25" t="s">
        <v>13053</v>
      </c>
      <c r="I1770" s="25" t="s">
        <v>16001</v>
      </c>
      <c r="J1770" s="25" t="s">
        <v>16002</v>
      </c>
      <c r="K1770" s="25" t="s">
        <v>4164</v>
      </c>
      <c r="L1770" s="30" t="s">
        <v>11534</v>
      </c>
      <c r="M1770" s="41">
        <v>26331</v>
      </c>
      <c r="N1770" s="41" t="s">
        <v>4714</v>
      </c>
      <c r="O1770" s="41" t="s">
        <v>17747</v>
      </c>
      <c r="P1770" s="25" t="s">
        <v>4715</v>
      </c>
      <c r="Q1770" s="25" t="s">
        <v>11560</v>
      </c>
      <c r="R1770" s="25" t="s">
        <v>4715</v>
      </c>
      <c r="S1770" s="25">
        <v>1252</v>
      </c>
      <c r="T1770" s="19" t="s">
        <v>16014</v>
      </c>
      <c r="U1770" s="19" t="s">
        <v>16029</v>
      </c>
      <c r="V1770" s="25" t="s">
        <v>4715</v>
      </c>
      <c r="W1770" s="26" t="s">
        <v>11560</v>
      </c>
      <c r="X1770" s="26" t="s">
        <v>19055</v>
      </c>
      <c r="Y1770" s="26" t="s">
        <v>19056</v>
      </c>
      <c r="Z1770" s="49">
        <v>261</v>
      </c>
      <c r="AA1770" s="49" t="s">
        <v>18833</v>
      </c>
      <c r="AB1770" s="49" t="s">
        <v>18834</v>
      </c>
      <c r="AC1770" s="29" t="s">
        <v>14575</v>
      </c>
      <c r="AD1770" s="21" t="str">
        <f t="shared" si="27"/>
        <v>View on google maps</v>
      </c>
      <c r="AE1770" s="25" t="s">
        <v>4724</v>
      </c>
      <c r="AF1770" s="28" t="s">
        <v>1865</v>
      </c>
      <c r="AG1770" s="28" t="s">
        <v>13053</v>
      </c>
      <c r="AH1770" s="28" t="s">
        <v>13113</v>
      </c>
      <c r="AI1770" s="28"/>
      <c r="AJ1770" s="28"/>
      <c r="AK1770" s="28"/>
      <c r="AL1770" s="28"/>
      <c r="AM1770" s="2"/>
      <c r="AN1770" s="2"/>
      <c r="AO1770" s="2"/>
      <c r="AP1770" s="2"/>
      <c r="AQ1770" s="2"/>
      <c r="AR1770" s="2"/>
      <c r="AS1770" s="2"/>
      <c r="AT1770" s="2"/>
      <c r="AU1770" s="2"/>
      <c r="AV1770" s="2"/>
      <c r="AW1770" s="2"/>
      <c r="AX1770" s="2"/>
      <c r="AY1770" s="2"/>
      <c r="AZ1770" s="2"/>
      <c r="BA1770" s="2"/>
      <c r="BB1770" s="2"/>
      <c r="BC1770" s="2"/>
      <c r="BD1770" s="2"/>
      <c r="BE1770" s="2"/>
      <c r="BF1770" s="2"/>
      <c r="BG1770" s="2"/>
      <c r="BH1770" s="2"/>
      <c r="BI1770" s="2"/>
      <c r="BJ1770" s="2"/>
      <c r="BK1770" s="2"/>
      <c r="BL1770" s="2"/>
      <c r="BM1770" s="2"/>
      <c r="BN1770" s="2"/>
      <c r="BO1770" s="2"/>
      <c r="BP1770" s="2"/>
      <c r="BQ1770" s="2"/>
      <c r="BR1770" s="2"/>
      <c r="BS1770" s="2"/>
      <c r="BT1770" s="2"/>
      <c r="BU1770" s="2"/>
      <c r="BV1770" s="2"/>
      <c r="BW1770" s="2"/>
      <c r="BX1770" s="2"/>
      <c r="BY1770" s="2"/>
      <c r="BZ1770" s="2"/>
      <c r="CA1770" s="2"/>
      <c r="CB1770" s="2"/>
      <c r="CC1770" s="2"/>
      <c r="CD1770" s="2"/>
      <c r="CE1770" s="2"/>
      <c r="CF1770" s="2"/>
      <c r="CG1770" s="2"/>
      <c r="CH1770" s="2"/>
      <c r="CI1770" s="2"/>
      <c r="CJ1770" s="2"/>
      <c r="CK1770" s="2"/>
      <c r="CL1770" s="2"/>
      <c r="CM1770" s="2"/>
      <c r="CN1770" s="2"/>
      <c r="CO1770" s="2"/>
      <c r="CP1770" s="2"/>
      <c r="CQ1770" s="2"/>
      <c r="CR1770" s="2"/>
      <c r="CS1770" s="2"/>
      <c r="CT1770" s="2"/>
      <c r="CU1770" s="2"/>
      <c r="CV1770" s="2"/>
      <c r="CW1770" s="2"/>
      <c r="CX1770" s="2"/>
      <c r="CY1770" s="2"/>
      <c r="CZ1770" s="2"/>
      <c r="DA1770" s="2"/>
      <c r="DB1770" s="2"/>
      <c r="DC1770" s="2"/>
      <c r="DD1770" s="2"/>
      <c r="DE1770" s="2"/>
      <c r="DF1770" s="2"/>
      <c r="DG1770" s="2"/>
      <c r="DH1770" s="2"/>
      <c r="DI1770" s="2"/>
      <c r="DJ1770" s="2"/>
      <c r="DK1770" s="2"/>
      <c r="DL1770" s="2"/>
      <c r="DM1770" s="2"/>
      <c r="DN1770" s="2"/>
      <c r="DO1770" s="2"/>
      <c r="DP1770" s="2"/>
      <c r="DQ1770" s="2"/>
      <c r="DR1770" s="2"/>
      <c r="DS1770" s="2"/>
      <c r="DT1770" s="2"/>
      <c r="DU1770" s="2"/>
      <c r="DV1770" s="2"/>
      <c r="DW1770" s="2"/>
      <c r="DX1770" s="2"/>
    </row>
    <row r="1771" spans="1:128" s="1" customFormat="1" x14ac:dyDescent="0.25">
      <c r="A1771" s="19" t="s">
        <v>4883</v>
      </c>
      <c r="B1771" s="25" t="s">
        <v>4884</v>
      </c>
      <c r="C1771" s="22" t="s">
        <v>11604</v>
      </c>
      <c r="D1771" s="27">
        <v>34.160403000000031</v>
      </c>
      <c r="E1771" s="27">
        <v>35.788306000000034</v>
      </c>
      <c r="F1771" s="25">
        <v>1069</v>
      </c>
      <c r="G1771" s="25" t="s">
        <v>1865</v>
      </c>
      <c r="H1771" s="25" t="s">
        <v>13053</v>
      </c>
      <c r="I1771" s="25" t="s">
        <v>16001</v>
      </c>
      <c r="J1771" s="25" t="s">
        <v>16002</v>
      </c>
      <c r="K1771" s="25" t="s">
        <v>4164</v>
      </c>
      <c r="L1771" s="30" t="s">
        <v>11534</v>
      </c>
      <c r="M1771" s="41">
        <v>26377</v>
      </c>
      <c r="N1771" s="41" t="s">
        <v>4885</v>
      </c>
      <c r="O1771" s="41" t="s">
        <v>17761</v>
      </c>
      <c r="P1771" s="25" t="s">
        <v>4886</v>
      </c>
      <c r="Q1771" s="25" t="s">
        <v>11604</v>
      </c>
      <c r="R1771" s="25" t="s">
        <v>4886</v>
      </c>
      <c r="S1771" s="25">
        <v>1069</v>
      </c>
      <c r="T1771" s="19" t="s">
        <v>16013</v>
      </c>
      <c r="U1771" s="19"/>
      <c r="V1771" s="19"/>
      <c r="W1771" s="19"/>
      <c r="X1771" s="26" t="e">
        <v>#N/A</v>
      </c>
      <c r="Y1771" s="26" t="e">
        <v>#N/A</v>
      </c>
      <c r="Z1771" s="49"/>
      <c r="AA1771" s="49"/>
      <c r="AB1771" s="49"/>
      <c r="AC1771" s="29" t="s">
        <v>14617</v>
      </c>
      <c r="AD1771" s="21" t="str">
        <f t="shared" si="27"/>
        <v>View on google maps</v>
      </c>
      <c r="AE1771" s="25" t="s">
        <v>4887</v>
      </c>
      <c r="AF1771" s="28" t="s">
        <v>1865</v>
      </c>
      <c r="AG1771" s="28" t="s">
        <v>13053</v>
      </c>
      <c r="AH1771" s="28" t="s">
        <v>13113</v>
      </c>
      <c r="AI1771" s="28"/>
      <c r="AJ1771" s="28"/>
      <c r="AK1771" s="28"/>
      <c r="AL1771" s="28"/>
      <c r="AM1771" s="2"/>
      <c r="AN1771" s="2"/>
      <c r="AO1771" s="2"/>
      <c r="AP1771" s="2"/>
      <c r="AQ1771" s="2"/>
      <c r="AR1771" s="2"/>
      <c r="AS1771" s="2"/>
      <c r="AT1771" s="2"/>
      <c r="AU1771" s="2"/>
      <c r="AV1771" s="2"/>
      <c r="AW1771" s="2"/>
      <c r="AX1771" s="2"/>
      <c r="AY1771" s="2"/>
      <c r="AZ1771" s="2"/>
      <c r="BA1771" s="2"/>
      <c r="BB1771" s="2"/>
      <c r="BC1771" s="2"/>
      <c r="BD1771" s="2"/>
      <c r="BE1771" s="2"/>
      <c r="BF1771" s="2"/>
      <c r="BG1771" s="2"/>
      <c r="BH1771" s="2"/>
      <c r="BI1771" s="2"/>
      <c r="BJ1771" s="2"/>
      <c r="BK1771" s="2"/>
      <c r="BL1771" s="2"/>
      <c r="BM1771" s="2"/>
      <c r="BN1771" s="2"/>
      <c r="BO1771" s="2"/>
      <c r="BP1771" s="2"/>
      <c r="BQ1771" s="2"/>
      <c r="BR1771" s="2"/>
      <c r="BS1771" s="2"/>
      <c r="BT1771" s="2"/>
      <c r="BU1771" s="2"/>
      <c r="BV1771" s="2"/>
      <c r="BW1771" s="2"/>
      <c r="BX1771" s="2"/>
      <c r="BY1771" s="2"/>
      <c r="BZ1771" s="2"/>
      <c r="CA1771" s="2"/>
      <c r="CB1771" s="2"/>
      <c r="CC1771" s="2"/>
      <c r="CD1771" s="2"/>
      <c r="CE1771" s="2"/>
      <c r="CF1771" s="2"/>
      <c r="CG1771" s="2"/>
      <c r="CH1771" s="2"/>
      <c r="CI1771" s="2"/>
      <c r="CJ1771" s="2"/>
      <c r="CK1771" s="2"/>
      <c r="CL1771" s="2"/>
      <c r="CM1771" s="2"/>
      <c r="CN1771" s="2"/>
      <c r="CO1771" s="2"/>
      <c r="CP1771" s="2"/>
      <c r="CQ1771" s="2"/>
      <c r="CR1771" s="2"/>
      <c r="CS1771" s="2"/>
      <c r="CT1771" s="2"/>
      <c r="CU1771" s="2"/>
      <c r="CV1771" s="2"/>
      <c r="CW1771" s="2"/>
      <c r="CX1771" s="2"/>
      <c r="CY1771" s="2"/>
      <c r="CZ1771" s="2"/>
      <c r="DA1771" s="2"/>
      <c r="DB1771" s="2"/>
      <c r="DC1771" s="2"/>
      <c r="DD1771" s="2"/>
      <c r="DE1771" s="2"/>
      <c r="DF1771" s="2"/>
      <c r="DG1771" s="2"/>
      <c r="DH1771" s="2"/>
      <c r="DI1771" s="2"/>
      <c r="DJ1771" s="2"/>
      <c r="DK1771" s="2"/>
      <c r="DL1771" s="2"/>
      <c r="DM1771" s="2"/>
      <c r="DN1771" s="2"/>
      <c r="DO1771" s="2"/>
      <c r="DP1771" s="2"/>
      <c r="DQ1771" s="2"/>
      <c r="DR1771" s="2"/>
      <c r="DS1771" s="2"/>
      <c r="DT1771" s="2"/>
      <c r="DU1771" s="2"/>
      <c r="DV1771" s="2"/>
      <c r="DW1771" s="2"/>
      <c r="DX1771" s="2"/>
    </row>
    <row r="1772" spans="1:128" s="1" customFormat="1" x14ac:dyDescent="0.25">
      <c r="A1772" s="19" t="s">
        <v>4939</v>
      </c>
      <c r="B1772" s="25" t="s">
        <v>4940</v>
      </c>
      <c r="C1772" s="26" t="s">
        <v>11619</v>
      </c>
      <c r="D1772" s="27">
        <v>34.104824000000065</v>
      </c>
      <c r="E1772" s="27">
        <v>35.889602000000025</v>
      </c>
      <c r="F1772" s="25">
        <v>1109</v>
      </c>
      <c r="G1772" s="25" t="s">
        <v>1865</v>
      </c>
      <c r="H1772" s="25" t="s">
        <v>13053</v>
      </c>
      <c r="I1772" s="25" t="s">
        <v>16001</v>
      </c>
      <c r="J1772" s="25" t="s">
        <v>16002</v>
      </c>
      <c r="K1772" s="25" t="s">
        <v>4164</v>
      </c>
      <c r="L1772" s="30" t="s">
        <v>11534</v>
      </c>
      <c r="M1772" s="41">
        <v>26347</v>
      </c>
      <c r="N1772" s="41" t="s">
        <v>4930</v>
      </c>
      <c r="O1772" s="41" t="s">
        <v>17752</v>
      </c>
      <c r="P1772" s="25" t="s">
        <v>4931</v>
      </c>
      <c r="Q1772" s="25" t="s">
        <v>11617</v>
      </c>
      <c r="R1772" s="25" t="s">
        <v>4931</v>
      </c>
      <c r="S1772" s="25">
        <v>1109</v>
      </c>
      <c r="T1772" s="19" t="s">
        <v>16014</v>
      </c>
      <c r="U1772" s="19" t="s">
        <v>16038</v>
      </c>
      <c r="V1772" s="25" t="s">
        <v>16501</v>
      </c>
      <c r="W1772" s="26" t="s">
        <v>16530</v>
      </c>
      <c r="X1772" s="26" t="s">
        <v>20410</v>
      </c>
      <c r="Y1772" s="26" t="s">
        <v>19152</v>
      </c>
      <c r="Z1772" s="49"/>
      <c r="AA1772" s="49"/>
      <c r="AB1772" s="49"/>
      <c r="AC1772" s="29" t="s">
        <v>14631</v>
      </c>
      <c r="AD1772" s="21" t="str">
        <f t="shared" si="27"/>
        <v>View on google maps</v>
      </c>
      <c r="AE1772" s="25" t="s">
        <v>4941</v>
      </c>
      <c r="AF1772" s="28" t="s">
        <v>1865</v>
      </c>
      <c r="AG1772" s="28" t="s">
        <v>13053</v>
      </c>
      <c r="AH1772" s="28" t="s">
        <v>13113</v>
      </c>
      <c r="AI1772" s="28"/>
      <c r="AJ1772" s="28"/>
      <c r="AK1772" s="28"/>
      <c r="AL1772" s="28"/>
      <c r="AM1772" s="2"/>
      <c r="AN1772" s="2"/>
      <c r="AO1772" s="2"/>
      <c r="AP1772" s="2"/>
      <c r="AQ1772" s="2"/>
      <c r="AR1772" s="2"/>
      <c r="AS1772" s="2"/>
      <c r="AT1772" s="2"/>
      <c r="AU1772" s="2"/>
      <c r="AV1772" s="2"/>
      <c r="AW1772" s="2"/>
      <c r="AX1772" s="2"/>
      <c r="AY1772" s="2"/>
      <c r="AZ1772" s="2"/>
      <c r="BA1772" s="2"/>
      <c r="BB1772" s="2"/>
      <c r="BC1772" s="2"/>
      <c r="BD1772" s="2"/>
      <c r="BE1772" s="2"/>
      <c r="BF1772" s="2"/>
      <c r="BG1772" s="2"/>
      <c r="BH1772" s="2"/>
      <c r="BI1772" s="2"/>
      <c r="BJ1772" s="2"/>
      <c r="BK1772" s="2"/>
      <c r="BL1772" s="2"/>
      <c r="BM1772" s="2"/>
      <c r="BN1772" s="2"/>
      <c r="BO1772" s="2"/>
      <c r="BP1772" s="2"/>
      <c r="BQ1772" s="2"/>
      <c r="BR1772" s="2"/>
      <c r="BS1772" s="2"/>
      <c r="BT1772" s="2"/>
      <c r="BU1772" s="2"/>
      <c r="BV1772" s="2"/>
      <c r="BW1772" s="2"/>
      <c r="BX1772" s="2"/>
      <c r="BY1772" s="2"/>
      <c r="BZ1772" s="2"/>
      <c r="CA1772" s="2"/>
      <c r="CB1772" s="2"/>
      <c r="CC1772" s="2"/>
      <c r="CD1772" s="2"/>
      <c r="CE1772" s="2"/>
      <c r="CF1772" s="2"/>
      <c r="CG1772" s="2"/>
      <c r="CH1772" s="2"/>
      <c r="CI1772" s="2"/>
      <c r="CJ1772" s="2"/>
      <c r="CK1772" s="2"/>
      <c r="CL1772" s="2"/>
      <c r="CM1772" s="2"/>
      <c r="CN1772" s="2"/>
      <c r="CO1772" s="2"/>
      <c r="CP1772" s="2"/>
      <c r="CQ1772" s="2"/>
      <c r="CR1772" s="2"/>
      <c r="CS1772" s="2"/>
      <c r="CT1772" s="2"/>
      <c r="CU1772" s="2"/>
      <c r="CV1772" s="2"/>
      <c r="CW1772" s="2"/>
      <c r="CX1772" s="2"/>
      <c r="CY1772" s="2"/>
      <c r="CZ1772" s="2"/>
      <c r="DA1772" s="2"/>
      <c r="DB1772" s="2"/>
      <c r="DC1772" s="2"/>
      <c r="DD1772" s="2"/>
      <c r="DE1772" s="2"/>
      <c r="DF1772" s="2"/>
      <c r="DG1772" s="2"/>
      <c r="DH1772" s="2"/>
      <c r="DI1772" s="2"/>
      <c r="DJ1772" s="2"/>
      <c r="DK1772" s="2"/>
      <c r="DL1772" s="2"/>
      <c r="DM1772" s="2"/>
      <c r="DN1772" s="2"/>
      <c r="DO1772" s="2"/>
      <c r="DP1772" s="2"/>
      <c r="DQ1772" s="2"/>
      <c r="DR1772" s="2"/>
      <c r="DS1772" s="2"/>
      <c r="DT1772" s="2"/>
      <c r="DU1772" s="2"/>
      <c r="DV1772" s="2"/>
      <c r="DW1772" s="2"/>
      <c r="DX1772" s="2"/>
    </row>
    <row r="1773" spans="1:128" s="1" customFormat="1" x14ac:dyDescent="0.25">
      <c r="A1773" s="19" t="s">
        <v>4888</v>
      </c>
      <c r="B1773" s="25" t="s">
        <v>4889</v>
      </c>
      <c r="C1773" s="22" t="s">
        <v>11605</v>
      </c>
      <c r="D1773" s="27">
        <v>34.161222000000066</v>
      </c>
      <c r="E1773" s="27">
        <v>35.713758000000041</v>
      </c>
      <c r="F1773" s="25">
        <v>556</v>
      </c>
      <c r="G1773" s="25" t="s">
        <v>1865</v>
      </c>
      <c r="H1773" s="25" t="s">
        <v>13053</v>
      </c>
      <c r="I1773" s="25" t="s">
        <v>16001</v>
      </c>
      <c r="J1773" s="25" t="s">
        <v>16002</v>
      </c>
      <c r="K1773" s="25" t="s">
        <v>4164</v>
      </c>
      <c r="L1773" s="30" t="s">
        <v>11534</v>
      </c>
      <c r="M1773" s="41">
        <v>26263</v>
      </c>
      <c r="N1773" s="41" t="s">
        <v>4890</v>
      </c>
      <c r="O1773" s="41" t="s">
        <v>17716</v>
      </c>
      <c r="P1773" s="25" t="s">
        <v>4891</v>
      </c>
      <c r="Q1773" s="25" t="s">
        <v>11605</v>
      </c>
      <c r="R1773" s="25" t="s">
        <v>4891</v>
      </c>
      <c r="S1773" s="25">
        <v>556</v>
      </c>
      <c r="T1773" s="19" t="s">
        <v>16013</v>
      </c>
      <c r="U1773" s="19"/>
      <c r="V1773" s="19"/>
      <c r="W1773" s="19"/>
      <c r="X1773" s="26" t="e">
        <v>#N/A</v>
      </c>
      <c r="Y1773" s="26" t="e">
        <v>#N/A</v>
      </c>
      <c r="Z1773" s="49"/>
      <c r="AA1773" s="49"/>
      <c r="AB1773" s="49"/>
      <c r="AC1773" s="29" t="s">
        <v>14618</v>
      </c>
      <c r="AD1773" s="21" t="str">
        <f t="shared" si="27"/>
        <v>View on google maps</v>
      </c>
      <c r="AE1773" s="25" t="s">
        <v>4892</v>
      </c>
      <c r="AF1773" s="28" t="s">
        <v>1865</v>
      </c>
      <c r="AG1773" s="28" t="s">
        <v>13053</v>
      </c>
      <c r="AH1773" s="28" t="s">
        <v>13113</v>
      </c>
      <c r="AI1773" s="28"/>
      <c r="AJ1773" s="28"/>
      <c r="AK1773" s="28"/>
      <c r="AL1773" s="28"/>
      <c r="AM1773" s="2"/>
      <c r="AN1773" s="2"/>
      <c r="AO1773" s="2"/>
      <c r="AP1773" s="2"/>
      <c r="AQ1773" s="2"/>
      <c r="AR1773" s="2"/>
      <c r="AS1773" s="2"/>
      <c r="AT1773" s="2"/>
      <c r="AU1773" s="2"/>
      <c r="AV1773" s="2"/>
      <c r="AW1773" s="2"/>
      <c r="AX1773" s="2"/>
      <c r="AY1773" s="2"/>
      <c r="AZ1773" s="2"/>
      <c r="BA1773" s="2"/>
      <c r="BB1773" s="2"/>
      <c r="BC1773" s="2"/>
      <c r="BD1773" s="2"/>
      <c r="BE1773" s="2"/>
      <c r="BF1773" s="2"/>
      <c r="BG1773" s="2"/>
      <c r="BH1773" s="2"/>
      <c r="BI1773" s="2"/>
      <c r="BJ1773" s="2"/>
      <c r="BK1773" s="2"/>
      <c r="BL1773" s="2"/>
      <c r="BM1773" s="2"/>
      <c r="BN1773" s="2"/>
      <c r="BO1773" s="2"/>
      <c r="BP1773" s="2"/>
      <c r="BQ1773" s="2"/>
      <c r="BR1773" s="2"/>
      <c r="BS1773" s="2"/>
      <c r="BT1773" s="2"/>
      <c r="BU1773" s="2"/>
      <c r="BV1773" s="2"/>
      <c r="BW1773" s="2"/>
      <c r="BX1773" s="2"/>
      <c r="BY1773" s="2"/>
      <c r="BZ1773" s="2"/>
      <c r="CA1773" s="2"/>
      <c r="CB1773" s="2"/>
      <c r="CC1773" s="2"/>
      <c r="CD1773" s="2"/>
      <c r="CE1773" s="2"/>
      <c r="CF1773" s="2"/>
      <c r="CG1773" s="2"/>
      <c r="CH1773" s="2"/>
      <c r="CI1773" s="2"/>
      <c r="CJ1773" s="2"/>
      <c r="CK1773" s="2"/>
      <c r="CL1773" s="2"/>
      <c r="CM1773" s="2"/>
      <c r="CN1773" s="2"/>
      <c r="CO1773" s="2"/>
      <c r="CP1773" s="2"/>
      <c r="CQ1773" s="2"/>
      <c r="CR1773" s="2"/>
      <c r="CS1773" s="2"/>
      <c r="CT1773" s="2"/>
      <c r="CU1773" s="2"/>
      <c r="CV1773" s="2"/>
      <c r="CW1773" s="2"/>
      <c r="CX1773" s="2"/>
      <c r="CY1773" s="2"/>
      <c r="CZ1773" s="2"/>
      <c r="DA1773" s="2"/>
      <c r="DB1773" s="2"/>
      <c r="DC1773" s="2"/>
      <c r="DD1773" s="2"/>
      <c r="DE1773" s="2"/>
      <c r="DF1773" s="2"/>
      <c r="DG1773" s="2"/>
      <c r="DH1773" s="2"/>
      <c r="DI1773" s="2"/>
      <c r="DJ1773" s="2"/>
      <c r="DK1773" s="2"/>
      <c r="DL1773" s="2"/>
      <c r="DM1773" s="2"/>
      <c r="DN1773" s="2"/>
      <c r="DO1773" s="2"/>
      <c r="DP1773" s="2"/>
      <c r="DQ1773" s="2"/>
      <c r="DR1773" s="2"/>
      <c r="DS1773" s="2"/>
      <c r="DT1773" s="2"/>
      <c r="DU1773" s="2"/>
      <c r="DV1773" s="2"/>
      <c r="DW1773" s="2"/>
      <c r="DX1773" s="2"/>
    </row>
    <row r="1774" spans="1:128" s="1" customFormat="1" x14ac:dyDescent="0.25">
      <c r="A1774" s="19" t="s">
        <v>4174</v>
      </c>
      <c r="B1774" s="25" t="s">
        <v>4175</v>
      </c>
      <c r="C1774" s="22" t="s">
        <v>11607</v>
      </c>
      <c r="D1774" s="27">
        <v>34.082976000000031</v>
      </c>
      <c r="E1774" s="27">
        <v>35.86446200000006</v>
      </c>
      <c r="F1774" s="25">
        <v>1037</v>
      </c>
      <c r="G1774" s="25" t="s">
        <v>1865</v>
      </c>
      <c r="H1774" s="25" t="s">
        <v>13053</v>
      </c>
      <c r="I1774" s="25" t="s">
        <v>16001</v>
      </c>
      <c r="J1774" s="25" t="s">
        <v>16002</v>
      </c>
      <c r="K1774" s="25" t="s">
        <v>4164</v>
      </c>
      <c r="L1774" s="30" t="s">
        <v>11534</v>
      </c>
      <c r="M1774" s="41">
        <v>26334</v>
      </c>
      <c r="N1774" s="41" t="s">
        <v>4899</v>
      </c>
      <c r="O1774" s="41" t="s">
        <v>17748</v>
      </c>
      <c r="P1774" s="25" t="s">
        <v>4900</v>
      </c>
      <c r="Q1774" s="25" t="s">
        <v>11607</v>
      </c>
      <c r="R1774" s="25" t="s">
        <v>4900</v>
      </c>
      <c r="S1774" s="25">
        <v>1037</v>
      </c>
      <c r="T1774" s="19" t="s">
        <v>16013</v>
      </c>
      <c r="U1774" s="19"/>
      <c r="V1774" s="19"/>
      <c r="W1774" s="19"/>
      <c r="X1774" s="26" t="e">
        <v>#N/A</v>
      </c>
      <c r="Y1774" s="26" t="e">
        <v>#N/A</v>
      </c>
      <c r="Z1774" s="49"/>
      <c r="AA1774" s="49"/>
      <c r="AB1774" s="49"/>
      <c r="AC1774" s="29" t="s">
        <v>14620</v>
      </c>
      <c r="AD1774" s="21" t="str">
        <f t="shared" si="27"/>
        <v>View on google maps</v>
      </c>
      <c r="AE1774" s="25" t="s">
        <v>4901</v>
      </c>
      <c r="AF1774" s="28" t="s">
        <v>1865</v>
      </c>
      <c r="AG1774" s="28" t="s">
        <v>13053</v>
      </c>
      <c r="AH1774" s="28" t="s">
        <v>13113</v>
      </c>
      <c r="AI1774" s="28" t="s">
        <v>13236</v>
      </c>
      <c r="AJ1774" s="28"/>
      <c r="AK1774" s="28">
        <v>34.082267000000002</v>
      </c>
      <c r="AL1774" s="28">
        <v>35.860078000000001</v>
      </c>
      <c r="AM1774" s="2"/>
      <c r="AN1774" s="2"/>
      <c r="AO1774" s="2"/>
      <c r="AP1774" s="2"/>
      <c r="AQ1774" s="2"/>
      <c r="AR1774" s="2"/>
      <c r="AS1774" s="2"/>
      <c r="AT1774" s="2"/>
      <c r="AU1774" s="2"/>
      <c r="AV1774" s="2"/>
      <c r="AW1774" s="2"/>
      <c r="AX1774" s="2"/>
      <c r="AY1774" s="2"/>
      <c r="AZ1774" s="2"/>
      <c r="BA1774" s="2"/>
      <c r="BB1774" s="2"/>
      <c r="BC1774" s="2"/>
      <c r="BD1774" s="2"/>
      <c r="BE1774" s="2"/>
      <c r="BF1774" s="2"/>
      <c r="BG1774" s="2"/>
      <c r="BH1774" s="2"/>
      <c r="BI1774" s="2"/>
      <c r="BJ1774" s="2"/>
      <c r="BK1774" s="2"/>
      <c r="BL1774" s="2"/>
      <c r="BM1774" s="2"/>
      <c r="BN1774" s="2"/>
      <c r="BO1774" s="2"/>
      <c r="BP1774" s="2"/>
      <c r="BQ1774" s="2"/>
      <c r="BR1774" s="2"/>
      <c r="BS1774" s="2"/>
      <c r="BT1774" s="2"/>
      <c r="BU1774" s="2"/>
      <c r="BV1774" s="2"/>
      <c r="BW1774" s="2"/>
      <c r="BX1774" s="2"/>
      <c r="BY1774" s="2"/>
      <c r="BZ1774" s="2"/>
      <c r="CA1774" s="2"/>
      <c r="CB1774" s="2"/>
      <c r="CC1774" s="2"/>
      <c r="CD1774" s="2"/>
      <c r="CE1774" s="2"/>
      <c r="CF1774" s="2"/>
      <c r="CG1774" s="2"/>
      <c r="CH1774" s="2"/>
      <c r="CI1774" s="2"/>
      <c r="CJ1774" s="2"/>
      <c r="CK1774" s="2"/>
      <c r="CL1774" s="2"/>
      <c r="CM1774" s="2"/>
      <c r="CN1774" s="2"/>
      <c r="CO1774" s="2"/>
      <c r="CP1774" s="2"/>
      <c r="CQ1774" s="2"/>
      <c r="CR1774" s="2"/>
      <c r="CS1774" s="2"/>
      <c r="CT1774" s="2"/>
      <c r="CU1774" s="2"/>
      <c r="CV1774" s="2"/>
      <c r="CW1774" s="2"/>
      <c r="CX1774" s="2"/>
      <c r="CY1774" s="2"/>
      <c r="CZ1774" s="2"/>
      <c r="DA1774" s="2"/>
      <c r="DB1774" s="2"/>
      <c r="DC1774" s="2"/>
      <c r="DD1774" s="2"/>
      <c r="DE1774" s="2"/>
      <c r="DF1774" s="2"/>
      <c r="DG1774" s="2"/>
      <c r="DH1774" s="2"/>
      <c r="DI1774" s="2"/>
      <c r="DJ1774" s="2"/>
      <c r="DK1774" s="2"/>
      <c r="DL1774" s="2"/>
      <c r="DM1774" s="2"/>
      <c r="DN1774" s="2"/>
      <c r="DO1774" s="2"/>
      <c r="DP1774" s="2"/>
      <c r="DQ1774" s="2"/>
      <c r="DR1774" s="2"/>
      <c r="DS1774" s="2"/>
      <c r="DT1774" s="2"/>
      <c r="DU1774" s="2"/>
      <c r="DV1774" s="2"/>
      <c r="DW1774" s="2"/>
      <c r="DX1774" s="2"/>
    </row>
    <row r="1775" spans="1:128" s="1" customFormat="1" x14ac:dyDescent="0.25">
      <c r="A1775" s="19" t="s">
        <v>4697</v>
      </c>
      <c r="B1775" s="25" t="s">
        <v>4698</v>
      </c>
      <c r="C1775" s="22" t="s">
        <v>11553</v>
      </c>
      <c r="D1775" s="27">
        <v>34.176656000000037</v>
      </c>
      <c r="E1775" s="27">
        <v>35.741972000000032</v>
      </c>
      <c r="F1775" s="25">
        <v>758</v>
      </c>
      <c r="G1775" s="25" t="s">
        <v>1865</v>
      </c>
      <c r="H1775" s="25" t="s">
        <v>13053</v>
      </c>
      <c r="I1775" s="25" t="s">
        <v>16001</v>
      </c>
      <c r="J1775" s="25" t="s">
        <v>16002</v>
      </c>
      <c r="K1775" s="25" t="s">
        <v>4164</v>
      </c>
      <c r="L1775" s="30" t="s">
        <v>11534</v>
      </c>
      <c r="M1775" s="41">
        <v>26249</v>
      </c>
      <c r="N1775" s="41" t="s">
        <v>4699</v>
      </c>
      <c r="O1775" s="41" t="s">
        <v>17708</v>
      </c>
      <c r="P1775" s="25" t="s">
        <v>4700</v>
      </c>
      <c r="Q1775" s="25" t="s">
        <v>11554</v>
      </c>
      <c r="R1775" s="25" t="s">
        <v>4700</v>
      </c>
      <c r="S1775" s="25">
        <v>758</v>
      </c>
      <c r="T1775" s="19" t="s">
        <v>16014</v>
      </c>
      <c r="U1775" s="19"/>
      <c r="V1775" s="19"/>
      <c r="W1775" s="19"/>
      <c r="X1775" s="26" t="e">
        <v>#N/A</v>
      </c>
      <c r="Y1775" s="26" t="e">
        <v>#N/A</v>
      </c>
      <c r="Z1775" s="49"/>
      <c r="AA1775" s="49"/>
      <c r="AB1775" s="49"/>
      <c r="AC1775" s="29" t="s">
        <v>14568</v>
      </c>
      <c r="AD1775" s="21" t="str">
        <f t="shared" si="27"/>
        <v>View on google maps</v>
      </c>
      <c r="AE1775" s="25" t="s">
        <v>4701</v>
      </c>
      <c r="AF1775" s="28" t="s">
        <v>1865</v>
      </c>
      <c r="AG1775" s="28" t="s">
        <v>13053</v>
      </c>
      <c r="AH1775" s="28" t="s">
        <v>13113</v>
      </c>
      <c r="AI1775" s="28"/>
      <c r="AJ1775" s="28"/>
      <c r="AK1775" s="28"/>
      <c r="AL1775" s="28"/>
      <c r="AM1775" s="2"/>
      <c r="AN1775" s="2"/>
      <c r="AO1775" s="2"/>
      <c r="AP1775" s="2"/>
      <c r="AQ1775" s="2"/>
      <c r="AR1775" s="2"/>
      <c r="AS1775" s="2"/>
      <c r="AT1775" s="2"/>
      <c r="AU1775" s="2"/>
      <c r="AV1775" s="2"/>
      <c r="AW1775" s="2"/>
      <c r="AX1775" s="2"/>
      <c r="AY1775" s="2"/>
      <c r="AZ1775" s="2"/>
      <c r="BA1775" s="2"/>
      <c r="BB1775" s="2"/>
      <c r="BC1775" s="2"/>
      <c r="BD1775" s="2"/>
      <c r="BE1775" s="2"/>
      <c r="BF1775" s="2"/>
      <c r="BG1775" s="2"/>
      <c r="BH1775" s="2"/>
      <c r="BI1775" s="2"/>
      <c r="BJ1775" s="2"/>
      <c r="BK1775" s="2"/>
      <c r="BL1775" s="2"/>
      <c r="BM1775" s="2"/>
      <c r="BN1775" s="2"/>
      <c r="BO1775" s="2"/>
      <c r="BP1775" s="2"/>
      <c r="BQ1775" s="2"/>
      <c r="BR1775" s="2"/>
      <c r="BS1775" s="2"/>
      <c r="BT1775" s="2"/>
      <c r="BU1775" s="2"/>
      <c r="BV1775" s="2"/>
      <c r="BW1775" s="2"/>
      <c r="BX1775" s="2"/>
      <c r="BY1775" s="2"/>
      <c r="BZ1775" s="2"/>
      <c r="CA1775" s="2"/>
      <c r="CB1775" s="2"/>
      <c r="CC1775" s="2"/>
      <c r="CD1775" s="2"/>
      <c r="CE1775" s="2"/>
      <c r="CF1775" s="2"/>
      <c r="CG1775" s="2"/>
      <c r="CH1775" s="2"/>
      <c r="CI1775" s="2"/>
      <c r="CJ1775" s="2"/>
      <c r="CK1775" s="2"/>
      <c r="CL1775" s="2"/>
      <c r="CM1775" s="2"/>
      <c r="CN1775" s="2"/>
      <c r="CO1775" s="2"/>
      <c r="CP1775" s="2"/>
      <c r="CQ1775" s="2"/>
      <c r="CR1775" s="2"/>
      <c r="CS1775" s="2"/>
      <c r="CT1775" s="2"/>
      <c r="CU1775" s="2"/>
      <c r="CV1775" s="2"/>
      <c r="CW1775" s="2"/>
      <c r="CX1775" s="2"/>
      <c r="CY1775" s="2"/>
      <c r="CZ1775" s="2"/>
      <c r="DA1775" s="2"/>
      <c r="DB1775" s="2"/>
      <c r="DC1775" s="2"/>
      <c r="DD1775" s="2"/>
      <c r="DE1775" s="2"/>
      <c r="DF1775" s="2"/>
      <c r="DG1775" s="2"/>
      <c r="DH1775" s="2"/>
      <c r="DI1775" s="2"/>
      <c r="DJ1775" s="2"/>
      <c r="DK1775" s="2"/>
      <c r="DL1775" s="2"/>
      <c r="DM1775" s="2"/>
      <c r="DN1775" s="2"/>
      <c r="DO1775" s="2"/>
      <c r="DP1775" s="2"/>
      <c r="DQ1775" s="2"/>
      <c r="DR1775" s="2"/>
      <c r="DS1775" s="2"/>
      <c r="DT1775" s="2"/>
      <c r="DU1775" s="2"/>
      <c r="DV1775" s="2"/>
      <c r="DW1775" s="2"/>
      <c r="DX1775" s="2"/>
    </row>
    <row r="1776" spans="1:128" s="1" customFormat="1" x14ac:dyDescent="0.25">
      <c r="A1776" s="19" t="s">
        <v>4893</v>
      </c>
      <c r="B1776" s="25" t="s">
        <v>4894</v>
      </c>
      <c r="C1776" s="26" t="s">
        <v>11606</v>
      </c>
      <c r="D1776" s="27">
        <v>34.110994000000062</v>
      </c>
      <c r="E1776" s="27">
        <v>35.709497000000056</v>
      </c>
      <c r="F1776" s="25">
        <v>773</v>
      </c>
      <c r="G1776" s="25" t="s">
        <v>1865</v>
      </c>
      <c r="H1776" s="25" t="s">
        <v>13053</v>
      </c>
      <c r="I1776" s="25" t="s">
        <v>16001</v>
      </c>
      <c r="J1776" s="25" t="s">
        <v>16002</v>
      </c>
      <c r="K1776" s="25" t="s">
        <v>4164</v>
      </c>
      <c r="L1776" s="30" t="s">
        <v>11534</v>
      </c>
      <c r="M1776" s="41">
        <v>26254</v>
      </c>
      <c r="N1776" s="41" t="s">
        <v>4895</v>
      </c>
      <c r="O1776" s="41" t="s">
        <v>17711</v>
      </c>
      <c r="P1776" s="25" t="s">
        <v>4894</v>
      </c>
      <c r="Q1776" s="25" t="s">
        <v>11606</v>
      </c>
      <c r="R1776" s="25" t="s">
        <v>4894</v>
      </c>
      <c r="S1776" s="25">
        <v>773</v>
      </c>
      <c r="T1776" s="19" t="s">
        <v>16013</v>
      </c>
      <c r="U1776" s="19"/>
      <c r="V1776" s="19"/>
      <c r="W1776" s="19"/>
      <c r="X1776" s="26" t="e">
        <v>#N/A</v>
      </c>
      <c r="Y1776" s="26" t="e">
        <v>#N/A</v>
      </c>
      <c r="Z1776" s="49"/>
      <c r="AA1776" s="49"/>
      <c r="AB1776" s="49"/>
      <c r="AC1776" s="29" t="s">
        <v>14619</v>
      </c>
      <c r="AD1776" s="21" t="str">
        <f t="shared" si="27"/>
        <v>View on google maps</v>
      </c>
      <c r="AE1776" s="25" t="s">
        <v>4896</v>
      </c>
      <c r="AF1776" s="28" t="s">
        <v>1865</v>
      </c>
      <c r="AG1776" s="28" t="s">
        <v>13053</v>
      </c>
      <c r="AH1776" s="28" t="s">
        <v>13113</v>
      </c>
      <c r="AI1776" s="28"/>
      <c r="AJ1776" s="28"/>
      <c r="AK1776" s="28"/>
      <c r="AL1776" s="28"/>
      <c r="AM1776" s="2"/>
      <c r="AN1776" s="2"/>
      <c r="AO1776" s="2"/>
      <c r="AP1776" s="2"/>
      <c r="AQ1776" s="2"/>
      <c r="AR1776" s="2"/>
      <c r="AS1776" s="2"/>
      <c r="AT1776" s="2"/>
      <c r="AU1776" s="2"/>
      <c r="AV1776" s="2"/>
      <c r="AW1776" s="2"/>
      <c r="AX1776" s="2"/>
      <c r="AY1776" s="2"/>
      <c r="AZ1776" s="2"/>
      <c r="BA1776" s="2"/>
      <c r="BB1776" s="2"/>
      <c r="BC1776" s="2"/>
      <c r="BD1776" s="2"/>
      <c r="BE1776" s="2"/>
      <c r="BF1776" s="2"/>
      <c r="BG1776" s="2"/>
      <c r="BH1776" s="2"/>
      <c r="BI1776" s="2"/>
      <c r="BJ1776" s="2"/>
      <c r="BK1776" s="2"/>
      <c r="BL1776" s="2"/>
      <c r="BM1776" s="2"/>
      <c r="BN1776" s="2"/>
      <c r="BO1776" s="2"/>
      <c r="BP1776" s="2"/>
      <c r="BQ1776" s="2"/>
      <c r="BR1776" s="2"/>
      <c r="BS1776" s="2"/>
      <c r="BT1776" s="2"/>
      <c r="BU1776" s="2"/>
      <c r="BV1776" s="2"/>
      <c r="BW1776" s="2"/>
      <c r="BX1776" s="2"/>
      <c r="BY1776" s="2"/>
      <c r="BZ1776" s="2"/>
      <c r="CA1776" s="2"/>
      <c r="CB1776" s="2"/>
      <c r="CC1776" s="2"/>
      <c r="CD1776" s="2"/>
      <c r="CE1776" s="2"/>
      <c r="CF1776" s="2"/>
      <c r="CG1776" s="2"/>
      <c r="CH1776" s="2"/>
      <c r="CI1776" s="2"/>
      <c r="CJ1776" s="2"/>
      <c r="CK1776" s="2"/>
      <c r="CL1776" s="2"/>
      <c r="CM1776" s="2"/>
      <c r="CN1776" s="2"/>
      <c r="CO1776" s="2"/>
      <c r="CP1776" s="2"/>
      <c r="CQ1776" s="2"/>
      <c r="CR1776" s="2"/>
      <c r="CS1776" s="2"/>
      <c r="CT1776" s="2"/>
      <c r="CU1776" s="2"/>
      <c r="CV1776" s="2"/>
      <c r="CW1776" s="2"/>
      <c r="CX1776" s="2"/>
      <c r="CY1776" s="2"/>
      <c r="CZ1776" s="2"/>
      <c r="DA1776" s="2"/>
      <c r="DB1776" s="2"/>
      <c r="DC1776" s="2"/>
      <c r="DD1776" s="2"/>
      <c r="DE1776" s="2"/>
      <c r="DF1776" s="2"/>
      <c r="DG1776" s="2"/>
      <c r="DH1776" s="2"/>
      <c r="DI1776" s="2"/>
      <c r="DJ1776" s="2"/>
      <c r="DK1776" s="2"/>
      <c r="DL1776" s="2"/>
      <c r="DM1776" s="2"/>
      <c r="DN1776" s="2"/>
      <c r="DO1776" s="2"/>
      <c r="DP1776" s="2"/>
      <c r="DQ1776" s="2"/>
      <c r="DR1776" s="2"/>
      <c r="DS1776" s="2"/>
      <c r="DT1776" s="2"/>
      <c r="DU1776" s="2"/>
      <c r="DV1776" s="2"/>
      <c r="DW1776" s="2"/>
      <c r="DX1776" s="2"/>
    </row>
    <row r="1777" spans="1:128" s="1" customFormat="1" x14ac:dyDescent="0.25">
      <c r="A1777" s="19" t="s">
        <v>4906</v>
      </c>
      <c r="B1777" s="25" t="s">
        <v>11609</v>
      </c>
      <c r="C1777" s="22" t="s">
        <v>11610</v>
      </c>
      <c r="D1777" s="27">
        <v>34.105033000000049</v>
      </c>
      <c r="E1777" s="27">
        <v>35.867562000000078</v>
      </c>
      <c r="F1777" s="25">
        <v>1399</v>
      </c>
      <c r="G1777" s="25" t="s">
        <v>1865</v>
      </c>
      <c r="H1777" s="25" t="s">
        <v>13053</v>
      </c>
      <c r="I1777" s="25" t="s">
        <v>16001</v>
      </c>
      <c r="J1777" s="25" t="s">
        <v>16002</v>
      </c>
      <c r="K1777" s="25" t="s">
        <v>4164</v>
      </c>
      <c r="L1777" s="30" t="s">
        <v>11534</v>
      </c>
      <c r="M1777" s="41">
        <v>26344</v>
      </c>
      <c r="N1777" s="41" t="s">
        <v>4908</v>
      </c>
      <c r="O1777" s="41" t="s">
        <v>17751</v>
      </c>
      <c r="P1777" s="25" t="s">
        <v>4909</v>
      </c>
      <c r="Q1777" s="25" t="s">
        <v>11611</v>
      </c>
      <c r="R1777" s="25" t="s">
        <v>4909</v>
      </c>
      <c r="S1777" s="25">
        <v>1419</v>
      </c>
      <c r="T1777" s="19" t="s">
        <v>16014</v>
      </c>
      <c r="U1777" s="19"/>
      <c r="V1777" s="19"/>
      <c r="W1777" s="19"/>
      <c r="X1777" s="26" t="e">
        <v>#N/A</v>
      </c>
      <c r="Y1777" s="26" t="e">
        <v>#N/A</v>
      </c>
      <c r="Z1777" s="49"/>
      <c r="AA1777" s="49"/>
      <c r="AB1777" s="49"/>
      <c r="AC1777" s="29" t="s">
        <v>14622</v>
      </c>
      <c r="AD1777" s="21" t="str">
        <f t="shared" si="27"/>
        <v>View on google maps</v>
      </c>
      <c r="AE1777" s="25" t="s">
        <v>4910</v>
      </c>
      <c r="AF1777" s="28" t="s">
        <v>1865</v>
      </c>
      <c r="AG1777" s="28" t="s">
        <v>13053</v>
      </c>
      <c r="AH1777" s="28" t="s">
        <v>13113</v>
      </c>
      <c r="AI1777" s="28" t="s">
        <v>13238</v>
      </c>
      <c r="AJ1777" s="28" t="s">
        <v>4907</v>
      </c>
      <c r="AK1777" s="28"/>
      <c r="AL1777" s="28"/>
      <c r="AM1777" s="2"/>
      <c r="AN1777" s="2"/>
      <c r="AO1777" s="2"/>
      <c r="AP1777" s="2"/>
      <c r="AQ1777" s="2"/>
      <c r="AR1777" s="2"/>
      <c r="AS1777" s="2"/>
      <c r="AT1777" s="2"/>
      <c r="AU1777" s="2"/>
      <c r="AV1777" s="2"/>
      <c r="AW1777" s="2"/>
      <c r="AX1777" s="2"/>
      <c r="AY1777" s="2"/>
      <c r="AZ1777" s="2"/>
      <c r="BA1777" s="2"/>
      <c r="BB1777" s="2"/>
      <c r="BC1777" s="2"/>
      <c r="BD1777" s="2"/>
      <c r="BE1777" s="2"/>
      <c r="BF1777" s="2"/>
      <c r="BG1777" s="2"/>
      <c r="BH1777" s="2"/>
      <c r="BI1777" s="2"/>
      <c r="BJ1777" s="2"/>
      <c r="BK1777" s="2"/>
      <c r="BL1777" s="2"/>
      <c r="BM1777" s="2"/>
      <c r="BN1777" s="2"/>
      <c r="BO1777" s="2"/>
      <c r="BP1777" s="2"/>
      <c r="BQ1777" s="2"/>
      <c r="BR1777" s="2"/>
      <c r="BS1777" s="2"/>
      <c r="BT1777" s="2"/>
      <c r="BU1777" s="2"/>
      <c r="BV1777" s="2"/>
      <c r="BW1777" s="2"/>
      <c r="BX1777" s="2"/>
      <c r="BY1777" s="2"/>
      <c r="BZ1777" s="2"/>
      <c r="CA1777" s="2"/>
      <c r="CB1777" s="2"/>
      <c r="CC1777" s="2"/>
      <c r="CD1777" s="2"/>
      <c r="CE1777" s="2"/>
      <c r="CF1777" s="2"/>
      <c r="CG1777" s="2"/>
      <c r="CH1777" s="2"/>
      <c r="CI1777" s="2"/>
      <c r="CJ1777" s="2"/>
      <c r="CK1777" s="2"/>
      <c r="CL1777" s="2"/>
      <c r="CM1777" s="2"/>
      <c r="CN1777" s="2"/>
      <c r="CO1777" s="2"/>
      <c r="CP1777" s="2"/>
      <c r="CQ1777" s="2"/>
      <c r="CR1777" s="2"/>
      <c r="CS1777" s="2"/>
      <c r="CT1777" s="2"/>
      <c r="CU1777" s="2"/>
      <c r="CV1777" s="2"/>
      <c r="CW1777" s="2"/>
      <c r="CX1777" s="2"/>
      <c r="CY1777" s="2"/>
      <c r="CZ1777" s="2"/>
      <c r="DA1777" s="2"/>
      <c r="DB1777" s="2"/>
      <c r="DC1777" s="2"/>
      <c r="DD1777" s="2"/>
      <c r="DE1777" s="2"/>
      <c r="DF1777" s="2"/>
      <c r="DG1777" s="2"/>
      <c r="DH1777" s="2"/>
      <c r="DI1777" s="2"/>
      <c r="DJ1777" s="2"/>
      <c r="DK1777" s="2"/>
      <c r="DL1777" s="2"/>
      <c r="DM1777" s="2"/>
      <c r="DN1777" s="2"/>
      <c r="DO1777" s="2"/>
      <c r="DP1777" s="2"/>
      <c r="DQ1777" s="2"/>
      <c r="DR1777" s="2"/>
      <c r="DS1777" s="2"/>
      <c r="DT1777" s="2"/>
      <c r="DU1777" s="2"/>
      <c r="DV1777" s="2"/>
      <c r="DW1777" s="2"/>
      <c r="DX1777" s="2"/>
    </row>
    <row r="1778" spans="1:128" s="1" customFormat="1" x14ac:dyDescent="0.25">
      <c r="A1778" s="19" t="s">
        <v>4263</v>
      </c>
      <c r="B1778" s="25" t="s">
        <v>4264</v>
      </c>
      <c r="C1778" s="26" t="s">
        <v>11379</v>
      </c>
      <c r="D1778" s="27">
        <v>34.079307000000028</v>
      </c>
      <c r="E1778" s="27">
        <v>35.730011000000047</v>
      </c>
      <c r="F1778" s="25">
        <v>463</v>
      </c>
      <c r="G1778" s="25" t="s">
        <v>1865</v>
      </c>
      <c r="H1778" s="25" t="s">
        <v>13053</v>
      </c>
      <c r="I1778" s="25" t="s">
        <v>16001</v>
      </c>
      <c r="J1778" s="25" t="s">
        <v>16002</v>
      </c>
      <c r="K1778" s="25" t="s">
        <v>4164</v>
      </c>
      <c r="L1778" s="30" t="s">
        <v>11534</v>
      </c>
      <c r="M1778" s="41">
        <v>26239</v>
      </c>
      <c r="N1778" s="41" t="s">
        <v>4265</v>
      </c>
      <c r="O1778" s="41" t="s">
        <v>17702</v>
      </c>
      <c r="P1778" s="25" t="s">
        <v>4266</v>
      </c>
      <c r="Q1778" s="25" t="s">
        <v>11380</v>
      </c>
      <c r="R1778" s="25" t="s">
        <v>4266</v>
      </c>
      <c r="S1778" s="25">
        <v>699</v>
      </c>
      <c r="T1778" s="19" t="s">
        <v>16014</v>
      </c>
      <c r="U1778" s="19"/>
      <c r="V1778" s="19"/>
      <c r="W1778" s="19"/>
      <c r="X1778" s="26" t="e">
        <v>#N/A</v>
      </c>
      <c r="Y1778" s="26" t="e">
        <v>#N/A</v>
      </c>
      <c r="Z1778" s="49"/>
      <c r="AA1778" s="49"/>
      <c r="AB1778" s="49"/>
      <c r="AC1778" s="29" t="s">
        <v>14398</v>
      </c>
      <c r="AD1778" s="21" t="str">
        <f t="shared" si="27"/>
        <v>View on google maps</v>
      </c>
      <c r="AE1778" s="25" t="s">
        <v>4267</v>
      </c>
      <c r="AF1778" s="28" t="s">
        <v>1865</v>
      </c>
      <c r="AG1778" s="28" t="s">
        <v>13053</v>
      </c>
      <c r="AH1778" s="28" t="s">
        <v>13113</v>
      </c>
      <c r="AI1778" s="28"/>
      <c r="AJ1778" s="28"/>
      <c r="AK1778" s="28"/>
      <c r="AL1778" s="28"/>
      <c r="AM1778" s="2"/>
      <c r="AN1778" s="2"/>
      <c r="AO1778" s="2"/>
      <c r="AP1778" s="2"/>
      <c r="AQ1778" s="2"/>
      <c r="AR1778" s="2"/>
      <c r="AS1778" s="2"/>
      <c r="AT1778" s="2"/>
      <c r="AU1778" s="2"/>
      <c r="AV1778" s="2"/>
      <c r="AW1778" s="2"/>
      <c r="AX1778" s="2"/>
      <c r="AY1778" s="2"/>
      <c r="AZ1778" s="2"/>
      <c r="BA1778" s="2"/>
      <c r="BB1778" s="2"/>
      <c r="BC1778" s="2"/>
      <c r="BD1778" s="2"/>
      <c r="BE1778" s="2"/>
      <c r="BF1778" s="2"/>
      <c r="BG1778" s="2"/>
      <c r="BH1778" s="2"/>
      <c r="BI1778" s="2"/>
      <c r="BJ1778" s="2"/>
      <c r="BK1778" s="2"/>
      <c r="BL1778" s="2"/>
      <c r="BM1778" s="2"/>
      <c r="BN1778" s="2"/>
      <c r="BO1778" s="2"/>
      <c r="BP1778" s="2"/>
      <c r="BQ1778" s="2"/>
      <c r="BR1778" s="2"/>
      <c r="BS1778" s="2"/>
      <c r="BT1778" s="2"/>
      <c r="BU1778" s="2"/>
      <c r="BV1778" s="2"/>
      <c r="BW1778" s="2"/>
      <c r="BX1778" s="2"/>
      <c r="BY1778" s="2"/>
      <c r="BZ1778" s="2"/>
      <c r="CA1778" s="2"/>
      <c r="CB1778" s="2"/>
      <c r="CC1778" s="2"/>
      <c r="CD1778" s="2"/>
      <c r="CE1778" s="2"/>
      <c r="CF1778" s="2"/>
      <c r="CG1778" s="2"/>
      <c r="CH1778" s="2"/>
      <c r="CI1778" s="2"/>
      <c r="CJ1778" s="2"/>
      <c r="CK1778" s="2"/>
      <c r="CL1778" s="2"/>
      <c r="CM1778" s="2"/>
      <c r="CN1778" s="2"/>
      <c r="CO1778" s="2"/>
      <c r="CP1778" s="2"/>
      <c r="CQ1778" s="2"/>
      <c r="CR1778" s="2"/>
      <c r="CS1778" s="2"/>
      <c r="CT1778" s="2"/>
      <c r="CU1778" s="2"/>
      <c r="CV1778" s="2"/>
      <c r="CW1778" s="2"/>
      <c r="CX1778" s="2"/>
      <c r="CY1778" s="2"/>
      <c r="CZ1778" s="2"/>
      <c r="DA1778" s="2"/>
      <c r="DB1778" s="2"/>
      <c r="DC1778" s="2"/>
      <c r="DD1778" s="2"/>
      <c r="DE1778" s="2"/>
      <c r="DF1778" s="2"/>
      <c r="DG1778" s="2"/>
      <c r="DH1778" s="2"/>
      <c r="DI1778" s="2"/>
      <c r="DJ1778" s="2"/>
      <c r="DK1778" s="2"/>
      <c r="DL1778" s="2"/>
      <c r="DM1778" s="2"/>
      <c r="DN1778" s="2"/>
      <c r="DO1778" s="2"/>
      <c r="DP1778" s="2"/>
      <c r="DQ1778" s="2"/>
      <c r="DR1778" s="2"/>
      <c r="DS1778" s="2"/>
      <c r="DT1778" s="2"/>
      <c r="DU1778" s="2"/>
      <c r="DV1778" s="2"/>
      <c r="DW1778" s="2"/>
      <c r="DX1778" s="2"/>
    </row>
    <row r="1779" spans="1:128" s="1" customFormat="1" x14ac:dyDescent="0.25">
      <c r="A1779" s="19" t="s">
        <v>4556</v>
      </c>
      <c r="B1779" s="25" t="s">
        <v>4557</v>
      </c>
      <c r="C1779" s="22" t="s">
        <v>11517</v>
      </c>
      <c r="D1779" s="27">
        <v>34.099463000000071</v>
      </c>
      <c r="E1779" s="27">
        <v>35.659894000000065</v>
      </c>
      <c r="F1779" s="25">
        <v>131</v>
      </c>
      <c r="G1779" s="25" t="s">
        <v>1865</v>
      </c>
      <c r="H1779" s="25" t="s">
        <v>13053</v>
      </c>
      <c r="I1779" s="25" t="s">
        <v>16001</v>
      </c>
      <c r="J1779" s="25" t="s">
        <v>16002</v>
      </c>
      <c r="K1779" s="25" t="s">
        <v>4164</v>
      </c>
      <c r="L1779" s="30" t="s">
        <v>11534</v>
      </c>
      <c r="M1779" s="41">
        <v>26147</v>
      </c>
      <c r="N1779" s="41" t="s">
        <v>4523</v>
      </c>
      <c r="O1779" s="41" t="s">
        <v>17674</v>
      </c>
      <c r="P1779" s="25" t="s">
        <v>4524</v>
      </c>
      <c r="Q1779" s="25" t="s">
        <v>11507</v>
      </c>
      <c r="R1779" s="25" t="s">
        <v>4524</v>
      </c>
      <c r="S1779" s="25">
        <v>368</v>
      </c>
      <c r="T1779" s="19" t="s">
        <v>16014</v>
      </c>
      <c r="U1779" s="19" t="s">
        <v>16022</v>
      </c>
      <c r="V1779" s="25" t="s">
        <v>4530</v>
      </c>
      <c r="W1779" s="26" t="s">
        <v>11507</v>
      </c>
      <c r="X1779" s="26" t="s">
        <v>19153</v>
      </c>
      <c r="Y1779" s="26" t="s">
        <v>19154</v>
      </c>
      <c r="Z1779" s="49">
        <v>261</v>
      </c>
      <c r="AA1779" s="49" t="s">
        <v>18833</v>
      </c>
      <c r="AB1779" s="49" t="s">
        <v>18834</v>
      </c>
      <c r="AC1779" s="29" t="s">
        <v>14532</v>
      </c>
      <c r="AD1779" s="21" t="str">
        <f t="shared" si="27"/>
        <v>View on google maps</v>
      </c>
      <c r="AE1779" s="25" t="s">
        <v>4558</v>
      </c>
      <c r="AF1779" s="28" t="s">
        <v>1865</v>
      </c>
      <c r="AG1779" s="28" t="s">
        <v>13053</v>
      </c>
      <c r="AH1779" s="28" t="s">
        <v>13113</v>
      </c>
      <c r="AI1779" s="28"/>
      <c r="AJ1779" s="28"/>
      <c r="AK1779" s="28"/>
      <c r="AL1779" s="28"/>
      <c r="AM1779" s="2"/>
      <c r="AN1779" s="2"/>
      <c r="AO1779" s="2"/>
      <c r="AP1779" s="2"/>
      <c r="AQ1779" s="2"/>
      <c r="AR1779" s="2"/>
      <c r="AS1779" s="2"/>
      <c r="AT1779" s="2"/>
      <c r="AU1779" s="2"/>
      <c r="AV1779" s="2"/>
      <c r="AW1779" s="2"/>
      <c r="AX1779" s="2"/>
      <c r="AY1779" s="2"/>
      <c r="AZ1779" s="2"/>
      <c r="BA1779" s="2"/>
      <c r="BB1779" s="2"/>
      <c r="BC1779" s="2"/>
      <c r="BD1779" s="2"/>
      <c r="BE1779" s="2"/>
      <c r="BF1779" s="2"/>
      <c r="BG1779" s="2"/>
      <c r="BH1779" s="2"/>
      <c r="BI1779" s="2"/>
      <c r="BJ1779" s="2"/>
      <c r="BK1779" s="2"/>
      <c r="BL1779" s="2"/>
      <c r="BM1779" s="2"/>
      <c r="BN1779" s="2"/>
      <c r="BO1779" s="2"/>
      <c r="BP1779" s="2"/>
      <c r="BQ1779" s="2"/>
      <c r="BR1779" s="2"/>
      <c r="BS1779" s="2"/>
      <c r="BT1779" s="2"/>
      <c r="BU1779" s="2"/>
      <c r="BV1779" s="2"/>
      <c r="BW1779" s="2"/>
      <c r="BX1779" s="2"/>
      <c r="BY1779" s="2"/>
      <c r="BZ1779" s="2"/>
      <c r="CA1779" s="2"/>
      <c r="CB1779" s="2"/>
      <c r="CC1779" s="2"/>
      <c r="CD1779" s="2"/>
      <c r="CE1779" s="2"/>
      <c r="CF1779" s="2"/>
      <c r="CG1779" s="2"/>
      <c r="CH1779" s="2"/>
      <c r="CI1779" s="2"/>
      <c r="CJ1779" s="2"/>
      <c r="CK1779" s="2"/>
      <c r="CL1779" s="2"/>
      <c r="CM1779" s="2"/>
      <c r="CN1779" s="2"/>
      <c r="CO1779" s="2"/>
      <c r="CP1779" s="2"/>
      <c r="CQ1779" s="2"/>
      <c r="CR1779" s="2"/>
      <c r="CS1779" s="2"/>
      <c r="CT1779" s="2"/>
      <c r="CU1779" s="2"/>
      <c r="CV1779" s="2"/>
      <c r="CW1779" s="2"/>
      <c r="CX1779" s="2"/>
      <c r="CY1779" s="2"/>
      <c r="CZ1779" s="2"/>
      <c r="DA1779" s="2"/>
      <c r="DB1779" s="2"/>
      <c r="DC1779" s="2"/>
      <c r="DD1779" s="2"/>
      <c r="DE1779" s="2"/>
      <c r="DF1779" s="2"/>
      <c r="DG1779" s="2"/>
      <c r="DH1779" s="2"/>
      <c r="DI1779" s="2"/>
      <c r="DJ1779" s="2"/>
      <c r="DK1779" s="2"/>
      <c r="DL1779" s="2"/>
      <c r="DM1779" s="2"/>
      <c r="DN1779" s="2"/>
      <c r="DO1779" s="2"/>
      <c r="DP1779" s="2"/>
      <c r="DQ1779" s="2"/>
      <c r="DR1779" s="2"/>
      <c r="DS1779" s="2"/>
      <c r="DT1779" s="2"/>
      <c r="DU1779" s="2"/>
      <c r="DV1779" s="2"/>
      <c r="DW1779" s="2"/>
      <c r="DX1779" s="2"/>
    </row>
    <row r="1780" spans="1:128" s="1" customFormat="1" x14ac:dyDescent="0.25">
      <c r="A1780" s="19" t="s">
        <v>4499</v>
      </c>
      <c r="B1780" s="25" t="s">
        <v>13181</v>
      </c>
      <c r="C1780" s="26" t="s">
        <v>11499</v>
      </c>
      <c r="D1780" s="27">
        <v>34.177609000000075</v>
      </c>
      <c r="E1780" s="27">
        <v>35.693976000000077</v>
      </c>
      <c r="F1780" s="25">
        <v>400</v>
      </c>
      <c r="G1780" s="25" t="s">
        <v>1865</v>
      </c>
      <c r="H1780" s="25" t="s">
        <v>13053</v>
      </c>
      <c r="I1780" s="25" t="s">
        <v>16001</v>
      </c>
      <c r="J1780" s="25" t="s">
        <v>16002</v>
      </c>
      <c r="K1780" s="25" t="s">
        <v>4164</v>
      </c>
      <c r="L1780" s="30" t="s">
        <v>11534</v>
      </c>
      <c r="M1780" s="41">
        <v>26277</v>
      </c>
      <c r="N1780" s="41" t="s">
        <v>4494</v>
      </c>
      <c r="O1780" s="41" t="s">
        <v>17725</v>
      </c>
      <c r="P1780" s="25" t="s">
        <v>4493</v>
      </c>
      <c r="Q1780" s="25" t="s">
        <v>11497</v>
      </c>
      <c r="R1780" s="25" t="s">
        <v>4493</v>
      </c>
      <c r="S1780" s="25">
        <v>459</v>
      </c>
      <c r="T1780" s="19" t="s">
        <v>16014</v>
      </c>
      <c r="U1780" s="19" t="s">
        <v>16051</v>
      </c>
      <c r="V1780" s="25" t="s">
        <v>4493</v>
      </c>
      <c r="W1780" s="26" t="s">
        <v>11497</v>
      </c>
      <c r="X1780" s="26" t="s">
        <v>20422</v>
      </c>
      <c r="Y1780" s="26" t="s">
        <v>10246</v>
      </c>
      <c r="Z1780" s="49"/>
      <c r="AA1780" s="49"/>
      <c r="AB1780" s="49"/>
      <c r="AC1780" s="29" t="s">
        <v>14515</v>
      </c>
      <c r="AD1780" s="21" t="str">
        <f t="shared" si="27"/>
        <v>View on google maps</v>
      </c>
      <c r="AE1780" s="25" t="s">
        <v>4501</v>
      </c>
      <c r="AF1780" s="28" t="s">
        <v>1865</v>
      </c>
      <c r="AG1780" s="28" t="s">
        <v>13053</v>
      </c>
      <c r="AH1780" s="28" t="s">
        <v>13113</v>
      </c>
      <c r="AI1780" s="28"/>
      <c r="AJ1780" s="28"/>
      <c r="AK1780" s="28"/>
      <c r="AL1780" s="28"/>
      <c r="AM1780" s="2"/>
      <c r="AN1780" s="2"/>
      <c r="AO1780" s="2"/>
      <c r="AP1780" s="2"/>
      <c r="AQ1780" s="2"/>
      <c r="AR1780" s="2"/>
      <c r="AS1780" s="2"/>
      <c r="AT1780" s="2"/>
      <c r="AU1780" s="2"/>
      <c r="AV1780" s="2"/>
      <c r="AW1780" s="2"/>
      <c r="AX1780" s="2"/>
      <c r="AY1780" s="2"/>
      <c r="AZ1780" s="2"/>
      <c r="BA1780" s="2"/>
      <c r="BB1780" s="2"/>
      <c r="BC1780" s="2"/>
      <c r="BD1780" s="2"/>
      <c r="BE1780" s="2"/>
      <c r="BF1780" s="2"/>
      <c r="BG1780" s="2"/>
      <c r="BH1780" s="2"/>
      <c r="BI1780" s="2"/>
      <c r="BJ1780" s="2"/>
      <c r="BK1780" s="2"/>
      <c r="BL1780" s="2"/>
      <c r="BM1780" s="2"/>
      <c r="BN1780" s="2"/>
      <c r="BO1780" s="2"/>
      <c r="BP1780" s="2"/>
      <c r="BQ1780" s="2"/>
      <c r="BR1780" s="2"/>
      <c r="BS1780" s="2"/>
      <c r="BT1780" s="2"/>
      <c r="BU1780" s="2"/>
      <c r="BV1780" s="2"/>
      <c r="BW1780" s="2"/>
      <c r="BX1780" s="2"/>
      <c r="BY1780" s="2"/>
      <c r="BZ1780" s="2"/>
      <c r="CA1780" s="2"/>
      <c r="CB1780" s="2"/>
      <c r="CC1780" s="2"/>
      <c r="CD1780" s="2"/>
      <c r="CE1780" s="2"/>
      <c r="CF1780" s="2"/>
      <c r="CG1780" s="2"/>
      <c r="CH1780" s="2"/>
      <c r="CI1780" s="2"/>
      <c r="CJ1780" s="2"/>
      <c r="CK1780" s="2"/>
      <c r="CL1780" s="2"/>
      <c r="CM1780" s="2"/>
      <c r="CN1780" s="2"/>
      <c r="CO1780" s="2"/>
      <c r="CP1780" s="2"/>
      <c r="CQ1780" s="2"/>
      <c r="CR1780" s="2"/>
      <c r="CS1780" s="2"/>
      <c r="CT1780" s="2"/>
      <c r="CU1780" s="2"/>
      <c r="CV1780" s="2"/>
      <c r="CW1780" s="2"/>
      <c r="CX1780" s="2"/>
      <c r="CY1780" s="2"/>
      <c r="CZ1780" s="2"/>
      <c r="DA1780" s="2"/>
      <c r="DB1780" s="2"/>
      <c r="DC1780" s="2"/>
      <c r="DD1780" s="2"/>
      <c r="DE1780" s="2"/>
      <c r="DF1780" s="2"/>
      <c r="DG1780" s="2"/>
      <c r="DH1780" s="2"/>
      <c r="DI1780" s="2"/>
      <c r="DJ1780" s="2"/>
      <c r="DK1780" s="2"/>
      <c r="DL1780" s="2"/>
      <c r="DM1780" s="2"/>
      <c r="DN1780" s="2"/>
      <c r="DO1780" s="2"/>
      <c r="DP1780" s="2"/>
      <c r="DQ1780" s="2"/>
      <c r="DR1780" s="2"/>
      <c r="DS1780" s="2"/>
      <c r="DT1780" s="2"/>
      <c r="DU1780" s="2"/>
      <c r="DV1780" s="2"/>
      <c r="DW1780" s="2"/>
      <c r="DX1780" s="2"/>
    </row>
    <row r="1781" spans="1:128" s="1" customFormat="1" x14ac:dyDescent="0.25">
      <c r="A1781" s="19" t="s">
        <v>4902</v>
      </c>
      <c r="B1781" s="25" t="s">
        <v>2922</v>
      </c>
      <c r="C1781" s="26" t="s">
        <v>11608</v>
      </c>
      <c r="D1781" s="27">
        <v>34.09363600000006</v>
      </c>
      <c r="E1781" s="27">
        <v>35.774150000000077</v>
      </c>
      <c r="F1781" s="25">
        <v>1044</v>
      </c>
      <c r="G1781" s="25" t="s">
        <v>1865</v>
      </c>
      <c r="H1781" s="25" t="s">
        <v>13053</v>
      </c>
      <c r="I1781" s="25" t="s">
        <v>16001</v>
      </c>
      <c r="J1781" s="25" t="s">
        <v>16002</v>
      </c>
      <c r="K1781" s="25" t="s">
        <v>4164</v>
      </c>
      <c r="L1781" s="30" t="s">
        <v>11534</v>
      </c>
      <c r="M1781" s="41">
        <v>26220</v>
      </c>
      <c r="N1781" s="41" t="s">
        <v>4903</v>
      </c>
      <c r="O1781" s="41" t="s">
        <v>17690</v>
      </c>
      <c r="P1781" s="25" t="s">
        <v>4904</v>
      </c>
      <c r="Q1781" s="25" t="s">
        <v>11608</v>
      </c>
      <c r="R1781" s="25" t="s">
        <v>4904</v>
      </c>
      <c r="S1781" s="25">
        <v>1044</v>
      </c>
      <c r="T1781" s="19" t="s">
        <v>16013</v>
      </c>
      <c r="U1781" s="19" t="s">
        <v>16048</v>
      </c>
      <c r="V1781" s="19" t="s">
        <v>16497</v>
      </c>
      <c r="W1781" s="19" t="s">
        <v>16526</v>
      </c>
      <c r="X1781" s="26" t="s">
        <v>20419</v>
      </c>
      <c r="Y1781" s="26" t="s">
        <v>10246</v>
      </c>
      <c r="Z1781" s="49"/>
      <c r="AA1781" s="49"/>
      <c r="AB1781" s="49"/>
      <c r="AC1781" s="29" t="s">
        <v>14621</v>
      </c>
      <c r="AD1781" s="21" t="str">
        <f t="shared" si="27"/>
        <v>View on google maps</v>
      </c>
      <c r="AE1781" s="25" t="s">
        <v>4905</v>
      </c>
      <c r="AF1781" s="28" t="s">
        <v>1865</v>
      </c>
      <c r="AG1781" s="28" t="s">
        <v>13053</v>
      </c>
      <c r="AH1781" s="28" t="s">
        <v>13113</v>
      </c>
      <c r="AI1781" s="28"/>
      <c r="AJ1781" s="28"/>
      <c r="AK1781" s="28"/>
      <c r="AL1781" s="28"/>
      <c r="AM1781" s="2"/>
      <c r="AN1781" s="2"/>
      <c r="AO1781" s="2"/>
      <c r="AP1781" s="2"/>
      <c r="AQ1781" s="2"/>
      <c r="AR1781" s="2"/>
      <c r="AS1781" s="2"/>
      <c r="AT1781" s="2"/>
      <c r="AU1781" s="2"/>
      <c r="AV1781" s="2"/>
      <c r="AW1781" s="2"/>
      <c r="AX1781" s="2"/>
      <c r="AY1781" s="2"/>
      <c r="AZ1781" s="2"/>
      <c r="BA1781" s="2"/>
      <c r="BB1781" s="2"/>
      <c r="BC1781" s="2"/>
      <c r="BD1781" s="2"/>
      <c r="BE1781" s="2"/>
      <c r="BF1781" s="2"/>
      <c r="BG1781" s="2"/>
      <c r="BH1781" s="2"/>
      <c r="BI1781" s="2"/>
      <c r="BJ1781" s="2"/>
      <c r="BK1781" s="2"/>
      <c r="BL1781" s="2"/>
      <c r="BM1781" s="2"/>
      <c r="BN1781" s="2"/>
      <c r="BO1781" s="2"/>
      <c r="BP1781" s="2"/>
      <c r="BQ1781" s="2"/>
      <c r="BR1781" s="2"/>
      <c r="BS1781" s="2"/>
      <c r="BT1781" s="2"/>
      <c r="BU1781" s="2"/>
      <c r="BV1781" s="2"/>
      <c r="BW1781" s="2"/>
      <c r="BX1781" s="2"/>
      <c r="BY1781" s="2"/>
      <c r="BZ1781" s="2"/>
      <c r="CA1781" s="2"/>
      <c r="CB1781" s="2"/>
      <c r="CC1781" s="2"/>
      <c r="CD1781" s="2"/>
      <c r="CE1781" s="2"/>
      <c r="CF1781" s="2"/>
      <c r="CG1781" s="2"/>
      <c r="CH1781" s="2"/>
      <c r="CI1781" s="2"/>
      <c r="CJ1781" s="2"/>
      <c r="CK1781" s="2"/>
      <c r="CL1781" s="2"/>
      <c r="CM1781" s="2"/>
      <c r="CN1781" s="2"/>
      <c r="CO1781" s="2"/>
      <c r="CP1781" s="2"/>
      <c r="CQ1781" s="2"/>
      <c r="CR1781" s="2"/>
      <c r="CS1781" s="2"/>
      <c r="CT1781" s="2"/>
      <c r="CU1781" s="2"/>
      <c r="CV1781" s="2"/>
      <c r="CW1781" s="2"/>
      <c r="CX1781" s="2"/>
      <c r="CY1781" s="2"/>
      <c r="CZ1781" s="2"/>
      <c r="DA1781" s="2"/>
      <c r="DB1781" s="2"/>
      <c r="DC1781" s="2"/>
      <c r="DD1781" s="2"/>
      <c r="DE1781" s="2"/>
      <c r="DF1781" s="2"/>
      <c r="DG1781" s="2"/>
      <c r="DH1781" s="2"/>
      <c r="DI1781" s="2"/>
      <c r="DJ1781" s="2"/>
      <c r="DK1781" s="2"/>
      <c r="DL1781" s="2"/>
      <c r="DM1781" s="2"/>
      <c r="DN1781" s="2"/>
      <c r="DO1781" s="2"/>
      <c r="DP1781" s="2"/>
      <c r="DQ1781" s="2"/>
      <c r="DR1781" s="2"/>
      <c r="DS1781" s="2"/>
      <c r="DT1781" s="2"/>
      <c r="DU1781" s="2"/>
      <c r="DV1781" s="2"/>
      <c r="DW1781" s="2"/>
      <c r="DX1781" s="2"/>
    </row>
    <row r="1782" spans="1:128" s="1" customFormat="1" x14ac:dyDescent="0.25">
      <c r="A1782" s="19" t="s">
        <v>4633</v>
      </c>
      <c r="B1782" s="25" t="s">
        <v>4634</v>
      </c>
      <c r="C1782" s="22" t="s">
        <v>11536</v>
      </c>
      <c r="D1782" s="27">
        <v>34.113063000000068</v>
      </c>
      <c r="E1782" s="27">
        <v>35.694741000000079</v>
      </c>
      <c r="F1782" s="25">
        <v>590</v>
      </c>
      <c r="G1782" s="25" t="s">
        <v>1865</v>
      </c>
      <c r="H1782" s="25" t="s">
        <v>13053</v>
      </c>
      <c r="I1782" s="25" t="s">
        <v>16001</v>
      </c>
      <c r="J1782" s="25" t="s">
        <v>16002</v>
      </c>
      <c r="K1782" s="25" t="s">
        <v>4164</v>
      </c>
      <c r="L1782" s="30" t="s">
        <v>11534</v>
      </c>
      <c r="M1782" s="41">
        <v>26274</v>
      </c>
      <c r="N1782" s="41" t="s">
        <v>4635</v>
      </c>
      <c r="O1782" s="41" t="s">
        <v>17723</v>
      </c>
      <c r="P1782" s="25" t="s">
        <v>4636</v>
      </c>
      <c r="Q1782" s="25" t="s">
        <v>11537</v>
      </c>
      <c r="R1782" s="25" t="s">
        <v>20856</v>
      </c>
      <c r="S1782" s="25">
        <v>590</v>
      </c>
      <c r="T1782" s="19" t="s">
        <v>16014</v>
      </c>
      <c r="U1782" s="19"/>
      <c r="V1782" s="19"/>
      <c r="W1782" s="19"/>
      <c r="X1782" s="26" t="e">
        <v>#N/A</v>
      </c>
      <c r="Y1782" s="26" t="e">
        <v>#N/A</v>
      </c>
      <c r="Z1782" s="49"/>
      <c r="AA1782" s="49"/>
      <c r="AB1782" s="49"/>
      <c r="AC1782" s="29" t="s">
        <v>14551</v>
      </c>
      <c r="AD1782" s="21" t="str">
        <f t="shared" si="27"/>
        <v>View on google maps</v>
      </c>
      <c r="AE1782" s="25" t="s">
        <v>4637</v>
      </c>
      <c r="AF1782" s="28" t="s">
        <v>1865</v>
      </c>
      <c r="AG1782" s="28" t="s">
        <v>13053</v>
      </c>
      <c r="AH1782" s="28" t="s">
        <v>13113</v>
      </c>
      <c r="AI1782" s="28"/>
      <c r="AJ1782" s="28"/>
      <c r="AK1782" s="28"/>
      <c r="AL1782" s="28"/>
      <c r="AM1782" s="2"/>
      <c r="AN1782" s="2"/>
      <c r="AO1782" s="2"/>
      <c r="AP1782" s="2"/>
      <c r="AQ1782" s="2"/>
      <c r="AR1782" s="2"/>
      <c r="AS1782" s="2"/>
      <c r="AT1782" s="2"/>
      <c r="AU1782" s="2"/>
      <c r="AV1782" s="2"/>
      <c r="AW1782" s="2"/>
      <c r="AX1782" s="2"/>
      <c r="AY1782" s="2"/>
      <c r="AZ1782" s="2"/>
      <c r="BA1782" s="2"/>
      <c r="BB1782" s="2"/>
      <c r="BC1782" s="2"/>
      <c r="BD1782" s="2"/>
      <c r="BE1782" s="2"/>
      <c r="BF1782" s="2"/>
      <c r="BG1782" s="2"/>
      <c r="BH1782" s="2"/>
      <c r="BI1782" s="2"/>
      <c r="BJ1782" s="2"/>
      <c r="BK1782" s="2"/>
      <c r="BL1782" s="2"/>
      <c r="BM1782" s="2"/>
      <c r="BN1782" s="2"/>
      <c r="BO1782" s="2"/>
      <c r="BP1782" s="2"/>
      <c r="BQ1782" s="2"/>
      <c r="BR1782" s="2"/>
      <c r="BS1782" s="2"/>
      <c r="BT1782" s="2"/>
      <c r="BU1782" s="2"/>
      <c r="BV1782" s="2"/>
      <c r="BW1782" s="2"/>
      <c r="BX1782" s="2"/>
      <c r="BY1782" s="2"/>
      <c r="BZ1782" s="2"/>
      <c r="CA1782" s="2"/>
      <c r="CB1782" s="2"/>
      <c r="CC1782" s="2"/>
      <c r="CD1782" s="2"/>
      <c r="CE1782" s="2"/>
      <c r="CF1782" s="2"/>
      <c r="CG1782" s="2"/>
      <c r="CH1782" s="2"/>
      <c r="CI1782" s="2"/>
      <c r="CJ1782" s="2"/>
      <c r="CK1782" s="2"/>
      <c r="CL1782" s="2"/>
      <c r="CM1782" s="2"/>
      <c r="CN1782" s="2"/>
      <c r="CO1782" s="2"/>
      <c r="CP1782" s="2"/>
      <c r="CQ1782" s="2"/>
      <c r="CR1782" s="2"/>
      <c r="CS1782" s="2"/>
      <c r="CT1782" s="2"/>
      <c r="CU1782" s="2"/>
      <c r="CV1782" s="2"/>
      <c r="CW1782" s="2"/>
      <c r="CX1782" s="2"/>
      <c r="CY1782" s="2"/>
      <c r="CZ1782" s="2"/>
      <c r="DA1782" s="2"/>
      <c r="DB1782" s="2"/>
      <c r="DC1782" s="2"/>
      <c r="DD1782" s="2"/>
      <c r="DE1782" s="2"/>
      <c r="DF1782" s="2"/>
      <c r="DG1782" s="2"/>
      <c r="DH1782" s="2"/>
      <c r="DI1782" s="2"/>
      <c r="DJ1782" s="2"/>
      <c r="DK1782" s="2"/>
      <c r="DL1782" s="2"/>
      <c r="DM1782" s="2"/>
      <c r="DN1782" s="2"/>
      <c r="DO1782" s="2"/>
      <c r="DP1782" s="2"/>
      <c r="DQ1782" s="2"/>
      <c r="DR1782" s="2"/>
      <c r="DS1782" s="2"/>
      <c r="DT1782" s="2"/>
      <c r="DU1782" s="2"/>
      <c r="DV1782" s="2"/>
      <c r="DW1782" s="2"/>
      <c r="DX1782" s="2"/>
    </row>
    <row r="1783" spans="1:128" s="1" customFormat="1" x14ac:dyDescent="0.25">
      <c r="A1783" s="19" t="s">
        <v>4237</v>
      </c>
      <c r="B1783" s="25" t="s">
        <v>4238</v>
      </c>
      <c r="C1783" s="26" t="s">
        <v>11371</v>
      </c>
      <c r="D1783" s="27">
        <v>34.107180000000028</v>
      </c>
      <c r="E1783" s="27">
        <v>35.892724000000044</v>
      </c>
      <c r="F1783" s="25">
        <v>1115</v>
      </c>
      <c r="G1783" s="25" t="s">
        <v>1865</v>
      </c>
      <c r="H1783" s="25" t="s">
        <v>13053</v>
      </c>
      <c r="I1783" s="25" t="s">
        <v>16001</v>
      </c>
      <c r="J1783" s="25" t="s">
        <v>16002</v>
      </c>
      <c r="K1783" s="25" t="s">
        <v>4164</v>
      </c>
      <c r="L1783" s="30" t="s">
        <v>11534</v>
      </c>
      <c r="M1783" s="41">
        <v>26371</v>
      </c>
      <c r="N1783" s="41" t="s">
        <v>4239</v>
      </c>
      <c r="O1783" s="41" t="s">
        <v>17759</v>
      </c>
      <c r="P1783" s="25" t="s">
        <v>4240</v>
      </c>
      <c r="Q1783" s="25" t="s">
        <v>11372</v>
      </c>
      <c r="R1783" s="25" t="s">
        <v>4240</v>
      </c>
      <c r="S1783" s="25">
        <v>1883</v>
      </c>
      <c r="T1783" s="19" t="s">
        <v>16014</v>
      </c>
      <c r="U1783" s="19" t="s">
        <v>16023</v>
      </c>
      <c r="V1783" s="25" t="s">
        <v>4240</v>
      </c>
      <c r="W1783" s="26" t="s">
        <v>11372</v>
      </c>
      <c r="X1783" s="26" t="s">
        <v>20401</v>
      </c>
      <c r="Y1783" s="26" t="s">
        <v>19049</v>
      </c>
      <c r="Z1783" s="49">
        <v>261</v>
      </c>
      <c r="AA1783" s="49" t="s">
        <v>18833</v>
      </c>
      <c r="AB1783" s="49" t="s">
        <v>18834</v>
      </c>
      <c r="AC1783" s="29" t="s">
        <v>14390</v>
      </c>
      <c r="AD1783" s="21" t="str">
        <f t="shared" si="27"/>
        <v>View on google maps</v>
      </c>
      <c r="AE1783" s="25" t="s">
        <v>4241</v>
      </c>
      <c r="AF1783" s="28" t="s">
        <v>1865</v>
      </c>
      <c r="AG1783" s="28" t="s">
        <v>13053</v>
      </c>
      <c r="AH1783" s="28" t="s">
        <v>13113</v>
      </c>
      <c r="AI1783" s="28"/>
      <c r="AJ1783" s="28"/>
      <c r="AK1783" s="28"/>
      <c r="AL1783" s="28"/>
      <c r="AM1783" s="2"/>
      <c r="AN1783" s="2"/>
      <c r="AO1783" s="2"/>
      <c r="AP1783" s="2"/>
      <c r="AQ1783" s="2"/>
      <c r="AR1783" s="2"/>
      <c r="AS1783" s="2"/>
      <c r="AT1783" s="2"/>
      <c r="AU1783" s="2"/>
      <c r="AV1783" s="2"/>
      <c r="AW1783" s="2"/>
      <c r="AX1783" s="2"/>
      <c r="AY1783" s="2"/>
      <c r="AZ1783" s="2"/>
      <c r="BA1783" s="2"/>
      <c r="BB1783" s="2"/>
      <c r="BC1783" s="2"/>
      <c r="BD1783" s="2"/>
      <c r="BE1783" s="2"/>
      <c r="BF1783" s="2"/>
      <c r="BG1783" s="2"/>
      <c r="BH1783" s="2"/>
      <c r="BI1783" s="2"/>
      <c r="BJ1783" s="2"/>
      <c r="BK1783" s="2"/>
      <c r="BL1783" s="2"/>
      <c r="BM1783" s="2"/>
      <c r="BN1783" s="2"/>
      <c r="BO1783" s="2"/>
      <c r="BP1783" s="2"/>
      <c r="BQ1783" s="2"/>
      <c r="BR1783" s="2"/>
      <c r="BS1783" s="2"/>
      <c r="BT1783" s="2"/>
      <c r="BU1783" s="2"/>
      <c r="BV1783" s="2"/>
      <c r="BW1783" s="2"/>
      <c r="BX1783" s="2"/>
      <c r="BY1783" s="2"/>
      <c r="BZ1783" s="2"/>
      <c r="CA1783" s="2"/>
      <c r="CB1783" s="2"/>
      <c r="CC1783" s="2"/>
      <c r="CD1783" s="2"/>
      <c r="CE1783" s="2"/>
      <c r="CF1783" s="2"/>
      <c r="CG1783" s="2"/>
      <c r="CH1783" s="2"/>
      <c r="CI1783" s="2"/>
      <c r="CJ1783" s="2"/>
      <c r="CK1783" s="2"/>
      <c r="CL1783" s="2"/>
      <c r="CM1783" s="2"/>
      <c r="CN1783" s="2"/>
      <c r="CO1783" s="2"/>
      <c r="CP1783" s="2"/>
      <c r="CQ1783" s="2"/>
      <c r="CR1783" s="2"/>
      <c r="CS1783" s="2"/>
      <c r="CT1783" s="2"/>
      <c r="CU1783" s="2"/>
      <c r="CV1783" s="2"/>
      <c r="CW1783" s="2"/>
      <c r="CX1783" s="2"/>
      <c r="CY1783" s="2"/>
      <c r="CZ1783" s="2"/>
      <c r="DA1783" s="2"/>
      <c r="DB1783" s="2"/>
      <c r="DC1783" s="2"/>
      <c r="DD1783" s="2"/>
      <c r="DE1783" s="2"/>
      <c r="DF1783" s="2"/>
      <c r="DG1783" s="2"/>
      <c r="DH1783" s="2"/>
      <c r="DI1783" s="2"/>
      <c r="DJ1783" s="2"/>
      <c r="DK1783" s="2"/>
      <c r="DL1783" s="2"/>
      <c r="DM1783" s="2"/>
      <c r="DN1783" s="2"/>
      <c r="DO1783" s="2"/>
      <c r="DP1783" s="2"/>
      <c r="DQ1783" s="2"/>
      <c r="DR1783" s="2"/>
      <c r="DS1783" s="2"/>
      <c r="DT1783" s="2"/>
      <c r="DU1783" s="2"/>
      <c r="DV1783" s="2"/>
      <c r="DW1783" s="2"/>
      <c r="DX1783" s="2"/>
    </row>
    <row r="1784" spans="1:128" s="1" customFormat="1" x14ac:dyDescent="0.25">
      <c r="A1784" s="19" t="s">
        <v>4788</v>
      </c>
      <c r="B1784" s="25" t="s">
        <v>4789</v>
      </c>
      <c r="C1784" s="22" t="s">
        <v>11579</v>
      </c>
      <c r="D1784" s="27">
        <v>34.135563000000047</v>
      </c>
      <c r="E1784" s="27">
        <v>35.770821000000069</v>
      </c>
      <c r="F1784" s="25">
        <v>1177</v>
      </c>
      <c r="G1784" s="25" t="s">
        <v>1865</v>
      </c>
      <c r="H1784" s="25" t="s">
        <v>13053</v>
      </c>
      <c r="I1784" s="25" t="s">
        <v>16001</v>
      </c>
      <c r="J1784" s="25" t="s">
        <v>16002</v>
      </c>
      <c r="K1784" s="25" t="s">
        <v>4164</v>
      </c>
      <c r="L1784" s="30" t="s">
        <v>11534</v>
      </c>
      <c r="M1784" s="41">
        <v>26218</v>
      </c>
      <c r="N1784" s="41" t="s">
        <v>4790</v>
      </c>
      <c r="O1784" s="41" t="s">
        <v>17688</v>
      </c>
      <c r="P1784" s="25" t="s">
        <v>4791</v>
      </c>
      <c r="Q1784" s="25" t="s">
        <v>11582</v>
      </c>
      <c r="R1784" s="25" t="s">
        <v>4791</v>
      </c>
      <c r="S1784" s="25">
        <v>1177</v>
      </c>
      <c r="T1784" s="19" t="s">
        <v>16014</v>
      </c>
      <c r="U1784" s="19" t="s">
        <v>16049</v>
      </c>
      <c r="V1784" s="25" t="s">
        <v>13122</v>
      </c>
      <c r="W1784" s="26" t="s">
        <v>11582</v>
      </c>
      <c r="X1784" s="26" t="s">
        <v>20420</v>
      </c>
      <c r="Y1784" s="26" t="s">
        <v>10246</v>
      </c>
      <c r="Z1784" s="49"/>
      <c r="AA1784" s="49"/>
      <c r="AB1784" s="49"/>
      <c r="AC1784" s="29" t="s">
        <v>14592</v>
      </c>
      <c r="AD1784" s="21" t="str">
        <f t="shared" si="27"/>
        <v>View on google maps</v>
      </c>
      <c r="AE1784" s="25" t="s">
        <v>4793</v>
      </c>
      <c r="AF1784" s="28" t="s">
        <v>1865</v>
      </c>
      <c r="AG1784" s="28" t="s">
        <v>13053</v>
      </c>
      <c r="AH1784" s="28" t="s">
        <v>13113</v>
      </c>
      <c r="AI1784" s="28"/>
      <c r="AJ1784" s="28"/>
      <c r="AK1784" s="28"/>
      <c r="AL1784" s="28"/>
      <c r="AM1784" s="2"/>
      <c r="AN1784" s="2"/>
      <c r="AO1784" s="2"/>
      <c r="AP1784" s="2"/>
      <c r="AQ1784" s="2"/>
      <c r="AR1784" s="2"/>
      <c r="AS1784" s="2"/>
      <c r="AT1784" s="2"/>
      <c r="AU1784" s="2"/>
      <c r="AV1784" s="2"/>
      <c r="AW1784" s="2"/>
      <c r="AX1784" s="2"/>
      <c r="AY1784" s="2"/>
      <c r="AZ1784" s="2"/>
      <c r="BA1784" s="2"/>
      <c r="BB1784" s="2"/>
      <c r="BC1784" s="2"/>
      <c r="BD1784" s="2"/>
      <c r="BE1784" s="2"/>
      <c r="BF1784" s="2"/>
      <c r="BG1784" s="2"/>
      <c r="BH1784" s="2"/>
      <c r="BI1784" s="2"/>
      <c r="BJ1784" s="2"/>
      <c r="BK1784" s="2"/>
      <c r="BL1784" s="2"/>
      <c r="BM1784" s="2"/>
      <c r="BN1784" s="2"/>
      <c r="BO1784" s="2"/>
      <c r="BP1784" s="2"/>
      <c r="BQ1784" s="2"/>
      <c r="BR1784" s="2"/>
      <c r="BS1784" s="2"/>
      <c r="BT1784" s="2"/>
      <c r="BU1784" s="2"/>
      <c r="BV1784" s="2"/>
      <c r="BW1784" s="2"/>
      <c r="BX1784" s="2"/>
      <c r="BY1784" s="2"/>
      <c r="BZ1784" s="2"/>
      <c r="CA1784" s="2"/>
      <c r="CB1784" s="2"/>
      <c r="CC1784" s="2"/>
      <c r="CD1784" s="2"/>
      <c r="CE1784" s="2"/>
      <c r="CF1784" s="2"/>
      <c r="CG1784" s="2"/>
      <c r="CH1784" s="2"/>
      <c r="CI1784" s="2"/>
      <c r="CJ1784" s="2"/>
      <c r="CK1784" s="2"/>
      <c r="CL1784" s="2"/>
      <c r="CM1784" s="2"/>
      <c r="CN1784" s="2"/>
      <c r="CO1784" s="2"/>
      <c r="CP1784" s="2"/>
      <c r="CQ1784" s="2"/>
      <c r="CR1784" s="2"/>
      <c r="CS1784" s="2"/>
      <c r="CT1784" s="2"/>
      <c r="CU1784" s="2"/>
      <c r="CV1784" s="2"/>
      <c r="CW1784" s="2"/>
      <c r="CX1784" s="2"/>
      <c r="CY1784" s="2"/>
      <c r="CZ1784" s="2"/>
      <c r="DA1784" s="2"/>
      <c r="DB1784" s="2"/>
      <c r="DC1784" s="2"/>
      <c r="DD1784" s="2"/>
      <c r="DE1784" s="2"/>
      <c r="DF1784" s="2"/>
      <c r="DG1784" s="2"/>
      <c r="DH1784" s="2"/>
      <c r="DI1784" s="2"/>
      <c r="DJ1784" s="2"/>
      <c r="DK1784" s="2"/>
      <c r="DL1784" s="2"/>
      <c r="DM1784" s="2"/>
      <c r="DN1784" s="2"/>
      <c r="DO1784" s="2"/>
      <c r="DP1784" s="2"/>
      <c r="DQ1784" s="2"/>
      <c r="DR1784" s="2"/>
      <c r="DS1784" s="2"/>
      <c r="DT1784" s="2"/>
      <c r="DU1784" s="2"/>
      <c r="DV1784" s="2"/>
      <c r="DW1784" s="2"/>
      <c r="DX1784" s="2"/>
    </row>
    <row r="1785" spans="1:128" s="1" customFormat="1" x14ac:dyDescent="0.25">
      <c r="A1785" s="19" t="s">
        <v>4914</v>
      </c>
      <c r="B1785" s="25" t="s">
        <v>4915</v>
      </c>
      <c r="C1785" s="26" t="s">
        <v>11612</v>
      </c>
      <c r="D1785" s="27">
        <v>34.183056000000079</v>
      </c>
      <c r="E1785" s="27">
        <v>35.823375000000055</v>
      </c>
      <c r="F1785" s="25">
        <v>1107</v>
      </c>
      <c r="G1785" s="25" t="s">
        <v>1865</v>
      </c>
      <c r="H1785" s="25" t="s">
        <v>13053</v>
      </c>
      <c r="I1785" s="25" t="s">
        <v>16001</v>
      </c>
      <c r="J1785" s="25" t="s">
        <v>16002</v>
      </c>
      <c r="K1785" s="25" t="s">
        <v>4164</v>
      </c>
      <c r="L1785" s="30" t="s">
        <v>11534</v>
      </c>
      <c r="M1785" s="41">
        <v>26384</v>
      </c>
      <c r="N1785" s="41" t="s">
        <v>4916</v>
      </c>
      <c r="O1785" s="41" t="s">
        <v>17763</v>
      </c>
      <c r="P1785" s="25" t="s">
        <v>4915</v>
      </c>
      <c r="Q1785" s="25" t="s">
        <v>11612</v>
      </c>
      <c r="R1785" s="25" t="s">
        <v>4915</v>
      </c>
      <c r="S1785" s="25">
        <v>1107</v>
      </c>
      <c r="T1785" s="19" t="s">
        <v>16013</v>
      </c>
      <c r="U1785" s="19" t="s">
        <v>16052</v>
      </c>
      <c r="V1785" s="25" t="s">
        <v>4915</v>
      </c>
      <c r="W1785" s="26" t="s">
        <v>11612</v>
      </c>
      <c r="X1785" s="26" t="s">
        <v>19133</v>
      </c>
      <c r="Y1785" s="26" t="s">
        <v>19134</v>
      </c>
      <c r="Z1785" s="49">
        <v>261</v>
      </c>
      <c r="AA1785" s="49" t="s">
        <v>18833</v>
      </c>
      <c r="AB1785" s="49" t="s">
        <v>18834</v>
      </c>
      <c r="AC1785" s="29" t="s">
        <v>14624</v>
      </c>
      <c r="AD1785" s="21" t="str">
        <f t="shared" si="27"/>
        <v>View on google maps</v>
      </c>
      <c r="AE1785" s="25" t="s">
        <v>4917</v>
      </c>
      <c r="AF1785" s="28" t="s">
        <v>1865</v>
      </c>
      <c r="AG1785" s="28" t="s">
        <v>13053</v>
      </c>
      <c r="AH1785" s="28" t="s">
        <v>13113</v>
      </c>
      <c r="AI1785" s="28"/>
      <c r="AJ1785" s="28"/>
      <c r="AK1785" s="28"/>
      <c r="AL1785" s="28"/>
      <c r="AM1785" s="2"/>
      <c r="AN1785" s="2"/>
      <c r="AO1785" s="2"/>
      <c r="AP1785" s="2"/>
      <c r="AQ1785" s="2"/>
      <c r="AR1785" s="2"/>
      <c r="AS1785" s="2"/>
      <c r="AT1785" s="2"/>
      <c r="AU1785" s="2"/>
      <c r="AV1785" s="2"/>
      <c r="AW1785" s="2"/>
      <c r="AX1785" s="2"/>
      <c r="AY1785" s="2"/>
      <c r="AZ1785" s="2"/>
      <c r="BA1785" s="2"/>
      <c r="BB1785" s="2"/>
      <c r="BC1785" s="2"/>
      <c r="BD1785" s="2"/>
      <c r="BE1785" s="2"/>
      <c r="BF1785" s="2"/>
      <c r="BG1785" s="2"/>
      <c r="BH1785" s="2"/>
      <c r="BI1785" s="2"/>
      <c r="BJ1785" s="2"/>
      <c r="BK1785" s="2"/>
      <c r="BL1785" s="2"/>
      <c r="BM1785" s="2"/>
      <c r="BN1785" s="2"/>
      <c r="BO1785" s="2"/>
      <c r="BP1785" s="2"/>
      <c r="BQ1785" s="2"/>
      <c r="BR1785" s="2"/>
      <c r="BS1785" s="2"/>
      <c r="BT1785" s="2"/>
      <c r="BU1785" s="2"/>
      <c r="BV1785" s="2"/>
      <c r="BW1785" s="2"/>
      <c r="BX1785" s="2"/>
      <c r="BY1785" s="2"/>
      <c r="BZ1785" s="2"/>
      <c r="CA1785" s="2"/>
      <c r="CB1785" s="2"/>
      <c r="CC1785" s="2"/>
      <c r="CD1785" s="2"/>
      <c r="CE1785" s="2"/>
      <c r="CF1785" s="2"/>
      <c r="CG1785" s="2"/>
      <c r="CH1785" s="2"/>
      <c r="CI1785" s="2"/>
      <c r="CJ1785" s="2"/>
      <c r="CK1785" s="2"/>
      <c r="CL1785" s="2"/>
      <c r="CM1785" s="2"/>
      <c r="CN1785" s="2"/>
      <c r="CO1785" s="2"/>
      <c r="CP1785" s="2"/>
      <c r="CQ1785" s="2"/>
      <c r="CR1785" s="2"/>
      <c r="CS1785" s="2"/>
      <c r="CT1785" s="2"/>
      <c r="CU1785" s="2"/>
      <c r="CV1785" s="2"/>
      <c r="CW1785" s="2"/>
      <c r="CX1785" s="2"/>
      <c r="CY1785" s="2"/>
      <c r="CZ1785" s="2"/>
      <c r="DA1785" s="2"/>
      <c r="DB1785" s="2"/>
      <c r="DC1785" s="2"/>
      <c r="DD1785" s="2"/>
      <c r="DE1785" s="2"/>
      <c r="DF1785" s="2"/>
      <c r="DG1785" s="2"/>
      <c r="DH1785" s="2"/>
      <c r="DI1785" s="2"/>
      <c r="DJ1785" s="2"/>
      <c r="DK1785" s="2"/>
      <c r="DL1785" s="2"/>
      <c r="DM1785" s="2"/>
      <c r="DN1785" s="2"/>
      <c r="DO1785" s="2"/>
      <c r="DP1785" s="2"/>
      <c r="DQ1785" s="2"/>
      <c r="DR1785" s="2"/>
      <c r="DS1785" s="2"/>
      <c r="DT1785" s="2"/>
      <c r="DU1785" s="2"/>
      <c r="DV1785" s="2"/>
      <c r="DW1785" s="2"/>
      <c r="DX1785" s="2"/>
    </row>
    <row r="1786" spans="1:128" s="1" customFormat="1" x14ac:dyDescent="0.25">
      <c r="A1786" s="19" t="s">
        <v>4911</v>
      </c>
      <c r="B1786" s="25" t="s">
        <v>4912</v>
      </c>
      <c r="C1786" s="22" t="s">
        <v>11611</v>
      </c>
      <c r="D1786" s="27">
        <v>34.108466000000078</v>
      </c>
      <c r="E1786" s="27">
        <v>35.869991000000027</v>
      </c>
      <c r="F1786" s="25">
        <v>1419</v>
      </c>
      <c r="G1786" s="25" t="s">
        <v>1865</v>
      </c>
      <c r="H1786" s="25" t="s">
        <v>13053</v>
      </c>
      <c r="I1786" s="25" t="s">
        <v>16001</v>
      </c>
      <c r="J1786" s="25" t="s">
        <v>16002</v>
      </c>
      <c r="K1786" s="25" t="s">
        <v>4164</v>
      </c>
      <c r="L1786" s="30" t="s">
        <v>11534</v>
      </c>
      <c r="M1786" s="41">
        <v>26344</v>
      </c>
      <c r="N1786" s="41" t="s">
        <v>4908</v>
      </c>
      <c r="O1786" s="41" t="s">
        <v>17751</v>
      </c>
      <c r="P1786" s="25" t="s">
        <v>4909</v>
      </c>
      <c r="Q1786" s="25" t="s">
        <v>11611</v>
      </c>
      <c r="R1786" s="25" t="s">
        <v>4909</v>
      </c>
      <c r="S1786" s="25">
        <v>1419</v>
      </c>
      <c r="T1786" s="19" t="s">
        <v>16013</v>
      </c>
      <c r="U1786" s="19"/>
      <c r="V1786" s="19"/>
      <c r="W1786" s="19"/>
      <c r="X1786" s="26" t="e">
        <v>#N/A</v>
      </c>
      <c r="Y1786" s="26" t="e">
        <v>#N/A</v>
      </c>
      <c r="Z1786" s="49"/>
      <c r="AA1786" s="49"/>
      <c r="AB1786" s="49"/>
      <c r="AC1786" s="29" t="s">
        <v>14623</v>
      </c>
      <c r="AD1786" s="21" t="str">
        <f t="shared" si="27"/>
        <v>View on google maps</v>
      </c>
      <c r="AE1786" s="25" t="s">
        <v>4913</v>
      </c>
      <c r="AF1786" s="28" t="s">
        <v>1865</v>
      </c>
      <c r="AG1786" s="28" t="s">
        <v>13053</v>
      </c>
      <c r="AH1786" s="28" t="s">
        <v>13113</v>
      </c>
      <c r="AI1786" s="28"/>
      <c r="AJ1786" s="28"/>
      <c r="AK1786" s="28"/>
      <c r="AL1786" s="28"/>
      <c r="AM1786" s="2"/>
      <c r="AN1786" s="2"/>
      <c r="AO1786" s="2"/>
      <c r="AP1786" s="2"/>
      <c r="AQ1786" s="2"/>
      <c r="AR1786" s="2"/>
      <c r="AS1786" s="2"/>
      <c r="AT1786" s="2"/>
      <c r="AU1786" s="2"/>
      <c r="AV1786" s="2"/>
      <c r="AW1786" s="2"/>
      <c r="AX1786" s="2"/>
      <c r="AY1786" s="2"/>
      <c r="AZ1786" s="2"/>
      <c r="BA1786" s="2"/>
      <c r="BB1786" s="2"/>
      <c r="BC1786" s="2"/>
      <c r="BD1786" s="2"/>
      <c r="BE1786" s="2"/>
      <c r="BF1786" s="2"/>
      <c r="BG1786" s="2"/>
      <c r="BH1786" s="2"/>
      <c r="BI1786" s="2"/>
      <c r="BJ1786" s="2"/>
      <c r="BK1786" s="2"/>
      <c r="BL1786" s="2"/>
      <c r="BM1786" s="2"/>
      <c r="BN1786" s="2"/>
      <c r="BO1786" s="2"/>
      <c r="BP1786" s="2"/>
      <c r="BQ1786" s="2"/>
      <c r="BR1786" s="2"/>
      <c r="BS1786" s="2"/>
      <c r="BT1786" s="2"/>
      <c r="BU1786" s="2"/>
      <c r="BV1786" s="2"/>
      <c r="BW1786" s="2"/>
      <c r="BX1786" s="2"/>
      <c r="BY1786" s="2"/>
      <c r="BZ1786" s="2"/>
      <c r="CA1786" s="2"/>
      <c r="CB1786" s="2"/>
      <c r="CC1786" s="2"/>
      <c r="CD1786" s="2"/>
      <c r="CE1786" s="2"/>
      <c r="CF1786" s="2"/>
      <c r="CG1786" s="2"/>
      <c r="CH1786" s="2"/>
      <c r="CI1786" s="2"/>
      <c r="CJ1786" s="2"/>
      <c r="CK1786" s="2"/>
      <c r="CL1786" s="2"/>
      <c r="CM1786" s="2"/>
      <c r="CN1786" s="2"/>
      <c r="CO1786" s="2"/>
      <c r="CP1786" s="2"/>
      <c r="CQ1786" s="2"/>
      <c r="CR1786" s="2"/>
      <c r="CS1786" s="2"/>
      <c r="CT1786" s="2"/>
      <c r="CU1786" s="2"/>
      <c r="CV1786" s="2"/>
      <c r="CW1786" s="2"/>
      <c r="CX1786" s="2"/>
      <c r="CY1786" s="2"/>
      <c r="CZ1786" s="2"/>
      <c r="DA1786" s="2"/>
      <c r="DB1786" s="2"/>
      <c r="DC1786" s="2"/>
      <c r="DD1786" s="2"/>
      <c r="DE1786" s="2"/>
      <c r="DF1786" s="2"/>
      <c r="DG1786" s="2"/>
      <c r="DH1786" s="2"/>
      <c r="DI1786" s="2"/>
      <c r="DJ1786" s="2"/>
      <c r="DK1786" s="2"/>
      <c r="DL1786" s="2"/>
      <c r="DM1786" s="2"/>
      <c r="DN1786" s="2"/>
      <c r="DO1786" s="2"/>
      <c r="DP1786" s="2"/>
      <c r="DQ1786" s="2"/>
      <c r="DR1786" s="2"/>
      <c r="DS1786" s="2"/>
      <c r="DT1786" s="2"/>
      <c r="DU1786" s="2"/>
      <c r="DV1786" s="2"/>
      <c r="DW1786" s="2"/>
      <c r="DX1786" s="2"/>
    </row>
    <row r="1787" spans="1:128" s="1" customFormat="1" x14ac:dyDescent="0.25">
      <c r="A1787" s="19" t="s">
        <v>4231</v>
      </c>
      <c r="B1787" s="25" t="s">
        <v>4232</v>
      </c>
      <c r="C1787" s="22" t="s">
        <v>11369</v>
      </c>
      <c r="D1787" s="27">
        <v>34.151858000000061</v>
      </c>
      <c r="E1787" s="27">
        <v>35.631097000000068</v>
      </c>
      <c r="F1787" s="25">
        <v>15</v>
      </c>
      <c r="G1787" s="25" t="s">
        <v>1865</v>
      </c>
      <c r="H1787" s="25" t="s">
        <v>13053</v>
      </c>
      <c r="I1787" s="25" t="s">
        <v>16001</v>
      </c>
      <c r="J1787" s="25" t="s">
        <v>16002</v>
      </c>
      <c r="K1787" s="25" t="s">
        <v>4164</v>
      </c>
      <c r="L1787" s="30" t="s">
        <v>11534</v>
      </c>
      <c r="M1787" s="41">
        <v>26141</v>
      </c>
      <c r="N1787" s="41" t="s">
        <v>4214</v>
      </c>
      <c r="O1787" s="41" t="s">
        <v>17673</v>
      </c>
      <c r="P1787" s="25" t="s">
        <v>4215</v>
      </c>
      <c r="Q1787" s="25" t="s">
        <v>11367</v>
      </c>
      <c r="R1787" s="25" t="s">
        <v>4215</v>
      </c>
      <c r="S1787" s="25">
        <v>173</v>
      </c>
      <c r="T1787" s="19" t="s">
        <v>16014</v>
      </c>
      <c r="U1787" s="19" t="s">
        <v>16024</v>
      </c>
      <c r="V1787" s="25" t="s">
        <v>4215</v>
      </c>
      <c r="W1787" s="26" t="s">
        <v>11367</v>
      </c>
      <c r="X1787" s="26" t="s">
        <v>19047</v>
      </c>
      <c r="Y1787" s="26" t="s">
        <v>19048</v>
      </c>
      <c r="Z1787" s="49">
        <v>261</v>
      </c>
      <c r="AA1787" s="49" t="s">
        <v>18833</v>
      </c>
      <c r="AB1787" s="49" t="s">
        <v>18834</v>
      </c>
      <c r="AC1787" s="29" t="s">
        <v>14388</v>
      </c>
      <c r="AD1787" s="21" t="str">
        <f t="shared" si="27"/>
        <v>View on google maps</v>
      </c>
      <c r="AE1787" s="25" t="s">
        <v>4233</v>
      </c>
      <c r="AF1787" s="28" t="s">
        <v>1865</v>
      </c>
      <c r="AG1787" s="28" t="s">
        <v>13053</v>
      </c>
      <c r="AH1787" s="28" t="s">
        <v>13113</v>
      </c>
      <c r="AI1787" s="28"/>
      <c r="AJ1787" s="28"/>
      <c r="AK1787" s="28"/>
      <c r="AL1787" s="28"/>
      <c r="AM1787" s="2"/>
      <c r="AN1787" s="2"/>
      <c r="AO1787" s="2"/>
      <c r="AP1787" s="2"/>
      <c r="AQ1787" s="2"/>
      <c r="AR1787" s="2"/>
      <c r="AS1787" s="2"/>
      <c r="AT1787" s="2"/>
      <c r="AU1787" s="2"/>
      <c r="AV1787" s="2"/>
      <c r="AW1787" s="2"/>
      <c r="AX1787" s="2"/>
      <c r="AY1787" s="2"/>
      <c r="AZ1787" s="2"/>
      <c r="BA1787" s="2"/>
      <c r="BB1787" s="2"/>
      <c r="BC1787" s="2"/>
      <c r="BD1787" s="2"/>
      <c r="BE1787" s="2"/>
      <c r="BF1787" s="2"/>
      <c r="BG1787" s="2"/>
      <c r="BH1787" s="2"/>
      <c r="BI1787" s="2"/>
      <c r="BJ1787" s="2"/>
      <c r="BK1787" s="2"/>
      <c r="BL1787" s="2"/>
      <c r="BM1787" s="2"/>
      <c r="BN1787" s="2"/>
      <c r="BO1787" s="2"/>
      <c r="BP1787" s="2"/>
      <c r="BQ1787" s="2"/>
      <c r="BR1787" s="2"/>
      <c r="BS1787" s="2"/>
      <c r="BT1787" s="2"/>
      <c r="BU1787" s="2"/>
      <c r="BV1787" s="2"/>
      <c r="BW1787" s="2"/>
      <c r="BX1787" s="2"/>
      <c r="BY1787" s="2"/>
      <c r="BZ1787" s="2"/>
      <c r="CA1787" s="2"/>
      <c r="CB1787" s="2"/>
      <c r="CC1787" s="2"/>
      <c r="CD1787" s="2"/>
      <c r="CE1787" s="2"/>
      <c r="CF1787" s="2"/>
      <c r="CG1787" s="2"/>
      <c r="CH1787" s="2"/>
      <c r="CI1787" s="2"/>
      <c r="CJ1787" s="2"/>
      <c r="CK1787" s="2"/>
      <c r="CL1787" s="2"/>
      <c r="CM1787" s="2"/>
      <c r="CN1787" s="2"/>
      <c r="CO1787" s="2"/>
      <c r="CP1787" s="2"/>
      <c r="CQ1787" s="2"/>
      <c r="CR1787" s="2"/>
      <c r="CS1787" s="2"/>
      <c r="CT1787" s="2"/>
      <c r="CU1787" s="2"/>
      <c r="CV1787" s="2"/>
      <c r="CW1787" s="2"/>
      <c r="CX1787" s="2"/>
      <c r="CY1787" s="2"/>
      <c r="CZ1787" s="2"/>
      <c r="DA1787" s="2"/>
      <c r="DB1787" s="2"/>
      <c r="DC1787" s="2"/>
      <c r="DD1787" s="2"/>
      <c r="DE1787" s="2"/>
      <c r="DF1787" s="2"/>
      <c r="DG1787" s="2"/>
      <c r="DH1787" s="2"/>
      <c r="DI1787" s="2"/>
      <c r="DJ1787" s="2"/>
      <c r="DK1787" s="2"/>
      <c r="DL1787" s="2"/>
      <c r="DM1787" s="2"/>
      <c r="DN1787" s="2"/>
      <c r="DO1787" s="2"/>
      <c r="DP1787" s="2"/>
      <c r="DQ1787" s="2"/>
      <c r="DR1787" s="2"/>
      <c r="DS1787" s="2"/>
      <c r="DT1787" s="2"/>
      <c r="DU1787" s="2"/>
      <c r="DV1787" s="2"/>
      <c r="DW1787" s="2"/>
      <c r="DX1787" s="2"/>
    </row>
    <row r="1788" spans="1:128" s="1" customFormat="1" x14ac:dyDescent="0.25">
      <c r="A1788" s="19" t="s">
        <v>4923</v>
      </c>
      <c r="B1788" s="25" t="s">
        <v>4921</v>
      </c>
      <c r="C1788" s="26" t="s">
        <v>11614</v>
      </c>
      <c r="D1788" s="27">
        <v>34.108763000000067</v>
      </c>
      <c r="E1788" s="27">
        <v>35.757679000000053</v>
      </c>
      <c r="F1788" s="25">
        <v>920</v>
      </c>
      <c r="G1788" s="25" t="s">
        <v>1865</v>
      </c>
      <c r="H1788" s="25" t="s">
        <v>13053</v>
      </c>
      <c r="I1788" s="25" t="s">
        <v>16001</v>
      </c>
      <c r="J1788" s="25" t="s">
        <v>16002</v>
      </c>
      <c r="K1788" s="25" t="s">
        <v>4164</v>
      </c>
      <c r="L1788" s="30" t="s">
        <v>11534</v>
      </c>
      <c r="M1788" s="41">
        <v>26215</v>
      </c>
      <c r="N1788" s="41" t="s">
        <v>4920</v>
      </c>
      <c r="O1788" s="41" t="s">
        <v>17686</v>
      </c>
      <c r="P1788" s="25" t="s">
        <v>4921</v>
      </c>
      <c r="Q1788" s="25" t="s">
        <v>11614</v>
      </c>
      <c r="R1788" s="25" t="s">
        <v>4921</v>
      </c>
      <c r="S1788" s="25">
        <v>1026</v>
      </c>
      <c r="T1788" s="19" t="s">
        <v>16013</v>
      </c>
      <c r="U1788" s="19"/>
      <c r="V1788" s="19"/>
      <c r="W1788" s="19"/>
      <c r="X1788" s="26" t="e">
        <v>#N/A</v>
      </c>
      <c r="Y1788" s="26" t="e">
        <v>#N/A</v>
      </c>
      <c r="Z1788" s="49"/>
      <c r="AA1788" s="49"/>
      <c r="AB1788" s="49"/>
      <c r="AC1788" s="29" t="s">
        <v>14626</v>
      </c>
      <c r="AD1788" s="21" t="str">
        <f t="shared" si="27"/>
        <v>View on google maps</v>
      </c>
      <c r="AE1788" s="25" t="s">
        <v>4924</v>
      </c>
      <c r="AF1788" s="28" t="s">
        <v>1865</v>
      </c>
      <c r="AG1788" s="28" t="s">
        <v>13053</v>
      </c>
      <c r="AH1788" s="28" t="s">
        <v>13113</v>
      </c>
      <c r="AI1788" s="28"/>
      <c r="AJ1788" s="28"/>
      <c r="AK1788" s="28"/>
      <c r="AL1788" s="28"/>
      <c r="AM1788" s="2"/>
      <c r="AN1788" s="2"/>
      <c r="AO1788" s="2"/>
      <c r="AP1788" s="2"/>
      <c r="AQ1788" s="2"/>
      <c r="AR1788" s="2"/>
      <c r="AS1788" s="2"/>
      <c r="AT1788" s="2"/>
      <c r="AU1788" s="2"/>
      <c r="AV1788" s="2"/>
      <c r="AW1788" s="2"/>
      <c r="AX1788" s="2"/>
      <c r="AY1788" s="2"/>
      <c r="AZ1788" s="2"/>
      <c r="BA1788" s="2"/>
      <c r="BB1788" s="2"/>
      <c r="BC1788" s="2"/>
      <c r="BD1788" s="2"/>
      <c r="BE1788" s="2"/>
      <c r="BF1788" s="2"/>
      <c r="BG1788" s="2"/>
      <c r="BH1788" s="2"/>
      <c r="BI1788" s="2"/>
      <c r="BJ1788" s="2"/>
      <c r="BK1788" s="2"/>
      <c r="BL1788" s="2"/>
      <c r="BM1788" s="2"/>
      <c r="BN1788" s="2"/>
      <c r="BO1788" s="2"/>
      <c r="BP1788" s="2"/>
      <c r="BQ1788" s="2"/>
      <c r="BR1788" s="2"/>
      <c r="BS1788" s="2"/>
      <c r="BT1788" s="2"/>
      <c r="BU1788" s="2"/>
      <c r="BV1788" s="2"/>
      <c r="BW1788" s="2"/>
      <c r="BX1788" s="2"/>
      <c r="BY1788" s="2"/>
      <c r="BZ1788" s="2"/>
      <c r="CA1788" s="2"/>
      <c r="CB1788" s="2"/>
      <c r="CC1788" s="2"/>
      <c r="CD1788" s="2"/>
      <c r="CE1788" s="2"/>
      <c r="CF1788" s="2"/>
      <c r="CG1788" s="2"/>
      <c r="CH1788" s="2"/>
      <c r="CI1788" s="2"/>
      <c r="CJ1788" s="2"/>
      <c r="CK1788" s="2"/>
      <c r="CL1788" s="2"/>
      <c r="CM1788" s="2"/>
      <c r="CN1788" s="2"/>
      <c r="CO1788" s="2"/>
      <c r="CP1788" s="2"/>
      <c r="CQ1788" s="2"/>
      <c r="CR1788" s="2"/>
      <c r="CS1788" s="2"/>
      <c r="CT1788" s="2"/>
      <c r="CU1788" s="2"/>
      <c r="CV1788" s="2"/>
      <c r="CW1788" s="2"/>
      <c r="CX1788" s="2"/>
      <c r="CY1788" s="2"/>
      <c r="CZ1788" s="2"/>
      <c r="DA1788" s="2"/>
      <c r="DB1788" s="2"/>
      <c r="DC1788" s="2"/>
      <c r="DD1788" s="2"/>
      <c r="DE1788" s="2"/>
      <c r="DF1788" s="2"/>
      <c r="DG1788" s="2"/>
      <c r="DH1788" s="2"/>
      <c r="DI1788" s="2"/>
      <c r="DJ1788" s="2"/>
      <c r="DK1788" s="2"/>
      <c r="DL1788" s="2"/>
      <c r="DM1788" s="2"/>
      <c r="DN1788" s="2"/>
      <c r="DO1788" s="2"/>
      <c r="DP1788" s="2"/>
      <c r="DQ1788" s="2"/>
      <c r="DR1788" s="2"/>
      <c r="DS1788" s="2"/>
      <c r="DT1788" s="2"/>
      <c r="DU1788" s="2"/>
      <c r="DV1788" s="2"/>
      <c r="DW1788" s="2"/>
      <c r="DX1788" s="2"/>
    </row>
    <row r="1789" spans="1:128" s="1" customFormat="1" x14ac:dyDescent="0.25">
      <c r="A1789" s="19" t="s">
        <v>4599</v>
      </c>
      <c r="B1789" s="25" t="s">
        <v>4600</v>
      </c>
      <c r="C1789" s="26" t="s">
        <v>11528</v>
      </c>
      <c r="D1789" s="27">
        <v>34.140017000000057</v>
      </c>
      <c r="E1789" s="27">
        <v>35.743223000000057</v>
      </c>
      <c r="F1789" s="25">
        <v>957</v>
      </c>
      <c r="G1789" s="25" t="s">
        <v>1865</v>
      </c>
      <c r="H1789" s="25" t="s">
        <v>13053</v>
      </c>
      <c r="I1789" s="25" t="s">
        <v>16001</v>
      </c>
      <c r="J1789" s="25" t="s">
        <v>16002</v>
      </c>
      <c r="K1789" s="25" t="s">
        <v>4164</v>
      </c>
      <c r="L1789" s="30" t="s">
        <v>11534</v>
      </c>
      <c r="M1789" s="41">
        <v>26226</v>
      </c>
      <c r="N1789" s="41" t="s">
        <v>4594</v>
      </c>
      <c r="O1789" s="41" t="s">
        <v>17694</v>
      </c>
      <c r="P1789" s="25" t="s">
        <v>4595</v>
      </c>
      <c r="Q1789" s="25" t="s">
        <v>11527</v>
      </c>
      <c r="R1789" s="25" t="s">
        <v>4595</v>
      </c>
      <c r="S1789" s="25">
        <v>1100</v>
      </c>
      <c r="T1789" s="19" t="s">
        <v>16014</v>
      </c>
      <c r="U1789" s="19" t="s">
        <v>16042</v>
      </c>
      <c r="V1789" s="25" t="s">
        <v>4595</v>
      </c>
      <c r="W1789" s="26" t="s">
        <v>11527</v>
      </c>
      <c r="X1789" s="26" t="s">
        <v>20414</v>
      </c>
      <c r="Y1789" s="26" t="s">
        <v>10246</v>
      </c>
      <c r="Z1789" s="49"/>
      <c r="AA1789" s="49"/>
      <c r="AB1789" s="49"/>
      <c r="AC1789" s="29" t="s">
        <v>14543</v>
      </c>
      <c r="AD1789" s="21" t="str">
        <f t="shared" si="27"/>
        <v>View on google maps</v>
      </c>
      <c r="AE1789" s="25" t="s">
        <v>4601</v>
      </c>
      <c r="AF1789" s="28" t="s">
        <v>1865</v>
      </c>
      <c r="AG1789" s="28" t="s">
        <v>13053</v>
      </c>
      <c r="AH1789" s="28" t="s">
        <v>13113</v>
      </c>
      <c r="AI1789" s="28"/>
      <c r="AJ1789" s="28"/>
      <c r="AK1789" s="28"/>
      <c r="AL1789" s="28"/>
      <c r="AM1789" s="2"/>
      <c r="AN1789" s="2"/>
      <c r="AO1789" s="2"/>
      <c r="AP1789" s="2"/>
      <c r="AQ1789" s="2"/>
      <c r="AR1789" s="2"/>
      <c r="AS1789" s="2"/>
      <c r="AT1789" s="2"/>
      <c r="AU1789" s="2"/>
      <c r="AV1789" s="2"/>
      <c r="AW1789" s="2"/>
      <c r="AX1789" s="2"/>
      <c r="AY1789" s="2"/>
      <c r="AZ1789" s="2"/>
      <c r="BA1789" s="2"/>
      <c r="BB1789" s="2"/>
      <c r="BC1789" s="2"/>
      <c r="BD1789" s="2"/>
      <c r="BE1789" s="2"/>
      <c r="BF1789" s="2"/>
      <c r="BG1789" s="2"/>
      <c r="BH1789" s="2"/>
      <c r="BI1789" s="2"/>
      <c r="BJ1789" s="2"/>
      <c r="BK1789" s="2"/>
      <c r="BL1789" s="2"/>
      <c r="BM1789" s="2"/>
      <c r="BN1789" s="2"/>
      <c r="BO1789" s="2"/>
      <c r="BP1789" s="2"/>
      <c r="BQ1789" s="2"/>
      <c r="BR1789" s="2"/>
      <c r="BS1789" s="2"/>
      <c r="BT1789" s="2"/>
      <c r="BU1789" s="2"/>
      <c r="BV1789" s="2"/>
      <c r="BW1789" s="2"/>
      <c r="BX1789" s="2"/>
      <c r="BY1789" s="2"/>
      <c r="BZ1789" s="2"/>
      <c r="CA1789" s="2"/>
      <c r="CB1789" s="2"/>
      <c r="CC1789" s="2"/>
      <c r="CD1789" s="2"/>
      <c r="CE1789" s="2"/>
      <c r="CF1789" s="2"/>
      <c r="CG1789" s="2"/>
      <c r="CH1789" s="2"/>
      <c r="CI1789" s="2"/>
      <c r="CJ1789" s="2"/>
      <c r="CK1789" s="2"/>
      <c r="CL1789" s="2"/>
      <c r="CM1789" s="2"/>
      <c r="CN1789" s="2"/>
      <c r="CO1789" s="2"/>
      <c r="CP1789" s="2"/>
      <c r="CQ1789" s="2"/>
      <c r="CR1789" s="2"/>
      <c r="CS1789" s="2"/>
      <c r="CT1789" s="2"/>
      <c r="CU1789" s="2"/>
      <c r="CV1789" s="2"/>
      <c r="CW1789" s="2"/>
      <c r="CX1789" s="2"/>
      <c r="CY1789" s="2"/>
      <c r="CZ1789" s="2"/>
      <c r="DA1789" s="2"/>
      <c r="DB1789" s="2"/>
      <c r="DC1789" s="2"/>
      <c r="DD1789" s="2"/>
      <c r="DE1789" s="2"/>
      <c r="DF1789" s="2"/>
      <c r="DG1789" s="2"/>
      <c r="DH1789" s="2"/>
      <c r="DI1789" s="2"/>
      <c r="DJ1789" s="2"/>
      <c r="DK1789" s="2"/>
      <c r="DL1789" s="2"/>
      <c r="DM1789" s="2"/>
      <c r="DN1789" s="2"/>
      <c r="DO1789" s="2"/>
      <c r="DP1789" s="2"/>
      <c r="DQ1789" s="2"/>
      <c r="DR1789" s="2"/>
      <c r="DS1789" s="2"/>
      <c r="DT1789" s="2"/>
      <c r="DU1789" s="2"/>
      <c r="DV1789" s="2"/>
      <c r="DW1789" s="2"/>
      <c r="DX1789" s="2"/>
    </row>
    <row r="1790" spans="1:128" s="1" customFormat="1" x14ac:dyDescent="0.25">
      <c r="A1790" s="19" t="s">
        <v>4934</v>
      </c>
      <c r="B1790" s="25" t="s">
        <v>4932</v>
      </c>
      <c r="C1790" s="26" t="s">
        <v>11617</v>
      </c>
      <c r="D1790" s="27">
        <v>34.097767000000033</v>
      </c>
      <c r="E1790" s="27">
        <v>35.883770000000027</v>
      </c>
      <c r="F1790" s="25">
        <v>1087</v>
      </c>
      <c r="G1790" s="25" t="s">
        <v>1865</v>
      </c>
      <c r="H1790" s="25" t="s">
        <v>13053</v>
      </c>
      <c r="I1790" s="25" t="s">
        <v>16001</v>
      </c>
      <c r="J1790" s="25" t="s">
        <v>16002</v>
      </c>
      <c r="K1790" s="25" t="s">
        <v>4164</v>
      </c>
      <c r="L1790" s="30" t="s">
        <v>11534</v>
      </c>
      <c r="M1790" s="41">
        <v>26347</v>
      </c>
      <c r="N1790" s="41" t="s">
        <v>4930</v>
      </c>
      <c r="O1790" s="41" t="s">
        <v>17752</v>
      </c>
      <c r="P1790" s="25" t="s">
        <v>4931</v>
      </c>
      <c r="Q1790" s="25" t="s">
        <v>11617</v>
      </c>
      <c r="R1790" s="25" t="s">
        <v>4931</v>
      </c>
      <c r="S1790" s="25">
        <v>1109</v>
      </c>
      <c r="T1790" s="19" t="s">
        <v>16013</v>
      </c>
      <c r="U1790" s="19" t="s">
        <v>16038</v>
      </c>
      <c r="V1790" s="25" t="s">
        <v>16501</v>
      </c>
      <c r="W1790" s="26" t="s">
        <v>16530</v>
      </c>
      <c r="X1790" s="26" t="s">
        <v>20410</v>
      </c>
      <c r="Y1790" s="26" t="s">
        <v>19152</v>
      </c>
      <c r="Z1790" s="49"/>
      <c r="AA1790" s="49"/>
      <c r="AB1790" s="49"/>
      <c r="AC1790" s="29" t="s">
        <v>14629</v>
      </c>
      <c r="AD1790" s="21" t="str">
        <f t="shared" si="27"/>
        <v>View on google maps</v>
      </c>
      <c r="AE1790" s="25" t="s">
        <v>4935</v>
      </c>
      <c r="AF1790" s="28" t="s">
        <v>1865</v>
      </c>
      <c r="AG1790" s="28" t="s">
        <v>13053</v>
      </c>
      <c r="AH1790" s="28" t="s">
        <v>13113</v>
      </c>
      <c r="AI1790" s="28"/>
      <c r="AJ1790" s="28"/>
      <c r="AK1790" s="28"/>
      <c r="AL1790" s="28"/>
      <c r="AM1790" s="2"/>
      <c r="AN1790" s="2"/>
      <c r="AO1790" s="2"/>
      <c r="AP1790" s="2"/>
      <c r="AQ1790" s="2"/>
      <c r="AR1790" s="2"/>
      <c r="AS1790" s="2"/>
      <c r="AT1790" s="2"/>
      <c r="AU1790" s="2"/>
      <c r="AV1790" s="2"/>
      <c r="AW1790" s="2"/>
      <c r="AX1790" s="2"/>
      <c r="AY1790" s="2"/>
      <c r="AZ1790" s="2"/>
      <c r="BA1790" s="2"/>
      <c r="BB1790" s="2"/>
      <c r="BC1790" s="2"/>
      <c r="BD1790" s="2"/>
      <c r="BE1790" s="2"/>
      <c r="BF1790" s="2"/>
      <c r="BG1790" s="2"/>
      <c r="BH1790" s="2"/>
      <c r="BI1790" s="2"/>
      <c r="BJ1790" s="2"/>
      <c r="BK1790" s="2"/>
      <c r="BL1790" s="2"/>
      <c r="BM1790" s="2"/>
      <c r="BN1790" s="2"/>
      <c r="BO1790" s="2"/>
      <c r="BP1790" s="2"/>
      <c r="BQ1790" s="2"/>
      <c r="BR1790" s="2"/>
      <c r="BS1790" s="2"/>
      <c r="BT1790" s="2"/>
      <c r="BU1790" s="2"/>
      <c r="BV1790" s="2"/>
      <c r="BW1790" s="2"/>
      <c r="BX1790" s="2"/>
      <c r="BY1790" s="2"/>
      <c r="BZ1790" s="2"/>
      <c r="CA1790" s="2"/>
      <c r="CB1790" s="2"/>
      <c r="CC1790" s="2"/>
      <c r="CD1790" s="2"/>
      <c r="CE1790" s="2"/>
      <c r="CF1790" s="2"/>
      <c r="CG1790" s="2"/>
      <c r="CH1790" s="2"/>
      <c r="CI1790" s="2"/>
      <c r="CJ1790" s="2"/>
      <c r="CK1790" s="2"/>
      <c r="CL1790" s="2"/>
      <c r="CM1790" s="2"/>
      <c r="CN1790" s="2"/>
      <c r="CO1790" s="2"/>
      <c r="CP1790" s="2"/>
      <c r="CQ1790" s="2"/>
      <c r="CR1790" s="2"/>
      <c r="CS1790" s="2"/>
      <c r="CT1790" s="2"/>
      <c r="CU1790" s="2"/>
      <c r="CV1790" s="2"/>
      <c r="CW1790" s="2"/>
      <c r="CX1790" s="2"/>
      <c r="CY1790" s="2"/>
      <c r="CZ1790" s="2"/>
      <c r="DA1790" s="2"/>
      <c r="DB1790" s="2"/>
      <c r="DC1790" s="2"/>
      <c r="DD1790" s="2"/>
      <c r="DE1790" s="2"/>
      <c r="DF1790" s="2"/>
      <c r="DG1790" s="2"/>
      <c r="DH1790" s="2"/>
      <c r="DI1790" s="2"/>
      <c r="DJ1790" s="2"/>
      <c r="DK1790" s="2"/>
      <c r="DL1790" s="2"/>
      <c r="DM1790" s="2"/>
      <c r="DN1790" s="2"/>
      <c r="DO1790" s="2"/>
      <c r="DP1790" s="2"/>
      <c r="DQ1790" s="2"/>
      <c r="DR1790" s="2"/>
      <c r="DS1790" s="2"/>
      <c r="DT1790" s="2"/>
      <c r="DU1790" s="2"/>
      <c r="DV1790" s="2"/>
      <c r="DW1790" s="2"/>
      <c r="DX1790" s="2"/>
    </row>
    <row r="1791" spans="1:128" s="1" customFormat="1" x14ac:dyDescent="0.25">
      <c r="A1791" s="19" t="s">
        <v>4300</v>
      </c>
      <c r="B1791" s="25" t="s">
        <v>4301</v>
      </c>
      <c r="C1791" s="26" t="s">
        <v>11442</v>
      </c>
      <c r="D1791" s="27">
        <v>34.163159000000064</v>
      </c>
      <c r="E1791" s="27">
        <v>35.701880000000074</v>
      </c>
      <c r="F1791" s="25">
        <v>462</v>
      </c>
      <c r="G1791" s="25" t="s">
        <v>1865</v>
      </c>
      <c r="H1791" s="25" t="s">
        <v>13053</v>
      </c>
      <c r="I1791" s="25" t="s">
        <v>16001</v>
      </c>
      <c r="J1791" s="25" t="s">
        <v>16002</v>
      </c>
      <c r="K1791" s="25" t="s">
        <v>4164</v>
      </c>
      <c r="L1791" s="30" t="s">
        <v>11534</v>
      </c>
      <c r="M1791" s="41">
        <v>26271</v>
      </c>
      <c r="N1791" s="41" t="s">
        <v>4302</v>
      </c>
      <c r="O1791" s="41" t="s">
        <v>17721</v>
      </c>
      <c r="P1791" s="25" t="s">
        <v>4303</v>
      </c>
      <c r="Q1791" s="25" t="s">
        <v>11443</v>
      </c>
      <c r="R1791" s="25" t="s">
        <v>4303</v>
      </c>
      <c r="S1791" s="25">
        <v>531</v>
      </c>
      <c r="T1791" s="19" t="s">
        <v>16014</v>
      </c>
      <c r="U1791" s="19"/>
      <c r="V1791" s="19"/>
      <c r="W1791" s="19"/>
      <c r="X1791" s="26" t="e">
        <v>#N/A</v>
      </c>
      <c r="Y1791" s="26" t="e">
        <v>#N/A</v>
      </c>
      <c r="Z1791" s="49"/>
      <c r="AA1791" s="49"/>
      <c r="AB1791" s="49"/>
      <c r="AC1791" s="29" t="s">
        <v>14460</v>
      </c>
      <c r="AD1791" s="21" t="str">
        <f t="shared" si="27"/>
        <v>View on google maps</v>
      </c>
      <c r="AE1791" s="25" t="s">
        <v>4304</v>
      </c>
      <c r="AF1791" s="28" t="s">
        <v>1865</v>
      </c>
      <c r="AG1791" s="28" t="s">
        <v>13053</v>
      </c>
      <c r="AH1791" s="28" t="s">
        <v>13113</v>
      </c>
      <c r="AI1791" s="28"/>
      <c r="AJ1791" s="28"/>
      <c r="AK1791" s="28"/>
      <c r="AL1791" s="28"/>
      <c r="AM1791" s="2"/>
      <c r="AN1791" s="2"/>
      <c r="AO1791" s="2"/>
      <c r="AP1791" s="2"/>
      <c r="AQ1791" s="2"/>
      <c r="AR1791" s="2"/>
      <c r="AS1791" s="2"/>
      <c r="AT1791" s="2"/>
      <c r="AU1791" s="2"/>
      <c r="AV1791" s="2"/>
      <c r="AW1791" s="2"/>
      <c r="AX1791" s="2"/>
      <c r="AY1791" s="2"/>
      <c r="AZ1791" s="2"/>
      <c r="BA1791" s="2"/>
      <c r="BB1791" s="2"/>
      <c r="BC1791" s="2"/>
      <c r="BD1791" s="2"/>
      <c r="BE1791" s="2"/>
      <c r="BF1791" s="2"/>
      <c r="BG1791" s="2"/>
      <c r="BH1791" s="2"/>
      <c r="BI1791" s="2"/>
      <c r="BJ1791" s="2"/>
      <c r="BK1791" s="2"/>
      <c r="BL1791" s="2"/>
      <c r="BM1791" s="2"/>
      <c r="BN1791" s="2"/>
      <c r="BO1791" s="2"/>
      <c r="BP1791" s="2"/>
      <c r="BQ1791" s="2"/>
      <c r="BR1791" s="2"/>
      <c r="BS1791" s="2"/>
      <c r="BT1791" s="2"/>
      <c r="BU1791" s="2"/>
      <c r="BV1791" s="2"/>
      <c r="BW1791" s="2"/>
      <c r="BX1791" s="2"/>
      <c r="BY1791" s="2"/>
      <c r="BZ1791" s="2"/>
      <c r="CA1791" s="2"/>
      <c r="CB1791" s="2"/>
      <c r="CC1791" s="2"/>
      <c r="CD1791" s="2"/>
      <c r="CE1791" s="2"/>
      <c r="CF1791" s="2"/>
      <c r="CG1791" s="2"/>
      <c r="CH1791" s="2"/>
      <c r="CI1791" s="2"/>
      <c r="CJ1791" s="2"/>
      <c r="CK1791" s="2"/>
      <c r="CL1791" s="2"/>
      <c r="CM1791" s="2"/>
      <c r="CN1791" s="2"/>
      <c r="CO1791" s="2"/>
      <c r="CP1791" s="2"/>
      <c r="CQ1791" s="2"/>
      <c r="CR1791" s="2"/>
      <c r="CS1791" s="2"/>
      <c r="CT1791" s="2"/>
      <c r="CU1791" s="2"/>
      <c r="CV1791" s="2"/>
      <c r="CW1791" s="2"/>
      <c r="CX1791" s="2"/>
      <c r="CY1791" s="2"/>
      <c r="CZ1791" s="2"/>
      <c r="DA1791" s="2"/>
      <c r="DB1791" s="2"/>
      <c r="DC1791" s="2"/>
      <c r="DD1791" s="2"/>
      <c r="DE1791" s="2"/>
      <c r="DF1791" s="2"/>
      <c r="DG1791" s="2"/>
      <c r="DH1791" s="2"/>
      <c r="DI1791" s="2"/>
      <c r="DJ1791" s="2"/>
      <c r="DK1791" s="2"/>
      <c r="DL1791" s="2"/>
      <c r="DM1791" s="2"/>
      <c r="DN1791" s="2"/>
      <c r="DO1791" s="2"/>
      <c r="DP1791" s="2"/>
      <c r="DQ1791" s="2"/>
      <c r="DR1791" s="2"/>
      <c r="DS1791" s="2"/>
      <c r="DT1791" s="2"/>
      <c r="DU1791" s="2"/>
      <c r="DV1791" s="2"/>
      <c r="DW1791" s="2"/>
      <c r="DX1791" s="2"/>
    </row>
    <row r="1792" spans="1:128" s="50" customFormat="1" x14ac:dyDescent="0.25">
      <c r="A1792" s="19" t="s">
        <v>4948</v>
      </c>
      <c r="B1792" s="25" t="s">
        <v>4946</v>
      </c>
      <c r="C1792" s="26" t="s">
        <v>11621</v>
      </c>
      <c r="D1792" s="27">
        <v>34.095851000000039</v>
      </c>
      <c r="E1792" s="27">
        <v>35.716441000000032</v>
      </c>
      <c r="F1792" s="25">
        <v>563</v>
      </c>
      <c r="G1792" s="25" t="s">
        <v>1865</v>
      </c>
      <c r="H1792" s="25" t="s">
        <v>13053</v>
      </c>
      <c r="I1792" s="25" t="s">
        <v>16001</v>
      </c>
      <c r="J1792" s="25" t="s">
        <v>16002</v>
      </c>
      <c r="K1792" s="25" t="s">
        <v>4164</v>
      </c>
      <c r="L1792" s="30" t="s">
        <v>11534</v>
      </c>
      <c r="M1792" s="41">
        <v>26246</v>
      </c>
      <c r="N1792" s="41" t="s">
        <v>4944</v>
      </c>
      <c r="O1792" s="41" t="s">
        <v>17706</v>
      </c>
      <c r="P1792" s="25" t="s">
        <v>4945</v>
      </c>
      <c r="Q1792" s="25" t="s">
        <v>11621</v>
      </c>
      <c r="R1792" s="25" t="s">
        <v>4945</v>
      </c>
      <c r="S1792" s="25">
        <v>767</v>
      </c>
      <c r="T1792" s="19" t="s">
        <v>16013</v>
      </c>
      <c r="U1792" s="19"/>
      <c r="V1792" s="19"/>
      <c r="W1792" s="19"/>
      <c r="X1792" s="26" t="e">
        <v>#N/A</v>
      </c>
      <c r="Y1792" s="26" t="e">
        <v>#N/A</v>
      </c>
      <c r="Z1792" s="49"/>
      <c r="AA1792" s="49"/>
      <c r="AB1792" s="49"/>
      <c r="AC1792" s="29" t="s">
        <v>14633</v>
      </c>
      <c r="AD1792" s="21" t="str">
        <f t="shared" si="27"/>
        <v>View on google maps</v>
      </c>
      <c r="AE1792" s="25" t="s">
        <v>4949</v>
      </c>
      <c r="AF1792" s="28" t="s">
        <v>1865</v>
      </c>
      <c r="AG1792" s="28" t="s">
        <v>13053</v>
      </c>
      <c r="AH1792" s="28" t="s">
        <v>13113</v>
      </c>
      <c r="AI1792" s="28"/>
      <c r="AJ1792" s="28"/>
      <c r="AK1792" s="28"/>
      <c r="AL1792" s="28"/>
      <c r="AM1792" s="2"/>
      <c r="AN1792" s="2"/>
      <c r="AO1792" s="2"/>
      <c r="AP1792" s="2"/>
      <c r="AQ1792" s="2"/>
      <c r="AR1792" s="2"/>
      <c r="AS1792" s="2"/>
      <c r="AT1792" s="2"/>
      <c r="AU1792" s="2"/>
      <c r="AV1792" s="2"/>
      <c r="AW1792" s="2"/>
      <c r="AX1792" s="2"/>
      <c r="AY1792" s="2"/>
      <c r="AZ1792" s="2"/>
      <c r="BA1792" s="2"/>
      <c r="BB1792" s="2"/>
      <c r="BC1792" s="2"/>
      <c r="BD1792" s="2"/>
      <c r="BE1792" s="2"/>
      <c r="BF1792" s="2"/>
      <c r="BG1792" s="2"/>
      <c r="BH1792" s="2"/>
      <c r="BI1792" s="2"/>
      <c r="BJ1792" s="2"/>
      <c r="BK1792" s="2"/>
      <c r="BL1792" s="2"/>
      <c r="BM1792" s="2"/>
      <c r="BN1792" s="2"/>
      <c r="BO1792" s="2"/>
      <c r="BP1792" s="2"/>
      <c r="BQ1792" s="2"/>
      <c r="BR1792" s="2"/>
      <c r="BS1792" s="2"/>
      <c r="BT1792" s="2"/>
      <c r="BU1792" s="2"/>
      <c r="BV1792" s="2"/>
      <c r="BW1792" s="2"/>
      <c r="BX1792" s="2"/>
      <c r="BY1792" s="2"/>
      <c r="BZ1792" s="2"/>
      <c r="CA1792" s="2"/>
      <c r="CB1792" s="2"/>
      <c r="CC1792" s="2"/>
      <c r="CD1792" s="2"/>
      <c r="CE1792" s="2"/>
      <c r="CF1792" s="2"/>
      <c r="CG1792" s="2"/>
      <c r="CH1792" s="2"/>
      <c r="CI1792" s="2"/>
      <c r="CJ1792" s="2"/>
      <c r="CK1792" s="2"/>
      <c r="CL1792" s="2"/>
      <c r="CM1792" s="2"/>
      <c r="CN1792" s="2"/>
      <c r="CO1792" s="2"/>
      <c r="CP1792" s="2"/>
      <c r="CQ1792" s="2"/>
      <c r="CR1792" s="2"/>
      <c r="CS1792" s="2"/>
      <c r="CT1792" s="2"/>
      <c r="CU1792" s="2"/>
      <c r="CV1792" s="2"/>
      <c r="CW1792" s="2"/>
      <c r="CX1792" s="2"/>
      <c r="CY1792" s="2"/>
      <c r="CZ1792" s="2"/>
      <c r="DA1792" s="2"/>
      <c r="DB1792" s="2"/>
      <c r="DC1792" s="2"/>
      <c r="DD1792" s="2"/>
      <c r="DE1792" s="2"/>
      <c r="DF1792" s="2"/>
      <c r="DG1792" s="2"/>
      <c r="DH1792" s="2"/>
      <c r="DI1792" s="2"/>
      <c r="DJ1792" s="2"/>
      <c r="DK1792" s="2"/>
      <c r="DL1792" s="2"/>
      <c r="DM1792" s="2"/>
      <c r="DN1792" s="2"/>
      <c r="DO1792" s="2"/>
      <c r="DP1792" s="2"/>
      <c r="DQ1792" s="2"/>
      <c r="DR1792" s="2"/>
      <c r="DS1792" s="2"/>
      <c r="DT1792" s="2"/>
      <c r="DU1792" s="2"/>
      <c r="DV1792" s="2"/>
      <c r="DW1792" s="2"/>
      <c r="DX1792" s="2"/>
    </row>
    <row r="1793" spans="1:128" s="1" customFormat="1" x14ac:dyDescent="0.25">
      <c r="A1793" s="19" t="s">
        <v>4521</v>
      </c>
      <c r="B1793" s="25" t="s">
        <v>4522</v>
      </c>
      <c r="C1793" s="26" t="s">
        <v>11505</v>
      </c>
      <c r="D1793" s="27">
        <v>34.078628000000037</v>
      </c>
      <c r="E1793" s="27">
        <v>35.660592000000065</v>
      </c>
      <c r="F1793" s="25">
        <v>241</v>
      </c>
      <c r="G1793" s="25" t="s">
        <v>1865</v>
      </c>
      <c r="H1793" s="25" t="s">
        <v>13053</v>
      </c>
      <c r="I1793" s="25" t="s">
        <v>16001</v>
      </c>
      <c r="J1793" s="25" t="s">
        <v>16002</v>
      </c>
      <c r="K1793" s="25" t="s">
        <v>4164</v>
      </c>
      <c r="L1793" s="30" t="s">
        <v>11534</v>
      </c>
      <c r="M1793" s="41">
        <v>26147</v>
      </c>
      <c r="N1793" s="41" t="s">
        <v>4523</v>
      </c>
      <c r="O1793" s="41" t="s">
        <v>17674</v>
      </c>
      <c r="P1793" s="25" t="s">
        <v>4524</v>
      </c>
      <c r="Q1793" s="25" t="s">
        <v>11507</v>
      </c>
      <c r="R1793" s="25" t="s">
        <v>4524</v>
      </c>
      <c r="S1793" s="25">
        <v>368</v>
      </c>
      <c r="T1793" s="19" t="s">
        <v>16014</v>
      </c>
      <c r="U1793" s="19" t="s">
        <v>16022</v>
      </c>
      <c r="V1793" s="25" t="s">
        <v>4530</v>
      </c>
      <c r="W1793" s="26" t="s">
        <v>11507</v>
      </c>
      <c r="X1793" s="26" t="s">
        <v>19153</v>
      </c>
      <c r="Y1793" s="26" t="s">
        <v>19154</v>
      </c>
      <c r="Z1793" s="49">
        <v>261</v>
      </c>
      <c r="AA1793" s="49" t="s">
        <v>18833</v>
      </c>
      <c r="AB1793" s="49" t="s">
        <v>18834</v>
      </c>
      <c r="AC1793" s="29" t="s">
        <v>14521</v>
      </c>
      <c r="AD1793" s="21" t="str">
        <f t="shared" si="27"/>
        <v>View on google maps</v>
      </c>
      <c r="AE1793" s="25" t="s">
        <v>4525</v>
      </c>
      <c r="AF1793" s="28" t="s">
        <v>1865</v>
      </c>
      <c r="AG1793" s="28" t="s">
        <v>13053</v>
      </c>
      <c r="AH1793" s="28" t="s">
        <v>13113</v>
      </c>
      <c r="AI1793" s="28"/>
      <c r="AJ1793" s="28"/>
      <c r="AK1793" s="28"/>
      <c r="AL1793" s="28"/>
      <c r="AM1793" s="2"/>
      <c r="AN1793" s="2"/>
      <c r="AO1793" s="2"/>
      <c r="AP1793" s="2"/>
      <c r="AQ1793" s="2"/>
      <c r="AR1793" s="2"/>
      <c r="AS1793" s="2"/>
      <c r="AT1793" s="2"/>
      <c r="AU1793" s="2"/>
      <c r="AV1793" s="2"/>
      <c r="AW1793" s="2"/>
      <c r="AX1793" s="2"/>
      <c r="AY1793" s="2"/>
      <c r="AZ1793" s="2"/>
      <c r="BA1793" s="2"/>
      <c r="BB1793" s="2"/>
      <c r="BC1793" s="2"/>
      <c r="BD1793" s="2"/>
      <c r="BE1793" s="2"/>
      <c r="BF1793" s="2"/>
      <c r="BG1793" s="2"/>
      <c r="BH1793" s="2"/>
      <c r="BI1793" s="2"/>
      <c r="BJ1793" s="2"/>
      <c r="BK1793" s="2"/>
      <c r="BL1793" s="2"/>
      <c r="BM1793" s="2"/>
      <c r="BN1793" s="2"/>
      <c r="BO1793" s="2"/>
      <c r="BP1793" s="2"/>
      <c r="BQ1793" s="2"/>
      <c r="BR1793" s="2"/>
      <c r="BS1793" s="2"/>
      <c r="BT1793" s="2"/>
      <c r="BU1793" s="2"/>
      <c r="BV1793" s="2"/>
      <c r="BW1793" s="2"/>
      <c r="BX1793" s="2"/>
      <c r="BY1793" s="2"/>
      <c r="BZ1793" s="2"/>
      <c r="CA1793" s="2"/>
      <c r="CB1793" s="2"/>
      <c r="CC1793" s="2"/>
      <c r="CD1793" s="2"/>
      <c r="CE1793" s="2"/>
      <c r="CF1793" s="2"/>
      <c r="CG1793" s="2"/>
      <c r="CH1793" s="2"/>
      <c r="CI1793" s="2"/>
      <c r="CJ1793" s="2"/>
      <c r="CK1793" s="2"/>
      <c r="CL1793" s="2"/>
      <c r="CM1793" s="2"/>
      <c r="CN1793" s="2"/>
      <c r="CO1793" s="2"/>
      <c r="CP1793" s="2"/>
      <c r="CQ1793" s="2"/>
      <c r="CR1793" s="2"/>
      <c r="CS1793" s="2"/>
      <c r="CT1793" s="2"/>
      <c r="CU1793" s="2"/>
      <c r="CV1793" s="2"/>
      <c r="CW1793" s="2"/>
      <c r="CX1793" s="2"/>
      <c r="CY1793" s="2"/>
      <c r="CZ1793" s="2"/>
      <c r="DA1793" s="2"/>
      <c r="DB1793" s="2"/>
      <c r="DC1793" s="2"/>
      <c r="DD1793" s="2"/>
      <c r="DE1793" s="2"/>
      <c r="DF1793" s="2"/>
      <c r="DG1793" s="2"/>
      <c r="DH1793" s="2"/>
      <c r="DI1793" s="2"/>
      <c r="DJ1793" s="2"/>
      <c r="DK1793" s="2"/>
      <c r="DL1793" s="2"/>
      <c r="DM1793" s="2"/>
      <c r="DN1793" s="2"/>
      <c r="DO1793" s="2"/>
      <c r="DP1793" s="2"/>
      <c r="DQ1793" s="2"/>
      <c r="DR1793" s="2"/>
      <c r="DS1793" s="2"/>
      <c r="DT1793" s="2"/>
      <c r="DU1793" s="2"/>
      <c r="DV1793" s="2"/>
      <c r="DW1793" s="2"/>
      <c r="DX1793" s="2"/>
    </row>
    <row r="1794" spans="1:128" s="1" customFormat="1" x14ac:dyDescent="0.25">
      <c r="A1794" s="19" t="s">
        <v>4875</v>
      </c>
      <c r="B1794" s="25" t="s">
        <v>4876</v>
      </c>
      <c r="C1794" s="22" t="s">
        <v>11602</v>
      </c>
      <c r="D1794" s="27">
        <v>34.122439000000043</v>
      </c>
      <c r="E1794" s="27">
        <v>35.71901900000006</v>
      </c>
      <c r="F1794" s="25">
        <v>886</v>
      </c>
      <c r="G1794" s="25" t="s">
        <v>1865</v>
      </c>
      <c r="H1794" s="25" t="s">
        <v>13053</v>
      </c>
      <c r="I1794" s="25" t="s">
        <v>16001</v>
      </c>
      <c r="J1794" s="25" t="s">
        <v>16002</v>
      </c>
      <c r="K1794" s="25" t="s">
        <v>4164</v>
      </c>
      <c r="L1794" s="30" t="s">
        <v>11534</v>
      </c>
      <c r="M1794" s="41">
        <v>26241</v>
      </c>
      <c r="N1794" s="41" t="s">
        <v>4870</v>
      </c>
      <c r="O1794" s="41" t="s">
        <v>17703</v>
      </c>
      <c r="P1794" s="25" t="s">
        <v>4869</v>
      </c>
      <c r="Q1794" s="25" t="s">
        <v>11600</v>
      </c>
      <c r="R1794" s="25" t="s">
        <v>4869</v>
      </c>
      <c r="S1794" s="25">
        <v>1000</v>
      </c>
      <c r="T1794" s="19" t="s">
        <v>16014</v>
      </c>
      <c r="U1794" s="19" t="s">
        <v>16040</v>
      </c>
      <c r="V1794" s="25" t="s">
        <v>4869</v>
      </c>
      <c r="W1794" s="26" t="s">
        <v>11600</v>
      </c>
      <c r="X1794" s="26" t="s">
        <v>20412</v>
      </c>
      <c r="Y1794" s="26" t="s">
        <v>10246</v>
      </c>
      <c r="Z1794" s="49"/>
      <c r="AA1794" s="49"/>
      <c r="AB1794" s="49"/>
      <c r="AC1794" s="29" t="s">
        <v>14615</v>
      </c>
      <c r="AD1794" s="21" t="str">
        <f t="shared" ref="AD1794:AD1857" si="28">HYPERLINK(AC1794,"View on google maps")</f>
        <v>View on google maps</v>
      </c>
      <c r="AE1794" s="25" t="s">
        <v>4877</v>
      </c>
      <c r="AF1794" s="28" t="s">
        <v>1865</v>
      </c>
      <c r="AG1794" s="28" t="s">
        <v>13053</v>
      </c>
      <c r="AH1794" s="28" t="s">
        <v>13113</v>
      </c>
      <c r="AI1794" s="28"/>
      <c r="AJ1794" s="28"/>
      <c r="AK1794" s="28"/>
      <c r="AL1794" s="28"/>
      <c r="AM1794" s="2"/>
      <c r="AN1794" s="2"/>
      <c r="AO1794" s="2"/>
      <c r="AP1794" s="2"/>
      <c r="AQ1794" s="2"/>
      <c r="AR1794" s="2"/>
      <c r="AS1794" s="2"/>
      <c r="AT1794" s="2"/>
      <c r="AU1794" s="2"/>
      <c r="AV1794" s="2"/>
      <c r="AW1794" s="2"/>
      <c r="AX1794" s="2"/>
      <c r="AY1794" s="2"/>
      <c r="AZ1794" s="2"/>
      <c r="BA1794" s="2"/>
      <c r="BB1794" s="2"/>
      <c r="BC1794" s="2"/>
      <c r="BD1794" s="2"/>
      <c r="BE1794" s="2"/>
      <c r="BF1794" s="2"/>
      <c r="BG1794" s="2"/>
      <c r="BH1794" s="2"/>
      <c r="BI1794" s="2"/>
      <c r="BJ1794" s="2"/>
      <c r="BK1794" s="2"/>
      <c r="BL1794" s="2"/>
      <c r="BM1794" s="2"/>
      <c r="BN1794" s="2"/>
      <c r="BO1794" s="2"/>
      <c r="BP1794" s="2"/>
      <c r="BQ1794" s="2"/>
      <c r="BR1794" s="2"/>
      <c r="BS1794" s="2"/>
      <c r="BT1794" s="2"/>
      <c r="BU1794" s="2"/>
      <c r="BV1794" s="2"/>
      <c r="BW1794" s="2"/>
      <c r="BX1794" s="2"/>
      <c r="BY1794" s="2"/>
      <c r="BZ1794" s="2"/>
      <c r="CA1794" s="2"/>
      <c r="CB1794" s="2"/>
      <c r="CC1794" s="2"/>
      <c r="CD1794" s="2"/>
      <c r="CE1794" s="2"/>
      <c r="CF1794" s="2"/>
      <c r="CG1794" s="2"/>
      <c r="CH1794" s="2"/>
      <c r="CI1794" s="2"/>
      <c r="CJ1794" s="2"/>
      <c r="CK1794" s="2"/>
      <c r="CL1794" s="2"/>
      <c r="CM1794" s="2"/>
      <c r="CN1794" s="2"/>
      <c r="CO1794" s="2"/>
      <c r="CP1794" s="2"/>
      <c r="CQ1794" s="2"/>
      <c r="CR1794" s="2"/>
      <c r="CS1794" s="2"/>
      <c r="CT1794" s="2"/>
      <c r="CU1794" s="2"/>
      <c r="CV1794" s="2"/>
      <c r="CW1794" s="2"/>
      <c r="CX1794" s="2"/>
      <c r="CY1794" s="2"/>
      <c r="CZ1794" s="2"/>
      <c r="DA1794" s="2"/>
      <c r="DB1794" s="2"/>
      <c r="DC1794" s="2"/>
      <c r="DD1794" s="2"/>
      <c r="DE1794" s="2"/>
      <c r="DF1794" s="2"/>
      <c r="DG1794" s="2"/>
      <c r="DH1794" s="2"/>
      <c r="DI1794" s="2"/>
      <c r="DJ1794" s="2"/>
      <c r="DK1794" s="2"/>
      <c r="DL1794" s="2"/>
      <c r="DM1794" s="2"/>
      <c r="DN1794" s="2"/>
      <c r="DO1794" s="2"/>
      <c r="DP1794" s="2"/>
      <c r="DQ1794" s="2"/>
      <c r="DR1794" s="2"/>
      <c r="DS1794" s="2"/>
      <c r="DT1794" s="2"/>
      <c r="DU1794" s="2"/>
      <c r="DV1794" s="2"/>
      <c r="DW1794" s="2"/>
      <c r="DX1794" s="2"/>
    </row>
    <row r="1795" spans="1:128" s="1" customFormat="1" x14ac:dyDescent="0.25">
      <c r="A1795" s="19" t="s">
        <v>5115</v>
      </c>
      <c r="B1795" s="25" t="s">
        <v>5116</v>
      </c>
      <c r="C1795" s="26" t="s">
        <v>11400</v>
      </c>
      <c r="D1795" s="27">
        <v>34.076025000000072</v>
      </c>
      <c r="E1795" s="27">
        <v>35.783246000000076</v>
      </c>
      <c r="F1795" s="25">
        <v>849</v>
      </c>
      <c r="G1795" s="25" t="s">
        <v>1865</v>
      </c>
      <c r="H1795" s="25" t="s">
        <v>13053</v>
      </c>
      <c r="I1795" s="25" t="s">
        <v>16001</v>
      </c>
      <c r="J1795" s="25" t="s">
        <v>16002</v>
      </c>
      <c r="K1795" s="25" t="s">
        <v>4957</v>
      </c>
      <c r="L1795" s="30" t="s">
        <v>13065</v>
      </c>
      <c r="M1795" s="41">
        <v>25479</v>
      </c>
      <c r="N1795" s="41" t="s">
        <v>5117</v>
      </c>
      <c r="O1795" s="41" t="s">
        <v>17664</v>
      </c>
      <c r="P1795" s="25" t="s">
        <v>5118</v>
      </c>
      <c r="Q1795" s="25" t="s">
        <v>11401</v>
      </c>
      <c r="R1795" s="25" t="s">
        <v>5118</v>
      </c>
      <c r="S1795" s="25">
        <v>849</v>
      </c>
      <c r="T1795" s="19" t="s">
        <v>16014</v>
      </c>
      <c r="U1795" s="19"/>
      <c r="V1795" s="19"/>
      <c r="W1795" s="19"/>
      <c r="X1795" s="26" t="e">
        <v>#N/A</v>
      </c>
      <c r="Y1795" s="26" t="e">
        <v>#N/A</v>
      </c>
      <c r="Z1795" s="49"/>
      <c r="AA1795" s="49"/>
      <c r="AB1795" s="49"/>
      <c r="AC1795" s="29" t="s">
        <v>14418</v>
      </c>
      <c r="AD1795" s="21" t="str">
        <f t="shared" si="28"/>
        <v>View on google maps</v>
      </c>
      <c r="AE1795" s="25" t="s">
        <v>5119</v>
      </c>
      <c r="AF1795" s="28" t="s">
        <v>1865</v>
      </c>
      <c r="AG1795" s="28" t="s">
        <v>13053</v>
      </c>
      <c r="AH1795" s="28" t="s">
        <v>13113</v>
      </c>
      <c r="AI1795" s="28"/>
      <c r="AJ1795" s="28"/>
      <c r="AK1795" s="28"/>
      <c r="AL1795" s="28"/>
      <c r="AM1795" s="2"/>
      <c r="AN1795" s="2"/>
      <c r="AO1795" s="2"/>
      <c r="AP1795" s="2"/>
      <c r="AQ1795" s="2"/>
      <c r="AR1795" s="2"/>
      <c r="AS1795" s="2"/>
      <c r="AT1795" s="2"/>
      <c r="AU1795" s="2"/>
      <c r="AV1795" s="2"/>
      <c r="AW1795" s="2"/>
      <c r="AX1795" s="2"/>
      <c r="AY1795" s="2"/>
      <c r="AZ1795" s="2"/>
      <c r="BA1795" s="2"/>
      <c r="BB1795" s="2"/>
      <c r="BC1795" s="2"/>
      <c r="BD1795" s="2"/>
      <c r="BE1795" s="2"/>
      <c r="BF1795" s="2"/>
      <c r="BG1795" s="2"/>
      <c r="BH1795" s="2"/>
      <c r="BI1795" s="2"/>
      <c r="BJ1795" s="2"/>
      <c r="BK1795" s="2"/>
      <c r="BL1795" s="2"/>
      <c r="BM1795" s="2"/>
      <c r="BN1795" s="2"/>
      <c r="BO1795" s="2"/>
      <c r="BP1795" s="2"/>
      <c r="BQ1795" s="2"/>
      <c r="BR1795" s="2"/>
      <c r="BS1795" s="2"/>
      <c r="BT1795" s="2"/>
      <c r="BU1795" s="2"/>
      <c r="BV1795" s="2"/>
      <c r="BW1795" s="2"/>
      <c r="BX1795" s="2"/>
      <c r="BY1795" s="2"/>
      <c r="BZ1795" s="2"/>
      <c r="CA1795" s="2"/>
      <c r="CB1795" s="2"/>
      <c r="CC1795" s="2"/>
      <c r="CD1795" s="2"/>
      <c r="CE1795" s="2"/>
      <c r="CF1795" s="2"/>
      <c r="CG1795" s="2"/>
      <c r="CH1795" s="2"/>
      <c r="CI1795" s="2"/>
      <c r="CJ1795" s="2"/>
      <c r="CK1795" s="2"/>
      <c r="CL1795" s="2"/>
      <c r="CM1795" s="2"/>
      <c r="CN1795" s="2"/>
      <c r="CO1795" s="2"/>
      <c r="CP1795" s="2"/>
      <c r="CQ1795" s="2"/>
      <c r="CR1795" s="2"/>
      <c r="CS1795" s="2"/>
      <c r="CT1795" s="2"/>
      <c r="CU1795" s="2"/>
      <c r="CV1795" s="2"/>
      <c r="CW1795" s="2"/>
      <c r="CX1795" s="2"/>
      <c r="CY1795" s="2"/>
      <c r="CZ1795" s="2"/>
      <c r="DA1795" s="2"/>
      <c r="DB1795" s="2"/>
      <c r="DC1795" s="2"/>
      <c r="DD1795" s="2"/>
      <c r="DE1795" s="2"/>
      <c r="DF1795" s="2"/>
      <c r="DG1795" s="2"/>
      <c r="DH1795" s="2"/>
      <c r="DI1795" s="2"/>
      <c r="DJ1795" s="2"/>
      <c r="DK1795" s="2"/>
      <c r="DL1795" s="2"/>
      <c r="DM1795" s="2"/>
      <c r="DN1795" s="2"/>
      <c r="DO1795" s="2"/>
      <c r="DP1795" s="2"/>
      <c r="DQ1795" s="2"/>
      <c r="DR1795" s="2"/>
      <c r="DS1795" s="2"/>
      <c r="DT1795" s="2"/>
      <c r="DU1795" s="2"/>
      <c r="DV1795" s="2"/>
      <c r="DW1795" s="2"/>
      <c r="DX1795" s="2"/>
    </row>
    <row r="1796" spans="1:128" s="1" customFormat="1" x14ac:dyDescent="0.25">
      <c r="A1796" s="19" t="s">
        <v>4956</v>
      </c>
      <c r="B1796" s="25" t="s">
        <v>4958</v>
      </c>
      <c r="C1796" s="26" t="s">
        <v>11624</v>
      </c>
      <c r="D1796" s="27">
        <v>33.989536000000044</v>
      </c>
      <c r="E1796" s="27">
        <v>35.704712000000029</v>
      </c>
      <c r="F1796" s="25">
        <v>1011</v>
      </c>
      <c r="G1796" s="25" t="s">
        <v>1865</v>
      </c>
      <c r="H1796" s="25" t="s">
        <v>13053</v>
      </c>
      <c r="I1796" s="25" t="s">
        <v>16001</v>
      </c>
      <c r="J1796" s="25" t="s">
        <v>16002</v>
      </c>
      <c r="K1796" s="25" t="s">
        <v>4957</v>
      </c>
      <c r="L1796" s="30" t="s">
        <v>13065</v>
      </c>
      <c r="M1796" s="41">
        <v>25423</v>
      </c>
      <c r="N1796" s="41" t="s">
        <v>4959</v>
      </c>
      <c r="O1796" s="41" t="s">
        <v>17650</v>
      </c>
      <c r="P1796" s="25" t="s">
        <v>4958</v>
      </c>
      <c r="Q1796" s="25" t="s">
        <v>11624</v>
      </c>
      <c r="R1796" s="25" t="s">
        <v>4958</v>
      </c>
      <c r="S1796" s="25">
        <v>1110</v>
      </c>
      <c r="T1796" s="19" t="s">
        <v>16013</v>
      </c>
      <c r="U1796" s="19" t="s">
        <v>16077</v>
      </c>
      <c r="V1796" s="25" t="s">
        <v>4958</v>
      </c>
      <c r="W1796" s="26" t="s">
        <v>11624</v>
      </c>
      <c r="X1796" s="26" t="s">
        <v>19072</v>
      </c>
      <c r="Y1796" s="26" t="s">
        <v>19073</v>
      </c>
      <c r="Z1796" s="49">
        <v>251</v>
      </c>
      <c r="AA1796" s="49" t="s">
        <v>18831</v>
      </c>
      <c r="AB1796" s="49" t="s">
        <v>18832</v>
      </c>
      <c r="AC1796" s="29" t="s">
        <v>14636</v>
      </c>
      <c r="AD1796" s="21" t="str">
        <f t="shared" si="28"/>
        <v>View on google maps</v>
      </c>
      <c r="AE1796" s="25" t="s">
        <v>4960</v>
      </c>
      <c r="AF1796" s="28" t="s">
        <v>1865</v>
      </c>
      <c r="AG1796" s="28" t="s">
        <v>13053</v>
      </c>
      <c r="AH1796" s="28" t="s">
        <v>13113</v>
      </c>
      <c r="AI1796" s="28"/>
      <c r="AJ1796" s="28"/>
      <c r="AK1796" s="28"/>
      <c r="AL1796" s="28"/>
      <c r="AM1796" s="2"/>
      <c r="AN1796" s="2"/>
      <c r="AO1796" s="2"/>
      <c r="AP1796" s="2"/>
      <c r="AQ1796" s="2"/>
      <c r="AR1796" s="2"/>
      <c r="AS1796" s="2"/>
      <c r="AT1796" s="2"/>
      <c r="AU1796" s="2"/>
      <c r="AV1796" s="2"/>
      <c r="AW1796" s="2"/>
      <c r="AX1796" s="2"/>
      <c r="AY1796" s="2"/>
      <c r="AZ1796" s="2"/>
      <c r="BA1796" s="2"/>
      <c r="BB1796" s="2"/>
      <c r="BC1796" s="2"/>
      <c r="BD1796" s="2"/>
      <c r="BE1796" s="2"/>
      <c r="BF1796" s="2"/>
      <c r="BG1796" s="2"/>
      <c r="BH1796" s="2"/>
      <c r="BI1796" s="2"/>
      <c r="BJ1796" s="2"/>
      <c r="BK1796" s="2"/>
      <c r="BL1796" s="2"/>
      <c r="BM1796" s="2"/>
      <c r="BN1796" s="2"/>
      <c r="BO1796" s="2"/>
      <c r="BP1796" s="2"/>
      <c r="BQ1796" s="2"/>
      <c r="BR1796" s="2"/>
      <c r="BS1796" s="2"/>
      <c r="BT1796" s="2"/>
      <c r="BU1796" s="2"/>
      <c r="BV1796" s="2"/>
      <c r="BW1796" s="2"/>
      <c r="BX1796" s="2"/>
      <c r="BY1796" s="2"/>
      <c r="BZ1796" s="2"/>
      <c r="CA1796" s="2"/>
      <c r="CB1796" s="2"/>
      <c r="CC1796" s="2"/>
      <c r="CD1796" s="2"/>
      <c r="CE1796" s="2"/>
      <c r="CF1796" s="2"/>
      <c r="CG1796" s="2"/>
      <c r="CH1796" s="2"/>
      <c r="CI1796" s="2"/>
      <c r="CJ1796" s="2"/>
      <c r="CK1796" s="2"/>
      <c r="CL1796" s="2"/>
      <c r="CM1796" s="2"/>
      <c r="CN1796" s="2"/>
      <c r="CO1796" s="2"/>
      <c r="CP1796" s="2"/>
      <c r="CQ1796" s="2"/>
      <c r="CR1796" s="2"/>
      <c r="CS1796" s="2"/>
      <c r="CT1796" s="2"/>
      <c r="CU1796" s="2"/>
      <c r="CV1796" s="2"/>
      <c r="CW1796" s="2"/>
      <c r="CX1796" s="2"/>
      <c r="CY1796" s="2"/>
      <c r="CZ1796" s="2"/>
      <c r="DA1796" s="2"/>
      <c r="DB1796" s="2"/>
      <c r="DC1796" s="2"/>
      <c r="DD1796" s="2"/>
      <c r="DE1796" s="2"/>
      <c r="DF1796" s="2"/>
      <c r="DG1796" s="2"/>
      <c r="DH1796" s="2"/>
      <c r="DI1796" s="2"/>
      <c r="DJ1796" s="2"/>
      <c r="DK1796" s="2"/>
      <c r="DL1796" s="2"/>
      <c r="DM1796" s="2"/>
      <c r="DN1796" s="2"/>
      <c r="DO1796" s="2"/>
      <c r="DP1796" s="2"/>
      <c r="DQ1796" s="2"/>
      <c r="DR1796" s="2"/>
      <c r="DS1796" s="2"/>
      <c r="DT1796" s="2"/>
      <c r="DU1796" s="2"/>
      <c r="DV1796" s="2"/>
      <c r="DW1796" s="2"/>
      <c r="DX1796" s="2"/>
    </row>
    <row r="1797" spans="1:128" s="1" customFormat="1" x14ac:dyDescent="0.25">
      <c r="A1797" s="19" t="s">
        <v>5156</v>
      </c>
      <c r="B1797" s="25" t="s">
        <v>13098</v>
      </c>
      <c r="C1797" s="22" t="s">
        <v>11410</v>
      </c>
      <c r="D1797" s="27">
        <v>34.013797000000068</v>
      </c>
      <c r="E1797" s="27">
        <v>35.67928900000004</v>
      </c>
      <c r="F1797" s="25">
        <v>576</v>
      </c>
      <c r="G1797" s="25" t="s">
        <v>1865</v>
      </c>
      <c r="H1797" s="25" t="s">
        <v>13053</v>
      </c>
      <c r="I1797" s="25" t="s">
        <v>16001</v>
      </c>
      <c r="J1797" s="25" t="s">
        <v>16002</v>
      </c>
      <c r="K1797" s="25" t="s">
        <v>4957</v>
      </c>
      <c r="L1797" s="30" t="s">
        <v>13065</v>
      </c>
      <c r="M1797" s="41">
        <v>25323</v>
      </c>
      <c r="N1797" s="41" t="s">
        <v>5139</v>
      </c>
      <c r="O1797" s="41" t="s">
        <v>17619</v>
      </c>
      <c r="P1797" s="25" t="s">
        <v>5140</v>
      </c>
      <c r="Q1797" s="25" t="s">
        <v>11407</v>
      </c>
      <c r="R1797" s="25" t="s">
        <v>5140</v>
      </c>
      <c r="S1797" s="25">
        <v>837</v>
      </c>
      <c r="T1797" s="19" t="s">
        <v>16014</v>
      </c>
      <c r="U1797" s="19" t="s">
        <v>16065</v>
      </c>
      <c r="V1797" s="25" t="s">
        <v>5146</v>
      </c>
      <c r="W1797" s="22" t="s">
        <v>11407</v>
      </c>
      <c r="X1797" s="26" t="s">
        <v>19069</v>
      </c>
      <c r="Y1797" s="26" t="s">
        <v>19070</v>
      </c>
      <c r="Z1797" s="49">
        <v>251</v>
      </c>
      <c r="AA1797" s="49" t="s">
        <v>18831</v>
      </c>
      <c r="AB1797" s="49" t="s">
        <v>18832</v>
      </c>
      <c r="AC1797" s="29" t="s">
        <v>14428</v>
      </c>
      <c r="AD1797" s="21" t="str">
        <f t="shared" si="28"/>
        <v>View on google maps</v>
      </c>
      <c r="AE1797" s="25" t="s">
        <v>5157</v>
      </c>
      <c r="AF1797" s="28" t="s">
        <v>1865</v>
      </c>
      <c r="AG1797" s="28" t="s">
        <v>13053</v>
      </c>
      <c r="AH1797" s="28" t="s">
        <v>13113</v>
      </c>
      <c r="AI1797" s="28" t="s">
        <v>13238</v>
      </c>
      <c r="AJ1797" s="28" t="s">
        <v>3545</v>
      </c>
      <c r="AK1797" s="28"/>
      <c r="AL1797" s="28"/>
      <c r="AM1797" s="2"/>
      <c r="AN1797" s="2"/>
      <c r="AO1797" s="2"/>
      <c r="AP1797" s="2"/>
      <c r="AQ1797" s="2"/>
      <c r="AR1797" s="2"/>
      <c r="AS1797" s="2"/>
      <c r="AT1797" s="2"/>
      <c r="AU1797" s="2"/>
      <c r="AV1797" s="2"/>
      <c r="AW1797" s="2"/>
      <c r="AX1797" s="2"/>
      <c r="AY1797" s="2"/>
      <c r="AZ1797" s="2"/>
      <c r="BA1797" s="2"/>
      <c r="BB1797" s="2"/>
      <c r="BC1797" s="2"/>
      <c r="BD1797" s="2"/>
      <c r="BE1797" s="2"/>
      <c r="BF1797" s="2"/>
      <c r="BG1797" s="2"/>
      <c r="BH1797" s="2"/>
      <c r="BI1797" s="2"/>
      <c r="BJ1797" s="2"/>
      <c r="BK1797" s="2"/>
      <c r="BL1797" s="2"/>
      <c r="BM1797" s="2"/>
      <c r="BN1797" s="2"/>
      <c r="BO1797" s="2"/>
      <c r="BP1797" s="2"/>
      <c r="BQ1797" s="2"/>
      <c r="BR1797" s="2"/>
      <c r="BS1797" s="2"/>
      <c r="BT1797" s="2"/>
      <c r="BU1797" s="2"/>
      <c r="BV1797" s="2"/>
      <c r="BW1797" s="2"/>
      <c r="BX1797" s="2"/>
      <c r="BY1797" s="2"/>
      <c r="BZ1797" s="2"/>
      <c r="CA1797" s="2"/>
      <c r="CB1797" s="2"/>
      <c r="CC1797" s="2"/>
      <c r="CD1797" s="2"/>
      <c r="CE1797" s="2"/>
      <c r="CF1797" s="2"/>
      <c r="CG1797" s="2"/>
      <c r="CH1797" s="2"/>
      <c r="CI1797" s="2"/>
      <c r="CJ1797" s="2"/>
      <c r="CK1797" s="2"/>
      <c r="CL1797" s="2"/>
      <c r="CM1797" s="2"/>
      <c r="CN1797" s="2"/>
      <c r="CO1797" s="2"/>
      <c r="CP1797" s="2"/>
      <c r="CQ1797" s="2"/>
      <c r="CR1797" s="2"/>
      <c r="CS1797" s="2"/>
      <c r="CT1797" s="2"/>
      <c r="CU1797" s="2"/>
      <c r="CV1797" s="2"/>
      <c r="CW1797" s="2"/>
      <c r="CX1797" s="2"/>
      <c r="CY1797" s="2"/>
      <c r="CZ1797" s="2"/>
      <c r="DA1797" s="2"/>
      <c r="DB1797" s="2"/>
      <c r="DC1797" s="2"/>
      <c r="DD1797" s="2"/>
      <c r="DE1797" s="2"/>
      <c r="DF1797" s="2"/>
      <c r="DG1797" s="2"/>
      <c r="DH1797" s="2"/>
      <c r="DI1797" s="2"/>
      <c r="DJ1797" s="2"/>
      <c r="DK1797" s="2"/>
      <c r="DL1797" s="2"/>
      <c r="DM1797" s="2"/>
      <c r="DN1797" s="2"/>
      <c r="DO1797" s="2"/>
      <c r="DP1797" s="2"/>
      <c r="DQ1797" s="2"/>
      <c r="DR1797" s="2"/>
      <c r="DS1797" s="2"/>
      <c r="DT1797" s="2"/>
      <c r="DU1797" s="2"/>
      <c r="DV1797" s="2"/>
      <c r="DW1797" s="2"/>
      <c r="DX1797" s="2"/>
    </row>
    <row r="1798" spans="1:128" s="1" customFormat="1" x14ac:dyDescent="0.25">
      <c r="A1798" s="19" t="s">
        <v>4988</v>
      </c>
      <c r="B1798" s="25" t="s">
        <v>4984</v>
      </c>
      <c r="C1798" s="26" t="s">
        <v>11633</v>
      </c>
      <c r="D1798" s="27">
        <v>33.965903000000026</v>
      </c>
      <c r="E1798" s="27">
        <v>35.679883000000075</v>
      </c>
      <c r="F1798" s="25">
        <v>872</v>
      </c>
      <c r="G1798" s="25" t="s">
        <v>1865</v>
      </c>
      <c r="H1798" s="25" t="s">
        <v>13053</v>
      </c>
      <c r="I1798" s="25" t="s">
        <v>16001</v>
      </c>
      <c r="J1798" s="25" t="s">
        <v>16002</v>
      </c>
      <c r="K1798" s="25" t="s">
        <v>4957</v>
      </c>
      <c r="L1798" s="30" t="s">
        <v>13065</v>
      </c>
      <c r="M1798" s="41">
        <v>25211</v>
      </c>
      <c r="N1798" s="41" t="s">
        <v>4983</v>
      </c>
      <c r="O1798" s="41" t="s">
        <v>17605</v>
      </c>
      <c r="P1798" s="25" t="s">
        <v>4984</v>
      </c>
      <c r="Q1798" s="25" t="s">
        <v>11633</v>
      </c>
      <c r="R1798" s="25" t="s">
        <v>4984</v>
      </c>
      <c r="S1798" s="25">
        <v>872</v>
      </c>
      <c r="T1798" s="19" t="s">
        <v>16013</v>
      </c>
      <c r="U1798" s="19" t="s">
        <v>16074</v>
      </c>
      <c r="V1798" s="25" t="s">
        <v>4984</v>
      </c>
      <c r="W1798" s="26" t="s">
        <v>11633</v>
      </c>
      <c r="X1798" s="26" t="s">
        <v>19074</v>
      </c>
      <c r="Y1798" s="26" t="s">
        <v>19075</v>
      </c>
      <c r="Z1798" s="49">
        <v>251</v>
      </c>
      <c r="AA1798" s="49" t="s">
        <v>18831</v>
      </c>
      <c r="AB1798" s="49" t="s">
        <v>18832</v>
      </c>
      <c r="AC1798" s="29" t="s">
        <v>14645</v>
      </c>
      <c r="AD1798" s="21" t="str">
        <f t="shared" si="28"/>
        <v>View on google maps</v>
      </c>
      <c r="AE1798" s="25" t="s">
        <v>4989</v>
      </c>
      <c r="AF1798" s="28" t="s">
        <v>1865</v>
      </c>
      <c r="AG1798" s="28" t="s">
        <v>13053</v>
      </c>
      <c r="AH1798" s="28" t="s">
        <v>13113</v>
      </c>
      <c r="AI1798" s="28"/>
      <c r="AJ1798" s="28"/>
      <c r="AK1798" s="28"/>
      <c r="AL1798" s="28"/>
      <c r="AM1798" s="2"/>
      <c r="AN1798" s="2"/>
      <c r="AO1798" s="2"/>
      <c r="AP1798" s="2"/>
      <c r="AQ1798" s="2"/>
      <c r="AR1798" s="2"/>
      <c r="AS1798" s="2"/>
      <c r="AT1798" s="2"/>
      <c r="AU1798" s="2"/>
      <c r="AV1798" s="2"/>
      <c r="AW1798" s="2"/>
      <c r="AX1798" s="2"/>
      <c r="AY1798" s="2"/>
      <c r="AZ1798" s="2"/>
      <c r="BA1798" s="2"/>
      <c r="BB1798" s="2"/>
      <c r="BC1798" s="2"/>
      <c r="BD1798" s="2"/>
      <c r="BE1798" s="2"/>
      <c r="BF1798" s="2"/>
      <c r="BG1798" s="2"/>
      <c r="BH1798" s="2"/>
      <c r="BI1798" s="2"/>
      <c r="BJ1798" s="2"/>
      <c r="BK1798" s="2"/>
      <c r="BL1798" s="2"/>
      <c r="BM1798" s="2"/>
      <c r="BN1798" s="2"/>
      <c r="BO1798" s="2"/>
      <c r="BP1798" s="2"/>
      <c r="BQ1798" s="2"/>
      <c r="BR1798" s="2"/>
      <c r="BS1798" s="2"/>
      <c r="BT1798" s="2"/>
      <c r="BU1798" s="2"/>
      <c r="BV1798" s="2"/>
      <c r="BW1798" s="2"/>
      <c r="BX1798" s="2"/>
      <c r="BY1798" s="2"/>
      <c r="BZ1798" s="2"/>
      <c r="CA1798" s="2"/>
      <c r="CB1798" s="2"/>
      <c r="CC1798" s="2"/>
      <c r="CD1798" s="2"/>
      <c r="CE1798" s="2"/>
      <c r="CF1798" s="2"/>
      <c r="CG1798" s="2"/>
      <c r="CH1798" s="2"/>
      <c r="CI1798" s="2"/>
      <c r="CJ1798" s="2"/>
      <c r="CK1798" s="2"/>
      <c r="CL1798" s="2"/>
      <c r="CM1798" s="2"/>
      <c r="CN1798" s="2"/>
      <c r="CO1798" s="2"/>
      <c r="CP1798" s="2"/>
      <c r="CQ1798" s="2"/>
      <c r="CR1798" s="2"/>
      <c r="CS1798" s="2"/>
      <c r="CT1798" s="2"/>
      <c r="CU1798" s="2"/>
      <c r="CV1798" s="2"/>
      <c r="CW1798" s="2"/>
      <c r="CX1798" s="2"/>
      <c r="CY1798" s="2"/>
      <c r="CZ1798" s="2"/>
      <c r="DA1798" s="2"/>
      <c r="DB1798" s="2"/>
      <c r="DC1798" s="2"/>
      <c r="DD1798" s="2"/>
      <c r="DE1798" s="2"/>
      <c r="DF1798" s="2"/>
      <c r="DG1798" s="2"/>
      <c r="DH1798" s="2"/>
      <c r="DI1798" s="2"/>
      <c r="DJ1798" s="2"/>
      <c r="DK1798" s="2"/>
      <c r="DL1798" s="2"/>
      <c r="DM1798" s="2"/>
      <c r="DN1798" s="2"/>
      <c r="DO1798" s="2"/>
      <c r="DP1798" s="2"/>
      <c r="DQ1798" s="2"/>
      <c r="DR1798" s="2"/>
      <c r="DS1798" s="2"/>
      <c r="DT1798" s="2"/>
      <c r="DU1798" s="2"/>
      <c r="DV1798" s="2"/>
      <c r="DW1798" s="2"/>
      <c r="DX1798" s="2"/>
    </row>
    <row r="1799" spans="1:128" s="1" customFormat="1" x14ac:dyDescent="0.25">
      <c r="A1799" s="19" t="s">
        <v>5254</v>
      </c>
      <c r="B1799" s="25" t="s">
        <v>5255</v>
      </c>
      <c r="C1799" s="22" t="s">
        <v>11439</v>
      </c>
      <c r="D1799" s="27">
        <v>33.994714000000045</v>
      </c>
      <c r="E1799" s="27">
        <v>35.669958000000065</v>
      </c>
      <c r="F1799" s="25">
        <v>703</v>
      </c>
      <c r="G1799" s="25" t="s">
        <v>1865</v>
      </c>
      <c r="H1799" s="25" t="s">
        <v>13053</v>
      </c>
      <c r="I1799" s="25" t="s">
        <v>16001</v>
      </c>
      <c r="J1799" s="25" t="s">
        <v>16002</v>
      </c>
      <c r="K1799" s="25" t="s">
        <v>4957</v>
      </c>
      <c r="L1799" s="30" t="s">
        <v>13065</v>
      </c>
      <c r="M1799" s="41">
        <v>25319</v>
      </c>
      <c r="N1799" s="41" t="s">
        <v>5246</v>
      </c>
      <c r="O1799" s="41" t="s">
        <v>17617</v>
      </c>
      <c r="P1799" s="25" t="s">
        <v>5247</v>
      </c>
      <c r="Q1799" s="25" t="s">
        <v>11437</v>
      </c>
      <c r="R1799" s="25" t="s">
        <v>5247</v>
      </c>
      <c r="S1799" s="25">
        <v>976</v>
      </c>
      <c r="T1799" s="19" t="s">
        <v>16014</v>
      </c>
      <c r="U1799" s="19" t="s">
        <v>16083</v>
      </c>
      <c r="V1799" s="25" t="s">
        <v>5247</v>
      </c>
      <c r="W1799" s="26" t="s">
        <v>11437</v>
      </c>
      <c r="X1799" s="26" t="s">
        <v>20640</v>
      </c>
      <c r="Y1799" s="26" t="s">
        <v>19196</v>
      </c>
      <c r="Z1799" s="49">
        <v>251</v>
      </c>
      <c r="AA1799" s="49" t="s">
        <v>18831</v>
      </c>
      <c r="AB1799" s="49" t="s">
        <v>18832</v>
      </c>
      <c r="AC1799" s="29" t="s">
        <v>14457</v>
      </c>
      <c r="AD1799" s="21" t="str">
        <f t="shared" si="28"/>
        <v>View on google maps</v>
      </c>
      <c r="AE1799" s="25" t="s">
        <v>5256</v>
      </c>
      <c r="AF1799" s="28" t="s">
        <v>1865</v>
      </c>
      <c r="AG1799" s="28" t="s">
        <v>13053</v>
      </c>
      <c r="AH1799" s="28" t="s">
        <v>13113</v>
      </c>
      <c r="AI1799" s="28"/>
      <c r="AJ1799" s="28"/>
      <c r="AK1799" s="28"/>
      <c r="AL1799" s="28"/>
      <c r="AM1799" s="2"/>
      <c r="AN1799" s="2"/>
      <c r="AO1799" s="2"/>
      <c r="AP1799" s="2"/>
      <c r="AQ1799" s="2"/>
      <c r="AR1799" s="2"/>
      <c r="AS1799" s="2"/>
      <c r="AT1799" s="2"/>
      <c r="AU1799" s="2"/>
      <c r="AV1799" s="2"/>
      <c r="AW1799" s="2"/>
      <c r="AX1799" s="2"/>
      <c r="AY1799" s="2"/>
      <c r="AZ1799" s="2"/>
      <c r="BA1799" s="2"/>
      <c r="BB1799" s="2"/>
      <c r="BC1799" s="2"/>
      <c r="BD1799" s="2"/>
      <c r="BE1799" s="2"/>
      <c r="BF1799" s="2"/>
      <c r="BG1799" s="2"/>
      <c r="BH1799" s="2"/>
      <c r="BI1799" s="2"/>
      <c r="BJ1799" s="2"/>
      <c r="BK1799" s="2"/>
      <c r="BL1799" s="2"/>
      <c r="BM1799" s="2"/>
      <c r="BN1799" s="2"/>
      <c r="BO1799" s="2"/>
      <c r="BP1799" s="2"/>
      <c r="BQ1799" s="2"/>
      <c r="BR1799" s="2"/>
      <c r="BS1799" s="2"/>
      <c r="BT1799" s="2"/>
      <c r="BU1799" s="2"/>
      <c r="BV1799" s="2"/>
      <c r="BW1799" s="2"/>
      <c r="BX1799" s="2"/>
      <c r="BY1799" s="2"/>
      <c r="BZ1799" s="2"/>
      <c r="CA1799" s="2"/>
      <c r="CB1799" s="2"/>
      <c r="CC1799" s="2"/>
      <c r="CD1799" s="2"/>
      <c r="CE1799" s="2"/>
      <c r="CF1799" s="2"/>
      <c r="CG1799" s="2"/>
      <c r="CH1799" s="2"/>
      <c r="CI1799" s="2"/>
      <c r="CJ1799" s="2"/>
      <c r="CK1799" s="2"/>
      <c r="CL1799" s="2"/>
      <c r="CM1799" s="2"/>
      <c r="CN1799" s="2"/>
      <c r="CO1799" s="2"/>
      <c r="CP1799" s="2"/>
      <c r="CQ1799" s="2"/>
      <c r="CR1799" s="2"/>
      <c r="CS1799" s="2"/>
      <c r="CT1799" s="2"/>
      <c r="CU1799" s="2"/>
      <c r="CV1799" s="2"/>
      <c r="CW1799" s="2"/>
      <c r="CX1799" s="2"/>
      <c r="CY1799" s="2"/>
      <c r="CZ1799" s="2"/>
      <c r="DA1799" s="2"/>
      <c r="DB1799" s="2"/>
      <c r="DC1799" s="2"/>
      <c r="DD1799" s="2"/>
      <c r="DE1799" s="2"/>
      <c r="DF1799" s="2"/>
      <c r="DG1799" s="2"/>
      <c r="DH1799" s="2"/>
      <c r="DI1799" s="2"/>
      <c r="DJ1799" s="2"/>
      <c r="DK1799" s="2"/>
      <c r="DL1799" s="2"/>
      <c r="DM1799" s="2"/>
      <c r="DN1799" s="2"/>
      <c r="DO1799" s="2"/>
      <c r="DP1799" s="2"/>
      <c r="DQ1799" s="2"/>
      <c r="DR1799" s="2"/>
      <c r="DS1799" s="2"/>
      <c r="DT1799" s="2"/>
      <c r="DU1799" s="2"/>
      <c r="DV1799" s="2"/>
      <c r="DW1799" s="2"/>
      <c r="DX1799" s="2"/>
    </row>
    <row r="1800" spans="1:128" s="1" customFormat="1" x14ac:dyDescent="0.25">
      <c r="A1800" s="19" t="s">
        <v>4998</v>
      </c>
      <c r="B1800" s="25" t="s">
        <v>13106</v>
      </c>
      <c r="C1800" s="26" t="s">
        <v>11635</v>
      </c>
      <c r="D1800" s="27">
        <v>34.020097000000078</v>
      </c>
      <c r="E1800" s="27">
        <v>35.700786000000051</v>
      </c>
      <c r="F1800" s="25">
        <v>730</v>
      </c>
      <c r="G1800" s="25" t="s">
        <v>1865</v>
      </c>
      <c r="H1800" s="25" t="s">
        <v>13053</v>
      </c>
      <c r="I1800" s="25" t="s">
        <v>16001</v>
      </c>
      <c r="J1800" s="25" t="s">
        <v>16002</v>
      </c>
      <c r="K1800" s="25" t="s">
        <v>4957</v>
      </c>
      <c r="L1800" s="30" t="s">
        <v>13065</v>
      </c>
      <c r="M1800" s="41">
        <v>25327</v>
      </c>
      <c r="N1800" s="41" t="s">
        <v>4999</v>
      </c>
      <c r="O1800" s="41" t="s">
        <v>17621</v>
      </c>
      <c r="P1800" s="25" t="s">
        <v>5000</v>
      </c>
      <c r="Q1800" s="25" t="s">
        <v>11635</v>
      </c>
      <c r="R1800" s="25" t="s">
        <v>5000</v>
      </c>
      <c r="S1800" s="25">
        <v>730</v>
      </c>
      <c r="T1800" s="19" t="s">
        <v>16013</v>
      </c>
      <c r="U1800" s="19" t="s">
        <v>16076</v>
      </c>
      <c r="V1800" s="25" t="s">
        <v>13106</v>
      </c>
      <c r="W1800" s="26" t="s">
        <v>11635</v>
      </c>
      <c r="X1800" s="26" t="s">
        <v>20638</v>
      </c>
      <c r="Y1800" s="26" t="s">
        <v>19185</v>
      </c>
      <c r="Z1800" s="49">
        <v>251</v>
      </c>
      <c r="AA1800" s="49" t="s">
        <v>18831</v>
      </c>
      <c r="AB1800" s="49" t="s">
        <v>18832</v>
      </c>
      <c r="AC1800" s="29" t="s">
        <v>14648</v>
      </c>
      <c r="AD1800" s="21" t="str">
        <f t="shared" si="28"/>
        <v>View on google maps</v>
      </c>
      <c r="AE1800" s="25" t="s">
        <v>5001</v>
      </c>
      <c r="AF1800" s="28" t="s">
        <v>1865</v>
      </c>
      <c r="AG1800" s="28" t="s">
        <v>13053</v>
      </c>
      <c r="AH1800" s="28" t="s">
        <v>13113</v>
      </c>
      <c r="AI1800" s="28" t="s">
        <v>13238</v>
      </c>
      <c r="AJ1800" s="28" t="s">
        <v>1941</v>
      </c>
      <c r="AK1800" s="28"/>
      <c r="AL1800" s="28"/>
      <c r="AM1800" s="2"/>
      <c r="AN1800" s="2"/>
      <c r="AO1800" s="2"/>
      <c r="AP1800" s="2"/>
      <c r="AQ1800" s="2"/>
      <c r="AR1800" s="2"/>
      <c r="AS1800" s="2"/>
      <c r="AT1800" s="2"/>
      <c r="AU1800" s="2"/>
      <c r="AV1800" s="2"/>
      <c r="AW1800" s="2"/>
      <c r="AX1800" s="2"/>
      <c r="AY1800" s="2"/>
      <c r="AZ1800" s="2"/>
      <c r="BA1800" s="2"/>
      <c r="BB1800" s="2"/>
      <c r="BC1800" s="2"/>
      <c r="BD1800" s="2"/>
      <c r="BE1800" s="2"/>
      <c r="BF1800" s="2"/>
      <c r="BG1800" s="2"/>
      <c r="BH1800" s="2"/>
      <c r="BI1800" s="2"/>
      <c r="BJ1800" s="2"/>
      <c r="BK1800" s="2"/>
      <c r="BL1800" s="2"/>
      <c r="BM1800" s="2"/>
      <c r="BN1800" s="2"/>
      <c r="BO1800" s="2"/>
      <c r="BP1800" s="2"/>
      <c r="BQ1800" s="2"/>
      <c r="BR1800" s="2"/>
      <c r="BS1800" s="2"/>
      <c r="BT1800" s="2"/>
      <c r="BU1800" s="2"/>
      <c r="BV1800" s="2"/>
      <c r="BW1800" s="2"/>
      <c r="BX1800" s="2"/>
      <c r="BY1800" s="2"/>
      <c r="BZ1800" s="2"/>
      <c r="CA1800" s="2"/>
      <c r="CB1800" s="2"/>
      <c r="CC1800" s="2"/>
      <c r="CD1800" s="2"/>
      <c r="CE1800" s="2"/>
      <c r="CF1800" s="2"/>
      <c r="CG1800" s="2"/>
      <c r="CH1800" s="2"/>
      <c r="CI1800" s="2"/>
      <c r="CJ1800" s="2"/>
      <c r="CK1800" s="2"/>
      <c r="CL1800" s="2"/>
      <c r="CM1800" s="2"/>
      <c r="CN1800" s="2"/>
      <c r="CO1800" s="2"/>
      <c r="CP1800" s="2"/>
      <c r="CQ1800" s="2"/>
      <c r="CR1800" s="2"/>
      <c r="CS1800" s="2"/>
      <c r="CT1800" s="2"/>
      <c r="CU1800" s="2"/>
      <c r="CV1800" s="2"/>
      <c r="CW1800" s="2"/>
      <c r="CX1800" s="2"/>
      <c r="CY1800" s="2"/>
      <c r="CZ1800" s="2"/>
      <c r="DA1800" s="2"/>
      <c r="DB1800" s="2"/>
      <c r="DC1800" s="2"/>
      <c r="DD1800" s="2"/>
      <c r="DE1800" s="2"/>
      <c r="DF1800" s="2"/>
      <c r="DG1800" s="2"/>
      <c r="DH1800" s="2"/>
      <c r="DI1800" s="2"/>
      <c r="DJ1800" s="2"/>
      <c r="DK1800" s="2"/>
      <c r="DL1800" s="2"/>
      <c r="DM1800" s="2"/>
      <c r="DN1800" s="2"/>
      <c r="DO1800" s="2"/>
      <c r="DP1800" s="2"/>
      <c r="DQ1800" s="2"/>
      <c r="DR1800" s="2"/>
      <c r="DS1800" s="2"/>
      <c r="DT1800" s="2"/>
      <c r="DU1800" s="2"/>
      <c r="DV1800" s="2"/>
      <c r="DW1800" s="2"/>
      <c r="DX1800" s="2"/>
    </row>
    <row r="1801" spans="1:128" s="1" customFormat="1" x14ac:dyDescent="0.25">
      <c r="A1801" s="19" t="s">
        <v>5371</v>
      </c>
      <c r="B1801" s="25" t="s">
        <v>5372</v>
      </c>
      <c r="C1801" s="26" t="s">
        <v>11683</v>
      </c>
      <c r="D1801" s="27">
        <v>33.994353000000046</v>
      </c>
      <c r="E1801" s="27">
        <v>35.836103000000037</v>
      </c>
      <c r="F1801" s="25">
        <v>1827</v>
      </c>
      <c r="G1801" s="25" t="s">
        <v>1865</v>
      </c>
      <c r="H1801" s="25" t="s">
        <v>13053</v>
      </c>
      <c r="I1801" s="25" t="s">
        <v>16001</v>
      </c>
      <c r="J1801" s="25" t="s">
        <v>16002</v>
      </c>
      <c r="K1801" s="25" t="s">
        <v>4957</v>
      </c>
      <c r="L1801" s="30" t="s">
        <v>13065</v>
      </c>
      <c r="M1801" s="41">
        <v>25439</v>
      </c>
      <c r="N1801" s="41" t="s">
        <v>5350</v>
      </c>
      <c r="O1801" s="41" t="s">
        <v>17654</v>
      </c>
      <c r="P1801" s="25" t="s">
        <v>5351</v>
      </c>
      <c r="Q1801" s="25" t="s">
        <v>11678</v>
      </c>
      <c r="R1801" s="25" t="s">
        <v>5351</v>
      </c>
      <c r="S1801" s="25">
        <v>1827</v>
      </c>
      <c r="T1801" s="19" t="s">
        <v>16014</v>
      </c>
      <c r="U1801" s="19" t="s">
        <v>16088</v>
      </c>
      <c r="V1801" s="25" t="s">
        <v>11677</v>
      </c>
      <c r="W1801" s="22" t="s">
        <v>11678</v>
      </c>
      <c r="X1801" s="26" t="s">
        <v>19192</v>
      </c>
      <c r="Y1801" s="26" t="s">
        <v>19193</v>
      </c>
      <c r="Z1801" s="49">
        <v>251</v>
      </c>
      <c r="AA1801" s="49" t="s">
        <v>18831</v>
      </c>
      <c r="AB1801" s="49" t="s">
        <v>18832</v>
      </c>
      <c r="AC1801" s="29" t="s">
        <v>14697</v>
      </c>
      <c r="AD1801" s="21" t="str">
        <f t="shared" si="28"/>
        <v>View on google maps</v>
      </c>
      <c r="AE1801" s="25" t="s">
        <v>5373</v>
      </c>
      <c r="AF1801" s="28" t="s">
        <v>1865</v>
      </c>
      <c r="AG1801" s="28" t="s">
        <v>13053</v>
      </c>
      <c r="AH1801" s="28" t="s">
        <v>13113</v>
      </c>
      <c r="AI1801" s="28"/>
      <c r="AJ1801" s="28"/>
      <c r="AK1801" s="28"/>
      <c r="AL1801" s="28"/>
      <c r="AM1801" s="2"/>
      <c r="AN1801" s="2"/>
      <c r="AO1801" s="2"/>
      <c r="AP1801" s="2"/>
      <c r="AQ1801" s="2"/>
      <c r="AR1801" s="2"/>
      <c r="AS1801" s="2"/>
      <c r="AT1801" s="2"/>
      <c r="AU1801" s="2"/>
      <c r="AV1801" s="2"/>
      <c r="AW1801" s="2"/>
      <c r="AX1801" s="2"/>
      <c r="AY1801" s="2"/>
      <c r="AZ1801" s="2"/>
      <c r="BA1801" s="2"/>
      <c r="BB1801" s="2"/>
      <c r="BC1801" s="2"/>
      <c r="BD1801" s="2"/>
      <c r="BE1801" s="2"/>
      <c r="BF1801" s="2"/>
      <c r="BG1801" s="2"/>
      <c r="BH1801" s="2"/>
      <c r="BI1801" s="2"/>
      <c r="BJ1801" s="2"/>
      <c r="BK1801" s="2"/>
      <c r="BL1801" s="2"/>
      <c r="BM1801" s="2"/>
      <c r="BN1801" s="2"/>
      <c r="BO1801" s="2"/>
      <c r="BP1801" s="2"/>
      <c r="BQ1801" s="2"/>
      <c r="BR1801" s="2"/>
      <c r="BS1801" s="2"/>
      <c r="BT1801" s="2"/>
      <c r="BU1801" s="2"/>
      <c r="BV1801" s="2"/>
      <c r="BW1801" s="2"/>
      <c r="BX1801" s="2"/>
      <c r="BY1801" s="2"/>
      <c r="BZ1801" s="2"/>
      <c r="CA1801" s="2"/>
      <c r="CB1801" s="2"/>
      <c r="CC1801" s="2"/>
      <c r="CD1801" s="2"/>
      <c r="CE1801" s="2"/>
      <c r="CF1801" s="2"/>
      <c r="CG1801" s="2"/>
      <c r="CH1801" s="2"/>
      <c r="CI1801" s="2"/>
      <c r="CJ1801" s="2"/>
      <c r="CK1801" s="2"/>
      <c r="CL1801" s="2"/>
      <c r="CM1801" s="2"/>
      <c r="CN1801" s="2"/>
      <c r="CO1801" s="2"/>
      <c r="CP1801" s="2"/>
      <c r="CQ1801" s="2"/>
      <c r="CR1801" s="2"/>
      <c r="CS1801" s="2"/>
      <c r="CT1801" s="2"/>
      <c r="CU1801" s="2"/>
      <c r="CV1801" s="2"/>
      <c r="CW1801" s="2"/>
      <c r="CX1801" s="2"/>
      <c r="CY1801" s="2"/>
      <c r="CZ1801" s="2"/>
      <c r="DA1801" s="2"/>
      <c r="DB1801" s="2"/>
      <c r="DC1801" s="2"/>
      <c r="DD1801" s="2"/>
      <c r="DE1801" s="2"/>
      <c r="DF1801" s="2"/>
      <c r="DG1801" s="2"/>
      <c r="DH1801" s="2"/>
      <c r="DI1801" s="2"/>
      <c r="DJ1801" s="2"/>
      <c r="DK1801" s="2"/>
      <c r="DL1801" s="2"/>
      <c r="DM1801" s="2"/>
      <c r="DN1801" s="2"/>
      <c r="DO1801" s="2"/>
      <c r="DP1801" s="2"/>
      <c r="DQ1801" s="2"/>
      <c r="DR1801" s="2"/>
      <c r="DS1801" s="2"/>
      <c r="DT1801" s="2"/>
      <c r="DU1801" s="2"/>
      <c r="DV1801" s="2"/>
      <c r="DW1801" s="2"/>
      <c r="DX1801" s="2"/>
    </row>
    <row r="1802" spans="1:128" s="1" customFormat="1" x14ac:dyDescent="0.25">
      <c r="A1802" s="19" t="s">
        <v>5213</v>
      </c>
      <c r="B1802" s="25" t="s">
        <v>5214</v>
      </c>
      <c r="C1802" s="22" t="s">
        <v>11427</v>
      </c>
      <c r="D1802" s="27">
        <v>34.056842000000074</v>
      </c>
      <c r="E1802" s="27">
        <v>35.719603000000063</v>
      </c>
      <c r="F1802" s="25">
        <v>942</v>
      </c>
      <c r="G1802" s="25" t="s">
        <v>1865</v>
      </c>
      <c r="H1802" s="25" t="s">
        <v>13053</v>
      </c>
      <c r="I1802" s="25" t="s">
        <v>16001</v>
      </c>
      <c r="J1802" s="25" t="s">
        <v>16002</v>
      </c>
      <c r="K1802" s="25" t="s">
        <v>4957</v>
      </c>
      <c r="L1802" s="30" t="s">
        <v>13065</v>
      </c>
      <c r="M1802" s="41">
        <v>25363</v>
      </c>
      <c r="N1802" s="41" t="s">
        <v>5195</v>
      </c>
      <c r="O1802" s="41" t="s">
        <v>17639</v>
      </c>
      <c r="P1802" s="25" t="s">
        <v>5196</v>
      </c>
      <c r="Q1802" s="25" t="s">
        <v>11423</v>
      </c>
      <c r="R1802" s="25" t="s">
        <v>20860</v>
      </c>
      <c r="S1802" s="25">
        <v>1021</v>
      </c>
      <c r="T1802" s="19" t="s">
        <v>16014</v>
      </c>
      <c r="U1802" s="19" t="s">
        <v>16081</v>
      </c>
      <c r="V1802" s="25" t="s">
        <v>5202</v>
      </c>
      <c r="W1802" s="22" t="s">
        <v>11423</v>
      </c>
      <c r="X1802" s="26" t="s">
        <v>19164</v>
      </c>
      <c r="Y1802" s="26" t="s">
        <v>19165</v>
      </c>
      <c r="Z1802" s="49">
        <v>251</v>
      </c>
      <c r="AA1802" s="49" t="s">
        <v>18831</v>
      </c>
      <c r="AB1802" s="49" t="s">
        <v>18832</v>
      </c>
      <c r="AC1802" s="29" t="s">
        <v>14445</v>
      </c>
      <c r="AD1802" s="21" t="str">
        <f t="shared" si="28"/>
        <v>View on google maps</v>
      </c>
      <c r="AE1802" s="25" t="s">
        <v>5215</v>
      </c>
      <c r="AF1802" s="28" t="s">
        <v>1865</v>
      </c>
      <c r="AG1802" s="28" t="s">
        <v>13053</v>
      </c>
      <c r="AH1802" s="28" t="s">
        <v>13113</v>
      </c>
      <c r="AI1802" s="28"/>
      <c r="AJ1802" s="28"/>
      <c r="AK1802" s="28"/>
      <c r="AL1802" s="28"/>
      <c r="AM1802" s="2"/>
      <c r="AN1802" s="2"/>
      <c r="AO1802" s="2"/>
      <c r="AP1802" s="2"/>
      <c r="AQ1802" s="2"/>
      <c r="AR1802" s="2"/>
      <c r="AS1802" s="2"/>
      <c r="AT1802" s="2"/>
      <c r="AU1802" s="2"/>
      <c r="AV1802" s="2"/>
      <c r="AW1802" s="2"/>
      <c r="AX1802" s="2"/>
      <c r="AY1802" s="2"/>
      <c r="AZ1802" s="2"/>
      <c r="BA1802" s="2"/>
      <c r="BB1802" s="2"/>
      <c r="BC1802" s="2"/>
      <c r="BD1802" s="2"/>
      <c r="BE1802" s="2"/>
      <c r="BF1802" s="2"/>
      <c r="BG1802" s="2"/>
      <c r="BH1802" s="2"/>
      <c r="BI1802" s="2"/>
      <c r="BJ1802" s="2"/>
      <c r="BK1802" s="2"/>
      <c r="BL1802" s="2"/>
      <c r="BM1802" s="2"/>
      <c r="BN1802" s="2"/>
      <c r="BO1802" s="2"/>
      <c r="BP1802" s="2"/>
      <c r="BQ1802" s="2"/>
      <c r="BR1802" s="2"/>
      <c r="BS1802" s="2"/>
      <c r="BT1802" s="2"/>
      <c r="BU1802" s="2"/>
      <c r="BV1802" s="2"/>
      <c r="BW1802" s="2"/>
      <c r="BX1802" s="2"/>
      <c r="BY1802" s="2"/>
      <c r="BZ1802" s="2"/>
      <c r="CA1802" s="2"/>
      <c r="CB1802" s="2"/>
      <c r="CC1802" s="2"/>
      <c r="CD1802" s="2"/>
      <c r="CE1802" s="2"/>
      <c r="CF1802" s="2"/>
      <c r="CG1802" s="2"/>
      <c r="CH1802" s="2"/>
      <c r="CI1802" s="2"/>
      <c r="CJ1802" s="2"/>
      <c r="CK1802" s="2"/>
      <c r="CL1802" s="2"/>
      <c r="CM1802" s="2"/>
      <c r="CN1802" s="2"/>
      <c r="CO1802" s="2"/>
      <c r="CP1802" s="2"/>
      <c r="CQ1802" s="2"/>
      <c r="CR1802" s="2"/>
      <c r="CS1802" s="2"/>
      <c r="CT1802" s="2"/>
      <c r="CU1802" s="2"/>
      <c r="CV1802" s="2"/>
      <c r="CW1802" s="2"/>
      <c r="CX1802" s="2"/>
      <c r="CY1802" s="2"/>
      <c r="CZ1802" s="2"/>
      <c r="DA1802" s="2"/>
      <c r="DB1802" s="2"/>
      <c r="DC1802" s="2"/>
      <c r="DD1802" s="2"/>
      <c r="DE1802" s="2"/>
      <c r="DF1802" s="2"/>
      <c r="DG1802" s="2"/>
      <c r="DH1802" s="2"/>
      <c r="DI1802" s="2"/>
      <c r="DJ1802" s="2"/>
      <c r="DK1802" s="2"/>
      <c r="DL1802" s="2"/>
      <c r="DM1802" s="2"/>
      <c r="DN1802" s="2"/>
      <c r="DO1802" s="2"/>
      <c r="DP1802" s="2"/>
      <c r="DQ1802" s="2"/>
      <c r="DR1802" s="2"/>
      <c r="DS1802" s="2"/>
      <c r="DT1802" s="2"/>
      <c r="DU1802" s="2"/>
      <c r="DV1802" s="2"/>
      <c r="DW1802" s="2"/>
      <c r="DX1802" s="2"/>
    </row>
    <row r="1803" spans="1:128" s="1" customFormat="1" x14ac:dyDescent="0.25">
      <c r="A1803" s="19" t="s">
        <v>5607</v>
      </c>
      <c r="B1803" s="25" t="s">
        <v>5608</v>
      </c>
      <c r="C1803" s="26" t="s">
        <v>11748</v>
      </c>
      <c r="D1803" s="27">
        <v>33.962356000000057</v>
      </c>
      <c r="E1803" s="27">
        <v>35.610311000000024</v>
      </c>
      <c r="F1803" s="25">
        <v>85</v>
      </c>
      <c r="G1803" s="25" t="s">
        <v>1865</v>
      </c>
      <c r="H1803" s="25" t="s">
        <v>13053</v>
      </c>
      <c r="I1803" s="25" t="s">
        <v>16001</v>
      </c>
      <c r="J1803" s="25" t="s">
        <v>16002</v>
      </c>
      <c r="K1803" s="25" t="s">
        <v>4957</v>
      </c>
      <c r="L1803" s="30" t="s">
        <v>13065</v>
      </c>
      <c r="M1803" s="41">
        <v>25126</v>
      </c>
      <c r="N1803" s="41" t="s">
        <v>5595</v>
      </c>
      <c r="O1803" s="41" t="s">
        <v>17593</v>
      </c>
      <c r="P1803" s="25" t="s">
        <v>5596</v>
      </c>
      <c r="Q1803" s="25" t="s">
        <v>11745</v>
      </c>
      <c r="R1803" s="25" t="s">
        <v>5596</v>
      </c>
      <c r="S1803" s="25">
        <v>208</v>
      </c>
      <c r="T1803" s="19" t="s">
        <v>16014</v>
      </c>
      <c r="U1803" s="19" t="s">
        <v>16066</v>
      </c>
      <c r="V1803" s="25" t="s">
        <v>5599</v>
      </c>
      <c r="W1803" s="26" t="s">
        <v>11745</v>
      </c>
      <c r="X1803" s="26" t="s">
        <v>19915</v>
      </c>
      <c r="Y1803" s="26" t="s">
        <v>19916</v>
      </c>
      <c r="Z1803" s="49">
        <v>251</v>
      </c>
      <c r="AA1803" s="49" t="s">
        <v>18831</v>
      </c>
      <c r="AB1803" s="49" t="s">
        <v>18832</v>
      </c>
      <c r="AC1803" s="29" t="s">
        <v>14760</v>
      </c>
      <c r="AD1803" s="21" t="str">
        <f t="shared" si="28"/>
        <v>View on google maps</v>
      </c>
      <c r="AE1803" s="25" t="s">
        <v>5609</v>
      </c>
      <c r="AF1803" s="28" t="s">
        <v>1865</v>
      </c>
      <c r="AG1803" s="28" t="s">
        <v>13053</v>
      </c>
      <c r="AH1803" s="28" t="s">
        <v>13113</v>
      </c>
      <c r="AI1803" s="28"/>
      <c r="AJ1803" s="28"/>
      <c r="AK1803" s="28"/>
      <c r="AL1803" s="28"/>
      <c r="AM1803" s="2"/>
      <c r="AN1803" s="2"/>
      <c r="AO1803" s="2"/>
      <c r="AP1803" s="2"/>
      <c r="AQ1803" s="2"/>
      <c r="AR1803" s="2"/>
      <c r="AS1803" s="2"/>
      <c r="AT1803" s="2"/>
      <c r="AU1803" s="2"/>
      <c r="AV1803" s="2"/>
      <c r="AW1803" s="2"/>
      <c r="AX1803" s="2"/>
      <c r="AY1803" s="2"/>
      <c r="AZ1803" s="2"/>
      <c r="BA1803" s="2"/>
      <c r="BB1803" s="2"/>
      <c r="BC1803" s="2"/>
      <c r="BD1803" s="2"/>
      <c r="BE1803" s="2"/>
      <c r="BF1803" s="2"/>
      <c r="BG1803" s="2"/>
      <c r="BH1803" s="2"/>
      <c r="BI1803" s="2"/>
      <c r="BJ1803" s="2"/>
      <c r="BK1803" s="2"/>
      <c r="BL1803" s="2"/>
      <c r="BM1803" s="2"/>
      <c r="BN1803" s="2"/>
      <c r="BO1803" s="2"/>
      <c r="BP1803" s="2"/>
      <c r="BQ1803" s="2"/>
      <c r="BR1803" s="2"/>
      <c r="BS1803" s="2"/>
      <c r="BT1803" s="2"/>
      <c r="BU1803" s="2"/>
      <c r="BV1803" s="2"/>
      <c r="BW1803" s="2"/>
      <c r="BX1803" s="2"/>
      <c r="BY1803" s="2"/>
      <c r="BZ1803" s="2"/>
      <c r="CA1803" s="2"/>
      <c r="CB1803" s="2"/>
      <c r="CC1803" s="2"/>
      <c r="CD1803" s="2"/>
      <c r="CE1803" s="2"/>
      <c r="CF1803" s="2"/>
      <c r="CG1803" s="2"/>
      <c r="CH1803" s="2"/>
      <c r="CI1803" s="2"/>
      <c r="CJ1803" s="2"/>
      <c r="CK1803" s="2"/>
      <c r="CL1803" s="2"/>
      <c r="CM1803" s="2"/>
      <c r="CN1803" s="2"/>
      <c r="CO1803" s="2"/>
      <c r="CP1803" s="2"/>
      <c r="CQ1803" s="2"/>
      <c r="CR1803" s="2"/>
      <c r="CS1803" s="2"/>
      <c r="CT1803" s="2"/>
      <c r="CU1803" s="2"/>
      <c r="CV1803" s="2"/>
      <c r="CW1803" s="2"/>
      <c r="CX1803" s="2"/>
      <c r="CY1803" s="2"/>
      <c r="CZ1803" s="2"/>
      <c r="DA1803" s="2"/>
      <c r="DB1803" s="2"/>
      <c r="DC1803" s="2"/>
      <c r="DD1803" s="2"/>
      <c r="DE1803" s="2"/>
      <c r="DF1803" s="2"/>
      <c r="DG1803" s="2"/>
      <c r="DH1803" s="2"/>
      <c r="DI1803" s="2"/>
      <c r="DJ1803" s="2"/>
      <c r="DK1803" s="2"/>
      <c r="DL1803" s="2"/>
      <c r="DM1803" s="2"/>
      <c r="DN1803" s="2"/>
      <c r="DO1803" s="2"/>
      <c r="DP1803" s="2"/>
      <c r="DQ1803" s="2"/>
      <c r="DR1803" s="2"/>
      <c r="DS1803" s="2"/>
      <c r="DT1803" s="2"/>
      <c r="DU1803" s="2"/>
      <c r="DV1803" s="2"/>
      <c r="DW1803" s="2"/>
      <c r="DX1803" s="2"/>
    </row>
    <row r="1804" spans="1:128" s="1" customFormat="1" x14ac:dyDescent="0.25">
      <c r="A1804" s="19" t="s">
        <v>5292</v>
      </c>
      <c r="B1804" s="25" t="s">
        <v>5293</v>
      </c>
      <c r="C1804" s="22" t="s">
        <v>11663</v>
      </c>
      <c r="D1804" s="27">
        <v>34.008878000000038</v>
      </c>
      <c r="E1804" s="27">
        <v>35.706011000000046</v>
      </c>
      <c r="F1804" s="25">
        <v>1078</v>
      </c>
      <c r="G1804" s="25" t="s">
        <v>1865</v>
      </c>
      <c r="H1804" s="25" t="s">
        <v>13053</v>
      </c>
      <c r="I1804" s="25" t="s">
        <v>16001</v>
      </c>
      <c r="J1804" s="25" t="s">
        <v>16002</v>
      </c>
      <c r="K1804" s="25" t="s">
        <v>4957</v>
      </c>
      <c r="L1804" s="30" t="s">
        <v>13065</v>
      </c>
      <c r="M1804" s="41">
        <v>25391</v>
      </c>
      <c r="N1804" s="41" t="s">
        <v>5294</v>
      </c>
      <c r="O1804" s="41" t="s">
        <v>17646</v>
      </c>
      <c r="P1804" s="25" t="s">
        <v>5295</v>
      </c>
      <c r="Q1804" s="25" t="s">
        <v>11663</v>
      </c>
      <c r="R1804" s="25" t="s">
        <v>20861</v>
      </c>
      <c r="S1804" s="25">
        <v>1078</v>
      </c>
      <c r="T1804" s="19" t="s">
        <v>16013</v>
      </c>
      <c r="U1804" s="19"/>
      <c r="V1804" s="19"/>
      <c r="W1804" s="19"/>
      <c r="X1804" s="26" t="e">
        <v>#N/A</v>
      </c>
      <c r="Y1804" s="26" t="e">
        <v>#N/A</v>
      </c>
      <c r="Z1804" s="49"/>
      <c r="AA1804" s="49"/>
      <c r="AB1804" s="49"/>
      <c r="AC1804" s="29" t="s">
        <v>14676</v>
      </c>
      <c r="AD1804" s="21" t="str">
        <f t="shared" si="28"/>
        <v>View on google maps</v>
      </c>
      <c r="AE1804" s="25" t="s">
        <v>5296</v>
      </c>
      <c r="AF1804" s="28" t="s">
        <v>1865</v>
      </c>
      <c r="AG1804" s="28" t="s">
        <v>13053</v>
      </c>
      <c r="AH1804" s="28" t="s">
        <v>13113</v>
      </c>
      <c r="AI1804" s="28"/>
      <c r="AJ1804" s="28"/>
      <c r="AK1804" s="28"/>
      <c r="AL1804" s="28"/>
      <c r="AM1804" s="2"/>
      <c r="AN1804" s="2"/>
      <c r="AO1804" s="2"/>
      <c r="AP1804" s="2"/>
      <c r="AQ1804" s="2"/>
      <c r="AR1804" s="2"/>
      <c r="AS1804" s="2"/>
      <c r="AT1804" s="2"/>
      <c r="AU1804" s="2"/>
      <c r="AV1804" s="2"/>
      <c r="AW1804" s="2"/>
      <c r="AX1804" s="2"/>
      <c r="AY1804" s="2"/>
      <c r="AZ1804" s="2"/>
      <c r="BA1804" s="2"/>
      <c r="BB1804" s="2"/>
      <c r="BC1804" s="2"/>
      <c r="BD1804" s="2"/>
      <c r="BE1804" s="2"/>
      <c r="BF1804" s="2"/>
      <c r="BG1804" s="2"/>
      <c r="BH1804" s="2"/>
      <c r="BI1804" s="2"/>
      <c r="BJ1804" s="2"/>
      <c r="BK1804" s="2"/>
      <c r="BL1804" s="2"/>
      <c r="BM1804" s="2"/>
      <c r="BN1804" s="2"/>
      <c r="BO1804" s="2"/>
      <c r="BP1804" s="2"/>
      <c r="BQ1804" s="2"/>
      <c r="BR1804" s="2"/>
      <c r="BS1804" s="2"/>
      <c r="BT1804" s="2"/>
      <c r="BU1804" s="2"/>
      <c r="BV1804" s="2"/>
      <c r="BW1804" s="2"/>
      <c r="BX1804" s="2"/>
      <c r="BY1804" s="2"/>
      <c r="BZ1804" s="2"/>
      <c r="CA1804" s="2"/>
      <c r="CB1804" s="2"/>
      <c r="CC1804" s="2"/>
      <c r="CD1804" s="2"/>
      <c r="CE1804" s="2"/>
      <c r="CF1804" s="2"/>
      <c r="CG1804" s="2"/>
      <c r="CH1804" s="2"/>
      <c r="CI1804" s="2"/>
      <c r="CJ1804" s="2"/>
      <c r="CK1804" s="2"/>
      <c r="CL1804" s="2"/>
      <c r="CM1804" s="2"/>
      <c r="CN1804" s="2"/>
      <c r="CO1804" s="2"/>
      <c r="CP1804" s="2"/>
      <c r="CQ1804" s="2"/>
      <c r="CR1804" s="2"/>
      <c r="CS1804" s="2"/>
      <c r="CT1804" s="2"/>
      <c r="CU1804" s="2"/>
      <c r="CV1804" s="2"/>
      <c r="CW1804" s="2"/>
      <c r="CX1804" s="2"/>
      <c r="CY1804" s="2"/>
      <c r="CZ1804" s="2"/>
      <c r="DA1804" s="2"/>
      <c r="DB1804" s="2"/>
      <c r="DC1804" s="2"/>
      <c r="DD1804" s="2"/>
      <c r="DE1804" s="2"/>
      <c r="DF1804" s="2"/>
      <c r="DG1804" s="2"/>
      <c r="DH1804" s="2"/>
      <c r="DI1804" s="2"/>
      <c r="DJ1804" s="2"/>
      <c r="DK1804" s="2"/>
      <c r="DL1804" s="2"/>
      <c r="DM1804" s="2"/>
      <c r="DN1804" s="2"/>
      <c r="DO1804" s="2"/>
      <c r="DP1804" s="2"/>
      <c r="DQ1804" s="2"/>
      <c r="DR1804" s="2"/>
      <c r="DS1804" s="2"/>
      <c r="DT1804" s="2"/>
      <c r="DU1804" s="2"/>
      <c r="DV1804" s="2"/>
      <c r="DW1804" s="2"/>
      <c r="DX1804" s="2"/>
    </row>
    <row r="1805" spans="1:128" s="1" customFormat="1" x14ac:dyDescent="0.25">
      <c r="A1805" s="19" t="s">
        <v>5238</v>
      </c>
      <c r="B1805" s="25" t="s">
        <v>5239</v>
      </c>
      <c r="C1805" s="22" t="s">
        <v>11434</v>
      </c>
      <c r="D1805" s="27">
        <v>34.040189000000055</v>
      </c>
      <c r="E1805" s="27">
        <v>35.714030000000037</v>
      </c>
      <c r="F1805" s="25">
        <v>976</v>
      </c>
      <c r="G1805" s="25" t="s">
        <v>1865</v>
      </c>
      <c r="H1805" s="25" t="s">
        <v>13053</v>
      </c>
      <c r="I1805" s="25" t="s">
        <v>16001</v>
      </c>
      <c r="J1805" s="25" t="s">
        <v>16002</v>
      </c>
      <c r="K1805" s="25" t="s">
        <v>4957</v>
      </c>
      <c r="L1805" s="30" t="s">
        <v>13065</v>
      </c>
      <c r="M1805" s="41">
        <v>25343</v>
      </c>
      <c r="N1805" s="41" t="s">
        <v>5232</v>
      </c>
      <c r="O1805" s="41" t="s">
        <v>17629</v>
      </c>
      <c r="P1805" s="25" t="s">
        <v>5233</v>
      </c>
      <c r="Q1805" s="25" t="s">
        <v>11432</v>
      </c>
      <c r="R1805" s="25" t="s">
        <v>5231</v>
      </c>
      <c r="S1805" s="25">
        <v>977</v>
      </c>
      <c r="T1805" s="19" t="s">
        <v>16014</v>
      </c>
      <c r="U1805" s="19" t="s">
        <v>16084</v>
      </c>
      <c r="V1805" s="25" t="s">
        <v>5231</v>
      </c>
      <c r="W1805" s="22" t="s">
        <v>11432</v>
      </c>
      <c r="X1805" s="26" t="s">
        <v>19172</v>
      </c>
      <c r="Y1805" s="26" t="s">
        <v>19173</v>
      </c>
      <c r="Z1805" s="49">
        <v>251</v>
      </c>
      <c r="AA1805" s="49" t="s">
        <v>18831</v>
      </c>
      <c r="AB1805" s="49" t="s">
        <v>18832</v>
      </c>
      <c r="AC1805" s="29" t="s">
        <v>14452</v>
      </c>
      <c r="AD1805" s="21" t="str">
        <f t="shared" si="28"/>
        <v>View on google maps</v>
      </c>
      <c r="AE1805" s="25" t="s">
        <v>5240</v>
      </c>
      <c r="AF1805" s="28" t="s">
        <v>1865</v>
      </c>
      <c r="AG1805" s="28" t="s">
        <v>13053</v>
      </c>
      <c r="AH1805" s="28" t="s">
        <v>13113</v>
      </c>
      <c r="AI1805" s="28"/>
      <c r="AJ1805" s="28"/>
      <c r="AK1805" s="28"/>
      <c r="AL1805" s="28"/>
      <c r="AM1805" s="2"/>
      <c r="AN1805" s="2"/>
      <c r="AO1805" s="2"/>
      <c r="AP1805" s="2"/>
      <c r="AQ1805" s="2"/>
      <c r="AR1805" s="2"/>
      <c r="AS1805" s="2"/>
      <c r="AT1805" s="2"/>
      <c r="AU1805" s="2"/>
      <c r="AV1805" s="2"/>
      <c r="AW1805" s="2"/>
      <c r="AX1805" s="2"/>
      <c r="AY1805" s="2"/>
      <c r="AZ1805" s="2"/>
      <c r="BA1805" s="2"/>
      <c r="BB1805" s="2"/>
      <c r="BC1805" s="2"/>
      <c r="BD1805" s="2"/>
      <c r="BE1805" s="2"/>
      <c r="BF1805" s="2"/>
      <c r="BG1805" s="2"/>
      <c r="BH1805" s="2"/>
      <c r="BI1805" s="2"/>
      <c r="BJ1805" s="2"/>
      <c r="BK1805" s="2"/>
      <c r="BL1805" s="2"/>
      <c r="BM1805" s="2"/>
      <c r="BN1805" s="2"/>
      <c r="BO1805" s="2"/>
      <c r="BP1805" s="2"/>
      <c r="BQ1805" s="2"/>
      <c r="BR1805" s="2"/>
      <c r="BS1805" s="2"/>
      <c r="BT1805" s="2"/>
      <c r="BU1805" s="2"/>
      <c r="BV1805" s="2"/>
      <c r="BW1805" s="2"/>
      <c r="BX1805" s="2"/>
      <c r="BY1805" s="2"/>
      <c r="BZ1805" s="2"/>
      <c r="CA1805" s="2"/>
      <c r="CB1805" s="2"/>
      <c r="CC1805" s="2"/>
      <c r="CD1805" s="2"/>
      <c r="CE1805" s="2"/>
      <c r="CF1805" s="2"/>
      <c r="CG1805" s="2"/>
      <c r="CH1805" s="2"/>
      <c r="CI1805" s="2"/>
      <c r="CJ1805" s="2"/>
      <c r="CK1805" s="2"/>
      <c r="CL1805" s="2"/>
      <c r="CM1805" s="2"/>
      <c r="CN1805" s="2"/>
      <c r="CO1805" s="2"/>
      <c r="CP1805" s="2"/>
      <c r="CQ1805" s="2"/>
      <c r="CR1805" s="2"/>
      <c r="CS1805" s="2"/>
      <c r="CT1805" s="2"/>
      <c r="CU1805" s="2"/>
      <c r="CV1805" s="2"/>
      <c r="CW1805" s="2"/>
      <c r="CX1805" s="2"/>
      <c r="CY1805" s="2"/>
      <c r="CZ1805" s="2"/>
      <c r="DA1805" s="2"/>
      <c r="DB1805" s="2"/>
      <c r="DC1805" s="2"/>
      <c r="DD1805" s="2"/>
      <c r="DE1805" s="2"/>
      <c r="DF1805" s="2"/>
      <c r="DG1805" s="2"/>
      <c r="DH1805" s="2"/>
      <c r="DI1805" s="2"/>
      <c r="DJ1805" s="2"/>
      <c r="DK1805" s="2"/>
      <c r="DL1805" s="2"/>
      <c r="DM1805" s="2"/>
      <c r="DN1805" s="2"/>
      <c r="DO1805" s="2"/>
      <c r="DP1805" s="2"/>
      <c r="DQ1805" s="2"/>
      <c r="DR1805" s="2"/>
      <c r="DS1805" s="2"/>
      <c r="DT1805" s="2"/>
      <c r="DU1805" s="2"/>
      <c r="DV1805" s="2"/>
      <c r="DW1805" s="2"/>
      <c r="DX1805" s="2"/>
    </row>
    <row r="1806" spans="1:128" s="1" customFormat="1" x14ac:dyDescent="0.25">
      <c r="A1806" s="19" t="s">
        <v>4967</v>
      </c>
      <c r="B1806" s="25" t="s">
        <v>4170</v>
      </c>
      <c r="C1806" s="26" t="s">
        <v>11627</v>
      </c>
      <c r="D1806" s="27">
        <v>34.02946600000007</v>
      </c>
      <c r="E1806" s="27">
        <v>35.765827000000058</v>
      </c>
      <c r="F1806" s="25">
        <v>1235</v>
      </c>
      <c r="G1806" s="25" t="s">
        <v>1865</v>
      </c>
      <c r="H1806" s="25" t="s">
        <v>13053</v>
      </c>
      <c r="I1806" s="25" t="s">
        <v>16001</v>
      </c>
      <c r="J1806" s="25" t="s">
        <v>16002</v>
      </c>
      <c r="K1806" s="25" t="s">
        <v>4957</v>
      </c>
      <c r="L1806" s="30" t="s">
        <v>13065</v>
      </c>
      <c r="M1806" s="41">
        <v>25463</v>
      </c>
      <c r="N1806" s="41" t="s">
        <v>4968</v>
      </c>
      <c r="O1806" s="41" t="s">
        <v>17660</v>
      </c>
      <c r="P1806" s="25" t="s">
        <v>4969</v>
      </c>
      <c r="Q1806" s="25" t="s">
        <v>11627</v>
      </c>
      <c r="R1806" s="25" t="s">
        <v>20862</v>
      </c>
      <c r="S1806" s="25">
        <v>1235</v>
      </c>
      <c r="T1806" s="19" t="s">
        <v>16013</v>
      </c>
      <c r="U1806" s="19"/>
      <c r="V1806" s="19"/>
      <c r="W1806" s="19"/>
      <c r="X1806" s="26" t="e">
        <v>#N/A</v>
      </c>
      <c r="Y1806" s="26" t="e">
        <v>#N/A</v>
      </c>
      <c r="Z1806" s="49"/>
      <c r="AA1806" s="49"/>
      <c r="AB1806" s="49"/>
      <c r="AC1806" s="29" t="s">
        <v>14639</v>
      </c>
      <c r="AD1806" s="21" t="str">
        <f t="shared" si="28"/>
        <v>View on google maps</v>
      </c>
      <c r="AE1806" s="25" t="s">
        <v>4970</v>
      </c>
      <c r="AF1806" s="28" t="s">
        <v>1865</v>
      </c>
      <c r="AG1806" s="28" t="s">
        <v>13053</v>
      </c>
      <c r="AH1806" s="28" t="s">
        <v>13113</v>
      </c>
      <c r="AI1806" s="28"/>
      <c r="AJ1806" s="28"/>
      <c r="AK1806" s="28"/>
      <c r="AL1806" s="28"/>
      <c r="AM1806" s="2"/>
      <c r="AN1806" s="2"/>
      <c r="AO1806" s="2"/>
      <c r="AP1806" s="2"/>
      <c r="AQ1806" s="2"/>
      <c r="AR1806" s="2"/>
      <c r="AS1806" s="2"/>
      <c r="AT1806" s="2"/>
      <c r="AU1806" s="2"/>
      <c r="AV1806" s="2"/>
      <c r="AW1806" s="2"/>
      <c r="AX1806" s="2"/>
      <c r="AY1806" s="2"/>
      <c r="AZ1806" s="2"/>
      <c r="BA1806" s="2"/>
      <c r="BB1806" s="2"/>
      <c r="BC1806" s="2"/>
      <c r="BD1806" s="2"/>
      <c r="BE1806" s="2"/>
      <c r="BF1806" s="2"/>
      <c r="BG1806" s="2"/>
      <c r="BH1806" s="2"/>
      <c r="BI1806" s="2"/>
      <c r="BJ1806" s="2"/>
      <c r="BK1806" s="2"/>
      <c r="BL1806" s="2"/>
      <c r="BM1806" s="2"/>
      <c r="BN1806" s="2"/>
      <c r="BO1806" s="2"/>
      <c r="BP1806" s="2"/>
      <c r="BQ1806" s="2"/>
      <c r="BR1806" s="2"/>
      <c r="BS1806" s="2"/>
      <c r="BT1806" s="2"/>
      <c r="BU1806" s="2"/>
      <c r="BV1806" s="2"/>
      <c r="BW1806" s="2"/>
      <c r="BX1806" s="2"/>
      <c r="BY1806" s="2"/>
      <c r="BZ1806" s="2"/>
      <c r="CA1806" s="2"/>
      <c r="CB1806" s="2"/>
      <c r="CC1806" s="2"/>
      <c r="CD1806" s="2"/>
      <c r="CE1806" s="2"/>
      <c r="CF1806" s="2"/>
      <c r="CG1806" s="2"/>
      <c r="CH1806" s="2"/>
      <c r="CI1806" s="2"/>
      <c r="CJ1806" s="2"/>
      <c r="CK1806" s="2"/>
      <c r="CL1806" s="2"/>
      <c r="CM1806" s="2"/>
      <c r="CN1806" s="2"/>
      <c r="CO1806" s="2"/>
      <c r="CP1806" s="2"/>
      <c r="CQ1806" s="2"/>
      <c r="CR1806" s="2"/>
      <c r="CS1806" s="2"/>
      <c r="CT1806" s="2"/>
      <c r="CU1806" s="2"/>
      <c r="CV1806" s="2"/>
      <c r="CW1806" s="2"/>
      <c r="CX1806" s="2"/>
      <c r="CY1806" s="2"/>
      <c r="CZ1806" s="2"/>
      <c r="DA1806" s="2"/>
      <c r="DB1806" s="2"/>
      <c r="DC1806" s="2"/>
      <c r="DD1806" s="2"/>
      <c r="DE1806" s="2"/>
      <c r="DF1806" s="2"/>
      <c r="DG1806" s="2"/>
      <c r="DH1806" s="2"/>
      <c r="DI1806" s="2"/>
      <c r="DJ1806" s="2"/>
      <c r="DK1806" s="2"/>
      <c r="DL1806" s="2"/>
      <c r="DM1806" s="2"/>
      <c r="DN1806" s="2"/>
      <c r="DO1806" s="2"/>
      <c r="DP1806" s="2"/>
      <c r="DQ1806" s="2"/>
      <c r="DR1806" s="2"/>
      <c r="DS1806" s="2"/>
      <c r="DT1806" s="2"/>
      <c r="DU1806" s="2"/>
      <c r="DV1806" s="2"/>
      <c r="DW1806" s="2"/>
      <c r="DX1806" s="2"/>
    </row>
    <row r="1807" spans="1:128" s="1" customFormat="1" x14ac:dyDescent="0.25">
      <c r="A1807" s="19" t="s">
        <v>5478</v>
      </c>
      <c r="B1807" s="25" t="s">
        <v>5479</v>
      </c>
      <c r="C1807" s="26" t="s">
        <v>11710</v>
      </c>
      <c r="D1807" s="27">
        <v>34.010874000000058</v>
      </c>
      <c r="E1807" s="27">
        <v>35.756048000000078</v>
      </c>
      <c r="F1807" s="25">
        <v>1381</v>
      </c>
      <c r="G1807" s="25" t="s">
        <v>1865</v>
      </c>
      <c r="H1807" s="25" t="s">
        <v>13053</v>
      </c>
      <c r="I1807" s="25" t="s">
        <v>16001</v>
      </c>
      <c r="J1807" s="25" t="s">
        <v>16002</v>
      </c>
      <c r="K1807" s="25" t="s">
        <v>4957</v>
      </c>
      <c r="L1807" s="30" t="s">
        <v>13065</v>
      </c>
      <c r="M1807" s="41">
        <v>25455</v>
      </c>
      <c r="N1807" s="41" t="s">
        <v>5480</v>
      </c>
      <c r="O1807" s="41" t="s">
        <v>17658</v>
      </c>
      <c r="P1807" s="25" t="s">
        <v>5481</v>
      </c>
      <c r="Q1807" s="25" t="s">
        <v>11712</v>
      </c>
      <c r="R1807" s="25" t="s">
        <v>5481</v>
      </c>
      <c r="S1807" s="25">
        <v>1381</v>
      </c>
      <c r="T1807" s="19" t="s">
        <v>16014</v>
      </c>
      <c r="U1807" s="19" t="s">
        <v>16094</v>
      </c>
      <c r="V1807" s="25" t="s">
        <v>5487</v>
      </c>
      <c r="W1807" s="26" t="s">
        <v>11712</v>
      </c>
      <c r="X1807" s="26" t="s">
        <v>20644</v>
      </c>
      <c r="Y1807" s="26" t="s">
        <v>19899</v>
      </c>
      <c r="Z1807" s="49">
        <v>251</v>
      </c>
      <c r="AA1807" s="49" t="s">
        <v>18831</v>
      </c>
      <c r="AB1807" s="49" t="s">
        <v>18832</v>
      </c>
      <c r="AC1807" s="29" t="s">
        <v>14725</v>
      </c>
      <c r="AD1807" s="21" t="str">
        <f t="shared" si="28"/>
        <v>View on google maps</v>
      </c>
      <c r="AE1807" s="25" t="s">
        <v>5482</v>
      </c>
      <c r="AF1807" s="28" t="s">
        <v>1865</v>
      </c>
      <c r="AG1807" s="28" t="s">
        <v>13053</v>
      </c>
      <c r="AH1807" s="28" t="s">
        <v>13113</v>
      </c>
      <c r="AI1807" s="28"/>
      <c r="AJ1807" s="28"/>
      <c r="AK1807" s="28"/>
      <c r="AL1807" s="28"/>
      <c r="AM1807" s="2"/>
      <c r="AN1807" s="2"/>
      <c r="AO1807" s="2"/>
      <c r="AP1807" s="2"/>
      <c r="AQ1807" s="2"/>
      <c r="AR1807" s="2"/>
      <c r="AS1807" s="2"/>
      <c r="AT1807" s="2"/>
      <c r="AU1807" s="2"/>
      <c r="AV1807" s="2"/>
      <c r="AW1807" s="2"/>
      <c r="AX1807" s="2"/>
      <c r="AY1807" s="2"/>
      <c r="AZ1807" s="2"/>
      <c r="BA1807" s="2"/>
      <c r="BB1807" s="2"/>
      <c r="BC1807" s="2"/>
      <c r="BD1807" s="2"/>
      <c r="BE1807" s="2"/>
      <c r="BF1807" s="2"/>
      <c r="BG1807" s="2"/>
      <c r="BH1807" s="2"/>
      <c r="BI1807" s="2"/>
      <c r="BJ1807" s="2"/>
      <c r="BK1807" s="2"/>
      <c r="BL1807" s="2"/>
      <c r="BM1807" s="2"/>
      <c r="BN1807" s="2"/>
      <c r="BO1807" s="2"/>
      <c r="BP1807" s="2"/>
      <c r="BQ1807" s="2"/>
      <c r="BR1807" s="2"/>
      <c r="BS1807" s="2"/>
      <c r="BT1807" s="2"/>
      <c r="BU1807" s="2"/>
      <c r="BV1807" s="2"/>
      <c r="BW1807" s="2"/>
      <c r="BX1807" s="2"/>
      <c r="BY1807" s="2"/>
      <c r="BZ1807" s="2"/>
      <c r="CA1807" s="2"/>
      <c r="CB1807" s="2"/>
      <c r="CC1807" s="2"/>
      <c r="CD1807" s="2"/>
      <c r="CE1807" s="2"/>
      <c r="CF1807" s="2"/>
      <c r="CG1807" s="2"/>
      <c r="CH1807" s="2"/>
      <c r="CI1807" s="2"/>
      <c r="CJ1807" s="2"/>
      <c r="CK1807" s="2"/>
      <c r="CL1807" s="2"/>
      <c r="CM1807" s="2"/>
      <c r="CN1807" s="2"/>
      <c r="CO1807" s="2"/>
      <c r="CP1807" s="2"/>
      <c r="CQ1807" s="2"/>
      <c r="CR1807" s="2"/>
      <c r="CS1807" s="2"/>
      <c r="CT1807" s="2"/>
      <c r="CU1807" s="2"/>
      <c r="CV1807" s="2"/>
      <c r="CW1807" s="2"/>
      <c r="CX1807" s="2"/>
      <c r="CY1807" s="2"/>
      <c r="CZ1807" s="2"/>
      <c r="DA1807" s="2"/>
      <c r="DB1807" s="2"/>
      <c r="DC1807" s="2"/>
      <c r="DD1807" s="2"/>
      <c r="DE1807" s="2"/>
      <c r="DF1807" s="2"/>
      <c r="DG1807" s="2"/>
      <c r="DH1807" s="2"/>
      <c r="DI1807" s="2"/>
      <c r="DJ1807" s="2"/>
      <c r="DK1807" s="2"/>
      <c r="DL1807" s="2"/>
      <c r="DM1807" s="2"/>
      <c r="DN1807" s="2"/>
      <c r="DO1807" s="2"/>
      <c r="DP1807" s="2"/>
      <c r="DQ1807" s="2"/>
      <c r="DR1807" s="2"/>
      <c r="DS1807" s="2"/>
      <c r="DT1807" s="2"/>
      <c r="DU1807" s="2"/>
      <c r="DV1807" s="2"/>
      <c r="DW1807" s="2"/>
      <c r="DX1807" s="2"/>
    </row>
    <row r="1808" spans="1:128" s="1" customFormat="1" x14ac:dyDescent="0.25">
      <c r="A1808" s="19" t="s">
        <v>4971</v>
      </c>
      <c r="B1808" s="25" t="s">
        <v>3981</v>
      </c>
      <c r="C1808" s="26" t="s">
        <v>11628</v>
      </c>
      <c r="D1808" s="27">
        <v>33.957986000000062</v>
      </c>
      <c r="E1808" s="27">
        <v>35.644403000000068</v>
      </c>
      <c r="F1808" s="25">
        <v>321</v>
      </c>
      <c r="G1808" s="25" t="s">
        <v>1865</v>
      </c>
      <c r="H1808" s="25" t="s">
        <v>13053</v>
      </c>
      <c r="I1808" s="25" t="s">
        <v>16001</v>
      </c>
      <c r="J1808" s="25" t="s">
        <v>16002</v>
      </c>
      <c r="K1808" s="25" t="s">
        <v>4957</v>
      </c>
      <c r="L1808" s="30" t="s">
        <v>13065</v>
      </c>
      <c r="M1808" s="41">
        <v>25251</v>
      </c>
      <c r="N1808" s="41" t="s">
        <v>4972</v>
      </c>
      <c r="O1808" s="41" t="s">
        <v>17609</v>
      </c>
      <c r="P1808" s="25" t="s">
        <v>4973</v>
      </c>
      <c r="Q1808" s="25" t="s">
        <v>11628</v>
      </c>
      <c r="R1808" s="25" t="s">
        <v>4973</v>
      </c>
      <c r="S1808" s="25">
        <v>398</v>
      </c>
      <c r="T1808" s="19" t="s">
        <v>16013</v>
      </c>
      <c r="U1808" s="19" t="s">
        <v>16079</v>
      </c>
      <c r="V1808" s="25" t="s">
        <v>3981</v>
      </c>
      <c r="W1808" s="26" t="s">
        <v>11628</v>
      </c>
      <c r="X1808" s="26" t="s">
        <v>19913</v>
      </c>
      <c r="Y1808" s="26" t="s">
        <v>19914</v>
      </c>
      <c r="Z1808" s="49">
        <v>251</v>
      </c>
      <c r="AA1808" s="49" t="s">
        <v>18831</v>
      </c>
      <c r="AB1808" s="49" t="s">
        <v>18832</v>
      </c>
      <c r="AC1808" s="29" t="s">
        <v>14640</v>
      </c>
      <c r="AD1808" s="21" t="str">
        <f t="shared" si="28"/>
        <v>View on google maps</v>
      </c>
      <c r="AE1808" s="25" t="s">
        <v>4974</v>
      </c>
      <c r="AF1808" s="28" t="s">
        <v>1865</v>
      </c>
      <c r="AG1808" s="28" t="s">
        <v>13053</v>
      </c>
      <c r="AH1808" s="28" t="s">
        <v>13113</v>
      </c>
      <c r="AI1808" s="28"/>
      <c r="AJ1808" s="28"/>
      <c r="AK1808" s="28"/>
      <c r="AL1808" s="28"/>
      <c r="AM1808" s="2"/>
      <c r="AN1808" s="2"/>
      <c r="AO1808" s="2"/>
      <c r="AP1808" s="2"/>
      <c r="AQ1808" s="2"/>
      <c r="AR1808" s="2"/>
      <c r="AS1808" s="2"/>
      <c r="AT1808" s="2"/>
      <c r="AU1808" s="2"/>
      <c r="AV1808" s="2"/>
      <c r="AW1808" s="2"/>
      <c r="AX1808" s="2"/>
      <c r="AY1808" s="2"/>
      <c r="AZ1808" s="2"/>
      <c r="BA1808" s="2"/>
      <c r="BB1808" s="2"/>
      <c r="BC1808" s="2"/>
      <c r="BD1808" s="2"/>
      <c r="BE1808" s="2"/>
      <c r="BF1808" s="2"/>
      <c r="BG1808" s="2"/>
      <c r="BH1808" s="2"/>
      <c r="BI1808" s="2"/>
      <c r="BJ1808" s="2"/>
      <c r="BK1808" s="2"/>
      <c r="BL1808" s="2"/>
      <c r="BM1808" s="2"/>
      <c r="BN1808" s="2"/>
      <c r="BO1808" s="2"/>
      <c r="BP1808" s="2"/>
      <c r="BQ1808" s="2"/>
      <c r="BR1808" s="2"/>
      <c r="BS1808" s="2"/>
      <c r="BT1808" s="2"/>
      <c r="BU1808" s="2"/>
      <c r="BV1808" s="2"/>
      <c r="BW1808" s="2"/>
      <c r="BX1808" s="2"/>
      <c r="BY1808" s="2"/>
      <c r="BZ1808" s="2"/>
      <c r="CA1808" s="2"/>
      <c r="CB1808" s="2"/>
      <c r="CC1808" s="2"/>
      <c r="CD1808" s="2"/>
      <c r="CE1808" s="2"/>
      <c r="CF1808" s="2"/>
      <c r="CG1808" s="2"/>
      <c r="CH1808" s="2"/>
      <c r="CI1808" s="2"/>
      <c r="CJ1808" s="2"/>
      <c r="CK1808" s="2"/>
      <c r="CL1808" s="2"/>
      <c r="CM1808" s="2"/>
      <c r="CN1808" s="2"/>
      <c r="CO1808" s="2"/>
      <c r="CP1808" s="2"/>
      <c r="CQ1808" s="2"/>
      <c r="CR1808" s="2"/>
      <c r="CS1808" s="2"/>
      <c r="CT1808" s="2"/>
      <c r="CU1808" s="2"/>
      <c r="CV1808" s="2"/>
      <c r="CW1808" s="2"/>
      <c r="CX1808" s="2"/>
      <c r="CY1808" s="2"/>
      <c r="CZ1808" s="2"/>
      <c r="DA1808" s="2"/>
      <c r="DB1808" s="2"/>
      <c r="DC1808" s="2"/>
      <c r="DD1808" s="2"/>
      <c r="DE1808" s="2"/>
      <c r="DF1808" s="2"/>
      <c r="DG1808" s="2"/>
      <c r="DH1808" s="2"/>
      <c r="DI1808" s="2"/>
      <c r="DJ1808" s="2"/>
      <c r="DK1808" s="2"/>
      <c r="DL1808" s="2"/>
      <c r="DM1808" s="2"/>
      <c r="DN1808" s="2"/>
      <c r="DO1808" s="2"/>
      <c r="DP1808" s="2"/>
      <c r="DQ1808" s="2"/>
      <c r="DR1808" s="2"/>
      <c r="DS1808" s="2"/>
      <c r="DT1808" s="2"/>
      <c r="DU1808" s="2"/>
      <c r="DV1808" s="2"/>
      <c r="DW1808" s="2"/>
      <c r="DX1808" s="2"/>
    </row>
    <row r="1809" spans="1:128" s="1" customFormat="1" x14ac:dyDescent="0.25">
      <c r="A1809" s="19" t="s">
        <v>5426</v>
      </c>
      <c r="B1809" s="25" t="s">
        <v>5427</v>
      </c>
      <c r="C1809" s="26" t="s">
        <v>11696</v>
      </c>
      <c r="D1809" s="27">
        <v>34.019844000000035</v>
      </c>
      <c r="E1809" s="27">
        <v>35.776978000000042</v>
      </c>
      <c r="F1809" s="25">
        <v>1260</v>
      </c>
      <c r="G1809" s="25" t="s">
        <v>1865</v>
      </c>
      <c r="H1809" s="25" t="s">
        <v>13053</v>
      </c>
      <c r="I1809" s="25" t="s">
        <v>16001</v>
      </c>
      <c r="J1809" s="25" t="s">
        <v>16002</v>
      </c>
      <c r="K1809" s="25" t="s">
        <v>4957</v>
      </c>
      <c r="L1809" s="30" t="s">
        <v>13065</v>
      </c>
      <c r="M1809" s="41">
        <v>25459</v>
      </c>
      <c r="N1809" s="41" t="s">
        <v>5420</v>
      </c>
      <c r="O1809" s="41" t="s">
        <v>17659</v>
      </c>
      <c r="P1809" s="25" t="s">
        <v>5421</v>
      </c>
      <c r="Q1809" s="25" t="s">
        <v>11695</v>
      </c>
      <c r="R1809" s="25" t="s">
        <v>5421</v>
      </c>
      <c r="S1809" s="25">
        <v>1439</v>
      </c>
      <c r="T1809" s="19" t="s">
        <v>16014</v>
      </c>
      <c r="U1809" s="19" t="s">
        <v>16090</v>
      </c>
      <c r="V1809" s="25" t="s">
        <v>5424</v>
      </c>
      <c r="W1809" s="22" t="s">
        <v>11695</v>
      </c>
      <c r="X1809" s="26" t="s">
        <v>20641</v>
      </c>
      <c r="Y1809" s="26" t="s">
        <v>19167</v>
      </c>
      <c r="Z1809" s="49">
        <v>251</v>
      </c>
      <c r="AA1809" s="49" t="s">
        <v>18831</v>
      </c>
      <c r="AB1809" s="49" t="s">
        <v>18832</v>
      </c>
      <c r="AC1809" s="29" t="s">
        <v>14711</v>
      </c>
      <c r="AD1809" s="21" t="str">
        <f t="shared" si="28"/>
        <v>View on google maps</v>
      </c>
      <c r="AE1809" s="25" t="s">
        <v>5428</v>
      </c>
      <c r="AF1809" s="28" t="s">
        <v>1865</v>
      </c>
      <c r="AG1809" s="28" t="s">
        <v>13053</v>
      </c>
      <c r="AH1809" s="28" t="s">
        <v>13113</v>
      </c>
      <c r="AI1809" s="28"/>
      <c r="AJ1809" s="28"/>
      <c r="AK1809" s="28"/>
      <c r="AL1809" s="28"/>
      <c r="AM1809" s="2"/>
      <c r="AN1809" s="2"/>
      <c r="AO1809" s="2"/>
      <c r="AP1809" s="2"/>
      <c r="AQ1809" s="2"/>
      <c r="AR1809" s="2"/>
      <c r="AS1809" s="2"/>
      <c r="AT1809" s="2"/>
      <c r="AU1809" s="2"/>
      <c r="AV1809" s="2"/>
      <c r="AW1809" s="2"/>
      <c r="AX1809" s="2"/>
      <c r="AY1809" s="2"/>
      <c r="AZ1809" s="2"/>
      <c r="BA1809" s="2"/>
      <c r="BB1809" s="2"/>
      <c r="BC1809" s="2"/>
      <c r="BD1809" s="2"/>
      <c r="BE1809" s="2"/>
      <c r="BF1809" s="2"/>
      <c r="BG1809" s="2"/>
      <c r="BH1809" s="2"/>
      <c r="BI1809" s="2"/>
      <c r="BJ1809" s="2"/>
      <c r="BK1809" s="2"/>
      <c r="BL1809" s="2"/>
      <c r="BM1809" s="2"/>
      <c r="BN1809" s="2"/>
      <c r="BO1809" s="2"/>
      <c r="BP1809" s="2"/>
      <c r="BQ1809" s="2"/>
      <c r="BR1809" s="2"/>
      <c r="BS1809" s="2"/>
      <c r="BT1809" s="2"/>
      <c r="BU1809" s="2"/>
      <c r="BV1809" s="2"/>
      <c r="BW1809" s="2"/>
      <c r="BX1809" s="2"/>
      <c r="BY1809" s="2"/>
      <c r="BZ1809" s="2"/>
      <c r="CA1809" s="2"/>
      <c r="CB1809" s="2"/>
      <c r="CC1809" s="2"/>
      <c r="CD1809" s="2"/>
      <c r="CE1809" s="2"/>
      <c r="CF1809" s="2"/>
      <c r="CG1809" s="2"/>
      <c r="CH1809" s="2"/>
      <c r="CI1809" s="2"/>
      <c r="CJ1809" s="2"/>
      <c r="CK1809" s="2"/>
      <c r="CL1809" s="2"/>
      <c r="CM1809" s="2"/>
      <c r="CN1809" s="2"/>
      <c r="CO1809" s="2"/>
      <c r="CP1809" s="2"/>
      <c r="CQ1809" s="2"/>
      <c r="CR1809" s="2"/>
      <c r="CS1809" s="2"/>
      <c r="CT1809" s="2"/>
      <c r="CU1809" s="2"/>
      <c r="CV1809" s="2"/>
      <c r="CW1809" s="2"/>
      <c r="CX1809" s="2"/>
      <c r="CY1809" s="2"/>
      <c r="CZ1809" s="2"/>
      <c r="DA1809" s="2"/>
      <c r="DB1809" s="2"/>
      <c r="DC1809" s="2"/>
      <c r="DD1809" s="2"/>
      <c r="DE1809" s="2"/>
      <c r="DF1809" s="2"/>
      <c r="DG1809" s="2"/>
      <c r="DH1809" s="2"/>
      <c r="DI1809" s="2"/>
      <c r="DJ1809" s="2"/>
      <c r="DK1809" s="2"/>
      <c r="DL1809" s="2"/>
      <c r="DM1809" s="2"/>
      <c r="DN1809" s="2"/>
      <c r="DO1809" s="2"/>
      <c r="DP1809" s="2"/>
      <c r="DQ1809" s="2"/>
      <c r="DR1809" s="2"/>
      <c r="DS1809" s="2"/>
      <c r="DT1809" s="2"/>
      <c r="DU1809" s="2"/>
      <c r="DV1809" s="2"/>
      <c r="DW1809" s="2"/>
      <c r="DX1809" s="2"/>
    </row>
    <row r="1810" spans="1:128" s="1" customFormat="1" x14ac:dyDescent="0.25">
      <c r="A1810" s="19" t="s">
        <v>5193</v>
      </c>
      <c r="B1810" s="25" t="s">
        <v>5194</v>
      </c>
      <c r="C1810" s="26" t="s">
        <v>11421</v>
      </c>
      <c r="D1810" s="27">
        <v>34.047017000000039</v>
      </c>
      <c r="E1810" s="27">
        <v>35.724886000000026</v>
      </c>
      <c r="F1810" s="25">
        <v>993</v>
      </c>
      <c r="G1810" s="25" t="s">
        <v>1865</v>
      </c>
      <c r="H1810" s="25" t="s">
        <v>13053</v>
      </c>
      <c r="I1810" s="25" t="s">
        <v>16001</v>
      </c>
      <c r="J1810" s="25" t="s">
        <v>16002</v>
      </c>
      <c r="K1810" s="25" t="s">
        <v>4957</v>
      </c>
      <c r="L1810" s="30" t="s">
        <v>13065</v>
      </c>
      <c r="M1810" s="41">
        <v>25363</v>
      </c>
      <c r="N1810" s="41" t="s">
        <v>5195</v>
      </c>
      <c r="O1810" s="41" t="s">
        <v>17639</v>
      </c>
      <c r="P1810" s="25" t="s">
        <v>5196</v>
      </c>
      <c r="Q1810" s="25" t="s">
        <v>11423</v>
      </c>
      <c r="R1810" s="25" t="s">
        <v>20860</v>
      </c>
      <c r="S1810" s="25">
        <v>1021</v>
      </c>
      <c r="T1810" s="19" t="s">
        <v>16014</v>
      </c>
      <c r="U1810" s="19" t="s">
        <v>16081</v>
      </c>
      <c r="V1810" s="25" t="s">
        <v>5202</v>
      </c>
      <c r="W1810" s="22" t="s">
        <v>11423</v>
      </c>
      <c r="X1810" s="26" t="s">
        <v>19164</v>
      </c>
      <c r="Y1810" s="26" t="s">
        <v>19165</v>
      </c>
      <c r="Z1810" s="49">
        <v>251</v>
      </c>
      <c r="AA1810" s="49" t="s">
        <v>18831</v>
      </c>
      <c r="AB1810" s="49" t="s">
        <v>18832</v>
      </c>
      <c r="AC1810" s="29" t="s">
        <v>14439</v>
      </c>
      <c r="AD1810" s="21" t="str">
        <f t="shared" si="28"/>
        <v>View on google maps</v>
      </c>
      <c r="AE1810" s="25" t="s">
        <v>5197</v>
      </c>
      <c r="AF1810" s="28" t="s">
        <v>1865</v>
      </c>
      <c r="AG1810" s="28" t="s">
        <v>13053</v>
      </c>
      <c r="AH1810" s="28" t="s">
        <v>13113</v>
      </c>
      <c r="AI1810" s="28"/>
      <c r="AJ1810" s="28"/>
      <c r="AK1810" s="28"/>
      <c r="AL1810" s="28"/>
      <c r="AM1810" s="2"/>
      <c r="AN1810" s="2"/>
      <c r="AO1810" s="2"/>
      <c r="AP1810" s="2"/>
      <c r="AQ1810" s="2"/>
      <c r="AR1810" s="2"/>
      <c r="AS1810" s="2"/>
      <c r="AT1810" s="2"/>
      <c r="AU1810" s="2"/>
      <c r="AV1810" s="2"/>
      <c r="AW1810" s="2"/>
      <c r="AX1810" s="2"/>
      <c r="AY1810" s="2"/>
      <c r="AZ1810" s="2"/>
      <c r="BA1810" s="2"/>
      <c r="BB1810" s="2"/>
      <c r="BC1810" s="2"/>
      <c r="BD1810" s="2"/>
      <c r="BE1810" s="2"/>
      <c r="BF1810" s="2"/>
      <c r="BG1810" s="2"/>
      <c r="BH1810" s="2"/>
      <c r="BI1810" s="2"/>
      <c r="BJ1810" s="2"/>
      <c r="BK1810" s="2"/>
      <c r="BL1810" s="2"/>
      <c r="BM1810" s="2"/>
      <c r="BN1810" s="2"/>
      <c r="BO1810" s="2"/>
      <c r="BP1810" s="2"/>
      <c r="BQ1810" s="2"/>
      <c r="BR1810" s="2"/>
      <c r="BS1810" s="2"/>
      <c r="BT1810" s="2"/>
      <c r="BU1810" s="2"/>
      <c r="BV1810" s="2"/>
      <c r="BW1810" s="2"/>
      <c r="BX1810" s="2"/>
      <c r="BY1810" s="2"/>
      <c r="BZ1810" s="2"/>
      <c r="CA1810" s="2"/>
      <c r="CB1810" s="2"/>
      <c r="CC1810" s="2"/>
      <c r="CD1810" s="2"/>
      <c r="CE1810" s="2"/>
      <c r="CF1810" s="2"/>
      <c r="CG1810" s="2"/>
      <c r="CH1810" s="2"/>
      <c r="CI1810" s="2"/>
      <c r="CJ1810" s="2"/>
      <c r="CK1810" s="2"/>
      <c r="CL1810" s="2"/>
      <c r="CM1810" s="2"/>
      <c r="CN1810" s="2"/>
      <c r="CO1810" s="2"/>
      <c r="CP1810" s="2"/>
      <c r="CQ1810" s="2"/>
      <c r="CR1810" s="2"/>
      <c r="CS1810" s="2"/>
      <c r="CT1810" s="2"/>
      <c r="CU1810" s="2"/>
      <c r="CV1810" s="2"/>
      <c r="CW1810" s="2"/>
      <c r="CX1810" s="2"/>
      <c r="CY1810" s="2"/>
      <c r="CZ1810" s="2"/>
      <c r="DA1810" s="2"/>
      <c r="DB1810" s="2"/>
      <c r="DC1810" s="2"/>
      <c r="DD1810" s="2"/>
      <c r="DE1810" s="2"/>
      <c r="DF1810" s="2"/>
      <c r="DG1810" s="2"/>
      <c r="DH1810" s="2"/>
      <c r="DI1810" s="2"/>
      <c r="DJ1810" s="2"/>
      <c r="DK1810" s="2"/>
      <c r="DL1810" s="2"/>
      <c r="DM1810" s="2"/>
      <c r="DN1810" s="2"/>
      <c r="DO1810" s="2"/>
      <c r="DP1810" s="2"/>
      <c r="DQ1810" s="2"/>
      <c r="DR1810" s="2"/>
      <c r="DS1810" s="2"/>
      <c r="DT1810" s="2"/>
      <c r="DU1810" s="2"/>
      <c r="DV1810" s="2"/>
      <c r="DW1810" s="2"/>
      <c r="DX1810" s="2"/>
    </row>
    <row r="1811" spans="1:128" s="1" customFormat="1" x14ac:dyDescent="0.25">
      <c r="A1811" s="19" t="s">
        <v>5012</v>
      </c>
      <c r="B1811" s="25" t="s">
        <v>3537</v>
      </c>
      <c r="C1811" s="26" t="s">
        <v>11638</v>
      </c>
      <c r="D1811" s="27">
        <v>33.95892200000003</v>
      </c>
      <c r="E1811" s="27">
        <v>35.63397800000007</v>
      </c>
      <c r="F1811" s="25">
        <v>232</v>
      </c>
      <c r="G1811" s="25" t="s">
        <v>1865</v>
      </c>
      <c r="H1811" s="25" t="s">
        <v>13053</v>
      </c>
      <c r="I1811" s="25" t="s">
        <v>16001</v>
      </c>
      <c r="J1811" s="25" t="s">
        <v>16002</v>
      </c>
      <c r="K1811" s="25" t="s">
        <v>4957</v>
      </c>
      <c r="L1811" s="30" t="s">
        <v>13065</v>
      </c>
      <c r="M1811" s="41">
        <v>25271</v>
      </c>
      <c r="N1811" s="41" t="s">
        <v>5013</v>
      </c>
      <c r="O1811" s="41" t="s">
        <v>17611</v>
      </c>
      <c r="P1811" s="25" t="s">
        <v>5014</v>
      </c>
      <c r="Q1811" s="25" t="s">
        <v>11638</v>
      </c>
      <c r="R1811" s="25" t="s">
        <v>5014</v>
      </c>
      <c r="S1811" s="25">
        <v>232</v>
      </c>
      <c r="T1811" s="19" t="s">
        <v>16013</v>
      </c>
      <c r="U1811" s="19" t="s">
        <v>16080</v>
      </c>
      <c r="V1811" s="25" t="s">
        <v>3537</v>
      </c>
      <c r="W1811" s="26" t="s">
        <v>11638</v>
      </c>
      <c r="X1811" s="26" t="s">
        <v>19210</v>
      </c>
      <c r="Y1811" s="26" t="s">
        <v>19211</v>
      </c>
      <c r="Z1811" s="49">
        <v>251</v>
      </c>
      <c r="AA1811" s="49" t="s">
        <v>18831</v>
      </c>
      <c r="AB1811" s="49" t="s">
        <v>18832</v>
      </c>
      <c r="AC1811" s="29" t="s">
        <v>14651</v>
      </c>
      <c r="AD1811" s="21" t="str">
        <f t="shared" si="28"/>
        <v>View on google maps</v>
      </c>
      <c r="AE1811" s="25" t="s">
        <v>5015</v>
      </c>
      <c r="AF1811" s="28" t="s">
        <v>1865</v>
      </c>
      <c r="AG1811" s="28" t="s">
        <v>13053</v>
      </c>
      <c r="AH1811" s="28" t="s">
        <v>13113</v>
      </c>
      <c r="AI1811" s="28"/>
      <c r="AJ1811" s="28"/>
      <c r="AK1811" s="28"/>
      <c r="AL1811" s="28"/>
      <c r="AM1811" s="2"/>
      <c r="AN1811" s="2"/>
      <c r="AO1811" s="2"/>
      <c r="AP1811" s="2"/>
      <c r="AQ1811" s="2"/>
      <c r="AR1811" s="2"/>
      <c r="AS1811" s="2"/>
      <c r="AT1811" s="2"/>
      <c r="AU1811" s="2"/>
      <c r="AV1811" s="2"/>
      <c r="AW1811" s="2"/>
      <c r="AX1811" s="2"/>
      <c r="AY1811" s="2"/>
      <c r="AZ1811" s="2"/>
      <c r="BA1811" s="2"/>
      <c r="BB1811" s="2"/>
      <c r="BC1811" s="2"/>
      <c r="BD1811" s="2"/>
      <c r="BE1811" s="2"/>
      <c r="BF1811" s="2"/>
      <c r="BG1811" s="2"/>
      <c r="BH1811" s="2"/>
      <c r="BI1811" s="2"/>
      <c r="BJ1811" s="2"/>
      <c r="BK1811" s="2"/>
      <c r="BL1811" s="2"/>
      <c r="BM1811" s="2"/>
      <c r="BN1811" s="2"/>
      <c r="BO1811" s="2"/>
      <c r="BP1811" s="2"/>
      <c r="BQ1811" s="2"/>
      <c r="BR1811" s="2"/>
      <c r="BS1811" s="2"/>
      <c r="BT1811" s="2"/>
      <c r="BU1811" s="2"/>
      <c r="BV1811" s="2"/>
      <c r="BW1811" s="2"/>
      <c r="BX1811" s="2"/>
      <c r="BY1811" s="2"/>
      <c r="BZ1811" s="2"/>
      <c r="CA1811" s="2"/>
      <c r="CB1811" s="2"/>
      <c r="CC1811" s="2"/>
      <c r="CD1811" s="2"/>
      <c r="CE1811" s="2"/>
      <c r="CF1811" s="2"/>
      <c r="CG1811" s="2"/>
      <c r="CH1811" s="2"/>
      <c r="CI1811" s="2"/>
      <c r="CJ1811" s="2"/>
      <c r="CK1811" s="2"/>
      <c r="CL1811" s="2"/>
      <c r="CM1811" s="2"/>
      <c r="CN1811" s="2"/>
      <c r="CO1811" s="2"/>
      <c r="CP1811" s="2"/>
      <c r="CQ1811" s="2"/>
      <c r="CR1811" s="2"/>
      <c r="CS1811" s="2"/>
      <c r="CT1811" s="2"/>
      <c r="CU1811" s="2"/>
      <c r="CV1811" s="2"/>
      <c r="CW1811" s="2"/>
      <c r="CX1811" s="2"/>
      <c r="CY1811" s="2"/>
      <c r="CZ1811" s="2"/>
      <c r="DA1811" s="2"/>
      <c r="DB1811" s="2"/>
      <c r="DC1811" s="2"/>
      <c r="DD1811" s="2"/>
      <c r="DE1811" s="2"/>
      <c r="DF1811" s="2"/>
      <c r="DG1811" s="2"/>
      <c r="DH1811" s="2"/>
      <c r="DI1811" s="2"/>
      <c r="DJ1811" s="2"/>
      <c r="DK1811" s="2"/>
      <c r="DL1811" s="2"/>
      <c r="DM1811" s="2"/>
      <c r="DN1811" s="2"/>
      <c r="DO1811" s="2"/>
      <c r="DP1811" s="2"/>
      <c r="DQ1811" s="2"/>
      <c r="DR1811" s="2"/>
      <c r="DS1811" s="2"/>
      <c r="DT1811" s="2"/>
      <c r="DU1811" s="2"/>
      <c r="DV1811" s="2"/>
      <c r="DW1811" s="2"/>
      <c r="DX1811" s="2"/>
    </row>
    <row r="1812" spans="1:128" s="1" customFormat="1" x14ac:dyDescent="0.25">
      <c r="A1812" s="19" t="s">
        <v>5525</v>
      </c>
      <c r="B1812" s="25" t="s">
        <v>11723</v>
      </c>
      <c r="C1812" s="26" t="s">
        <v>11724</v>
      </c>
      <c r="D1812" s="27">
        <v>34.042681000000073</v>
      </c>
      <c r="E1812" s="27">
        <v>35.629710000000046</v>
      </c>
      <c r="F1812" s="25">
        <v>5</v>
      </c>
      <c r="G1812" s="25" t="s">
        <v>1865</v>
      </c>
      <c r="H1812" s="25" t="s">
        <v>13053</v>
      </c>
      <c r="I1812" s="25" t="s">
        <v>16001</v>
      </c>
      <c r="J1812" s="25" t="s">
        <v>16002</v>
      </c>
      <c r="K1812" s="25" t="s">
        <v>4957</v>
      </c>
      <c r="L1812" s="30" t="s">
        <v>13065</v>
      </c>
      <c r="M1812" s="41">
        <v>25161</v>
      </c>
      <c r="N1812" s="41" t="s">
        <v>5520</v>
      </c>
      <c r="O1812" s="41" t="s">
        <v>17600</v>
      </c>
      <c r="P1812" s="25" t="s">
        <v>5521</v>
      </c>
      <c r="Q1812" s="25" t="s">
        <v>11722</v>
      </c>
      <c r="R1812" s="25" t="s">
        <v>5521</v>
      </c>
      <c r="S1812" s="25">
        <v>144</v>
      </c>
      <c r="T1812" s="19" t="s">
        <v>16014</v>
      </c>
      <c r="U1812" s="19" t="s">
        <v>16072</v>
      </c>
      <c r="V1812" s="25" t="s">
        <v>13111</v>
      </c>
      <c r="W1812" s="26" t="s">
        <v>11722</v>
      </c>
      <c r="X1812" s="26" t="s">
        <v>19174</v>
      </c>
      <c r="Y1812" s="26" t="s">
        <v>19175</v>
      </c>
      <c r="Z1812" s="49">
        <v>251</v>
      </c>
      <c r="AA1812" s="49" t="s">
        <v>18831</v>
      </c>
      <c r="AB1812" s="49" t="s">
        <v>18832</v>
      </c>
      <c r="AC1812" s="29" t="s">
        <v>14737</v>
      </c>
      <c r="AD1812" s="21" t="str">
        <f t="shared" si="28"/>
        <v>View on google maps</v>
      </c>
      <c r="AE1812" s="25" t="s">
        <v>5527</v>
      </c>
      <c r="AF1812" s="28" t="s">
        <v>1865</v>
      </c>
      <c r="AG1812" s="28" t="s">
        <v>13053</v>
      </c>
      <c r="AH1812" s="28" t="s">
        <v>13113</v>
      </c>
      <c r="AI1812" s="28" t="s">
        <v>13238</v>
      </c>
      <c r="AJ1812" s="28" t="s">
        <v>5526</v>
      </c>
      <c r="AK1812" s="28"/>
      <c r="AL1812" s="28"/>
      <c r="AM1812" s="2"/>
      <c r="AN1812" s="2"/>
      <c r="AO1812" s="2"/>
      <c r="AP1812" s="2"/>
      <c r="AQ1812" s="2"/>
      <c r="AR1812" s="2"/>
      <c r="AS1812" s="2"/>
      <c r="AT1812" s="2"/>
      <c r="AU1812" s="2"/>
      <c r="AV1812" s="2"/>
      <c r="AW1812" s="2"/>
      <c r="AX1812" s="2"/>
      <c r="AY1812" s="2"/>
      <c r="AZ1812" s="2"/>
      <c r="BA1812" s="2"/>
      <c r="BB1812" s="2"/>
      <c r="BC1812" s="2"/>
      <c r="BD1812" s="2"/>
      <c r="BE1812" s="2"/>
      <c r="BF1812" s="2"/>
      <c r="BG1812" s="2"/>
      <c r="BH1812" s="2"/>
      <c r="BI1812" s="2"/>
      <c r="BJ1812" s="2"/>
      <c r="BK1812" s="2"/>
      <c r="BL1812" s="2"/>
      <c r="BM1812" s="2"/>
      <c r="BN1812" s="2"/>
      <c r="BO1812" s="2"/>
      <c r="BP1812" s="2"/>
      <c r="BQ1812" s="2"/>
      <c r="BR1812" s="2"/>
      <c r="BS1812" s="2"/>
      <c r="BT1812" s="2"/>
      <c r="BU1812" s="2"/>
      <c r="BV1812" s="2"/>
      <c r="BW1812" s="2"/>
      <c r="BX1812" s="2"/>
      <c r="BY1812" s="2"/>
      <c r="BZ1812" s="2"/>
      <c r="CA1812" s="2"/>
      <c r="CB1812" s="2"/>
      <c r="CC1812" s="2"/>
      <c r="CD1812" s="2"/>
      <c r="CE1812" s="2"/>
      <c r="CF1812" s="2"/>
      <c r="CG1812" s="2"/>
      <c r="CH1812" s="2"/>
      <c r="CI1812" s="2"/>
      <c r="CJ1812" s="2"/>
      <c r="CK1812" s="2"/>
      <c r="CL1812" s="2"/>
      <c r="CM1812" s="2"/>
      <c r="CN1812" s="2"/>
      <c r="CO1812" s="2"/>
      <c r="CP1812" s="2"/>
      <c r="CQ1812" s="2"/>
      <c r="CR1812" s="2"/>
      <c r="CS1812" s="2"/>
      <c r="CT1812" s="2"/>
      <c r="CU1812" s="2"/>
      <c r="CV1812" s="2"/>
      <c r="CW1812" s="2"/>
      <c r="CX1812" s="2"/>
      <c r="CY1812" s="2"/>
      <c r="CZ1812" s="2"/>
      <c r="DA1812" s="2"/>
      <c r="DB1812" s="2"/>
      <c r="DC1812" s="2"/>
      <c r="DD1812" s="2"/>
      <c r="DE1812" s="2"/>
      <c r="DF1812" s="2"/>
      <c r="DG1812" s="2"/>
      <c r="DH1812" s="2"/>
      <c r="DI1812" s="2"/>
      <c r="DJ1812" s="2"/>
      <c r="DK1812" s="2"/>
      <c r="DL1812" s="2"/>
      <c r="DM1812" s="2"/>
      <c r="DN1812" s="2"/>
      <c r="DO1812" s="2"/>
      <c r="DP1812" s="2"/>
      <c r="DQ1812" s="2"/>
      <c r="DR1812" s="2"/>
      <c r="DS1812" s="2"/>
      <c r="DT1812" s="2"/>
      <c r="DU1812" s="2"/>
      <c r="DV1812" s="2"/>
      <c r="DW1812" s="2"/>
      <c r="DX1812" s="2"/>
    </row>
    <row r="1813" spans="1:128" s="1" customFormat="1" x14ac:dyDescent="0.25">
      <c r="A1813" s="19" t="s">
        <v>5461</v>
      </c>
      <c r="B1813" s="25" t="s">
        <v>5462</v>
      </c>
      <c r="C1813" s="26" t="s">
        <v>11705</v>
      </c>
      <c r="D1813" s="27">
        <v>34.052560000000028</v>
      </c>
      <c r="E1813" s="27">
        <v>35.732608000000027</v>
      </c>
      <c r="F1813" s="25">
        <v>987</v>
      </c>
      <c r="G1813" s="25" t="s">
        <v>1865</v>
      </c>
      <c r="H1813" s="25" t="s">
        <v>13053</v>
      </c>
      <c r="I1813" s="25" t="s">
        <v>16001</v>
      </c>
      <c r="J1813" s="25" t="s">
        <v>16002</v>
      </c>
      <c r="K1813" s="25" t="s">
        <v>4957</v>
      </c>
      <c r="L1813" s="30" t="s">
        <v>13065</v>
      </c>
      <c r="M1813" s="41">
        <v>25371</v>
      </c>
      <c r="N1813" s="41" t="s">
        <v>5455</v>
      </c>
      <c r="O1813" s="41" t="s">
        <v>17643</v>
      </c>
      <c r="P1813" s="25" t="s">
        <v>5456</v>
      </c>
      <c r="Q1813" s="25" t="s">
        <v>11703</v>
      </c>
      <c r="R1813" s="25" t="s">
        <v>5456</v>
      </c>
      <c r="S1813" s="25">
        <v>1062</v>
      </c>
      <c r="T1813" s="19" t="s">
        <v>16014</v>
      </c>
      <c r="U1813" s="19"/>
      <c r="V1813" s="19"/>
      <c r="W1813" s="19"/>
      <c r="X1813" s="26" t="e">
        <v>#N/A</v>
      </c>
      <c r="Y1813" s="26" t="e">
        <v>#N/A</v>
      </c>
      <c r="Z1813" s="49"/>
      <c r="AA1813" s="49"/>
      <c r="AB1813" s="49"/>
      <c r="AC1813" s="29" t="s">
        <v>14720</v>
      </c>
      <c r="AD1813" s="21" t="str">
        <f t="shared" si="28"/>
        <v>View on google maps</v>
      </c>
      <c r="AE1813" s="25" t="s">
        <v>5463</v>
      </c>
      <c r="AF1813" s="28" t="s">
        <v>1865</v>
      </c>
      <c r="AG1813" s="28" t="s">
        <v>13053</v>
      </c>
      <c r="AH1813" s="28" t="s">
        <v>13113</v>
      </c>
      <c r="AI1813" s="28"/>
      <c r="AJ1813" s="28"/>
      <c r="AK1813" s="28"/>
      <c r="AL1813" s="28"/>
      <c r="AM1813" s="2"/>
      <c r="AN1813" s="2"/>
      <c r="AO1813" s="2"/>
      <c r="AP1813" s="2"/>
      <c r="AQ1813" s="2"/>
      <c r="AR1813" s="2"/>
      <c r="AS1813" s="2"/>
      <c r="AT1813" s="2"/>
      <c r="AU1813" s="2"/>
      <c r="AV1813" s="2"/>
      <c r="AW1813" s="2"/>
      <c r="AX1813" s="2"/>
      <c r="AY1813" s="2"/>
      <c r="AZ1813" s="2"/>
      <c r="BA1813" s="2"/>
      <c r="BB1813" s="2"/>
      <c r="BC1813" s="2"/>
      <c r="BD1813" s="2"/>
      <c r="BE1813" s="2"/>
      <c r="BF1813" s="2"/>
      <c r="BG1813" s="2"/>
      <c r="BH1813" s="2"/>
      <c r="BI1813" s="2"/>
      <c r="BJ1813" s="2"/>
      <c r="BK1813" s="2"/>
      <c r="BL1813" s="2"/>
      <c r="BM1813" s="2"/>
      <c r="BN1813" s="2"/>
      <c r="BO1813" s="2"/>
      <c r="BP1813" s="2"/>
      <c r="BQ1813" s="2"/>
      <c r="BR1813" s="2"/>
      <c r="BS1813" s="2"/>
      <c r="BT1813" s="2"/>
      <c r="BU1813" s="2"/>
      <c r="BV1813" s="2"/>
      <c r="BW1813" s="2"/>
      <c r="BX1813" s="2"/>
      <c r="BY1813" s="2"/>
      <c r="BZ1813" s="2"/>
      <c r="CA1813" s="2"/>
      <c r="CB1813" s="2"/>
      <c r="CC1813" s="2"/>
      <c r="CD1813" s="2"/>
      <c r="CE1813" s="2"/>
      <c r="CF1813" s="2"/>
      <c r="CG1813" s="2"/>
      <c r="CH1813" s="2"/>
      <c r="CI1813" s="2"/>
      <c r="CJ1813" s="2"/>
      <c r="CK1813" s="2"/>
      <c r="CL1813" s="2"/>
      <c r="CM1813" s="2"/>
      <c r="CN1813" s="2"/>
      <c r="CO1813" s="2"/>
      <c r="CP1813" s="2"/>
      <c r="CQ1813" s="2"/>
      <c r="CR1813" s="2"/>
      <c r="CS1813" s="2"/>
      <c r="CT1813" s="2"/>
      <c r="CU1813" s="2"/>
      <c r="CV1813" s="2"/>
      <c r="CW1813" s="2"/>
      <c r="CX1813" s="2"/>
      <c r="CY1813" s="2"/>
      <c r="CZ1813" s="2"/>
      <c r="DA1813" s="2"/>
      <c r="DB1813" s="2"/>
      <c r="DC1813" s="2"/>
      <c r="DD1813" s="2"/>
      <c r="DE1813" s="2"/>
      <c r="DF1813" s="2"/>
      <c r="DG1813" s="2"/>
      <c r="DH1813" s="2"/>
      <c r="DI1813" s="2"/>
      <c r="DJ1813" s="2"/>
      <c r="DK1813" s="2"/>
      <c r="DL1813" s="2"/>
      <c r="DM1813" s="2"/>
      <c r="DN1813" s="2"/>
      <c r="DO1813" s="2"/>
      <c r="DP1813" s="2"/>
      <c r="DQ1813" s="2"/>
      <c r="DR1813" s="2"/>
      <c r="DS1813" s="2"/>
      <c r="DT1813" s="2"/>
      <c r="DU1813" s="2"/>
      <c r="DV1813" s="2"/>
      <c r="DW1813" s="2"/>
      <c r="DX1813" s="2"/>
    </row>
    <row r="1814" spans="1:128" s="1" customFormat="1" x14ac:dyDescent="0.25">
      <c r="A1814" s="19" t="s">
        <v>5016</v>
      </c>
      <c r="B1814" s="25" t="s">
        <v>5017</v>
      </c>
      <c r="C1814" s="22" t="s">
        <v>11639</v>
      </c>
      <c r="D1814" s="27">
        <v>33.94876800000003</v>
      </c>
      <c r="E1814" s="27">
        <v>35.672240000000045</v>
      </c>
      <c r="F1814" s="25">
        <v>652</v>
      </c>
      <c r="G1814" s="25" t="s">
        <v>1865</v>
      </c>
      <c r="H1814" s="25" t="s">
        <v>13053</v>
      </c>
      <c r="I1814" s="25" t="s">
        <v>16001</v>
      </c>
      <c r="J1814" s="25" t="s">
        <v>16002</v>
      </c>
      <c r="K1814" s="25" t="s">
        <v>4957</v>
      </c>
      <c r="L1814" s="30" t="s">
        <v>13065</v>
      </c>
      <c r="M1814" s="41">
        <v>25221</v>
      </c>
      <c r="N1814" s="41" t="s">
        <v>5018</v>
      </c>
      <c r="O1814" s="41" t="s">
        <v>17606</v>
      </c>
      <c r="P1814" s="25" t="s">
        <v>5017</v>
      </c>
      <c r="Q1814" s="25" t="s">
        <v>11639</v>
      </c>
      <c r="R1814" s="25" t="s">
        <v>5017</v>
      </c>
      <c r="S1814" s="25">
        <v>689</v>
      </c>
      <c r="T1814" s="19" t="s">
        <v>16013</v>
      </c>
      <c r="U1814" s="19" t="s">
        <v>16054</v>
      </c>
      <c r="V1814" s="25" t="s">
        <v>5017</v>
      </c>
      <c r="W1814" s="22" t="s">
        <v>11639</v>
      </c>
      <c r="X1814" s="26" t="s">
        <v>19212</v>
      </c>
      <c r="Y1814" s="26" t="s">
        <v>19213</v>
      </c>
      <c r="Z1814" s="49">
        <v>251</v>
      </c>
      <c r="AA1814" s="49" t="s">
        <v>18831</v>
      </c>
      <c r="AB1814" s="49" t="s">
        <v>18832</v>
      </c>
      <c r="AC1814" s="29" t="s">
        <v>14652</v>
      </c>
      <c r="AD1814" s="21" t="str">
        <f t="shared" si="28"/>
        <v>View on google maps</v>
      </c>
      <c r="AE1814" s="25" t="s">
        <v>5019</v>
      </c>
      <c r="AF1814" s="28" t="s">
        <v>1865</v>
      </c>
      <c r="AG1814" s="28" t="s">
        <v>13053</v>
      </c>
      <c r="AH1814" s="28" t="s">
        <v>13113</v>
      </c>
      <c r="AI1814" s="28"/>
      <c r="AJ1814" s="28"/>
      <c r="AK1814" s="28"/>
      <c r="AL1814" s="28"/>
      <c r="AM1814" s="2"/>
      <c r="AN1814" s="2"/>
      <c r="AO1814" s="2"/>
      <c r="AP1814" s="2"/>
      <c r="AQ1814" s="2"/>
      <c r="AR1814" s="2"/>
      <c r="AS1814" s="2"/>
      <c r="AT1814" s="2"/>
      <c r="AU1814" s="2"/>
      <c r="AV1814" s="2"/>
      <c r="AW1814" s="2"/>
      <c r="AX1814" s="2"/>
      <c r="AY1814" s="2"/>
      <c r="AZ1814" s="2"/>
      <c r="BA1814" s="2"/>
      <c r="BB1814" s="2"/>
      <c r="BC1814" s="2"/>
      <c r="BD1814" s="2"/>
      <c r="BE1814" s="2"/>
      <c r="BF1814" s="2"/>
      <c r="BG1814" s="2"/>
      <c r="BH1814" s="2"/>
      <c r="BI1814" s="2"/>
      <c r="BJ1814" s="2"/>
      <c r="BK1814" s="2"/>
      <c r="BL1814" s="2"/>
      <c r="BM1814" s="2"/>
      <c r="BN1814" s="2"/>
      <c r="BO1814" s="2"/>
      <c r="BP1814" s="2"/>
      <c r="BQ1814" s="2"/>
      <c r="BR1814" s="2"/>
      <c r="BS1814" s="2"/>
      <c r="BT1814" s="2"/>
      <c r="BU1814" s="2"/>
      <c r="BV1814" s="2"/>
      <c r="BW1814" s="2"/>
      <c r="BX1814" s="2"/>
      <c r="BY1814" s="2"/>
      <c r="BZ1814" s="2"/>
      <c r="CA1814" s="2"/>
      <c r="CB1814" s="2"/>
      <c r="CC1814" s="2"/>
      <c r="CD1814" s="2"/>
      <c r="CE1814" s="2"/>
      <c r="CF1814" s="2"/>
      <c r="CG1814" s="2"/>
      <c r="CH1814" s="2"/>
      <c r="CI1814" s="2"/>
      <c r="CJ1814" s="2"/>
      <c r="CK1814" s="2"/>
      <c r="CL1814" s="2"/>
      <c r="CM1814" s="2"/>
      <c r="CN1814" s="2"/>
      <c r="CO1814" s="2"/>
      <c r="CP1814" s="2"/>
      <c r="CQ1814" s="2"/>
      <c r="CR1814" s="2"/>
      <c r="CS1814" s="2"/>
      <c r="CT1814" s="2"/>
      <c r="CU1814" s="2"/>
      <c r="CV1814" s="2"/>
      <c r="CW1814" s="2"/>
      <c r="CX1814" s="2"/>
      <c r="CY1814" s="2"/>
      <c r="CZ1814" s="2"/>
      <c r="DA1814" s="2"/>
      <c r="DB1814" s="2"/>
      <c r="DC1814" s="2"/>
      <c r="DD1814" s="2"/>
      <c r="DE1814" s="2"/>
      <c r="DF1814" s="2"/>
      <c r="DG1814" s="2"/>
      <c r="DH1814" s="2"/>
      <c r="DI1814" s="2"/>
      <c r="DJ1814" s="2"/>
      <c r="DK1814" s="2"/>
      <c r="DL1814" s="2"/>
      <c r="DM1814" s="2"/>
      <c r="DN1814" s="2"/>
      <c r="DO1814" s="2"/>
      <c r="DP1814" s="2"/>
      <c r="DQ1814" s="2"/>
      <c r="DR1814" s="2"/>
      <c r="DS1814" s="2"/>
      <c r="DT1814" s="2"/>
      <c r="DU1814" s="2"/>
      <c r="DV1814" s="2"/>
      <c r="DW1814" s="2"/>
      <c r="DX1814" s="2"/>
    </row>
    <row r="1815" spans="1:128" s="1" customFormat="1" x14ac:dyDescent="0.25">
      <c r="A1815" s="19" t="s">
        <v>5026</v>
      </c>
      <c r="B1815" s="25" t="s">
        <v>5027</v>
      </c>
      <c r="C1815" s="26" t="s">
        <v>11642</v>
      </c>
      <c r="D1815" s="27">
        <v>33.989728000000071</v>
      </c>
      <c r="E1815" s="27">
        <v>35.661492000000067</v>
      </c>
      <c r="F1815" s="25">
        <v>510</v>
      </c>
      <c r="G1815" s="25" t="s">
        <v>1865</v>
      </c>
      <c r="H1815" s="25" t="s">
        <v>13053</v>
      </c>
      <c r="I1815" s="25" t="s">
        <v>16001</v>
      </c>
      <c r="J1815" s="25" t="s">
        <v>16002</v>
      </c>
      <c r="K1815" s="25" t="s">
        <v>4957</v>
      </c>
      <c r="L1815" s="30" t="s">
        <v>13065</v>
      </c>
      <c r="M1815" s="41">
        <v>25325</v>
      </c>
      <c r="N1815" s="41" t="s">
        <v>5028</v>
      </c>
      <c r="O1815" s="41" t="s">
        <v>17620</v>
      </c>
      <c r="P1815" s="25" t="s">
        <v>5027</v>
      </c>
      <c r="Q1815" s="25" t="s">
        <v>11642</v>
      </c>
      <c r="R1815" s="25" t="s">
        <v>5027</v>
      </c>
      <c r="S1815" s="25">
        <v>510</v>
      </c>
      <c r="T1815" s="19" t="s">
        <v>16013</v>
      </c>
      <c r="U1815" s="19" t="s">
        <v>16098</v>
      </c>
      <c r="V1815" s="25" t="s">
        <v>5027</v>
      </c>
      <c r="W1815" s="26" t="s">
        <v>11642</v>
      </c>
      <c r="X1815" s="26" t="s">
        <v>20648</v>
      </c>
      <c r="Y1815" s="26" t="e">
        <v>#N/A</v>
      </c>
      <c r="Z1815" s="49">
        <v>251</v>
      </c>
      <c r="AA1815" s="49" t="s">
        <v>18831</v>
      </c>
      <c r="AB1815" s="49" t="s">
        <v>18832</v>
      </c>
      <c r="AC1815" s="29" t="s">
        <v>14655</v>
      </c>
      <c r="AD1815" s="21" t="str">
        <f t="shared" si="28"/>
        <v>View on google maps</v>
      </c>
      <c r="AE1815" s="25" t="s">
        <v>5029</v>
      </c>
      <c r="AF1815" s="28" t="s">
        <v>1865</v>
      </c>
      <c r="AG1815" s="28" t="s">
        <v>13053</v>
      </c>
      <c r="AH1815" s="28" t="s">
        <v>13113</v>
      </c>
      <c r="AI1815" s="28"/>
      <c r="AJ1815" s="28"/>
      <c r="AK1815" s="28"/>
      <c r="AL1815" s="28"/>
      <c r="AM1815" s="2"/>
      <c r="AN1815" s="2"/>
      <c r="AO1815" s="2"/>
      <c r="AP1815" s="2"/>
      <c r="AQ1815" s="2"/>
      <c r="AR1815" s="2"/>
      <c r="AS1815" s="2"/>
      <c r="AT1815" s="2"/>
      <c r="AU1815" s="2"/>
      <c r="AV1815" s="2"/>
      <c r="AW1815" s="2"/>
      <c r="AX1815" s="2"/>
      <c r="AY1815" s="2"/>
      <c r="AZ1815" s="2"/>
      <c r="BA1815" s="2"/>
      <c r="BB1815" s="2"/>
      <c r="BC1815" s="2"/>
      <c r="BD1815" s="2"/>
      <c r="BE1815" s="2"/>
      <c r="BF1815" s="2"/>
      <c r="BG1815" s="2"/>
      <c r="BH1815" s="2"/>
      <c r="BI1815" s="2"/>
      <c r="BJ1815" s="2"/>
      <c r="BK1815" s="2"/>
      <c r="BL1815" s="2"/>
      <c r="BM1815" s="2"/>
      <c r="BN1815" s="2"/>
      <c r="BO1815" s="2"/>
      <c r="BP1815" s="2"/>
      <c r="BQ1815" s="2"/>
      <c r="BR1815" s="2"/>
      <c r="BS1815" s="2"/>
      <c r="BT1815" s="2"/>
      <c r="BU1815" s="2"/>
      <c r="BV1815" s="2"/>
      <c r="BW1815" s="2"/>
      <c r="BX1815" s="2"/>
      <c r="BY1815" s="2"/>
      <c r="BZ1815" s="2"/>
      <c r="CA1815" s="2"/>
      <c r="CB1815" s="2"/>
      <c r="CC1815" s="2"/>
      <c r="CD1815" s="2"/>
      <c r="CE1815" s="2"/>
      <c r="CF1815" s="2"/>
      <c r="CG1815" s="2"/>
      <c r="CH1815" s="2"/>
      <c r="CI1815" s="2"/>
      <c r="CJ1815" s="2"/>
      <c r="CK1815" s="2"/>
      <c r="CL1815" s="2"/>
      <c r="CM1815" s="2"/>
      <c r="CN1815" s="2"/>
      <c r="CO1815" s="2"/>
      <c r="CP1815" s="2"/>
      <c r="CQ1815" s="2"/>
      <c r="CR1815" s="2"/>
      <c r="CS1815" s="2"/>
      <c r="CT1815" s="2"/>
      <c r="CU1815" s="2"/>
      <c r="CV1815" s="2"/>
      <c r="CW1815" s="2"/>
      <c r="CX1815" s="2"/>
      <c r="CY1815" s="2"/>
      <c r="CZ1815" s="2"/>
      <c r="DA1815" s="2"/>
      <c r="DB1815" s="2"/>
      <c r="DC1815" s="2"/>
      <c r="DD1815" s="2"/>
      <c r="DE1815" s="2"/>
      <c r="DF1815" s="2"/>
      <c r="DG1815" s="2"/>
      <c r="DH1815" s="2"/>
      <c r="DI1815" s="2"/>
      <c r="DJ1815" s="2"/>
      <c r="DK1815" s="2"/>
      <c r="DL1815" s="2"/>
      <c r="DM1815" s="2"/>
      <c r="DN1815" s="2"/>
      <c r="DO1815" s="2"/>
      <c r="DP1815" s="2"/>
      <c r="DQ1815" s="2"/>
      <c r="DR1815" s="2"/>
      <c r="DS1815" s="2"/>
      <c r="DT1815" s="2"/>
      <c r="DU1815" s="2"/>
      <c r="DV1815" s="2"/>
      <c r="DW1815" s="2"/>
      <c r="DX1815" s="2"/>
    </row>
    <row r="1816" spans="1:128" s="1" customFormat="1" x14ac:dyDescent="0.25">
      <c r="A1816" s="19" t="s">
        <v>5077</v>
      </c>
      <c r="B1816" s="25" t="s">
        <v>5078</v>
      </c>
      <c r="C1816" s="26" t="s">
        <v>11389</v>
      </c>
      <c r="D1816" s="27">
        <v>34.036375000000078</v>
      </c>
      <c r="E1816" s="27">
        <v>35.670483000000047</v>
      </c>
      <c r="F1816" s="25">
        <v>517</v>
      </c>
      <c r="G1816" s="25" t="s">
        <v>1865</v>
      </c>
      <c r="H1816" s="25" t="s">
        <v>13053</v>
      </c>
      <c r="I1816" s="25" t="s">
        <v>16001</v>
      </c>
      <c r="J1816" s="25" t="s">
        <v>16002</v>
      </c>
      <c r="K1816" s="25" t="s">
        <v>4957</v>
      </c>
      <c r="L1816" s="30" t="s">
        <v>13065</v>
      </c>
      <c r="M1816" s="41">
        <v>25313</v>
      </c>
      <c r="N1816" s="41" t="s">
        <v>5071</v>
      </c>
      <c r="O1816" s="41" t="s">
        <v>17614</v>
      </c>
      <c r="P1816" s="25" t="s">
        <v>5072</v>
      </c>
      <c r="Q1816" s="25" t="s">
        <v>11654</v>
      </c>
      <c r="R1816" s="25" t="s">
        <v>5072</v>
      </c>
      <c r="S1816" s="25">
        <v>583</v>
      </c>
      <c r="T1816" s="19" t="s">
        <v>16014</v>
      </c>
      <c r="U1816" s="19" t="s">
        <v>16096</v>
      </c>
      <c r="V1816" s="25" t="s">
        <v>5070</v>
      </c>
      <c r="W1816" s="26" t="s">
        <v>11654</v>
      </c>
      <c r="X1816" s="26" t="s">
        <v>20646</v>
      </c>
      <c r="Y1816" s="26" t="s">
        <v>19178</v>
      </c>
      <c r="Z1816" s="49">
        <v>251</v>
      </c>
      <c r="AA1816" s="49" t="s">
        <v>18831</v>
      </c>
      <c r="AB1816" s="49" t="s">
        <v>18832</v>
      </c>
      <c r="AC1816" s="29" t="s">
        <v>14407</v>
      </c>
      <c r="AD1816" s="21" t="str">
        <f t="shared" si="28"/>
        <v>View on google maps</v>
      </c>
      <c r="AE1816" s="25" t="s">
        <v>5079</v>
      </c>
      <c r="AF1816" s="28" t="s">
        <v>1865</v>
      </c>
      <c r="AG1816" s="28" t="s">
        <v>13053</v>
      </c>
      <c r="AH1816" s="28" t="s">
        <v>13113</v>
      </c>
      <c r="AI1816" s="28"/>
      <c r="AJ1816" s="28"/>
      <c r="AK1816" s="28"/>
      <c r="AL1816" s="28"/>
      <c r="AM1816" s="2"/>
      <c r="AN1816" s="2"/>
      <c r="AO1816" s="2"/>
      <c r="AP1816" s="2"/>
      <c r="AQ1816" s="2"/>
      <c r="AR1816" s="2"/>
      <c r="AS1816" s="2"/>
      <c r="AT1816" s="2"/>
      <c r="AU1816" s="2"/>
      <c r="AV1816" s="2"/>
      <c r="AW1816" s="2"/>
      <c r="AX1816" s="2"/>
      <c r="AY1816" s="2"/>
      <c r="AZ1816" s="2"/>
      <c r="BA1816" s="2"/>
      <c r="BB1816" s="2"/>
      <c r="BC1816" s="2"/>
      <c r="BD1816" s="2"/>
      <c r="BE1816" s="2"/>
      <c r="BF1816" s="2"/>
      <c r="BG1816" s="2"/>
      <c r="BH1816" s="2"/>
      <c r="BI1816" s="2"/>
      <c r="BJ1816" s="2"/>
      <c r="BK1816" s="2"/>
      <c r="BL1816" s="2"/>
      <c r="BM1816" s="2"/>
      <c r="BN1816" s="2"/>
      <c r="BO1816" s="2"/>
      <c r="BP1816" s="2"/>
      <c r="BQ1816" s="2"/>
      <c r="BR1816" s="2"/>
      <c r="BS1816" s="2"/>
      <c r="BT1816" s="2"/>
      <c r="BU1816" s="2"/>
      <c r="BV1816" s="2"/>
      <c r="BW1816" s="2"/>
      <c r="BX1816" s="2"/>
      <c r="BY1816" s="2"/>
      <c r="BZ1816" s="2"/>
      <c r="CA1816" s="2"/>
      <c r="CB1816" s="2"/>
      <c r="CC1816" s="2"/>
      <c r="CD1816" s="2"/>
      <c r="CE1816" s="2"/>
      <c r="CF1816" s="2"/>
      <c r="CG1816" s="2"/>
      <c r="CH1816" s="2"/>
      <c r="CI1816" s="2"/>
      <c r="CJ1816" s="2"/>
      <c r="CK1816" s="2"/>
      <c r="CL1816" s="2"/>
      <c r="CM1816" s="2"/>
      <c r="CN1816" s="2"/>
      <c r="CO1816" s="2"/>
      <c r="CP1816" s="2"/>
      <c r="CQ1816" s="2"/>
      <c r="CR1816" s="2"/>
      <c r="CS1816" s="2"/>
      <c r="CT1816" s="2"/>
      <c r="CU1816" s="2"/>
      <c r="CV1816" s="2"/>
      <c r="CW1816" s="2"/>
      <c r="CX1816" s="2"/>
      <c r="CY1816" s="2"/>
      <c r="CZ1816" s="2"/>
      <c r="DA1816" s="2"/>
      <c r="DB1816" s="2"/>
      <c r="DC1816" s="2"/>
      <c r="DD1816" s="2"/>
      <c r="DE1816" s="2"/>
      <c r="DF1816" s="2"/>
      <c r="DG1816" s="2"/>
      <c r="DH1816" s="2"/>
      <c r="DI1816" s="2"/>
      <c r="DJ1816" s="2"/>
      <c r="DK1816" s="2"/>
      <c r="DL1816" s="2"/>
      <c r="DM1816" s="2"/>
      <c r="DN1816" s="2"/>
      <c r="DO1816" s="2"/>
      <c r="DP1816" s="2"/>
      <c r="DQ1816" s="2"/>
      <c r="DR1816" s="2"/>
      <c r="DS1816" s="2"/>
      <c r="DT1816" s="2"/>
      <c r="DU1816" s="2"/>
      <c r="DV1816" s="2"/>
      <c r="DW1816" s="2"/>
      <c r="DX1816" s="2"/>
    </row>
    <row r="1817" spans="1:128" s="1" customFormat="1" x14ac:dyDescent="0.25">
      <c r="A1817" s="19" t="s">
        <v>4961</v>
      </c>
      <c r="B1817" s="25" t="s">
        <v>4962</v>
      </c>
      <c r="C1817" s="26" t="s">
        <v>11625</v>
      </c>
      <c r="D1817" s="27">
        <v>33.990037000000029</v>
      </c>
      <c r="E1817" s="27">
        <v>35.694197000000031</v>
      </c>
      <c r="F1817" s="25">
        <v>1021</v>
      </c>
      <c r="G1817" s="25" t="s">
        <v>1865</v>
      </c>
      <c r="H1817" s="25" t="s">
        <v>13053</v>
      </c>
      <c r="I1817" s="25" t="s">
        <v>16001</v>
      </c>
      <c r="J1817" s="25" t="s">
        <v>16002</v>
      </c>
      <c r="K1817" s="25" t="s">
        <v>4957</v>
      </c>
      <c r="L1817" s="30" t="s">
        <v>13065</v>
      </c>
      <c r="M1817" s="41">
        <v>25423</v>
      </c>
      <c r="N1817" s="41" t="s">
        <v>4959</v>
      </c>
      <c r="O1817" s="41" t="s">
        <v>17650</v>
      </c>
      <c r="P1817" s="25" t="s">
        <v>4958</v>
      </c>
      <c r="Q1817" s="25" t="s">
        <v>11624</v>
      </c>
      <c r="R1817" s="25" t="s">
        <v>4958</v>
      </c>
      <c r="S1817" s="25">
        <v>1110</v>
      </c>
      <c r="T1817" s="19" t="s">
        <v>16014</v>
      </c>
      <c r="U1817" s="19" t="s">
        <v>16077</v>
      </c>
      <c r="V1817" s="25" t="s">
        <v>4958</v>
      </c>
      <c r="W1817" s="26" t="s">
        <v>11624</v>
      </c>
      <c r="X1817" s="26" t="s">
        <v>19072</v>
      </c>
      <c r="Y1817" s="26" t="s">
        <v>19073</v>
      </c>
      <c r="Z1817" s="49">
        <v>251</v>
      </c>
      <c r="AA1817" s="49" t="s">
        <v>18831</v>
      </c>
      <c r="AB1817" s="49" t="s">
        <v>18832</v>
      </c>
      <c r="AC1817" s="29" t="s">
        <v>14637</v>
      </c>
      <c r="AD1817" s="21" t="str">
        <f t="shared" si="28"/>
        <v>View on google maps</v>
      </c>
      <c r="AE1817" s="25" t="s">
        <v>4963</v>
      </c>
      <c r="AF1817" s="28" t="s">
        <v>1865</v>
      </c>
      <c r="AG1817" s="28" t="s">
        <v>13053</v>
      </c>
      <c r="AH1817" s="28" t="s">
        <v>13113</v>
      </c>
      <c r="AI1817" s="28"/>
      <c r="AJ1817" s="28"/>
      <c r="AK1817" s="28"/>
      <c r="AL1817" s="28"/>
      <c r="AM1817" s="2"/>
      <c r="AN1817" s="2"/>
      <c r="AO1817" s="2"/>
      <c r="AP1817" s="2"/>
      <c r="AQ1817" s="2"/>
      <c r="AR1817" s="2"/>
      <c r="AS1817" s="2"/>
      <c r="AT1817" s="2"/>
      <c r="AU1817" s="2"/>
      <c r="AV1817" s="2"/>
      <c r="AW1817" s="2"/>
      <c r="AX1817" s="2"/>
      <c r="AY1817" s="2"/>
      <c r="AZ1817" s="2"/>
      <c r="BA1817" s="2"/>
      <c r="BB1817" s="2"/>
      <c r="BC1817" s="2"/>
      <c r="BD1817" s="2"/>
      <c r="BE1817" s="2"/>
      <c r="BF1817" s="2"/>
      <c r="BG1817" s="2"/>
      <c r="BH1817" s="2"/>
      <c r="BI1817" s="2"/>
      <c r="BJ1817" s="2"/>
      <c r="BK1817" s="2"/>
      <c r="BL1817" s="2"/>
      <c r="BM1817" s="2"/>
      <c r="BN1817" s="2"/>
      <c r="BO1817" s="2"/>
      <c r="BP1817" s="2"/>
      <c r="BQ1817" s="2"/>
      <c r="BR1817" s="2"/>
      <c r="BS1817" s="2"/>
      <c r="BT1817" s="2"/>
      <c r="BU1817" s="2"/>
      <c r="BV1817" s="2"/>
      <c r="BW1817" s="2"/>
      <c r="BX1817" s="2"/>
      <c r="BY1817" s="2"/>
      <c r="BZ1817" s="2"/>
      <c r="CA1817" s="2"/>
      <c r="CB1817" s="2"/>
      <c r="CC1817" s="2"/>
      <c r="CD1817" s="2"/>
      <c r="CE1817" s="2"/>
      <c r="CF1817" s="2"/>
      <c r="CG1817" s="2"/>
      <c r="CH1817" s="2"/>
      <c r="CI1817" s="2"/>
      <c r="CJ1817" s="2"/>
      <c r="CK1817" s="2"/>
      <c r="CL1817" s="2"/>
      <c r="CM1817" s="2"/>
      <c r="CN1817" s="2"/>
      <c r="CO1817" s="2"/>
      <c r="CP1817" s="2"/>
      <c r="CQ1817" s="2"/>
      <c r="CR1817" s="2"/>
      <c r="CS1817" s="2"/>
      <c r="CT1817" s="2"/>
      <c r="CU1817" s="2"/>
      <c r="CV1817" s="2"/>
      <c r="CW1817" s="2"/>
      <c r="CX1817" s="2"/>
      <c r="CY1817" s="2"/>
      <c r="CZ1817" s="2"/>
      <c r="DA1817" s="2"/>
      <c r="DB1817" s="2"/>
      <c r="DC1817" s="2"/>
      <c r="DD1817" s="2"/>
      <c r="DE1817" s="2"/>
      <c r="DF1817" s="2"/>
      <c r="DG1817" s="2"/>
      <c r="DH1817" s="2"/>
      <c r="DI1817" s="2"/>
      <c r="DJ1817" s="2"/>
      <c r="DK1817" s="2"/>
      <c r="DL1817" s="2"/>
      <c r="DM1817" s="2"/>
      <c r="DN1817" s="2"/>
      <c r="DO1817" s="2"/>
      <c r="DP1817" s="2"/>
      <c r="DQ1817" s="2"/>
      <c r="DR1817" s="2"/>
      <c r="DS1817" s="2"/>
      <c r="DT1817" s="2"/>
      <c r="DU1817" s="2"/>
      <c r="DV1817" s="2"/>
      <c r="DW1817" s="2"/>
      <c r="DX1817" s="2"/>
    </row>
    <row r="1818" spans="1:128" s="1" customFormat="1" x14ac:dyDescent="0.25">
      <c r="A1818" s="19" t="s">
        <v>4975</v>
      </c>
      <c r="B1818" s="25" t="s">
        <v>4976</v>
      </c>
      <c r="C1818" s="26" t="s">
        <v>11629</v>
      </c>
      <c r="D1818" s="27">
        <v>33.961242000000027</v>
      </c>
      <c r="E1818" s="27">
        <v>35.646442000000036</v>
      </c>
      <c r="F1818" s="25">
        <v>398</v>
      </c>
      <c r="G1818" s="25" t="s">
        <v>1865</v>
      </c>
      <c r="H1818" s="25" t="s">
        <v>13053</v>
      </c>
      <c r="I1818" s="25" t="s">
        <v>16001</v>
      </c>
      <c r="J1818" s="25" t="s">
        <v>16002</v>
      </c>
      <c r="K1818" s="25" t="s">
        <v>4957</v>
      </c>
      <c r="L1818" s="30" t="s">
        <v>13065</v>
      </c>
      <c r="M1818" s="41">
        <v>25251</v>
      </c>
      <c r="N1818" s="41" t="s">
        <v>4972</v>
      </c>
      <c r="O1818" s="41" t="s">
        <v>17609</v>
      </c>
      <c r="P1818" s="25" t="s">
        <v>4973</v>
      </c>
      <c r="Q1818" s="25" t="s">
        <v>11628</v>
      </c>
      <c r="R1818" s="25" t="s">
        <v>4973</v>
      </c>
      <c r="S1818" s="25">
        <v>398</v>
      </c>
      <c r="T1818" s="19" t="s">
        <v>16014</v>
      </c>
      <c r="U1818" s="19" t="s">
        <v>16079</v>
      </c>
      <c r="V1818" s="25" t="s">
        <v>3981</v>
      </c>
      <c r="W1818" s="26" t="s">
        <v>11628</v>
      </c>
      <c r="X1818" s="26" t="s">
        <v>19913</v>
      </c>
      <c r="Y1818" s="26" t="s">
        <v>19914</v>
      </c>
      <c r="Z1818" s="49">
        <v>251</v>
      </c>
      <c r="AA1818" s="49" t="s">
        <v>18831</v>
      </c>
      <c r="AB1818" s="49" t="s">
        <v>18832</v>
      </c>
      <c r="AC1818" s="29" t="s">
        <v>14641</v>
      </c>
      <c r="AD1818" s="21" t="str">
        <f t="shared" si="28"/>
        <v>View on google maps</v>
      </c>
      <c r="AE1818" s="25" t="s">
        <v>4977</v>
      </c>
      <c r="AF1818" s="28" t="s">
        <v>1865</v>
      </c>
      <c r="AG1818" s="28" t="s">
        <v>13053</v>
      </c>
      <c r="AH1818" s="28" t="s">
        <v>13113</v>
      </c>
      <c r="AI1818" s="28"/>
      <c r="AJ1818" s="28"/>
      <c r="AK1818" s="28"/>
      <c r="AL1818" s="28"/>
      <c r="AM1818" s="2"/>
      <c r="AN1818" s="2"/>
      <c r="AO1818" s="2"/>
      <c r="AP1818" s="2"/>
      <c r="AQ1818" s="2"/>
      <c r="AR1818" s="2"/>
      <c r="AS1818" s="2"/>
      <c r="AT1818" s="2"/>
      <c r="AU1818" s="2"/>
      <c r="AV1818" s="2"/>
      <c r="AW1818" s="2"/>
      <c r="AX1818" s="2"/>
      <c r="AY1818" s="2"/>
      <c r="AZ1818" s="2"/>
      <c r="BA1818" s="2"/>
      <c r="BB1818" s="2"/>
      <c r="BC1818" s="2"/>
      <c r="BD1818" s="2"/>
      <c r="BE1818" s="2"/>
      <c r="BF1818" s="2"/>
      <c r="BG1818" s="2"/>
      <c r="BH1818" s="2"/>
      <c r="BI1818" s="2"/>
      <c r="BJ1818" s="2"/>
      <c r="BK1818" s="2"/>
      <c r="BL1818" s="2"/>
      <c r="BM1818" s="2"/>
      <c r="BN1818" s="2"/>
      <c r="BO1818" s="2"/>
      <c r="BP1818" s="2"/>
      <c r="BQ1818" s="2"/>
      <c r="BR1818" s="2"/>
      <c r="BS1818" s="2"/>
      <c r="BT1818" s="2"/>
      <c r="BU1818" s="2"/>
      <c r="BV1818" s="2"/>
      <c r="BW1818" s="2"/>
      <c r="BX1818" s="2"/>
      <c r="BY1818" s="2"/>
      <c r="BZ1818" s="2"/>
      <c r="CA1818" s="2"/>
      <c r="CB1818" s="2"/>
      <c r="CC1818" s="2"/>
      <c r="CD1818" s="2"/>
      <c r="CE1818" s="2"/>
      <c r="CF1818" s="2"/>
      <c r="CG1818" s="2"/>
      <c r="CH1818" s="2"/>
      <c r="CI1818" s="2"/>
      <c r="CJ1818" s="2"/>
      <c r="CK1818" s="2"/>
      <c r="CL1818" s="2"/>
      <c r="CM1818" s="2"/>
      <c r="CN1818" s="2"/>
      <c r="CO1818" s="2"/>
      <c r="CP1818" s="2"/>
      <c r="CQ1818" s="2"/>
      <c r="CR1818" s="2"/>
      <c r="CS1818" s="2"/>
      <c r="CT1818" s="2"/>
      <c r="CU1818" s="2"/>
      <c r="CV1818" s="2"/>
      <c r="CW1818" s="2"/>
      <c r="CX1818" s="2"/>
      <c r="CY1818" s="2"/>
      <c r="CZ1818" s="2"/>
      <c r="DA1818" s="2"/>
      <c r="DB1818" s="2"/>
      <c r="DC1818" s="2"/>
      <c r="DD1818" s="2"/>
      <c r="DE1818" s="2"/>
      <c r="DF1818" s="2"/>
      <c r="DG1818" s="2"/>
      <c r="DH1818" s="2"/>
      <c r="DI1818" s="2"/>
      <c r="DJ1818" s="2"/>
      <c r="DK1818" s="2"/>
      <c r="DL1818" s="2"/>
      <c r="DM1818" s="2"/>
      <c r="DN1818" s="2"/>
      <c r="DO1818" s="2"/>
      <c r="DP1818" s="2"/>
      <c r="DQ1818" s="2"/>
      <c r="DR1818" s="2"/>
      <c r="DS1818" s="2"/>
      <c r="DT1818" s="2"/>
      <c r="DU1818" s="2"/>
      <c r="DV1818" s="2"/>
      <c r="DW1818" s="2"/>
      <c r="DX1818" s="2"/>
    </row>
    <row r="1819" spans="1:128" s="1" customFormat="1" x14ac:dyDescent="0.25">
      <c r="A1819" s="19" t="s">
        <v>5579</v>
      </c>
      <c r="B1819" s="25" t="s">
        <v>5580</v>
      </c>
      <c r="C1819" s="26" t="s">
        <v>11739</v>
      </c>
      <c r="D1819" s="27">
        <v>33.963343000000066</v>
      </c>
      <c r="E1819" s="27">
        <v>35.628496000000041</v>
      </c>
      <c r="F1819" s="25">
        <v>215</v>
      </c>
      <c r="G1819" s="25" t="s">
        <v>1865</v>
      </c>
      <c r="H1819" s="25" t="s">
        <v>13053</v>
      </c>
      <c r="I1819" s="25" t="s">
        <v>16001</v>
      </c>
      <c r="J1819" s="25" t="s">
        <v>16002</v>
      </c>
      <c r="K1819" s="25" t="s">
        <v>4957</v>
      </c>
      <c r="L1819" s="30" t="s">
        <v>13065</v>
      </c>
      <c r="M1819" s="41">
        <v>25116</v>
      </c>
      <c r="N1819" s="41" t="s">
        <v>5581</v>
      </c>
      <c r="O1819" s="41" t="s">
        <v>17591</v>
      </c>
      <c r="P1819" s="25" t="s">
        <v>5582</v>
      </c>
      <c r="Q1819" s="25" t="s">
        <v>11742</v>
      </c>
      <c r="R1819" s="25" t="s">
        <v>5582</v>
      </c>
      <c r="S1819" s="25">
        <v>215</v>
      </c>
      <c r="T1819" s="19" t="s">
        <v>16014</v>
      </c>
      <c r="U1819" s="19" t="s">
        <v>16067</v>
      </c>
      <c r="V1819" s="25" t="s">
        <v>5591</v>
      </c>
      <c r="W1819" s="26" t="s">
        <v>11742</v>
      </c>
      <c r="X1819" s="26" t="s">
        <v>19909</v>
      </c>
      <c r="Y1819" s="26" t="s">
        <v>19910</v>
      </c>
      <c r="Z1819" s="49">
        <v>251</v>
      </c>
      <c r="AA1819" s="49" t="s">
        <v>18831</v>
      </c>
      <c r="AB1819" s="49" t="s">
        <v>18832</v>
      </c>
      <c r="AC1819" s="29" t="s">
        <v>14752</v>
      </c>
      <c r="AD1819" s="21" t="str">
        <f t="shared" si="28"/>
        <v>View on google maps</v>
      </c>
      <c r="AE1819" s="25" t="s">
        <v>5583</v>
      </c>
      <c r="AF1819" s="28" t="s">
        <v>1865</v>
      </c>
      <c r="AG1819" s="28" t="s">
        <v>13053</v>
      </c>
      <c r="AH1819" s="28" t="s">
        <v>13113</v>
      </c>
      <c r="AI1819" s="28"/>
      <c r="AJ1819" s="28"/>
      <c r="AK1819" s="28"/>
      <c r="AL1819" s="28"/>
      <c r="AM1819" s="2"/>
      <c r="AN1819" s="2"/>
      <c r="AO1819" s="2"/>
      <c r="AP1819" s="2"/>
      <c r="AQ1819" s="2"/>
      <c r="AR1819" s="2"/>
      <c r="AS1819" s="2"/>
      <c r="AT1819" s="2"/>
      <c r="AU1819" s="2"/>
      <c r="AV1819" s="2"/>
      <c r="AW1819" s="2"/>
      <c r="AX1819" s="2"/>
      <c r="AY1819" s="2"/>
      <c r="AZ1819" s="2"/>
      <c r="BA1819" s="2"/>
      <c r="BB1819" s="2"/>
      <c r="BC1819" s="2"/>
      <c r="BD1819" s="2"/>
      <c r="BE1819" s="2"/>
      <c r="BF1819" s="2"/>
      <c r="BG1819" s="2"/>
      <c r="BH1819" s="2"/>
      <c r="BI1819" s="2"/>
      <c r="BJ1819" s="2"/>
      <c r="BK1819" s="2"/>
      <c r="BL1819" s="2"/>
      <c r="BM1819" s="2"/>
      <c r="BN1819" s="2"/>
      <c r="BO1819" s="2"/>
      <c r="BP1819" s="2"/>
      <c r="BQ1819" s="2"/>
      <c r="BR1819" s="2"/>
      <c r="BS1819" s="2"/>
      <c r="BT1819" s="2"/>
      <c r="BU1819" s="2"/>
      <c r="BV1819" s="2"/>
      <c r="BW1819" s="2"/>
      <c r="BX1819" s="2"/>
      <c r="BY1819" s="2"/>
      <c r="BZ1819" s="2"/>
      <c r="CA1819" s="2"/>
      <c r="CB1819" s="2"/>
      <c r="CC1819" s="2"/>
      <c r="CD1819" s="2"/>
      <c r="CE1819" s="2"/>
      <c r="CF1819" s="2"/>
      <c r="CG1819" s="2"/>
      <c r="CH1819" s="2"/>
      <c r="CI1819" s="2"/>
      <c r="CJ1819" s="2"/>
      <c r="CK1819" s="2"/>
      <c r="CL1819" s="2"/>
      <c r="CM1819" s="2"/>
      <c r="CN1819" s="2"/>
      <c r="CO1819" s="2"/>
      <c r="CP1819" s="2"/>
      <c r="CQ1819" s="2"/>
      <c r="CR1819" s="2"/>
      <c r="CS1819" s="2"/>
      <c r="CT1819" s="2"/>
      <c r="CU1819" s="2"/>
      <c r="CV1819" s="2"/>
      <c r="CW1819" s="2"/>
      <c r="CX1819" s="2"/>
      <c r="CY1819" s="2"/>
      <c r="CZ1819" s="2"/>
      <c r="DA1819" s="2"/>
      <c r="DB1819" s="2"/>
      <c r="DC1819" s="2"/>
      <c r="DD1819" s="2"/>
      <c r="DE1819" s="2"/>
      <c r="DF1819" s="2"/>
      <c r="DG1819" s="2"/>
      <c r="DH1819" s="2"/>
      <c r="DI1819" s="2"/>
      <c r="DJ1819" s="2"/>
      <c r="DK1819" s="2"/>
      <c r="DL1819" s="2"/>
      <c r="DM1819" s="2"/>
      <c r="DN1819" s="2"/>
      <c r="DO1819" s="2"/>
      <c r="DP1819" s="2"/>
      <c r="DQ1819" s="2"/>
      <c r="DR1819" s="2"/>
      <c r="DS1819" s="2"/>
      <c r="DT1819" s="2"/>
      <c r="DU1819" s="2"/>
      <c r="DV1819" s="2"/>
      <c r="DW1819" s="2"/>
      <c r="DX1819" s="2"/>
    </row>
    <row r="1820" spans="1:128" s="1" customFormat="1" x14ac:dyDescent="0.25">
      <c r="A1820" s="19" t="s">
        <v>5030</v>
      </c>
      <c r="B1820" s="25" t="s">
        <v>5031</v>
      </c>
      <c r="C1820" s="26" t="s">
        <v>11643</v>
      </c>
      <c r="D1820" s="27">
        <v>34.002630000000067</v>
      </c>
      <c r="E1820" s="27">
        <v>35.726958000000025</v>
      </c>
      <c r="F1820" s="25">
        <v>1199</v>
      </c>
      <c r="G1820" s="25" t="s">
        <v>1865</v>
      </c>
      <c r="H1820" s="25" t="s">
        <v>13053</v>
      </c>
      <c r="I1820" s="25" t="s">
        <v>16001</v>
      </c>
      <c r="J1820" s="25" t="s">
        <v>16002</v>
      </c>
      <c r="K1820" s="25" t="s">
        <v>4957</v>
      </c>
      <c r="L1820" s="30" t="s">
        <v>13065</v>
      </c>
      <c r="M1820" s="41">
        <v>25431</v>
      </c>
      <c r="N1820" s="41" t="s">
        <v>5032</v>
      </c>
      <c r="O1820" s="41" t="s">
        <v>17652</v>
      </c>
      <c r="P1820" s="25" t="s">
        <v>5033</v>
      </c>
      <c r="Q1820" s="25" t="s">
        <v>11643</v>
      </c>
      <c r="R1820" s="25" t="s">
        <v>5033</v>
      </c>
      <c r="S1820" s="25">
        <v>1372</v>
      </c>
      <c r="T1820" s="19" t="s">
        <v>16013</v>
      </c>
      <c r="U1820" s="19" t="s">
        <v>16093</v>
      </c>
      <c r="V1820" s="25" t="s">
        <v>5031</v>
      </c>
      <c r="W1820" s="26" t="s">
        <v>11643</v>
      </c>
      <c r="X1820" s="26" t="s">
        <v>20643</v>
      </c>
      <c r="Y1820" s="26" t="s">
        <v>19187</v>
      </c>
      <c r="Z1820" s="49">
        <v>251</v>
      </c>
      <c r="AA1820" s="49" t="s">
        <v>18831</v>
      </c>
      <c r="AB1820" s="49" t="s">
        <v>18832</v>
      </c>
      <c r="AC1820" s="29" t="s">
        <v>14656</v>
      </c>
      <c r="AD1820" s="21" t="str">
        <f t="shared" si="28"/>
        <v>View on google maps</v>
      </c>
      <c r="AE1820" s="25" t="s">
        <v>5034</v>
      </c>
      <c r="AF1820" s="28" t="s">
        <v>1865</v>
      </c>
      <c r="AG1820" s="28" t="s">
        <v>13053</v>
      </c>
      <c r="AH1820" s="28" t="s">
        <v>13113</v>
      </c>
      <c r="AI1820" s="28"/>
      <c r="AJ1820" s="28"/>
      <c r="AK1820" s="28"/>
      <c r="AL1820" s="28"/>
      <c r="AM1820" s="2"/>
      <c r="AN1820" s="2"/>
      <c r="AO1820" s="2"/>
      <c r="AP1820" s="2"/>
      <c r="AQ1820" s="2"/>
      <c r="AR1820" s="2"/>
      <c r="AS1820" s="2"/>
      <c r="AT1820" s="2"/>
      <c r="AU1820" s="2"/>
      <c r="AV1820" s="2"/>
      <c r="AW1820" s="2"/>
      <c r="AX1820" s="2"/>
      <c r="AY1820" s="2"/>
      <c r="AZ1820" s="2"/>
      <c r="BA1820" s="2"/>
      <c r="BB1820" s="2"/>
      <c r="BC1820" s="2"/>
      <c r="BD1820" s="2"/>
      <c r="BE1820" s="2"/>
      <c r="BF1820" s="2"/>
      <c r="BG1820" s="2"/>
      <c r="BH1820" s="2"/>
      <c r="BI1820" s="2"/>
      <c r="BJ1820" s="2"/>
      <c r="BK1820" s="2"/>
      <c r="BL1820" s="2"/>
      <c r="BM1820" s="2"/>
      <c r="BN1820" s="2"/>
      <c r="BO1820" s="2"/>
      <c r="BP1820" s="2"/>
      <c r="BQ1820" s="2"/>
      <c r="BR1820" s="2"/>
      <c r="BS1820" s="2"/>
      <c r="BT1820" s="2"/>
      <c r="BU1820" s="2"/>
      <c r="BV1820" s="2"/>
      <c r="BW1820" s="2"/>
      <c r="BX1820" s="2"/>
      <c r="BY1820" s="2"/>
      <c r="BZ1820" s="2"/>
      <c r="CA1820" s="2"/>
      <c r="CB1820" s="2"/>
      <c r="CC1820" s="2"/>
      <c r="CD1820" s="2"/>
      <c r="CE1820" s="2"/>
      <c r="CF1820" s="2"/>
      <c r="CG1820" s="2"/>
      <c r="CH1820" s="2"/>
      <c r="CI1820" s="2"/>
      <c r="CJ1820" s="2"/>
      <c r="CK1820" s="2"/>
      <c r="CL1820" s="2"/>
      <c r="CM1820" s="2"/>
      <c r="CN1820" s="2"/>
      <c r="CO1820" s="2"/>
      <c r="CP1820" s="2"/>
      <c r="CQ1820" s="2"/>
      <c r="CR1820" s="2"/>
      <c r="CS1820" s="2"/>
      <c r="CT1820" s="2"/>
      <c r="CU1820" s="2"/>
      <c r="CV1820" s="2"/>
      <c r="CW1820" s="2"/>
      <c r="CX1820" s="2"/>
      <c r="CY1820" s="2"/>
      <c r="CZ1820" s="2"/>
      <c r="DA1820" s="2"/>
      <c r="DB1820" s="2"/>
      <c r="DC1820" s="2"/>
      <c r="DD1820" s="2"/>
      <c r="DE1820" s="2"/>
      <c r="DF1820" s="2"/>
      <c r="DG1820" s="2"/>
      <c r="DH1820" s="2"/>
      <c r="DI1820" s="2"/>
      <c r="DJ1820" s="2"/>
      <c r="DK1820" s="2"/>
      <c r="DL1820" s="2"/>
      <c r="DM1820" s="2"/>
      <c r="DN1820" s="2"/>
      <c r="DO1820" s="2"/>
      <c r="DP1820" s="2"/>
      <c r="DQ1820" s="2"/>
      <c r="DR1820" s="2"/>
      <c r="DS1820" s="2"/>
      <c r="DT1820" s="2"/>
      <c r="DU1820" s="2"/>
      <c r="DV1820" s="2"/>
      <c r="DW1820" s="2"/>
      <c r="DX1820" s="2"/>
    </row>
    <row r="1821" spans="1:128" s="1" customFormat="1" x14ac:dyDescent="0.25">
      <c r="A1821" s="19" t="s">
        <v>5044</v>
      </c>
      <c r="B1821" s="25" t="s">
        <v>5045</v>
      </c>
      <c r="C1821" s="22" t="s">
        <v>11647</v>
      </c>
      <c r="D1821" s="27">
        <v>33.964868000000024</v>
      </c>
      <c r="E1821" s="27">
        <v>35.763300000000072</v>
      </c>
      <c r="F1821" s="25">
        <v>1080</v>
      </c>
      <c r="G1821" s="25" t="s">
        <v>1865</v>
      </c>
      <c r="H1821" s="25" t="s">
        <v>13053</v>
      </c>
      <c r="I1821" s="25" t="s">
        <v>16001</v>
      </c>
      <c r="J1821" s="25" t="s">
        <v>16002</v>
      </c>
      <c r="K1821" s="25" t="s">
        <v>4957</v>
      </c>
      <c r="L1821" s="30" t="s">
        <v>13065</v>
      </c>
      <c r="M1821" s="41">
        <v>25443</v>
      </c>
      <c r="N1821" s="41" t="s">
        <v>5046</v>
      </c>
      <c r="O1821" s="41" t="s">
        <v>17655</v>
      </c>
      <c r="P1821" s="25" t="s">
        <v>5047</v>
      </c>
      <c r="Q1821" s="25" t="s">
        <v>11647</v>
      </c>
      <c r="R1821" s="25" t="s">
        <v>5047</v>
      </c>
      <c r="S1821" s="25">
        <v>1080</v>
      </c>
      <c r="T1821" s="19" t="s">
        <v>16013</v>
      </c>
      <c r="U1821" s="19"/>
      <c r="V1821" s="19"/>
      <c r="W1821" s="19"/>
      <c r="X1821" s="26" t="e">
        <v>#N/A</v>
      </c>
      <c r="Y1821" s="26" t="e">
        <v>#N/A</v>
      </c>
      <c r="Z1821" s="49"/>
      <c r="AA1821" s="49"/>
      <c r="AB1821" s="49"/>
      <c r="AC1821" s="29" t="s">
        <v>14660</v>
      </c>
      <c r="AD1821" s="21" t="str">
        <f t="shared" si="28"/>
        <v>View on google maps</v>
      </c>
      <c r="AE1821" s="25" t="s">
        <v>5048</v>
      </c>
      <c r="AF1821" s="28" t="s">
        <v>1865</v>
      </c>
      <c r="AG1821" s="28" t="s">
        <v>13053</v>
      </c>
      <c r="AH1821" s="28" t="s">
        <v>13113</v>
      </c>
      <c r="AI1821" s="28"/>
      <c r="AJ1821" s="28"/>
      <c r="AK1821" s="28"/>
      <c r="AL1821" s="28"/>
      <c r="AM1821" s="2"/>
      <c r="AN1821" s="2"/>
      <c r="AO1821" s="2"/>
      <c r="AP1821" s="2"/>
      <c r="AQ1821" s="2"/>
      <c r="AR1821" s="2"/>
      <c r="AS1821" s="2"/>
      <c r="AT1821" s="2"/>
      <c r="AU1821" s="2"/>
      <c r="AV1821" s="2"/>
      <c r="AW1821" s="2"/>
      <c r="AX1821" s="2"/>
      <c r="AY1821" s="2"/>
      <c r="AZ1821" s="2"/>
      <c r="BA1821" s="2"/>
      <c r="BB1821" s="2"/>
      <c r="BC1821" s="2"/>
      <c r="BD1821" s="2"/>
      <c r="BE1821" s="2"/>
      <c r="BF1821" s="2"/>
      <c r="BG1821" s="2"/>
      <c r="BH1821" s="2"/>
      <c r="BI1821" s="2"/>
      <c r="BJ1821" s="2"/>
      <c r="BK1821" s="2"/>
      <c r="BL1821" s="2"/>
      <c r="BM1821" s="2"/>
      <c r="BN1821" s="2"/>
      <c r="BO1821" s="2"/>
      <c r="BP1821" s="2"/>
      <c r="BQ1821" s="2"/>
      <c r="BR1821" s="2"/>
      <c r="BS1821" s="2"/>
      <c r="BT1821" s="2"/>
      <c r="BU1821" s="2"/>
      <c r="BV1821" s="2"/>
      <c r="BW1821" s="2"/>
      <c r="BX1821" s="2"/>
      <c r="BY1821" s="2"/>
      <c r="BZ1821" s="2"/>
      <c r="CA1821" s="2"/>
      <c r="CB1821" s="2"/>
      <c r="CC1821" s="2"/>
      <c r="CD1821" s="2"/>
      <c r="CE1821" s="2"/>
      <c r="CF1821" s="2"/>
      <c r="CG1821" s="2"/>
      <c r="CH1821" s="2"/>
      <c r="CI1821" s="2"/>
      <c r="CJ1821" s="2"/>
      <c r="CK1821" s="2"/>
      <c r="CL1821" s="2"/>
      <c r="CM1821" s="2"/>
      <c r="CN1821" s="2"/>
      <c r="CO1821" s="2"/>
      <c r="CP1821" s="2"/>
      <c r="CQ1821" s="2"/>
      <c r="CR1821" s="2"/>
      <c r="CS1821" s="2"/>
      <c r="CT1821" s="2"/>
      <c r="CU1821" s="2"/>
      <c r="CV1821" s="2"/>
      <c r="CW1821" s="2"/>
      <c r="CX1821" s="2"/>
      <c r="CY1821" s="2"/>
      <c r="CZ1821" s="2"/>
      <c r="DA1821" s="2"/>
      <c r="DB1821" s="2"/>
      <c r="DC1821" s="2"/>
      <c r="DD1821" s="2"/>
      <c r="DE1821" s="2"/>
      <c r="DF1821" s="2"/>
      <c r="DG1821" s="2"/>
      <c r="DH1821" s="2"/>
      <c r="DI1821" s="2"/>
      <c r="DJ1821" s="2"/>
      <c r="DK1821" s="2"/>
      <c r="DL1821" s="2"/>
      <c r="DM1821" s="2"/>
      <c r="DN1821" s="2"/>
      <c r="DO1821" s="2"/>
      <c r="DP1821" s="2"/>
      <c r="DQ1821" s="2"/>
      <c r="DR1821" s="2"/>
      <c r="DS1821" s="2"/>
      <c r="DT1821" s="2"/>
      <c r="DU1821" s="2"/>
      <c r="DV1821" s="2"/>
      <c r="DW1821" s="2"/>
      <c r="DX1821" s="2"/>
    </row>
    <row r="1822" spans="1:128" s="1" customFormat="1" x14ac:dyDescent="0.25">
      <c r="A1822" s="19" t="s">
        <v>5054</v>
      </c>
      <c r="B1822" s="25" t="s">
        <v>5052</v>
      </c>
      <c r="C1822" s="26" t="s">
        <v>11649</v>
      </c>
      <c r="D1822" s="27">
        <v>34.079466000000025</v>
      </c>
      <c r="E1822" s="27">
        <v>35.696837000000073</v>
      </c>
      <c r="F1822" s="25">
        <v>433</v>
      </c>
      <c r="G1822" s="25" t="s">
        <v>1865</v>
      </c>
      <c r="H1822" s="25" t="s">
        <v>13053</v>
      </c>
      <c r="I1822" s="25" t="s">
        <v>16001</v>
      </c>
      <c r="J1822" s="25" t="s">
        <v>16002</v>
      </c>
      <c r="K1822" s="25" t="s">
        <v>4957</v>
      </c>
      <c r="L1822" s="30" t="s">
        <v>13065</v>
      </c>
      <c r="M1822" s="41">
        <v>25369</v>
      </c>
      <c r="N1822" s="41" t="s">
        <v>5051</v>
      </c>
      <c r="O1822" s="41" t="s">
        <v>17642</v>
      </c>
      <c r="P1822" s="25" t="s">
        <v>5052</v>
      </c>
      <c r="Q1822" s="25" t="s">
        <v>11649</v>
      </c>
      <c r="R1822" s="25" t="s">
        <v>5052</v>
      </c>
      <c r="S1822" s="25">
        <v>499</v>
      </c>
      <c r="T1822" s="19" t="s">
        <v>16013</v>
      </c>
      <c r="U1822" s="19"/>
      <c r="V1822" s="19"/>
      <c r="W1822" s="19"/>
      <c r="X1822" s="26" t="e">
        <v>#N/A</v>
      </c>
      <c r="Y1822" s="26" t="e">
        <v>#N/A</v>
      </c>
      <c r="Z1822" s="49"/>
      <c r="AA1822" s="49"/>
      <c r="AB1822" s="49"/>
      <c r="AC1822" s="29" t="s">
        <v>14662</v>
      </c>
      <c r="AD1822" s="21" t="str">
        <f t="shared" si="28"/>
        <v>View on google maps</v>
      </c>
      <c r="AE1822" s="25" t="s">
        <v>5055</v>
      </c>
      <c r="AF1822" s="28" t="s">
        <v>1865</v>
      </c>
      <c r="AG1822" s="28" t="s">
        <v>13053</v>
      </c>
      <c r="AH1822" s="28" t="s">
        <v>13113</v>
      </c>
      <c r="AI1822" s="28"/>
      <c r="AJ1822" s="28"/>
      <c r="AK1822" s="28"/>
      <c r="AL1822" s="28"/>
      <c r="AM1822" s="2"/>
      <c r="AN1822" s="2"/>
      <c r="AO1822" s="2"/>
      <c r="AP1822" s="2"/>
      <c r="AQ1822" s="2"/>
      <c r="AR1822" s="2"/>
      <c r="AS1822" s="2"/>
      <c r="AT1822" s="2"/>
      <c r="AU1822" s="2"/>
      <c r="AV1822" s="2"/>
      <c r="AW1822" s="2"/>
      <c r="AX1822" s="2"/>
      <c r="AY1822" s="2"/>
      <c r="AZ1822" s="2"/>
      <c r="BA1822" s="2"/>
      <c r="BB1822" s="2"/>
      <c r="BC1822" s="2"/>
      <c r="BD1822" s="2"/>
      <c r="BE1822" s="2"/>
      <c r="BF1822" s="2"/>
      <c r="BG1822" s="2"/>
      <c r="BH1822" s="2"/>
      <c r="BI1822" s="2"/>
      <c r="BJ1822" s="2"/>
      <c r="BK1822" s="2"/>
      <c r="BL1822" s="2"/>
      <c r="BM1822" s="2"/>
      <c r="BN1822" s="2"/>
      <c r="BO1822" s="2"/>
      <c r="BP1822" s="2"/>
      <c r="BQ1822" s="2"/>
      <c r="BR1822" s="2"/>
      <c r="BS1822" s="2"/>
      <c r="BT1822" s="2"/>
      <c r="BU1822" s="2"/>
      <c r="BV1822" s="2"/>
      <c r="BW1822" s="2"/>
      <c r="BX1822" s="2"/>
      <c r="BY1822" s="2"/>
      <c r="BZ1822" s="2"/>
      <c r="CA1822" s="2"/>
      <c r="CB1822" s="2"/>
      <c r="CC1822" s="2"/>
      <c r="CD1822" s="2"/>
      <c r="CE1822" s="2"/>
      <c r="CF1822" s="2"/>
      <c r="CG1822" s="2"/>
      <c r="CH1822" s="2"/>
      <c r="CI1822" s="2"/>
      <c r="CJ1822" s="2"/>
      <c r="CK1822" s="2"/>
      <c r="CL1822" s="2"/>
      <c r="CM1822" s="2"/>
      <c r="CN1822" s="2"/>
      <c r="CO1822" s="2"/>
      <c r="CP1822" s="2"/>
      <c r="CQ1822" s="2"/>
      <c r="CR1822" s="2"/>
      <c r="CS1822" s="2"/>
      <c r="CT1822" s="2"/>
      <c r="CU1822" s="2"/>
      <c r="CV1822" s="2"/>
      <c r="CW1822" s="2"/>
      <c r="CX1822" s="2"/>
      <c r="CY1822" s="2"/>
      <c r="CZ1822" s="2"/>
      <c r="DA1822" s="2"/>
      <c r="DB1822" s="2"/>
      <c r="DC1822" s="2"/>
      <c r="DD1822" s="2"/>
      <c r="DE1822" s="2"/>
      <c r="DF1822" s="2"/>
      <c r="DG1822" s="2"/>
      <c r="DH1822" s="2"/>
      <c r="DI1822" s="2"/>
      <c r="DJ1822" s="2"/>
      <c r="DK1822" s="2"/>
      <c r="DL1822" s="2"/>
      <c r="DM1822" s="2"/>
      <c r="DN1822" s="2"/>
      <c r="DO1822" s="2"/>
      <c r="DP1822" s="2"/>
      <c r="DQ1822" s="2"/>
      <c r="DR1822" s="2"/>
      <c r="DS1822" s="2"/>
      <c r="DT1822" s="2"/>
      <c r="DU1822" s="2"/>
      <c r="DV1822" s="2"/>
      <c r="DW1822" s="2"/>
      <c r="DX1822" s="2"/>
    </row>
    <row r="1823" spans="1:128" s="1" customFormat="1" x14ac:dyDescent="0.25">
      <c r="A1823" s="19" t="s">
        <v>5308</v>
      </c>
      <c r="B1823" s="25" t="s">
        <v>5309</v>
      </c>
      <c r="C1823" s="22" t="s">
        <v>11666</v>
      </c>
      <c r="D1823" s="27">
        <v>33.967869000000064</v>
      </c>
      <c r="E1823" s="27">
        <v>35.632883000000049</v>
      </c>
      <c r="F1823" s="25">
        <v>226</v>
      </c>
      <c r="G1823" s="25" t="s">
        <v>1865</v>
      </c>
      <c r="H1823" s="25" t="s">
        <v>13053</v>
      </c>
      <c r="I1823" s="25" t="s">
        <v>16001</v>
      </c>
      <c r="J1823" s="25" t="s">
        <v>16002</v>
      </c>
      <c r="K1823" s="25" t="s">
        <v>4957</v>
      </c>
      <c r="L1823" s="30" t="s">
        <v>13065</v>
      </c>
      <c r="M1823" s="41">
        <v>25121</v>
      </c>
      <c r="N1823" s="41" t="s">
        <v>5310</v>
      </c>
      <c r="O1823" s="41" t="s">
        <v>17592</v>
      </c>
      <c r="P1823" s="25" t="s">
        <v>5311</v>
      </c>
      <c r="Q1823" s="25" t="s">
        <v>11668</v>
      </c>
      <c r="R1823" s="25" t="s">
        <v>5311</v>
      </c>
      <c r="S1823" s="25">
        <v>226</v>
      </c>
      <c r="T1823" s="19" t="s">
        <v>16014</v>
      </c>
      <c r="U1823" s="19" t="s">
        <v>16053</v>
      </c>
      <c r="V1823" s="25" t="s">
        <v>5316</v>
      </c>
      <c r="W1823" s="26" t="s">
        <v>11668</v>
      </c>
      <c r="X1823" s="26" t="s">
        <v>19905</v>
      </c>
      <c r="Y1823" s="26" t="s">
        <v>19906</v>
      </c>
      <c r="Z1823" s="49">
        <v>251</v>
      </c>
      <c r="AA1823" s="49" t="s">
        <v>18831</v>
      </c>
      <c r="AB1823" s="49" t="s">
        <v>18832</v>
      </c>
      <c r="AC1823" s="29" t="s">
        <v>14680</v>
      </c>
      <c r="AD1823" s="21" t="str">
        <f t="shared" si="28"/>
        <v>View on google maps</v>
      </c>
      <c r="AE1823" s="25" t="s">
        <v>5312</v>
      </c>
      <c r="AF1823" s="28" t="s">
        <v>1865</v>
      </c>
      <c r="AG1823" s="28" t="s">
        <v>13053</v>
      </c>
      <c r="AH1823" s="28" t="s">
        <v>13113</v>
      </c>
      <c r="AI1823" s="28"/>
      <c r="AJ1823" s="28"/>
      <c r="AK1823" s="28"/>
      <c r="AL1823" s="28"/>
      <c r="AM1823" s="2"/>
      <c r="AN1823" s="2"/>
      <c r="AO1823" s="2"/>
      <c r="AP1823" s="2"/>
      <c r="AQ1823" s="2"/>
      <c r="AR1823" s="2"/>
      <c r="AS1823" s="2"/>
      <c r="AT1823" s="2"/>
      <c r="AU1823" s="2"/>
      <c r="AV1823" s="2"/>
      <c r="AW1823" s="2"/>
      <c r="AX1823" s="2"/>
      <c r="AY1823" s="2"/>
      <c r="AZ1823" s="2"/>
      <c r="BA1823" s="2"/>
      <c r="BB1823" s="2"/>
      <c r="BC1823" s="2"/>
      <c r="BD1823" s="2"/>
      <c r="BE1823" s="2"/>
      <c r="BF1823" s="2"/>
      <c r="BG1823" s="2"/>
      <c r="BH1823" s="2"/>
      <c r="BI1823" s="2"/>
      <c r="BJ1823" s="2"/>
      <c r="BK1823" s="2"/>
      <c r="BL1823" s="2"/>
      <c r="BM1823" s="2"/>
      <c r="BN1823" s="2"/>
      <c r="BO1823" s="2"/>
      <c r="BP1823" s="2"/>
      <c r="BQ1823" s="2"/>
      <c r="BR1823" s="2"/>
      <c r="BS1823" s="2"/>
      <c r="BT1823" s="2"/>
      <c r="BU1823" s="2"/>
      <c r="BV1823" s="2"/>
      <c r="BW1823" s="2"/>
      <c r="BX1823" s="2"/>
      <c r="BY1823" s="2"/>
      <c r="BZ1823" s="2"/>
      <c r="CA1823" s="2"/>
      <c r="CB1823" s="2"/>
      <c r="CC1823" s="2"/>
      <c r="CD1823" s="2"/>
      <c r="CE1823" s="2"/>
      <c r="CF1823" s="2"/>
      <c r="CG1823" s="2"/>
      <c r="CH1823" s="2"/>
      <c r="CI1823" s="2"/>
      <c r="CJ1823" s="2"/>
      <c r="CK1823" s="2"/>
      <c r="CL1823" s="2"/>
      <c r="CM1823" s="2"/>
      <c r="CN1823" s="2"/>
      <c r="CO1823" s="2"/>
      <c r="CP1823" s="2"/>
      <c r="CQ1823" s="2"/>
      <c r="CR1823" s="2"/>
      <c r="CS1823" s="2"/>
      <c r="CT1823" s="2"/>
      <c r="CU1823" s="2"/>
      <c r="CV1823" s="2"/>
      <c r="CW1823" s="2"/>
      <c r="CX1823" s="2"/>
      <c r="CY1823" s="2"/>
      <c r="CZ1823" s="2"/>
      <c r="DA1823" s="2"/>
      <c r="DB1823" s="2"/>
      <c r="DC1823" s="2"/>
      <c r="DD1823" s="2"/>
      <c r="DE1823" s="2"/>
      <c r="DF1823" s="2"/>
      <c r="DG1823" s="2"/>
      <c r="DH1823" s="2"/>
      <c r="DI1823" s="2"/>
      <c r="DJ1823" s="2"/>
      <c r="DK1823" s="2"/>
      <c r="DL1823" s="2"/>
      <c r="DM1823" s="2"/>
      <c r="DN1823" s="2"/>
      <c r="DO1823" s="2"/>
      <c r="DP1823" s="2"/>
      <c r="DQ1823" s="2"/>
      <c r="DR1823" s="2"/>
      <c r="DS1823" s="2"/>
      <c r="DT1823" s="2"/>
      <c r="DU1823" s="2"/>
      <c r="DV1823" s="2"/>
      <c r="DW1823" s="2"/>
      <c r="DX1823" s="2"/>
    </row>
    <row r="1824" spans="1:128" s="1" customFormat="1" x14ac:dyDescent="0.25">
      <c r="A1824" s="19" t="s">
        <v>5356</v>
      </c>
      <c r="B1824" s="25" t="s">
        <v>5357</v>
      </c>
      <c r="C1824" s="22" t="s">
        <v>11679</v>
      </c>
      <c r="D1824" s="27">
        <v>33.985426000000075</v>
      </c>
      <c r="E1824" s="27">
        <v>35.756349000000057</v>
      </c>
      <c r="F1824" s="25">
        <v>1287</v>
      </c>
      <c r="G1824" s="25" t="s">
        <v>1865</v>
      </c>
      <c r="H1824" s="25" t="s">
        <v>13053</v>
      </c>
      <c r="I1824" s="25" t="s">
        <v>16001</v>
      </c>
      <c r="J1824" s="25" t="s">
        <v>16002</v>
      </c>
      <c r="K1824" s="25" t="s">
        <v>4957</v>
      </c>
      <c r="L1824" s="30" t="s">
        <v>13065</v>
      </c>
      <c r="M1824" s="41">
        <v>25439</v>
      </c>
      <c r="N1824" s="41" t="s">
        <v>5350</v>
      </c>
      <c r="O1824" s="41" t="s">
        <v>17654</v>
      </c>
      <c r="P1824" s="25" t="s">
        <v>5351</v>
      </c>
      <c r="Q1824" s="25" t="s">
        <v>11678</v>
      </c>
      <c r="R1824" s="25" t="s">
        <v>5351</v>
      </c>
      <c r="S1824" s="25">
        <v>1827</v>
      </c>
      <c r="T1824" s="19" t="s">
        <v>16014</v>
      </c>
      <c r="U1824" s="19" t="s">
        <v>16088</v>
      </c>
      <c r="V1824" s="25" t="s">
        <v>11677</v>
      </c>
      <c r="W1824" s="22" t="s">
        <v>11678</v>
      </c>
      <c r="X1824" s="26" t="s">
        <v>19192</v>
      </c>
      <c r="Y1824" s="26" t="s">
        <v>19193</v>
      </c>
      <c r="Z1824" s="49">
        <v>251</v>
      </c>
      <c r="AA1824" s="49" t="s">
        <v>18831</v>
      </c>
      <c r="AB1824" s="49" t="s">
        <v>18832</v>
      </c>
      <c r="AC1824" s="29" t="s">
        <v>14692</v>
      </c>
      <c r="AD1824" s="21" t="str">
        <f t="shared" si="28"/>
        <v>View on google maps</v>
      </c>
      <c r="AE1824" s="25" t="s">
        <v>5358</v>
      </c>
      <c r="AF1824" s="28" t="s">
        <v>1865</v>
      </c>
      <c r="AG1824" s="28" t="s">
        <v>13053</v>
      </c>
      <c r="AH1824" s="28" t="s">
        <v>13113</v>
      </c>
      <c r="AI1824" s="28"/>
      <c r="AJ1824" s="28"/>
      <c r="AK1824" s="28"/>
      <c r="AL1824" s="28"/>
      <c r="AM1824" s="2"/>
      <c r="AN1824" s="2"/>
      <c r="AO1824" s="2"/>
      <c r="AP1824" s="2"/>
      <c r="AQ1824" s="2"/>
      <c r="AR1824" s="2"/>
      <c r="AS1824" s="2"/>
      <c r="AT1824" s="2"/>
      <c r="AU1824" s="2"/>
      <c r="AV1824" s="2"/>
      <c r="AW1824" s="2"/>
      <c r="AX1824" s="2"/>
      <c r="AY1824" s="2"/>
      <c r="AZ1824" s="2"/>
      <c r="BA1824" s="2"/>
      <c r="BB1824" s="2"/>
      <c r="BC1824" s="2"/>
      <c r="BD1824" s="2"/>
      <c r="BE1824" s="2"/>
      <c r="BF1824" s="2"/>
      <c r="BG1824" s="2"/>
      <c r="BH1824" s="2"/>
      <c r="BI1824" s="2"/>
      <c r="BJ1824" s="2"/>
      <c r="BK1824" s="2"/>
      <c r="BL1824" s="2"/>
      <c r="BM1824" s="2"/>
      <c r="BN1824" s="2"/>
      <c r="BO1824" s="2"/>
      <c r="BP1824" s="2"/>
      <c r="BQ1824" s="2"/>
      <c r="BR1824" s="2"/>
      <c r="BS1824" s="2"/>
      <c r="BT1824" s="2"/>
      <c r="BU1824" s="2"/>
      <c r="BV1824" s="2"/>
      <c r="BW1824" s="2"/>
      <c r="BX1824" s="2"/>
      <c r="BY1824" s="2"/>
      <c r="BZ1824" s="2"/>
      <c r="CA1824" s="2"/>
      <c r="CB1824" s="2"/>
      <c r="CC1824" s="2"/>
      <c r="CD1824" s="2"/>
      <c r="CE1824" s="2"/>
      <c r="CF1824" s="2"/>
      <c r="CG1824" s="2"/>
      <c r="CH1824" s="2"/>
      <c r="CI1824" s="2"/>
      <c r="CJ1824" s="2"/>
      <c r="CK1824" s="2"/>
      <c r="CL1824" s="2"/>
      <c r="CM1824" s="2"/>
      <c r="CN1824" s="2"/>
      <c r="CO1824" s="2"/>
      <c r="CP1824" s="2"/>
      <c r="CQ1824" s="2"/>
      <c r="CR1824" s="2"/>
      <c r="CS1824" s="2"/>
      <c r="CT1824" s="2"/>
      <c r="CU1824" s="2"/>
      <c r="CV1824" s="2"/>
      <c r="CW1824" s="2"/>
      <c r="CX1824" s="2"/>
      <c r="CY1824" s="2"/>
      <c r="CZ1824" s="2"/>
      <c r="DA1824" s="2"/>
      <c r="DB1824" s="2"/>
      <c r="DC1824" s="2"/>
      <c r="DD1824" s="2"/>
      <c r="DE1824" s="2"/>
      <c r="DF1824" s="2"/>
      <c r="DG1824" s="2"/>
      <c r="DH1824" s="2"/>
      <c r="DI1824" s="2"/>
      <c r="DJ1824" s="2"/>
      <c r="DK1824" s="2"/>
      <c r="DL1824" s="2"/>
      <c r="DM1824" s="2"/>
      <c r="DN1824" s="2"/>
      <c r="DO1824" s="2"/>
      <c r="DP1824" s="2"/>
      <c r="DQ1824" s="2"/>
      <c r="DR1824" s="2"/>
      <c r="DS1824" s="2"/>
      <c r="DT1824" s="2"/>
      <c r="DU1824" s="2"/>
      <c r="DV1824" s="2"/>
      <c r="DW1824" s="2"/>
      <c r="DX1824" s="2"/>
    </row>
    <row r="1825" spans="1:128" s="1" customFormat="1" x14ac:dyDescent="0.25">
      <c r="A1825" s="19" t="s">
        <v>5059</v>
      </c>
      <c r="B1825" s="25" t="s">
        <v>5060</v>
      </c>
      <c r="C1825" s="26" t="s">
        <v>11651</v>
      </c>
      <c r="D1825" s="27">
        <v>34.045719000000076</v>
      </c>
      <c r="E1825" s="27">
        <v>35.631242000000043</v>
      </c>
      <c r="F1825" s="25">
        <v>4</v>
      </c>
      <c r="G1825" s="25" t="s">
        <v>1865</v>
      </c>
      <c r="H1825" s="25" t="s">
        <v>13053</v>
      </c>
      <c r="I1825" s="25" t="s">
        <v>16001</v>
      </c>
      <c r="J1825" s="25" t="s">
        <v>16002</v>
      </c>
      <c r="K1825" s="25" t="s">
        <v>4957</v>
      </c>
      <c r="L1825" s="30" t="s">
        <v>13065</v>
      </c>
      <c r="M1825" s="41">
        <v>25166</v>
      </c>
      <c r="N1825" s="41" t="s">
        <v>5061</v>
      </c>
      <c r="O1825" s="41" t="s">
        <v>17601</v>
      </c>
      <c r="P1825" s="25" t="s">
        <v>5060</v>
      </c>
      <c r="Q1825" s="25" t="s">
        <v>11651</v>
      </c>
      <c r="R1825" s="25" t="s">
        <v>5060</v>
      </c>
      <c r="S1825" s="25">
        <v>190</v>
      </c>
      <c r="T1825" s="19" t="s">
        <v>16013</v>
      </c>
      <c r="U1825" s="19" t="s">
        <v>16055</v>
      </c>
      <c r="V1825" s="25" t="s">
        <v>5060</v>
      </c>
      <c r="W1825" s="26" t="s">
        <v>11651</v>
      </c>
      <c r="X1825" s="26" t="s">
        <v>19168</v>
      </c>
      <c r="Y1825" s="26" t="s">
        <v>19169</v>
      </c>
      <c r="Z1825" s="49">
        <v>251</v>
      </c>
      <c r="AA1825" s="49" t="s">
        <v>18831</v>
      </c>
      <c r="AB1825" s="49" t="s">
        <v>18832</v>
      </c>
      <c r="AC1825" s="29" t="s">
        <v>14664</v>
      </c>
      <c r="AD1825" s="21" t="str">
        <f t="shared" si="28"/>
        <v>View on google maps</v>
      </c>
      <c r="AE1825" s="25" t="s">
        <v>5062</v>
      </c>
      <c r="AF1825" s="28" t="s">
        <v>1865</v>
      </c>
      <c r="AG1825" s="28" t="s">
        <v>13053</v>
      </c>
      <c r="AH1825" s="28" t="s">
        <v>13113</v>
      </c>
      <c r="AI1825" s="28"/>
      <c r="AJ1825" s="28"/>
      <c r="AK1825" s="28"/>
      <c r="AL1825" s="28"/>
      <c r="AM1825" s="2"/>
      <c r="AN1825" s="2"/>
      <c r="AO1825" s="2"/>
      <c r="AP1825" s="2"/>
      <c r="AQ1825" s="2"/>
      <c r="AR1825" s="2"/>
      <c r="AS1825" s="2"/>
      <c r="AT1825" s="2"/>
      <c r="AU1825" s="2"/>
      <c r="AV1825" s="2"/>
      <c r="AW1825" s="2"/>
      <c r="AX1825" s="2"/>
      <c r="AY1825" s="2"/>
      <c r="AZ1825" s="2"/>
      <c r="BA1825" s="2"/>
      <c r="BB1825" s="2"/>
      <c r="BC1825" s="2"/>
      <c r="BD1825" s="2"/>
      <c r="BE1825" s="2"/>
      <c r="BF1825" s="2"/>
      <c r="BG1825" s="2"/>
      <c r="BH1825" s="2"/>
      <c r="BI1825" s="2"/>
      <c r="BJ1825" s="2"/>
      <c r="BK1825" s="2"/>
      <c r="BL1825" s="2"/>
      <c r="BM1825" s="2"/>
      <c r="BN1825" s="2"/>
      <c r="BO1825" s="2"/>
      <c r="BP1825" s="2"/>
      <c r="BQ1825" s="2"/>
      <c r="BR1825" s="2"/>
      <c r="BS1825" s="2"/>
      <c r="BT1825" s="2"/>
      <c r="BU1825" s="2"/>
      <c r="BV1825" s="2"/>
      <c r="BW1825" s="2"/>
      <c r="BX1825" s="2"/>
      <c r="BY1825" s="2"/>
      <c r="BZ1825" s="2"/>
      <c r="CA1825" s="2"/>
      <c r="CB1825" s="2"/>
      <c r="CC1825" s="2"/>
      <c r="CD1825" s="2"/>
      <c r="CE1825" s="2"/>
      <c r="CF1825" s="2"/>
      <c r="CG1825" s="2"/>
      <c r="CH1825" s="2"/>
      <c r="CI1825" s="2"/>
      <c r="CJ1825" s="2"/>
      <c r="CK1825" s="2"/>
      <c r="CL1825" s="2"/>
      <c r="CM1825" s="2"/>
      <c r="CN1825" s="2"/>
      <c r="CO1825" s="2"/>
      <c r="CP1825" s="2"/>
      <c r="CQ1825" s="2"/>
      <c r="CR1825" s="2"/>
      <c r="CS1825" s="2"/>
      <c r="CT1825" s="2"/>
      <c r="CU1825" s="2"/>
      <c r="CV1825" s="2"/>
      <c r="CW1825" s="2"/>
      <c r="CX1825" s="2"/>
      <c r="CY1825" s="2"/>
      <c r="CZ1825" s="2"/>
      <c r="DA1825" s="2"/>
      <c r="DB1825" s="2"/>
      <c r="DC1825" s="2"/>
      <c r="DD1825" s="2"/>
      <c r="DE1825" s="2"/>
      <c r="DF1825" s="2"/>
      <c r="DG1825" s="2"/>
      <c r="DH1825" s="2"/>
      <c r="DI1825" s="2"/>
      <c r="DJ1825" s="2"/>
      <c r="DK1825" s="2"/>
      <c r="DL1825" s="2"/>
      <c r="DM1825" s="2"/>
      <c r="DN1825" s="2"/>
      <c r="DO1825" s="2"/>
      <c r="DP1825" s="2"/>
      <c r="DQ1825" s="2"/>
      <c r="DR1825" s="2"/>
      <c r="DS1825" s="2"/>
      <c r="DT1825" s="2"/>
      <c r="DU1825" s="2"/>
      <c r="DV1825" s="2"/>
      <c r="DW1825" s="2"/>
      <c r="DX1825" s="2"/>
    </row>
    <row r="1826" spans="1:128" s="1" customFormat="1" x14ac:dyDescent="0.25">
      <c r="A1826" s="19" t="s">
        <v>5083</v>
      </c>
      <c r="B1826" s="25" t="s">
        <v>5084</v>
      </c>
      <c r="C1826" s="26" t="s">
        <v>11391</v>
      </c>
      <c r="D1826" s="27">
        <v>33.972108000000048</v>
      </c>
      <c r="E1826" s="27">
        <v>35.770751000000075</v>
      </c>
      <c r="F1826" s="25">
        <v>1264</v>
      </c>
      <c r="G1826" s="25" t="s">
        <v>1865</v>
      </c>
      <c r="H1826" s="25" t="s">
        <v>13053</v>
      </c>
      <c r="I1826" s="25" t="s">
        <v>16001</v>
      </c>
      <c r="J1826" s="25" t="s">
        <v>16002</v>
      </c>
      <c r="K1826" s="25" t="s">
        <v>4957</v>
      </c>
      <c r="L1826" s="30" t="s">
        <v>13065</v>
      </c>
      <c r="M1826" s="41">
        <v>25451</v>
      </c>
      <c r="N1826" s="41" t="s">
        <v>5085</v>
      </c>
      <c r="O1826" s="41" t="s">
        <v>17657</v>
      </c>
      <c r="P1826" s="25" t="s">
        <v>5084</v>
      </c>
      <c r="Q1826" s="25" t="s">
        <v>11391</v>
      </c>
      <c r="R1826" s="25" t="s">
        <v>5084</v>
      </c>
      <c r="S1826" s="25">
        <v>1380</v>
      </c>
      <c r="T1826" s="19" t="s">
        <v>16013</v>
      </c>
      <c r="U1826" s="19" t="s">
        <v>16101</v>
      </c>
      <c r="V1826" s="25" t="s">
        <v>5084</v>
      </c>
      <c r="W1826" s="26" t="s">
        <v>11391</v>
      </c>
      <c r="X1826" s="26" t="s">
        <v>20651</v>
      </c>
      <c r="Y1826" s="26" t="e">
        <v>#N/A</v>
      </c>
      <c r="Z1826" s="49">
        <v>251</v>
      </c>
      <c r="AA1826" s="49" t="s">
        <v>18831</v>
      </c>
      <c r="AB1826" s="49" t="s">
        <v>18832</v>
      </c>
      <c r="AC1826" s="29" t="s">
        <v>14409</v>
      </c>
      <c r="AD1826" s="21" t="str">
        <f t="shared" si="28"/>
        <v>View on google maps</v>
      </c>
      <c r="AE1826" s="25" t="s">
        <v>5086</v>
      </c>
      <c r="AF1826" s="28" t="s">
        <v>1865</v>
      </c>
      <c r="AG1826" s="28" t="s">
        <v>13053</v>
      </c>
      <c r="AH1826" s="28" t="s">
        <v>13113</v>
      </c>
      <c r="AI1826" s="28"/>
      <c r="AJ1826" s="28"/>
      <c r="AK1826" s="28"/>
      <c r="AL1826" s="28"/>
      <c r="AM1826" s="2"/>
      <c r="AN1826" s="2"/>
      <c r="AO1826" s="2"/>
      <c r="AP1826" s="2"/>
      <c r="AQ1826" s="2"/>
      <c r="AR1826" s="2"/>
      <c r="AS1826" s="2"/>
      <c r="AT1826" s="2"/>
      <c r="AU1826" s="2"/>
      <c r="AV1826" s="2"/>
      <c r="AW1826" s="2"/>
      <c r="AX1826" s="2"/>
      <c r="AY1826" s="2"/>
      <c r="AZ1826" s="2"/>
      <c r="BA1826" s="2"/>
      <c r="BB1826" s="2"/>
      <c r="BC1826" s="2"/>
      <c r="BD1826" s="2"/>
      <c r="BE1826" s="2"/>
      <c r="BF1826" s="2"/>
      <c r="BG1826" s="2"/>
      <c r="BH1826" s="2"/>
      <c r="BI1826" s="2"/>
      <c r="BJ1826" s="2"/>
      <c r="BK1826" s="2"/>
      <c r="BL1826" s="2"/>
      <c r="BM1826" s="2"/>
      <c r="BN1826" s="2"/>
      <c r="BO1826" s="2"/>
      <c r="BP1826" s="2"/>
      <c r="BQ1826" s="2"/>
      <c r="BR1826" s="2"/>
      <c r="BS1826" s="2"/>
      <c r="BT1826" s="2"/>
      <c r="BU1826" s="2"/>
      <c r="BV1826" s="2"/>
      <c r="BW1826" s="2"/>
      <c r="BX1826" s="2"/>
      <c r="BY1826" s="2"/>
      <c r="BZ1826" s="2"/>
      <c r="CA1826" s="2"/>
      <c r="CB1826" s="2"/>
      <c r="CC1826" s="2"/>
      <c r="CD1826" s="2"/>
      <c r="CE1826" s="2"/>
      <c r="CF1826" s="2"/>
      <c r="CG1826" s="2"/>
      <c r="CH1826" s="2"/>
      <c r="CI1826" s="2"/>
      <c r="CJ1826" s="2"/>
      <c r="CK1826" s="2"/>
      <c r="CL1826" s="2"/>
      <c r="CM1826" s="2"/>
      <c r="CN1826" s="2"/>
      <c r="CO1826" s="2"/>
      <c r="CP1826" s="2"/>
      <c r="CQ1826" s="2"/>
      <c r="CR1826" s="2"/>
      <c r="CS1826" s="2"/>
      <c r="CT1826" s="2"/>
      <c r="CU1826" s="2"/>
      <c r="CV1826" s="2"/>
      <c r="CW1826" s="2"/>
      <c r="CX1826" s="2"/>
      <c r="CY1826" s="2"/>
      <c r="CZ1826" s="2"/>
      <c r="DA1826" s="2"/>
      <c r="DB1826" s="2"/>
      <c r="DC1826" s="2"/>
      <c r="DD1826" s="2"/>
      <c r="DE1826" s="2"/>
      <c r="DF1826" s="2"/>
      <c r="DG1826" s="2"/>
      <c r="DH1826" s="2"/>
      <c r="DI1826" s="2"/>
      <c r="DJ1826" s="2"/>
      <c r="DK1826" s="2"/>
      <c r="DL1826" s="2"/>
      <c r="DM1826" s="2"/>
      <c r="DN1826" s="2"/>
      <c r="DO1826" s="2"/>
      <c r="DP1826" s="2"/>
      <c r="DQ1826" s="2"/>
      <c r="DR1826" s="2"/>
      <c r="DS1826" s="2"/>
      <c r="DT1826" s="2"/>
      <c r="DU1826" s="2"/>
      <c r="DV1826" s="2"/>
      <c r="DW1826" s="2"/>
      <c r="DX1826" s="2"/>
    </row>
    <row r="1827" spans="1:128" s="1" customFormat="1" x14ac:dyDescent="0.25">
      <c r="A1827" s="19" t="s">
        <v>5090</v>
      </c>
      <c r="B1827" s="25" t="s">
        <v>5091</v>
      </c>
      <c r="C1827" s="26" t="s">
        <v>11393</v>
      </c>
      <c r="D1827" s="27">
        <v>34.05562800000007</v>
      </c>
      <c r="E1827" s="27">
        <v>35.651450000000068</v>
      </c>
      <c r="F1827" s="25">
        <v>164</v>
      </c>
      <c r="G1827" s="25" t="s">
        <v>1865</v>
      </c>
      <c r="H1827" s="25" t="s">
        <v>13053</v>
      </c>
      <c r="I1827" s="25" t="s">
        <v>16001</v>
      </c>
      <c r="J1827" s="25" t="s">
        <v>16002</v>
      </c>
      <c r="K1827" s="25" t="s">
        <v>4957</v>
      </c>
      <c r="L1827" s="30" t="s">
        <v>13065</v>
      </c>
      <c r="M1827" s="41">
        <v>25176</v>
      </c>
      <c r="N1827" s="41" t="s">
        <v>5092</v>
      </c>
      <c r="O1827" s="41" t="s">
        <v>17603</v>
      </c>
      <c r="P1827" s="25" t="s">
        <v>5093</v>
      </c>
      <c r="Q1827" s="25" t="s">
        <v>11393</v>
      </c>
      <c r="R1827" s="25" t="s">
        <v>5093</v>
      </c>
      <c r="S1827" s="25">
        <v>164</v>
      </c>
      <c r="T1827" s="19" t="s">
        <v>16013</v>
      </c>
      <c r="U1827" s="19"/>
      <c r="V1827" s="19"/>
      <c r="W1827" s="19"/>
      <c r="X1827" s="26" t="e">
        <v>#N/A</v>
      </c>
      <c r="Y1827" s="26" t="e">
        <v>#N/A</v>
      </c>
      <c r="Z1827" s="49"/>
      <c r="AA1827" s="49"/>
      <c r="AB1827" s="49"/>
      <c r="AC1827" s="29" t="s">
        <v>14411</v>
      </c>
      <c r="AD1827" s="21" t="str">
        <f t="shared" si="28"/>
        <v>View on google maps</v>
      </c>
      <c r="AE1827" s="25" t="s">
        <v>5094</v>
      </c>
      <c r="AF1827" s="28" t="s">
        <v>1865</v>
      </c>
      <c r="AG1827" s="28" t="s">
        <v>13053</v>
      </c>
      <c r="AH1827" s="28" t="s">
        <v>13113</v>
      </c>
      <c r="AI1827" s="28"/>
      <c r="AJ1827" s="28"/>
      <c r="AK1827" s="28"/>
      <c r="AL1827" s="28"/>
      <c r="AM1827" s="2"/>
      <c r="AN1827" s="2"/>
      <c r="AO1827" s="2"/>
      <c r="AP1827" s="2"/>
      <c r="AQ1827" s="2"/>
      <c r="AR1827" s="2"/>
      <c r="AS1827" s="2"/>
      <c r="AT1827" s="2"/>
      <c r="AU1827" s="2"/>
      <c r="AV1827" s="2"/>
      <c r="AW1827" s="2"/>
      <c r="AX1827" s="2"/>
      <c r="AY1827" s="2"/>
      <c r="AZ1827" s="2"/>
      <c r="BA1827" s="2"/>
      <c r="BB1827" s="2"/>
      <c r="BC1827" s="2"/>
      <c r="BD1827" s="2"/>
      <c r="BE1827" s="2"/>
      <c r="BF1827" s="2"/>
      <c r="BG1827" s="2"/>
      <c r="BH1827" s="2"/>
      <c r="BI1827" s="2"/>
      <c r="BJ1827" s="2"/>
      <c r="BK1827" s="2"/>
      <c r="BL1827" s="2"/>
      <c r="BM1827" s="2"/>
      <c r="BN1827" s="2"/>
      <c r="BO1827" s="2"/>
      <c r="BP1827" s="2"/>
      <c r="BQ1827" s="2"/>
      <c r="BR1827" s="2"/>
      <c r="BS1827" s="2"/>
      <c r="BT1827" s="2"/>
      <c r="BU1827" s="2"/>
      <c r="BV1827" s="2"/>
      <c r="BW1827" s="2"/>
      <c r="BX1827" s="2"/>
      <c r="BY1827" s="2"/>
      <c r="BZ1827" s="2"/>
      <c r="CA1827" s="2"/>
      <c r="CB1827" s="2"/>
      <c r="CC1827" s="2"/>
      <c r="CD1827" s="2"/>
      <c r="CE1827" s="2"/>
      <c r="CF1827" s="2"/>
      <c r="CG1827" s="2"/>
      <c r="CH1827" s="2"/>
      <c r="CI1827" s="2"/>
      <c r="CJ1827" s="2"/>
      <c r="CK1827" s="2"/>
      <c r="CL1827" s="2"/>
      <c r="CM1827" s="2"/>
      <c r="CN1827" s="2"/>
      <c r="CO1827" s="2"/>
      <c r="CP1827" s="2"/>
      <c r="CQ1827" s="2"/>
      <c r="CR1827" s="2"/>
      <c r="CS1827" s="2"/>
      <c r="CT1827" s="2"/>
      <c r="CU1827" s="2"/>
      <c r="CV1827" s="2"/>
      <c r="CW1827" s="2"/>
      <c r="CX1827" s="2"/>
      <c r="CY1827" s="2"/>
      <c r="CZ1827" s="2"/>
      <c r="DA1827" s="2"/>
      <c r="DB1827" s="2"/>
      <c r="DC1827" s="2"/>
      <c r="DD1827" s="2"/>
      <c r="DE1827" s="2"/>
      <c r="DF1827" s="2"/>
      <c r="DG1827" s="2"/>
      <c r="DH1827" s="2"/>
      <c r="DI1827" s="2"/>
      <c r="DJ1827" s="2"/>
      <c r="DK1827" s="2"/>
      <c r="DL1827" s="2"/>
      <c r="DM1827" s="2"/>
      <c r="DN1827" s="2"/>
      <c r="DO1827" s="2"/>
      <c r="DP1827" s="2"/>
      <c r="DQ1827" s="2"/>
      <c r="DR1827" s="2"/>
      <c r="DS1827" s="2"/>
      <c r="DT1827" s="2"/>
      <c r="DU1827" s="2"/>
      <c r="DV1827" s="2"/>
      <c r="DW1827" s="2"/>
      <c r="DX1827" s="2"/>
    </row>
    <row r="1828" spans="1:128" s="1" customFormat="1" x14ac:dyDescent="0.25">
      <c r="A1828" s="19" t="s">
        <v>5368</v>
      </c>
      <c r="B1828" s="25" t="s">
        <v>11682</v>
      </c>
      <c r="C1828" s="22" t="s">
        <v>15988</v>
      </c>
      <c r="D1828" s="27">
        <v>33.993118000000038</v>
      </c>
      <c r="E1828" s="27">
        <v>35.791316000000052</v>
      </c>
      <c r="F1828" s="25">
        <v>1372</v>
      </c>
      <c r="G1828" s="25" t="s">
        <v>1865</v>
      </c>
      <c r="H1828" s="25" t="s">
        <v>13053</v>
      </c>
      <c r="I1828" s="25" t="s">
        <v>16001</v>
      </c>
      <c r="J1828" s="25" t="s">
        <v>16002</v>
      </c>
      <c r="K1828" s="25" t="s">
        <v>4957</v>
      </c>
      <c r="L1828" s="30" t="s">
        <v>13065</v>
      </c>
      <c r="M1828" s="41">
        <v>25439</v>
      </c>
      <c r="N1828" s="41" t="s">
        <v>5350</v>
      </c>
      <c r="O1828" s="41" t="s">
        <v>17654</v>
      </c>
      <c r="P1828" s="25" t="s">
        <v>5351</v>
      </c>
      <c r="Q1828" s="25" t="s">
        <v>11678</v>
      </c>
      <c r="R1828" s="25" t="s">
        <v>5351</v>
      </c>
      <c r="S1828" s="25">
        <v>1827</v>
      </c>
      <c r="T1828" s="19" t="s">
        <v>16014</v>
      </c>
      <c r="U1828" s="19" t="s">
        <v>16088</v>
      </c>
      <c r="V1828" s="25" t="s">
        <v>11677</v>
      </c>
      <c r="W1828" s="22" t="s">
        <v>11678</v>
      </c>
      <c r="X1828" s="26" t="s">
        <v>19192</v>
      </c>
      <c r="Y1828" s="26" t="s">
        <v>19193</v>
      </c>
      <c r="Z1828" s="49">
        <v>251</v>
      </c>
      <c r="AA1828" s="49" t="s">
        <v>18831</v>
      </c>
      <c r="AB1828" s="49" t="s">
        <v>18832</v>
      </c>
      <c r="AC1828" s="29" t="s">
        <v>14696</v>
      </c>
      <c r="AD1828" s="21" t="str">
        <f t="shared" si="28"/>
        <v>View on google maps</v>
      </c>
      <c r="AE1828" s="25" t="s">
        <v>5370</v>
      </c>
      <c r="AF1828" s="28" t="s">
        <v>1865</v>
      </c>
      <c r="AG1828" s="28" t="s">
        <v>13053</v>
      </c>
      <c r="AH1828" s="28" t="s">
        <v>13113</v>
      </c>
      <c r="AI1828" s="28" t="s">
        <v>13238</v>
      </c>
      <c r="AJ1828" s="28" t="s">
        <v>5369</v>
      </c>
      <c r="AK1828" s="28"/>
      <c r="AL1828" s="28"/>
      <c r="AM1828" s="2"/>
      <c r="AN1828" s="2"/>
      <c r="AO1828" s="2"/>
      <c r="AP1828" s="2"/>
      <c r="AQ1828" s="2"/>
      <c r="AR1828" s="2"/>
      <c r="AS1828" s="2"/>
      <c r="AT1828" s="2"/>
      <c r="AU1828" s="2"/>
      <c r="AV1828" s="2"/>
      <c r="AW1828" s="2"/>
      <c r="AX1828" s="2"/>
      <c r="AY1828" s="2"/>
      <c r="AZ1828" s="2"/>
      <c r="BA1828" s="2"/>
      <c r="BB1828" s="2"/>
      <c r="BC1828" s="2"/>
      <c r="BD1828" s="2"/>
      <c r="BE1828" s="2"/>
      <c r="BF1828" s="2"/>
      <c r="BG1828" s="2"/>
      <c r="BH1828" s="2"/>
      <c r="BI1828" s="2"/>
      <c r="BJ1828" s="2"/>
      <c r="BK1828" s="2"/>
      <c r="BL1828" s="2"/>
      <c r="BM1828" s="2"/>
      <c r="BN1828" s="2"/>
      <c r="BO1828" s="2"/>
      <c r="BP1828" s="2"/>
      <c r="BQ1828" s="2"/>
      <c r="BR1828" s="2"/>
      <c r="BS1828" s="2"/>
      <c r="BT1828" s="2"/>
      <c r="BU1828" s="2"/>
      <c r="BV1828" s="2"/>
      <c r="BW1828" s="2"/>
      <c r="BX1828" s="2"/>
      <c r="BY1828" s="2"/>
      <c r="BZ1828" s="2"/>
      <c r="CA1828" s="2"/>
      <c r="CB1828" s="2"/>
      <c r="CC1828" s="2"/>
      <c r="CD1828" s="2"/>
      <c r="CE1828" s="2"/>
      <c r="CF1828" s="2"/>
      <c r="CG1828" s="2"/>
      <c r="CH1828" s="2"/>
      <c r="CI1828" s="2"/>
      <c r="CJ1828" s="2"/>
      <c r="CK1828" s="2"/>
      <c r="CL1828" s="2"/>
      <c r="CM1828" s="2"/>
      <c r="CN1828" s="2"/>
      <c r="CO1828" s="2"/>
      <c r="CP1828" s="2"/>
      <c r="CQ1828" s="2"/>
      <c r="CR1828" s="2"/>
      <c r="CS1828" s="2"/>
      <c r="CT1828" s="2"/>
      <c r="CU1828" s="2"/>
      <c r="CV1828" s="2"/>
      <c r="CW1828" s="2"/>
      <c r="CX1828" s="2"/>
      <c r="CY1828" s="2"/>
      <c r="CZ1828" s="2"/>
      <c r="DA1828" s="2"/>
      <c r="DB1828" s="2"/>
      <c r="DC1828" s="2"/>
      <c r="DD1828" s="2"/>
      <c r="DE1828" s="2"/>
      <c r="DF1828" s="2"/>
      <c r="DG1828" s="2"/>
      <c r="DH1828" s="2"/>
      <c r="DI1828" s="2"/>
      <c r="DJ1828" s="2"/>
      <c r="DK1828" s="2"/>
      <c r="DL1828" s="2"/>
      <c r="DM1828" s="2"/>
      <c r="DN1828" s="2"/>
      <c r="DO1828" s="2"/>
      <c r="DP1828" s="2"/>
      <c r="DQ1828" s="2"/>
      <c r="DR1828" s="2"/>
      <c r="DS1828" s="2"/>
      <c r="DT1828" s="2"/>
      <c r="DU1828" s="2"/>
      <c r="DV1828" s="2"/>
      <c r="DW1828" s="2"/>
      <c r="DX1828" s="2"/>
    </row>
    <row r="1829" spans="1:128" s="1" customFormat="1" x14ac:dyDescent="0.25">
      <c r="A1829" s="19" t="s">
        <v>5100</v>
      </c>
      <c r="B1829" s="25" t="s">
        <v>5098</v>
      </c>
      <c r="C1829" s="26" t="s">
        <v>11395</v>
      </c>
      <c r="D1829" s="27">
        <v>33.988211000000035</v>
      </c>
      <c r="E1829" s="27">
        <v>35.682675000000074</v>
      </c>
      <c r="F1829" s="25">
        <v>946</v>
      </c>
      <c r="G1829" s="25" t="s">
        <v>1865</v>
      </c>
      <c r="H1829" s="25" t="s">
        <v>13053</v>
      </c>
      <c r="I1829" s="25" t="s">
        <v>16001</v>
      </c>
      <c r="J1829" s="25" t="s">
        <v>16002</v>
      </c>
      <c r="K1829" s="25" t="s">
        <v>4957</v>
      </c>
      <c r="L1829" s="30" t="s">
        <v>13065</v>
      </c>
      <c r="M1829" s="41">
        <v>25337</v>
      </c>
      <c r="N1829" s="41" t="s">
        <v>5097</v>
      </c>
      <c r="O1829" s="41" t="s">
        <v>17626</v>
      </c>
      <c r="P1829" s="25" t="s">
        <v>5098</v>
      </c>
      <c r="Q1829" s="25" t="s">
        <v>11395</v>
      </c>
      <c r="R1829" s="25" t="s">
        <v>5098</v>
      </c>
      <c r="S1829" s="25">
        <v>946</v>
      </c>
      <c r="T1829" s="19" t="s">
        <v>16013</v>
      </c>
      <c r="U1829" s="19" t="s">
        <v>16105</v>
      </c>
      <c r="V1829" s="25" t="s">
        <v>5098</v>
      </c>
      <c r="W1829" s="26" t="s">
        <v>11395</v>
      </c>
      <c r="X1829" s="26" t="s">
        <v>20652</v>
      </c>
      <c r="Y1829" s="26" t="s">
        <v>10246</v>
      </c>
      <c r="Z1829" s="49">
        <v>251</v>
      </c>
      <c r="AA1829" s="49" t="s">
        <v>18831</v>
      </c>
      <c r="AB1829" s="49" t="s">
        <v>18832</v>
      </c>
      <c r="AC1829" s="29" t="s">
        <v>14413</v>
      </c>
      <c r="AD1829" s="21" t="str">
        <f t="shared" si="28"/>
        <v>View on google maps</v>
      </c>
      <c r="AE1829" s="25" t="s">
        <v>5101</v>
      </c>
      <c r="AF1829" s="28" t="s">
        <v>1865</v>
      </c>
      <c r="AG1829" s="28" t="s">
        <v>13053</v>
      </c>
      <c r="AH1829" s="28" t="s">
        <v>13113</v>
      </c>
      <c r="AI1829" s="28"/>
      <c r="AJ1829" s="28"/>
      <c r="AK1829" s="28"/>
      <c r="AL1829" s="28"/>
      <c r="AM1829" s="2"/>
      <c r="AN1829" s="2"/>
      <c r="AO1829" s="2"/>
      <c r="AP1829" s="2"/>
      <c r="AQ1829" s="2"/>
      <c r="AR1829" s="2"/>
      <c r="AS1829" s="2"/>
      <c r="AT1829" s="2"/>
      <c r="AU1829" s="2"/>
      <c r="AV1829" s="2"/>
      <c r="AW1829" s="2"/>
      <c r="AX1829" s="2"/>
      <c r="AY1829" s="2"/>
      <c r="AZ1829" s="2"/>
      <c r="BA1829" s="2"/>
      <c r="BB1829" s="2"/>
      <c r="BC1829" s="2"/>
      <c r="BD1829" s="2"/>
      <c r="BE1829" s="2"/>
      <c r="BF1829" s="2"/>
      <c r="BG1829" s="2"/>
      <c r="BH1829" s="2"/>
      <c r="BI1829" s="2"/>
      <c r="BJ1829" s="2"/>
      <c r="BK1829" s="2"/>
      <c r="BL1829" s="2"/>
      <c r="BM1829" s="2"/>
      <c r="BN1829" s="2"/>
      <c r="BO1829" s="2"/>
      <c r="BP1829" s="2"/>
      <c r="BQ1829" s="2"/>
      <c r="BR1829" s="2"/>
      <c r="BS1829" s="2"/>
      <c r="BT1829" s="2"/>
      <c r="BU1829" s="2"/>
      <c r="BV1829" s="2"/>
      <c r="BW1829" s="2"/>
      <c r="BX1829" s="2"/>
      <c r="BY1829" s="2"/>
      <c r="BZ1829" s="2"/>
      <c r="CA1829" s="2"/>
      <c r="CB1829" s="2"/>
      <c r="CC1829" s="2"/>
      <c r="CD1829" s="2"/>
      <c r="CE1829" s="2"/>
      <c r="CF1829" s="2"/>
      <c r="CG1829" s="2"/>
      <c r="CH1829" s="2"/>
      <c r="CI1829" s="2"/>
      <c r="CJ1829" s="2"/>
      <c r="CK1829" s="2"/>
      <c r="CL1829" s="2"/>
      <c r="CM1829" s="2"/>
      <c r="CN1829" s="2"/>
      <c r="CO1829" s="2"/>
      <c r="CP1829" s="2"/>
      <c r="CQ1829" s="2"/>
      <c r="CR1829" s="2"/>
      <c r="CS1829" s="2"/>
      <c r="CT1829" s="2"/>
      <c r="CU1829" s="2"/>
      <c r="CV1829" s="2"/>
      <c r="CW1829" s="2"/>
      <c r="CX1829" s="2"/>
      <c r="CY1829" s="2"/>
      <c r="CZ1829" s="2"/>
      <c r="DA1829" s="2"/>
      <c r="DB1829" s="2"/>
      <c r="DC1829" s="2"/>
      <c r="DD1829" s="2"/>
      <c r="DE1829" s="2"/>
      <c r="DF1829" s="2"/>
      <c r="DG1829" s="2"/>
      <c r="DH1829" s="2"/>
      <c r="DI1829" s="2"/>
      <c r="DJ1829" s="2"/>
      <c r="DK1829" s="2"/>
      <c r="DL1829" s="2"/>
      <c r="DM1829" s="2"/>
      <c r="DN1829" s="2"/>
      <c r="DO1829" s="2"/>
      <c r="DP1829" s="2"/>
      <c r="DQ1829" s="2"/>
      <c r="DR1829" s="2"/>
      <c r="DS1829" s="2"/>
      <c r="DT1829" s="2"/>
      <c r="DU1829" s="2"/>
      <c r="DV1829" s="2"/>
      <c r="DW1829" s="2"/>
      <c r="DX1829" s="2"/>
    </row>
    <row r="1830" spans="1:128" s="1" customFormat="1" x14ac:dyDescent="0.25">
      <c r="A1830" s="19" t="s">
        <v>5063</v>
      </c>
      <c r="B1830" s="25" t="s">
        <v>5064</v>
      </c>
      <c r="C1830" s="26" t="s">
        <v>11652</v>
      </c>
      <c r="D1830" s="27">
        <v>34.045769000000064</v>
      </c>
      <c r="E1830" s="27">
        <v>35.649408000000051</v>
      </c>
      <c r="F1830" s="25">
        <v>190</v>
      </c>
      <c r="G1830" s="25" t="s">
        <v>1865</v>
      </c>
      <c r="H1830" s="25" t="s">
        <v>13053</v>
      </c>
      <c r="I1830" s="25" t="s">
        <v>16001</v>
      </c>
      <c r="J1830" s="25" t="s">
        <v>16002</v>
      </c>
      <c r="K1830" s="25" t="s">
        <v>4957</v>
      </c>
      <c r="L1830" s="30" t="s">
        <v>13065</v>
      </c>
      <c r="M1830" s="41">
        <v>25166</v>
      </c>
      <c r="N1830" s="41" t="s">
        <v>5061</v>
      </c>
      <c r="O1830" s="41" t="s">
        <v>17601</v>
      </c>
      <c r="P1830" s="25" t="s">
        <v>5060</v>
      </c>
      <c r="Q1830" s="25" t="s">
        <v>11651</v>
      </c>
      <c r="R1830" s="25" t="s">
        <v>5060</v>
      </c>
      <c r="S1830" s="25">
        <v>190</v>
      </c>
      <c r="T1830" s="19" t="s">
        <v>16014</v>
      </c>
      <c r="U1830" s="19" t="s">
        <v>16055</v>
      </c>
      <c r="V1830" s="25" t="s">
        <v>5060</v>
      </c>
      <c r="W1830" s="26" t="s">
        <v>11651</v>
      </c>
      <c r="X1830" s="26" t="s">
        <v>19168</v>
      </c>
      <c r="Y1830" s="26" t="s">
        <v>19169</v>
      </c>
      <c r="Z1830" s="49">
        <v>251</v>
      </c>
      <c r="AA1830" s="49" t="s">
        <v>18831</v>
      </c>
      <c r="AB1830" s="49" t="s">
        <v>18832</v>
      </c>
      <c r="AC1830" s="29" t="s">
        <v>14665</v>
      </c>
      <c r="AD1830" s="21" t="str">
        <f t="shared" si="28"/>
        <v>View on google maps</v>
      </c>
      <c r="AE1830" s="25" t="s">
        <v>5065</v>
      </c>
      <c r="AF1830" s="28" t="s">
        <v>1865</v>
      </c>
      <c r="AG1830" s="28" t="s">
        <v>13053</v>
      </c>
      <c r="AH1830" s="28" t="s">
        <v>13113</v>
      </c>
      <c r="AI1830" s="28"/>
      <c r="AJ1830" s="28"/>
      <c r="AK1830" s="28"/>
      <c r="AL1830" s="28"/>
      <c r="AM1830" s="2"/>
      <c r="AN1830" s="2"/>
      <c r="AO1830" s="2"/>
      <c r="AP1830" s="2"/>
      <c r="AQ1830" s="2"/>
      <c r="AR1830" s="2"/>
      <c r="AS1830" s="2"/>
      <c r="AT1830" s="2"/>
      <c r="AU1830" s="2"/>
      <c r="AV1830" s="2"/>
      <c r="AW1830" s="2"/>
      <c r="AX1830" s="2"/>
      <c r="AY1830" s="2"/>
      <c r="AZ1830" s="2"/>
      <c r="BA1830" s="2"/>
      <c r="BB1830" s="2"/>
      <c r="BC1830" s="2"/>
      <c r="BD1830" s="2"/>
      <c r="BE1830" s="2"/>
      <c r="BF1830" s="2"/>
      <c r="BG1830" s="2"/>
      <c r="BH1830" s="2"/>
      <c r="BI1830" s="2"/>
      <c r="BJ1830" s="2"/>
      <c r="BK1830" s="2"/>
      <c r="BL1830" s="2"/>
      <c r="BM1830" s="2"/>
      <c r="BN1830" s="2"/>
      <c r="BO1830" s="2"/>
      <c r="BP1830" s="2"/>
      <c r="BQ1830" s="2"/>
      <c r="BR1830" s="2"/>
      <c r="BS1830" s="2"/>
      <c r="BT1830" s="2"/>
      <c r="BU1830" s="2"/>
      <c r="BV1830" s="2"/>
      <c r="BW1830" s="2"/>
      <c r="BX1830" s="2"/>
      <c r="BY1830" s="2"/>
      <c r="BZ1830" s="2"/>
      <c r="CA1830" s="2"/>
      <c r="CB1830" s="2"/>
      <c r="CC1830" s="2"/>
      <c r="CD1830" s="2"/>
      <c r="CE1830" s="2"/>
      <c r="CF1830" s="2"/>
      <c r="CG1830" s="2"/>
      <c r="CH1830" s="2"/>
      <c r="CI1830" s="2"/>
      <c r="CJ1830" s="2"/>
      <c r="CK1830" s="2"/>
      <c r="CL1830" s="2"/>
      <c r="CM1830" s="2"/>
      <c r="CN1830" s="2"/>
      <c r="CO1830" s="2"/>
      <c r="CP1830" s="2"/>
      <c r="CQ1830" s="2"/>
      <c r="CR1830" s="2"/>
      <c r="CS1830" s="2"/>
      <c r="CT1830" s="2"/>
      <c r="CU1830" s="2"/>
      <c r="CV1830" s="2"/>
      <c r="CW1830" s="2"/>
      <c r="CX1830" s="2"/>
      <c r="CY1830" s="2"/>
      <c r="CZ1830" s="2"/>
      <c r="DA1830" s="2"/>
      <c r="DB1830" s="2"/>
      <c r="DC1830" s="2"/>
      <c r="DD1830" s="2"/>
      <c r="DE1830" s="2"/>
      <c r="DF1830" s="2"/>
      <c r="DG1830" s="2"/>
      <c r="DH1830" s="2"/>
      <c r="DI1830" s="2"/>
      <c r="DJ1830" s="2"/>
      <c r="DK1830" s="2"/>
      <c r="DL1830" s="2"/>
      <c r="DM1830" s="2"/>
      <c r="DN1830" s="2"/>
      <c r="DO1830" s="2"/>
      <c r="DP1830" s="2"/>
      <c r="DQ1830" s="2"/>
      <c r="DR1830" s="2"/>
      <c r="DS1830" s="2"/>
      <c r="DT1830" s="2"/>
      <c r="DU1830" s="2"/>
      <c r="DV1830" s="2"/>
      <c r="DW1830" s="2"/>
      <c r="DX1830" s="2"/>
    </row>
    <row r="1831" spans="1:128" s="1" customFormat="1" x14ac:dyDescent="0.25">
      <c r="A1831" s="19" t="s">
        <v>5102</v>
      </c>
      <c r="B1831" s="25" t="s">
        <v>5103</v>
      </c>
      <c r="C1831" s="26" t="s">
        <v>11396</v>
      </c>
      <c r="D1831" s="27">
        <v>34.032519000000036</v>
      </c>
      <c r="E1831" s="27">
        <v>35.719597000000078</v>
      </c>
      <c r="F1831" s="25">
        <v>925</v>
      </c>
      <c r="G1831" s="25" t="s">
        <v>1865</v>
      </c>
      <c r="H1831" s="25" t="s">
        <v>13053</v>
      </c>
      <c r="I1831" s="25" t="s">
        <v>16001</v>
      </c>
      <c r="J1831" s="25" t="s">
        <v>16002</v>
      </c>
      <c r="K1831" s="25" t="s">
        <v>4957</v>
      </c>
      <c r="L1831" s="30" t="s">
        <v>13065</v>
      </c>
      <c r="M1831" s="41">
        <v>25351</v>
      </c>
      <c r="N1831" s="41" t="s">
        <v>5104</v>
      </c>
      <c r="O1831" s="41" t="s">
        <v>17633</v>
      </c>
      <c r="P1831" s="25" t="s">
        <v>5103</v>
      </c>
      <c r="Q1831" s="25" t="s">
        <v>11396</v>
      </c>
      <c r="R1831" s="25" t="s">
        <v>5103</v>
      </c>
      <c r="S1831" s="25">
        <v>1082</v>
      </c>
      <c r="T1831" s="19" t="s">
        <v>16013</v>
      </c>
      <c r="U1831" s="19" t="s">
        <v>16097</v>
      </c>
      <c r="V1831" s="25" t="s">
        <v>16496</v>
      </c>
      <c r="W1831" s="26" t="s">
        <v>16525</v>
      </c>
      <c r="X1831" s="26" t="s">
        <v>20647</v>
      </c>
      <c r="Y1831" s="26" t="s">
        <v>19820</v>
      </c>
      <c r="Z1831" s="49">
        <v>251</v>
      </c>
      <c r="AA1831" s="49" t="s">
        <v>18831</v>
      </c>
      <c r="AB1831" s="49" t="s">
        <v>18832</v>
      </c>
      <c r="AC1831" s="29" t="s">
        <v>14414</v>
      </c>
      <c r="AD1831" s="21" t="str">
        <f t="shared" si="28"/>
        <v>View on google maps</v>
      </c>
      <c r="AE1831" s="25" t="s">
        <v>5105</v>
      </c>
      <c r="AF1831" s="28" t="s">
        <v>1865</v>
      </c>
      <c r="AG1831" s="28" t="s">
        <v>13053</v>
      </c>
      <c r="AH1831" s="28" t="s">
        <v>13113</v>
      </c>
      <c r="AI1831" s="28"/>
      <c r="AJ1831" s="28"/>
      <c r="AK1831" s="28"/>
      <c r="AL1831" s="28"/>
      <c r="AM1831" s="2"/>
      <c r="AN1831" s="2"/>
      <c r="AO1831" s="2"/>
      <c r="AP1831" s="2"/>
      <c r="AQ1831" s="2"/>
      <c r="AR1831" s="2"/>
      <c r="AS1831" s="2"/>
      <c r="AT1831" s="2"/>
      <c r="AU1831" s="2"/>
      <c r="AV1831" s="2"/>
      <c r="AW1831" s="2"/>
      <c r="AX1831" s="2"/>
      <c r="AY1831" s="2"/>
      <c r="AZ1831" s="2"/>
      <c r="BA1831" s="2"/>
      <c r="BB1831" s="2"/>
      <c r="BC1831" s="2"/>
      <c r="BD1831" s="2"/>
      <c r="BE1831" s="2"/>
      <c r="BF1831" s="2"/>
      <c r="BG1831" s="2"/>
      <c r="BH1831" s="2"/>
      <c r="BI1831" s="2"/>
      <c r="BJ1831" s="2"/>
      <c r="BK1831" s="2"/>
      <c r="BL1831" s="2"/>
      <c r="BM1831" s="2"/>
      <c r="BN1831" s="2"/>
      <c r="BO1831" s="2"/>
      <c r="BP1831" s="2"/>
      <c r="BQ1831" s="2"/>
      <c r="BR1831" s="2"/>
      <c r="BS1831" s="2"/>
      <c r="BT1831" s="2"/>
      <c r="BU1831" s="2"/>
      <c r="BV1831" s="2"/>
      <c r="BW1831" s="2"/>
      <c r="BX1831" s="2"/>
      <c r="BY1831" s="2"/>
      <c r="BZ1831" s="2"/>
      <c r="CA1831" s="2"/>
      <c r="CB1831" s="2"/>
      <c r="CC1831" s="2"/>
      <c r="CD1831" s="2"/>
      <c r="CE1831" s="2"/>
      <c r="CF1831" s="2"/>
      <c r="CG1831" s="2"/>
      <c r="CH1831" s="2"/>
      <c r="CI1831" s="2"/>
      <c r="CJ1831" s="2"/>
      <c r="CK1831" s="2"/>
      <c r="CL1831" s="2"/>
      <c r="CM1831" s="2"/>
      <c r="CN1831" s="2"/>
      <c r="CO1831" s="2"/>
      <c r="CP1831" s="2"/>
      <c r="CQ1831" s="2"/>
      <c r="CR1831" s="2"/>
      <c r="CS1831" s="2"/>
      <c r="CT1831" s="2"/>
      <c r="CU1831" s="2"/>
      <c r="CV1831" s="2"/>
      <c r="CW1831" s="2"/>
      <c r="CX1831" s="2"/>
      <c r="CY1831" s="2"/>
      <c r="CZ1831" s="2"/>
      <c r="DA1831" s="2"/>
      <c r="DB1831" s="2"/>
      <c r="DC1831" s="2"/>
      <c r="DD1831" s="2"/>
      <c r="DE1831" s="2"/>
      <c r="DF1831" s="2"/>
      <c r="DG1831" s="2"/>
      <c r="DH1831" s="2"/>
      <c r="DI1831" s="2"/>
      <c r="DJ1831" s="2"/>
      <c r="DK1831" s="2"/>
      <c r="DL1831" s="2"/>
      <c r="DM1831" s="2"/>
      <c r="DN1831" s="2"/>
      <c r="DO1831" s="2"/>
      <c r="DP1831" s="2"/>
      <c r="DQ1831" s="2"/>
      <c r="DR1831" s="2"/>
      <c r="DS1831" s="2"/>
      <c r="DT1831" s="2"/>
      <c r="DU1831" s="2"/>
      <c r="DV1831" s="2"/>
      <c r="DW1831" s="2"/>
      <c r="DX1831" s="2"/>
    </row>
    <row r="1832" spans="1:128" s="1" customFormat="1" x14ac:dyDescent="0.25">
      <c r="A1832" s="19" t="s">
        <v>5494</v>
      </c>
      <c r="B1832" s="25" t="s">
        <v>11714</v>
      </c>
      <c r="C1832" s="22" t="s">
        <v>11715</v>
      </c>
      <c r="D1832" s="27">
        <v>33.968576000000041</v>
      </c>
      <c r="E1832" s="27">
        <v>35.717354000000057</v>
      </c>
      <c r="F1832" s="25">
        <v>1026</v>
      </c>
      <c r="G1832" s="25" t="s">
        <v>1865</v>
      </c>
      <c r="H1832" s="25" t="s">
        <v>13053</v>
      </c>
      <c r="I1832" s="25" t="s">
        <v>16001</v>
      </c>
      <c r="J1832" s="25" t="s">
        <v>16002</v>
      </c>
      <c r="K1832" s="25" t="s">
        <v>4957</v>
      </c>
      <c r="L1832" s="30" t="s">
        <v>13065</v>
      </c>
      <c r="M1832" s="41">
        <v>25415</v>
      </c>
      <c r="N1832" s="41" t="s">
        <v>5496</v>
      </c>
      <c r="O1832" s="41" t="s">
        <v>17648</v>
      </c>
      <c r="P1832" s="25" t="s">
        <v>5497</v>
      </c>
      <c r="Q1832" s="25" t="s">
        <v>11717</v>
      </c>
      <c r="R1832" s="25" t="s">
        <v>5497</v>
      </c>
      <c r="S1832" s="25">
        <v>1060</v>
      </c>
      <c r="T1832" s="19" t="s">
        <v>16014</v>
      </c>
      <c r="U1832" s="19" t="s">
        <v>16087</v>
      </c>
      <c r="V1832" s="25" t="s">
        <v>5503</v>
      </c>
      <c r="W1832" s="22" t="s">
        <v>11717</v>
      </c>
      <c r="X1832" s="26" t="s">
        <v>19197</v>
      </c>
      <c r="Y1832" s="26" t="s">
        <v>19198</v>
      </c>
      <c r="Z1832" s="49">
        <v>251</v>
      </c>
      <c r="AA1832" s="49" t="s">
        <v>18831</v>
      </c>
      <c r="AB1832" s="49" t="s">
        <v>18832</v>
      </c>
      <c r="AC1832" s="29" t="s">
        <v>14729</v>
      </c>
      <c r="AD1832" s="21" t="str">
        <f t="shared" si="28"/>
        <v>View on google maps</v>
      </c>
      <c r="AE1832" s="25" t="s">
        <v>5498</v>
      </c>
      <c r="AF1832" s="28" t="s">
        <v>1865</v>
      </c>
      <c r="AG1832" s="28" t="s">
        <v>13053</v>
      </c>
      <c r="AH1832" s="28" t="s">
        <v>13113</v>
      </c>
      <c r="AI1832" s="28" t="s">
        <v>13238</v>
      </c>
      <c r="AJ1832" s="28" t="s">
        <v>5495</v>
      </c>
      <c r="AK1832" s="28"/>
      <c r="AL1832" s="28"/>
      <c r="AM1832" s="2"/>
      <c r="AN1832" s="2"/>
      <c r="AO1832" s="2"/>
      <c r="AP1832" s="2"/>
      <c r="AQ1832" s="2"/>
      <c r="AR1832" s="2"/>
      <c r="AS1832" s="2"/>
      <c r="AT1832" s="2"/>
      <c r="AU1832" s="2"/>
      <c r="AV1832" s="2"/>
      <c r="AW1832" s="2"/>
      <c r="AX1832" s="2"/>
      <c r="AY1832" s="2"/>
      <c r="AZ1832" s="2"/>
      <c r="BA1832" s="2"/>
      <c r="BB1832" s="2"/>
      <c r="BC1832" s="2"/>
      <c r="BD1832" s="2"/>
      <c r="BE1832" s="2"/>
      <c r="BF1832" s="2"/>
      <c r="BG1832" s="2"/>
      <c r="BH1832" s="2"/>
      <c r="BI1832" s="2"/>
      <c r="BJ1832" s="2"/>
      <c r="BK1832" s="2"/>
      <c r="BL1832" s="2"/>
      <c r="BM1832" s="2"/>
      <c r="BN1832" s="2"/>
      <c r="BO1832" s="2"/>
      <c r="BP1832" s="2"/>
      <c r="BQ1832" s="2"/>
      <c r="BR1832" s="2"/>
      <c r="BS1832" s="2"/>
      <c r="BT1832" s="2"/>
      <c r="BU1832" s="2"/>
      <c r="BV1832" s="2"/>
      <c r="BW1832" s="2"/>
      <c r="BX1832" s="2"/>
      <c r="BY1832" s="2"/>
      <c r="BZ1832" s="2"/>
      <c r="CA1832" s="2"/>
      <c r="CB1832" s="2"/>
      <c r="CC1832" s="2"/>
      <c r="CD1832" s="2"/>
      <c r="CE1832" s="2"/>
      <c r="CF1832" s="2"/>
      <c r="CG1832" s="2"/>
      <c r="CH1832" s="2"/>
      <c r="CI1832" s="2"/>
      <c r="CJ1832" s="2"/>
      <c r="CK1832" s="2"/>
      <c r="CL1832" s="2"/>
      <c r="CM1832" s="2"/>
      <c r="CN1832" s="2"/>
      <c r="CO1832" s="2"/>
      <c r="CP1832" s="2"/>
      <c r="CQ1832" s="2"/>
      <c r="CR1832" s="2"/>
      <c r="CS1832" s="2"/>
      <c r="CT1832" s="2"/>
      <c r="CU1832" s="2"/>
      <c r="CV1832" s="2"/>
      <c r="CW1832" s="2"/>
      <c r="CX1832" s="2"/>
      <c r="CY1832" s="2"/>
      <c r="CZ1832" s="2"/>
      <c r="DA1832" s="2"/>
      <c r="DB1832" s="2"/>
      <c r="DC1832" s="2"/>
      <c r="DD1832" s="2"/>
      <c r="DE1832" s="2"/>
      <c r="DF1832" s="2"/>
      <c r="DG1832" s="2"/>
      <c r="DH1832" s="2"/>
      <c r="DI1832" s="2"/>
      <c r="DJ1832" s="2"/>
      <c r="DK1832" s="2"/>
      <c r="DL1832" s="2"/>
      <c r="DM1832" s="2"/>
      <c r="DN1832" s="2"/>
      <c r="DO1832" s="2"/>
      <c r="DP1832" s="2"/>
      <c r="DQ1832" s="2"/>
      <c r="DR1832" s="2"/>
      <c r="DS1832" s="2"/>
      <c r="DT1832" s="2"/>
      <c r="DU1832" s="2"/>
      <c r="DV1832" s="2"/>
      <c r="DW1832" s="2"/>
      <c r="DX1832" s="2"/>
    </row>
    <row r="1833" spans="1:128" s="1" customFormat="1" x14ac:dyDescent="0.25">
      <c r="A1833" s="19" t="s">
        <v>5111</v>
      </c>
      <c r="B1833" s="25" t="s">
        <v>5112</v>
      </c>
      <c r="C1833" s="26" t="s">
        <v>11399</v>
      </c>
      <c r="D1833" s="27">
        <v>34.007022000000063</v>
      </c>
      <c r="E1833" s="27">
        <v>35.669189000000074</v>
      </c>
      <c r="F1833" s="25">
        <v>411</v>
      </c>
      <c r="G1833" s="25" t="s">
        <v>1865</v>
      </c>
      <c r="H1833" s="25" t="s">
        <v>13053</v>
      </c>
      <c r="I1833" s="25" t="s">
        <v>16001</v>
      </c>
      <c r="J1833" s="25" t="s">
        <v>16002</v>
      </c>
      <c r="K1833" s="25" t="s">
        <v>4957</v>
      </c>
      <c r="L1833" s="30" t="s">
        <v>13065</v>
      </c>
      <c r="M1833" s="41">
        <v>25315</v>
      </c>
      <c r="N1833" s="41" t="s">
        <v>5113</v>
      </c>
      <c r="O1833" s="41" t="s">
        <v>17615</v>
      </c>
      <c r="P1833" s="25" t="s">
        <v>5112</v>
      </c>
      <c r="Q1833" s="25" t="s">
        <v>11399</v>
      </c>
      <c r="R1833" s="25" t="s">
        <v>5112</v>
      </c>
      <c r="S1833" s="25">
        <v>411</v>
      </c>
      <c r="T1833" s="19" t="s">
        <v>16013</v>
      </c>
      <c r="U1833" s="19" t="s">
        <v>16071</v>
      </c>
      <c r="V1833" s="25" t="s">
        <v>5112</v>
      </c>
      <c r="W1833" s="26" t="s">
        <v>11399</v>
      </c>
      <c r="X1833" s="26" t="s">
        <v>19190</v>
      </c>
      <c r="Y1833" s="26" t="s">
        <v>19191</v>
      </c>
      <c r="Z1833" s="49">
        <v>251</v>
      </c>
      <c r="AA1833" s="49" t="s">
        <v>18831</v>
      </c>
      <c r="AB1833" s="49" t="s">
        <v>18832</v>
      </c>
      <c r="AC1833" s="29" t="s">
        <v>14417</v>
      </c>
      <c r="AD1833" s="21" t="str">
        <f t="shared" si="28"/>
        <v>View on google maps</v>
      </c>
      <c r="AE1833" s="25" t="s">
        <v>5114</v>
      </c>
      <c r="AF1833" s="28" t="s">
        <v>1865</v>
      </c>
      <c r="AG1833" s="28" t="s">
        <v>13053</v>
      </c>
      <c r="AH1833" s="28" t="s">
        <v>13113</v>
      </c>
      <c r="AI1833" s="28"/>
      <c r="AJ1833" s="28"/>
      <c r="AK1833" s="28"/>
      <c r="AL1833" s="28"/>
      <c r="AM1833" s="2"/>
      <c r="AN1833" s="2"/>
      <c r="AO1833" s="2"/>
      <c r="AP1833" s="2"/>
      <c r="AQ1833" s="2"/>
      <c r="AR1833" s="2"/>
      <c r="AS1833" s="2"/>
      <c r="AT1833" s="2"/>
      <c r="AU1833" s="2"/>
      <c r="AV1833" s="2"/>
      <c r="AW1833" s="2"/>
      <c r="AX1833" s="2"/>
      <c r="AY1833" s="2"/>
      <c r="AZ1833" s="2"/>
      <c r="BA1833" s="2"/>
      <c r="BB1833" s="2"/>
      <c r="BC1833" s="2"/>
      <c r="BD1833" s="2"/>
      <c r="BE1833" s="2"/>
      <c r="BF1833" s="2"/>
      <c r="BG1833" s="2"/>
      <c r="BH1833" s="2"/>
      <c r="BI1833" s="2"/>
      <c r="BJ1833" s="2"/>
      <c r="BK1833" s="2"/>
      <c r="BL1833" s="2"/>
      <c r="BM1833" s="2"/>
      <c r="BN1833" s="2"/>
      <c r="BO1833" s="2"/>
      <c r="BP1833" s="2"/>
      <c r="BQ1833" s="2"/>
      <c r="BR1833" s="2"/>
      <c r="BS1833" s="2"/>
      <c r="BT1833" s="2"/>
      <c r="BU1833" s="2"/>
      <c r="BV1833" s="2"/>
      <c r="BW1833" s="2"/>
      <c r="BX1833" s="2"/>
      <c r="BY1833" s="2"/>
      <c r="BZ1833" s="2"/>
      <c r="CA1833" s="2"/>
      <c r="CB1833" s="2"/>
      <c r="CC1833" s="2"/>
      <c r="CD1833" s="2"/>
      <c r="CE1833" s="2"/>
      <c r="CF1833" s="2"/>
      <c r="CG1833" s="2"/>
      <c r="CH1833" s="2"/>
      <c r="CI1833" s="2"/>
      <c r="CJ1833" s="2"/>
      <c r="CK1833" s="2"/>
      <c r="CL1833" s="2"/>
      <c r="CM1833" s="2"/>
      <c r="CN1833" s="2"/>
      <c r="CO1833" s="2"/>
      <c r="CP1833" s="2"/>
      <c r="CQ1833" s="2"/>
      <c r="CR1833" s="2"/>
      <c r="CS1833" s="2"/>
      <c r="CT1833" s="2"/>
      <c r="CU1833" s="2"/>
      <c r="CV1833" s="2"/>
      <c r="CW1833" s="2"/>
      <c r="CX1833" s="2"/>
      <c r="CY1833" s="2"/>
      <c r="CZ1833" s="2"/>
      <c r="DA1833" s="2"/>
      <c r="DB1833" s="2"/>
      <c r="DC1833" s="2"/>
      <c r="DD1833" s="2"/>
      <c r="DE1833" s="2"/>
      <c r="DF1833" s="2"/>
      <c r="DG1833" s="2"/>
      <c r="DH1833" s="2"/>
      <c r="DI1833" s="2"/>
      <c r="DJ1833" s="2"/>
      <c r="DK1833" s="2"/>
      <c r="DL1833" s="2"/>
      <c r="DM1833" s="2"/>
      <c r="DN1833" s="2"/>
      <c r="DO1833" s="2"/>
      <c r="DP1833" s="2"/>
      <c r="DQ1833" s="2"/>
      <c r="DR1833" s="2"/>
      <c r="DS1833" s="2"/>
      <c r="DT1833" s="2"/>
      <c r="DU1833" s="2"/>
      <c r="DV1833" s="2"/>
      <c r="DW1833" s="2"/>
      <c r="DX1833" s="2"/>
    </row>
    <row r="1834" spans="1:128" s="1" customFormat="1" x14ac:dyDescent="0.25">
      <c r="A1834" s="19" t="s">
        <v>5549</v>
      </c>
      <c r="B1834" s="25" t="s">
        <v>3731</v>
      </c>
      <c r="C1834" s="26" t="s">
        <v>11730</v>
      </c>
      <c r="D1834" s="27">
        <v>34.065987000000064</v>
      </c>
      <c r="E1834" s="27">
        <v>35.722682000000077</v>
      </c>
      <c r="F1834" s="25">
        <v>760</v>
      </c>
      <c r="G1834" s="25" t="s">
        <v>1865</v>
      </c>
      <c r="H1834" s="25" t="s">
        <v>13053</v>
      </c>
      <c r="I1834" s="25" t="s">
        <v>16001</v>
      </c>
      <c r="J1834" s="25" t="s">
        <v>16002</v>
      </c>
      <c r="K1834" s="25" t="s">
        <v>4957</v>
      </c>
      <c r="L1834" s="30" t="s">
        <v>13065</v>
      </c>
      <c r="M1834" s="41">
        <v>25373</v>
      </c>
      <c r="N1834" s="41" t="s">
        <v>5546</v>
      </c>
      <c r="O1834" s="41" t="s">
        <v>17644</v>
      </c>
      <c r="P1834" s="25" t="s">
        <v>5547</v>
      </c>
      <c r="Q1834" s="25" t="s">
        <v>11731</v>
      </c>
      <c r="R1834" s="25" t="s">
        <v>5547</v>
      </c>
      <c r="S1834" s="25">
        <v>760</v>
      </c>
      <c r="T1834" s="19" t="s">
        <v>16014</v>
      </c>
      <c r="U1834" s="19" t="s">
        <v>16091</v>
      </c>
      <c r="V1834" s="25" t="s">
        <v>5552</v>
      </c>
      <c r="W1834" s="26" t="s">
        <v>11731</v>
      </c>
      <c r="X1834" s="26" t="s">
        <v>19159</v>
      </c>
      <c r="Y1834" s="26" t="s">
        <v>19160</v>
      </c>
      <c r="Z1834" s="49">
        <v>251</v>
      </c>
      <c r="AA1834" s="49" t="s">
        <v>18831</v>
      </c>
      <c r="AB1834" s="49" t="s">
        <v>18832</v>
      </c>
      <c r="AC1834" s="29" t="s">
        <v>14743</v>
      </c>
      <c r="AD1834" s="21" t="str">
        <f t="shared" si="28"/>
        <v>View on google maps</v>
      </c>
      <c r="AE1834" s="25" t="s">
        <v>5550</v>
      </c>
      <c r="AF1834" s="28" t="s">
        <v>1865</v>
      </c>
      <c r="AG1834" s="28" t="s">
        <v>13053</v>
      </c>
      <c r="AH1834" s="28" t="s">
        <v>13113</v>
      </c>
      <c r="AI1834" s="28"/>
      <c r="AJ1834" s="28"/>
      <c r="AK1834" s="28"/>
      <c r="AL1834" s="28"/>
      <c r="AM1834" s="2"/>
      <c r="AN1834" s="2"/>
      <c r="AO1834" s="2"/>
      <c r="AP1834" s="2"/>
      <c r="AQ1834" s="2"/>
      <c r="AR1834" s="2"/>
      <c r="AS1834" s="2"/>
      <c r="AT1834" s="2"/>
      <c r="AU1834" s="2"/>
      <c r="AV1834" s="2"/>
      <c r="AW1834" s="2"/>
      <c r="AX1834" s="2"/>
      <c r="AY1834" s="2"/>
      <c r="AZ1834" s="2"/>
      <c r="BA1834" s="2"/>
      <c r="BB1834" s="2"/>
      <c r="BC1834" s="2"/>
      <c r="BD1834" s="2"/>
      <c r="BE1834" s="2"/>
      <c r="BF1834" s="2"/>
      <c r="BG1834" s="2"/>
      <c r="BH1834" s="2"/>
      <c r="BI1834" s="2"/>
      <c r="BJ1834" s="2"/>
      <c r="BK1834" s="2"/>
      <c r="BL1834" s="2"/>
      <c r="BM1834" s="2"/>
      <c r="BN1834" s="2"/>
      <c r="BO1834" s="2"/>
      <c r="BP1834" s="2"/>
      <c r="BQ1834" s="2"/>
      <c r="BR1834" s="2"/>
      <c r="BS1834" s="2"/>
      <c r="BT1834" s="2"/>
      <c r="BU1834" s="2"/>
      <c r="BV1834" s="2"/>
      <c r="BW1834" s="2"/>
      <c r="BX1834" s="2"/>
      <c r="BY1834" s="2"/>
      <c r="BZ1834" s="2"/>
      <c r="CA1834" s="2"/>
      <c r="CB1834" s="2"/>
      <c r="CC1834" s="2"/>
      <c r="CD1834" s="2"/>
      <c r="CE1834" s="2"/>
      <c r="CF1834" s="2"/>
      <c r="CG1834" s="2"/>
      <c r="CH1834" s="2"/>
      <c r="CI1834" s="2"/>
      <c r="CJ1834" s="2"/>
      <c r="CK1834" s="2"/>
      <c r="CL1834" s="2"/>
      <c r="CM1834" s="2"/>
      <c r="CN1834" s="2"/>
      <c r="CO1834" s="2"/>
      <c r="CP1834" s="2"/>
      <c r="CQ1834" s="2"/>
      <c r="CR1834" s="2"/>
      <c r="CS1834" s="2"/>
      <c r="CT1834" s="2"/>
      <c r="CU1834" s="2"/>
      <c r="CV1834" s="2"/>
      <c r="CW1834" s="2"/>
      <c r="CX1834" s="2"/>
      <c r="CY1834" s="2"/>
      <c r="CZ1834" s="2"/>
      <c r="DA1834" s="2"/>
      <c r="DB1834" s="2"/>
      <c r="DC1834" s="2"/>
      <c r="DD1834" s="2"/>
      <c r="DE1834" s="2"/>
      <c r="DF1834" s="2"/>
      <c r="DG1834" s="2"/>
      <c r="DH1834" s="2"/>
      <c r="DI1834" s="2"/>
      <c r="DJ1834" s="2"/>
      <c r="DK1834" s="2"/>
      <c r="DL1834" s="2"/>
      <c r="DM1834" s="2"/>
      <c r="DN1834" s="2"/>
      <c r="DO1834" s="2"/>
      <c r="DP1834" s="2"/>
      <c r="DQ1834" s="2"/>
      <c r="DR1834" s="2"/>
      <c r="DS1834" s="2"/>
      <c r="DT1834" s="2"/>
      <c r="DU1834" s="2"/>
      <c r="DV1834" s="2"/>
      <c r="DW1834" s="2"/>
      <c r="DX1834" s="2"/>
    </row>
    <row r="1835" spans="1:128" s="1" customFormat="1" x14ac:dyDescent="0.25">
      <c r="A1835" s="19" t="s">
        <v>5120</v>
      </c>
      <c r="B1835" s="25" t="s">
        <v>5121</v>
      </c>
      <c r="C1835" s="22" t="s">
        <v>11401</v>
      </c>
      <c r="D1835" s="27">
        <v>34.077552000000026</v>
      </c>
      <c r="E1835" s="27">
        <v>35.771440000000041</v>
      </c>
      <c r="F1835" s="25">
        <v>489</v>
      </c>
      <c r="G1835" s="25" t="s">
        <v>1865</v>
      </c>
      <c r="H1835" s="25" t="s">
        <v>13053</v>
      </c>
      <c r="I1835" s="25" t="s">
        <v>16001</v>
      </c>
      <c r="J1835" s="25" t="s">
        <v>16002</v>
      </c>
      <c r="K1835" s="25" t="s">
        <v>4957</v>
      </c>
      <c r="L1835" s="30" t="s">
        <v>13065</v>
      </c>
      <c r="M1835" s="41">
        <v>25479</v>
      </c>
      <c r="N1835" s="41" t="s">
        <v>5117</v>
      </c>
      <c r="O1835" s="41" t="s">
        <v>17664</v>
      </c>
      <c r="P1835" s="25" t="s">
        <v>5118</v>
      </c>
      <c r="Q1835" s="25" t="s">
        <v>11401</v>
      </c>
      <c r="R1835" s="25" t="s">
        <v>5118</v>
      </c>
      <c r="S1835" s="25">
        <v>849</v>
      </c>
      <c r="T1835" s="19" t="s">
        <v>16013</v>
      </c>
      <c r="U1835" s="19"/>
      <c r="V1835" s="19"/>
      <c r="W1835" s="19"/>
      <c r="X1835" s="26" t="e">
        <v>#N/A</v>
      </c>
      <c r="Y1835" s="26" t="e">
        <v>#N/A</v>
      </c>
      <c r="Z1835" s="49"/>
      <c r="AA1835" s="49"/>
      <c r="AB1835" s="49"/>
      <c r="AC1835" s="29" t="s">
        <v>14419</v>
      </c>
      <c r="AD1835" s="21" t="str">
        <f t="shared" si="28"/>
        <v>View on google maps</v>
      </c>
      <c r="AE1835" s="25" t="s">
        <v>5122</v>
      </c>
      <c r="AF1835" s="28" t="s">
        <v>1865</v>
      </c>
      <c r="AG1835" s="28" t="s">
        <v>13053</v>
      </c>
      <c r="AH1835" s="28" t="s">
        <v>13113</v>
      </c>
      <c r="AI1835" s="28"/>
      <c r="AJ1835" s="28"/>
      <c r="AK1835" s="28"/>
      <c r="AL1835" s="28"/>
      <c r="AM1835" s="2"/>
      <c r="AN1835" s="2"/>
      <c r="AO1835" s="2"/>
      <c r="AP1835" s="2"/>
      <c r="AQ1835" s="2"/>
      <c r="AR1835" s="2"/>
      <c r="AS1835" s="2"/>
      <c r="AT1835" s="2"/>
      <c r="AU1835" s="2"/>
      <c r="AV1835" s="2"/>
      <c r="AW1835" s="2"/>
      <c r="AX1835" s="2"/>
      <c r="AY1835" s="2"/>
      <c r="AZ1835" s="2"/>
      <c r="BA1835" s="2"/>
      <c r="BB1835" s="2"/>
      <c r="BC1835" s="2"/>
      <c r="BD1835" s="2"/>
      <c r="BE1835" s="2"/>
      <c r="BF1835" s="2"/>
      <c r="BG1835" s="2"/>
      <c r="BH1835" s="2"/>
      <c r="BI1835" s="2"/>
      <c r="BJ1835" s="2"/>
      <c r="BK1835" s="2"/>
      <c r="BL1835" s="2"/>
      <c r="BM1835" s="2"/>
      <c r="BN1835" s="2"/>
      <c r="BO1835" s="2"/>
      <c r="BP1835" s="2"/>
      <c r="BQ1835" s="2"/>
      <c r="BR1835" s="2"/>
      <c r="BS1835" s="2"/>
      <c r="BT1835" s="2"/>
      <c r="BU1835" s="2"/>
      <c r="BV1835" s="2"/>
      <c r="BW1835" s="2"/>
      <c r="BX1835" s="2"/>
      <c r="BY1835" s="2"/>
      <c r="BZ1835" s="2"/>
      <c r="CA1835" s="2"/>
      <c r="CB1835" s="2"/>
      <c r="CC1835" s="2"/>
      <c r="CD1835" s="2"/>
      <c r="CE1835" s="2"/>
      <c r="CF1835" s="2"/>
      <c r="CG1835" s="2"/>
      <c r="CH1835" s="2"/>
      <c r="CI1835" s="2"/>
      <c r="CJ1835" s="2"/>
      <c r="CK1835" s="2"/>
      <c r="CL1835" s="2"/>
      <c r="CM1835" s="2"/>
      <c r="CN1835" s="2"/>
      <c r="CO1835" s="2"/>
      <c r="CP1835" s="2"/>
      <c r="CQ1835" s="2"/>
      <c r="CR1835" s="2"/>
      <c r="CS1835" s="2"/>
      <c r="CT1835" s="2"/>
      <c r="CU1835" s="2"/>
      <c r="CV1835" s="2"/>
      <c r="CW1835" s="2"/>
      <c r="CX1835" s="2"/>
      <c r="CY1835" s="2"/>
      <c r="CZ1835" s="2"/>
      <c r="DA1835" s="2"/>
      <c r="DB1835" s="2"/>
      <c r="DC1835" s="2"/>
      <c r="DD1835" s="2"/>
      <c r="DE1835" s="2"/>
      <c r="DF1835" s="2"/>
      <c r="DG1835" s="2"/>
      <c r="DH1835" s="2"/>
      <c r="DI1835" s="2"/>
      <c r="DJ1835" s="2"/>
      <c r="DK1835" s="2"/>
      <c r="DL1835" s="2"/>
      <c r="DM1835" s="2"/>
      <c r="DN1835" s="2"/>
      <c r="DO1835" s="2"/>
      <c r="DP1835" s="2"/>
      <c r="DQ1835" s="2"/>
      <c r="DR1835" s="2"/>
      <c r="DS1835" s="2"/>
      <c r="DT1835" s="2"/>
      <c r="DU1835" s="2"/>
      <c r="DV1835" s="2"/>
      <c r="DW1835" s="2"/>
      <c r="DX1835" s="2"/>
    </row>
    <row r="1836" spans="1:128" s="1" customFormat="1" x14ac:dyDescent="0.25">
      <c r="A1836" s="19" t="s">
        <v>5601</v>
      </c>
      <c r="B1836" s="25" t="s">
        <v>5602</v>
      </c>
      <c r="C1836" s="22" t="s">
        <v>11746</v>
      </c>
      <c r="D1836" s="27">
        <v>33.956387000000063</v>
      </c>
      <c r="E1836" s="27">
        <v>35.603084000000024</v>
      </c>
      <c r="F1836" s="25">
        <v>92</v>
      </c>
      <c r="G1836" s="25" t="s">
        <v>1865</v>
      </c>
      <c r="H1836" s="25" t="s">
        <v>13053</v>
      </c>
      <c r="I1836" s="25" t="s">
        <v>16001</v>
      </c>
      <c r="J1836" s="25" t="s">
        <v>16002</v>
      </c>
      <c r="K1836" s="25" t="s">
        <v>4957</v>
      </c>
      <c r="L1836" s="30" t="s">
        <v>13065</v>
      </c>
      <c r="M1836" s="41">
        <v>25126</v>
      </c>
      <c r="N1836" s="41" t="s">
        <v>5595</v>
      </c>
      <c r="O1836" s="41" t="s">
        <v>17593</v>
      </c>
      <c r="P1836" s="25" t="s">
        <v>5596</v>
      </c>
      <c r="Q1836" s="25" t="s">
        <v>11745</v>
      </c>
      <c r="R1836" s="25" t="s">
        <v>5596</v>
      </c>
      <c r="S1836" s="25">
        <v>208</v>
      </c>
      <c r="T1836" s="19" t="s">
        <v>16014</v>
      </c>
      <c r="U1836" s="19" t="s">
        <v>16066</v>
      </c>
      <c r="V1836" s="25" t="s">
        <v>5599</v>
      </c>
      <c r="W1836" s="26" t="s">
        <v>11745</v>
      </c>
      <c r="X1836" s="26" t="s">
        <v>19915</v>
      </c>
      <c r="Y1836" s="26" t="s">
        <v>19916</v>
      </c>
      <c r="Z1836" s="49">
        <v>251</v>
      </c>
      <c r="AA1836" s="49" t="s">
        <v>18831</v>
      </c>
      <c r="AB1836" s="49" t="s">
        <v>18832</v>
      </c>
      <c r="AC1836" s="29" t="s">
        <v>14758</v>
      </c>
      <c r="AD1836" s="21" t="str">
        <f t="shared" si="28"/>
        <v>View on google maps</v>
      </c>
      <c r="AE1836" s="25" t="s">
        <v>5603</v>
      </c>
      <c r="AF1836" s="28" t="s">
        <v>1865</v>
      </c>
      <c r="AG1836" s="28" t="s">
        <v>13053</v>
      </c>
      <c r="AH1836" s="28" t="s">
        <v>13113</v>
      </c>
      <c r="AI1836" s="28"/>
      <c r="AJ1836" s="28"/>
      <c r="AK1836" s="28"/>
      <c r="AL1836" s="28"/>
      <c r="AM1836" s="2"/>
      <c r="AN1836" s="2"/>
      <c r="AO1836" s="2"/>
      <c r="AP1836" s="2"/>
      <c r="AQ1836" s="2"/>
      <c r="AR1836" s="2"/>
      <c r="AS1836" s="2"/>
      <c r="AT1836" s="2"/>
      <c r="AU1836" s="2"/>
      <c r="AV1836" s="2"/>
      <c r="AW1836" s="2"/>
      <c r="AX1836" s="2"/>
      <c r="AY1836" s="2"/>
      <c r="AZ1836" s="2"/>
      <c r="BA1836" s="2"/>
      <c r="BB1836" s="2"/>
      <c r="BC1836" s="2"/>
      <c r="BD1836" s="2"/>
      <c r="BE1836" s="2"/>
      <c r="BF1836" s="2"/>
      <c r="BG1836" s="2"/>
      <c r="BH1836" s="2"/>
      <c r="BI1836" s="2"/>
      <c r="BJ1836" s="2"/>
      <c r="BK1836" s="2"/>
      <c r="BL1836" s="2"/>
      <c r="BM1836" s="2"/>
      <c r="BN1836" s="2"/>
      <c r="BO1836" s="2"/>
      <c r="BP1836" s="2"/>
      <c r="BQ1836" s="2"/>
      <c r="BR1836" s="2"/>
      <c r="BS1836" s="2"/>
      <c r="BT1836" s="2"/>
      <c r="BU1836" s="2"/>
      <c r="BV1836" s="2"/>
      <c r="BW1836" s="2"/>
      <c r="BX1836" s="2"/>
      <c r="BY1836" s="2"/>
      <c r="BZ1836" s="2"/>
      <c r="CA1836" s="2"/>
      <c r="CB1836" s="2"/>
      <c r="CC1836" s="2"/>
      <c r="CD1836" s="2"/>
      <c r="CE1836" s="2"/>
      <c r="CF1836" s="2"/>
      <c r="CG1836" s="2"/>
      <c r="CH1836" s="2"/>
      <c r="CI1836" s="2"/>
      <c r="CJ1836" s="2"/>
      <c r="CK1836" s="2"/>
      <c r="CL1836" s="2"/>
      <c r="CM1836" s="2"/>
      <c r="CN1836" s="2"/>
      <c r="CO1836" s="2"/>
      <c r="CP1836" s="2"/>
      <c r="CQ1836" s="2"/>
      <c r="CR1836" s="2"/>
      <c r="CS1836" s="2"/>
      <c r="CT1836" s="2"/>
      <c r="CU1836" s="2"/>
      <c r="CV1836" s="2"/>
      <c r="CW1836" s="2"/>
      <c r="CX1836" s="2"/>
      <c r="CY1836" s="2"/>
      <c r="CZ1836" s="2"/>
      <c r="DA1836" s="2"/>
      <c r="DB1836" s="2"/>
      <c r="DC1836" s="2"/>
      <c r="DD1836" s="2"/>
      <c r="DE1836" s="2"/>
      <c r="DF1836" s="2"/>
      <c r="DG1836" s="2"/>
      <c r="DH1836" s="2"/>
      <c r="DI1836" s="2"/>
      <c r="DJ1836" s="2"/>
      <c r="DK1836" s="2"/>
      <c r="DL1836" s="2"/>
      <c r="DM1836" s="2"/>
      <c r="DN1836" s="2"/>
      <c r="DO1836" s="2"/>
      <c r="DP1836" s="2"/>
      <c r="DQ1836" s="2"/>
      <c r="DR1836" s="2"/>
      <c r="DS1836" s="2"/>
      <c r="DT1836" s="2"/>
      <c r="DU1836" s="2"/>
      <c r="DV1836" s="2"/>
      <c r="DW1836" s="2"/>
      <c r="DX1836" s="2"/>
    </row>
    <row r="1837" spans="1:128" s="1" customFormat="1" x14ac:dyDescent="0.25">
      <c r="A1837" s="19" t="s">
        <v>5398</v>
      </c>
      <c r="B1837" s="25" t="s">
        <v>5399</v>
      </c>
      <c r="C1837" s="22" t="s">
        <v>11689</v>
      </c>
      <c r="D1837" s="27">
        <v>34.037503000000072</v>
      </c>
      <c r="E1837" s="27">
        <v>35.68063600000005</v>
      </c>
      <c r="F1837" s="25">
        <v>614</v>
      </c>
      <c r="G1837" s="25" t="s">
        <v>1865</v>
      </c>
      <c r="H1837" s="25" t="s">
        <v>13053</v>
      </c>
      <c r="I1837" s="25" t="s">
        <v>16001</v>
      </c>
      <c r="J1837" s="25" t="s">
        <v>16002</v>
      </c>
      <c r="K1837" s="25" t="s">
        <v>4957</v>
      </c>
      <c r="L1837" s="30" t="s">
        <v>13065</v>
      </c>
      <c r="M1837" s="41">
        <v>25329</v>
      </c>
      <c r="N1837" s="41" t="s">
        <v>5392</v>
      </c>
      <c r="O1837" s="41" t="s">
        <v>17622</v>
      </c>
      <c r="P1837" s="25" t="s">
        <v>5393</v>
      </c>
      <c r="Q1837" s="25" t="s">
        <v>11688</v>
      </c>
      <c r="R1837" s="25" t="s">
        <v>5393</v>
      </c>
      <c r="S1837" s="25">
        <v>785</v>
      </c>
      <c r="T1837" s="19" t="s">
        <v>16014</v>
      </c>
      <c r="U1837" s="19" t="s">
        <v>16089</v>
      </c>
      <c r="V1837" s="25" t="s">
        <v>5396</v>
      </c>
      <c r="W1837" s="26" t="s">
        <v>11688</v>
      </c>
      <c r="X1837" s="26" t="s">
        <v>19170</v>
      </c>
      <c r="Y1837" s="26" t="s">
        <v>19171</v>
      </c>
      <c r="Z1837" s="49">
        <v>251</v>
      </c>
      <c r="AA1837" s="49" t="s">
        <v>18831</v>
      </c>
      <c r="AB1837" s="49" t="s">
        <v>18832</v>
      </c>
      <c r="AC1837" s="29" t="s">
        <v>14704</v>
      </c>
      <c r="AD1837" s="21" t="str">
        <f t="shared" si="28"/>
        <v>View on google maps</v>
      </c>
      <c r="AE1837" s="25" t="s">
        <v>5400</v>
      </c>
      <c r="AF1837" s="28" t="s">
        <v>1865</v>
      </c>
      <c r="AG1837" s="28" t="s">
        <v>13053</v>
      </c>
      <c r="AH1837" s="28" t="s">
        <v>13113</v>
      </c>
      <c r="AI1837" s="28"/>
      <c r="AJ1837" s="28"/>
      <c r="AK1837" s="28"/>
      <c r="AL1837" s="28"/>
      <c r="AM1837" s="2"/>
      <c r="AN1837" s="2"/>
      <c r="AO1837" s="2"/>
      <c r="AP1837" s="2"/>
      <c r="AQ1837" s="2"/>
      <c r="AR1837" s="2"/>
      <c r="AS1837" s="2"/>
      <c r="AT1837" s="2"/>
      <c r="AU1837" s="2"/>
      <c r="AV1837" s="2"/>
      <c r="AW1837" s="2"/>
      <c r="AX1837" s="2"/>
      <c r="AY1837" s="2"/>
      <c r="AZ1837" s="2"/>
      <c r="BA1837" s="2"/>
      <c r="BB1837" s="2"/>
      <c r="BC1837" s="2"/>
      <c r="BD1837" s="2"/>
      <c r="BE1837" s="2"/>
      <c r="BF1837" s="2"/>
      <c r="BG1837" s="2"/>
      <c r="BH1837" s="2"/>
      <c r="BI1837" s="2"/>
      <c r="BJ1837" s="2"/>
      <c r="BK1837" s="2"/>
      <c r="BL1837" s="2"/>
      <c r="BM1837" s="2"/>
      <c r="BN1837" s="2"/>
      <c r="BO1837" s="2"/>
      <c r="BP1837" s="2"/>
      <c r="BQ1837" s="2"/>
      <c r="BR1837" s="2"/>
      <c r="BS1837" s="2"/>
      <c r="BT1837" s="2"/>
      <c r="BU1837" s="2"/>
      <c r="BV1837" s="2"/>
      <c r="BW1837" s="2"/>
      <c r="BX1837" s="2"/>
      <c r="BY1837" s="2"/>
      <c r="BZ1837" s="2"/>
      <c r="CA1837" s="2"/>
      <c r="CB1837" s="2"/>
      <c r="CC1837" s="2"/>
      <c r="CD1837" s="2"/>
      <c r="CE1837" s="2"/>
      <c r="CF1837" s="2"/>
      <c r="CG1837" s="2"/>
      <c r="CH1837" s="2"/>
      <c r="CI1837" s="2"/>
      <c r="CJ1837" s="2"/>
      <c r="CK1837" s="2"/>
      <c r="CL1837" s="2"/>
      <c r="CM1837" s="2"/>
      <c r="CN1837" s="2"/>
      <c r="CO1837" s="2"/>
      <c r="CP1837" s="2"/>
      <c r="CQ1837" s="2"/>
      <c r="CR1837" s="2"/>
      <c r="CS1837" s="2"/>
      <c r="CT1837" s="2"/>
      <c r="CU1837" s="2"/>
      <c r="CV1837" s="2"/>
      <c r="CW1837" s="2"/>
      <c r="CX1837" s="2"/>
      <c r="CY1837" s="2"/>
      <c r="CZ1837" s="2"/>
      <c r="DA1837" s="2"/>
      <c r="DB1837" s="2"/>
      <c r="DC1837" s="2"/>
      <c r="DD1837" s="2"/>
      <c r="DE1837" s="2"/>
      <c r="DF1837" s="2"/>
      <c r="DG1837" s="2"/>
      <c r="DH1837" s="2"/>
      <c r="DI1837" s="2"/>
      <c r="DJ1837" s="2"/>
      <c r="DK1837" s="2"/>
      <c r="DL1837" s="2"/>
      <c r="DM1837" s="2"/>
      <c r="DN1837" s="2"/>
      <c r="DO1837" s="2"/>
      <c r="DP1837" s="2"/>
      <c r="DQ1837" s="2"/>
      <c r="DR1837" s="2"/>
      <c r="DS1837" s="2"/>
      <c r="DT1837" s="2"/>
      <c r="DU1837" s="2"/>
      <c r="DV1837" s="2"/>
      <c r="DW1837" s="2"/>
      <c r="DX1837" s="2"/>
    </row>
    <row r="1838" spans="1:128" s="1" customFormat="1" x14ac:dyDescent="0.25">
      <c r="A1838" s="19" t="s">
        <v>5472</v>
      </c>
      <c r="B1838" s="25" t="s">
        <v>5473</v>
      </c>
      <c r="C1838" s="22" t="s">
        <v>11708</v>
      </c>
      <c r="D1838" s="27">
        <v>34.052600000000041</v>
      </c>
      <c r="E1838" s="27">
        <v>35.662269000000038</v>
      </c>
      <c r="F1838" s="25">
        <v>380</v>
      </c>
      <c r="G1838" s="25" t="s">
        <v>1865</v>
      </c>
      <c r="H1838" s="25" t="s">
        <v>13053</v>
      </c>
      <c r="I1838" s="25" t="s">
        <v>16001</v>
      </c>
      <c r="J1838" s="25" t="s">
        <v>16002</v>
      </c>
      <c r="K1838" s="25" t="s">
        <v>4957</v>
      </c>
      <c r="L1838" s="30" t="s">
        <v>13065</v>
      </c>
      <c r="M1838" s="41">
        <v>25341</v>
      </c>
      <c r="N1838" s="41" t="s">
        <v>5466</v>
      </c>
      <c r="O1838" s="41" t="s">
        <v>17628</v>
      </c>
      <c r="P1838" s="25" t="s">
        <v>5467</v>
      </c>
      <c r="Q1838" s="25" t="s">
        <v>11707</v>
      </c>
      <c r="R1838" s="25" t="s">
        <v>5467</v>
      </c>
      <c r="S1838" s="25">
        <v>497</v>
      </c>
      <c r="T1838" s="19" t="s">
        <v>16014</v>
      </c>
      <c r="U1838" s="19"/>
      <c r="V1838" s="19"/>
      <c r="W1838" s="19"/>
      <c r="X1838" s="26" t="e">
        <v>#N/A</v>
      </c>
      <c r="Y1838" s="26" t="e">
        <v>#N/A</v>
      </c>
      <c r="Z1838" s="49"/>
      <c r="AA1838" s="49"/>
      <c r="AB1838" s="49"/>
      <c r="AC1838" s="29" t="s">
        <v>14723</v>
      </c>
      <c r="AD1838" s="21" t="str">
        <f t="shared" si="28"/>
        <v>View on google maps</v>
      </c>
      <c r="AE1838" s="25" t="s">
        <v>5474</v>
      </c>
      <c r="AF1838" s="28" t="s">
        <v>1865</v>
      </c>
      <c r="AG1838" s="28" t="s">
        <v>13053</v>
      </c>
      <c r="AH1838" s="28" t="s">
        <v>13113</v>
      </c>
      <c r="AI1838" s="28"/>
      <c r="AJ1838" s="28"/>
      <c r="AK1838" s="28"/>
      <c r="AL1838" s="28"/>
      <c r="AM1838" s="2"/>
      <c r="AN1838" s="2"/>
      <c r="AO1838" s="2"/>
      <c r="AP1838" s="2"/>
      <c r="AQ1838" s="2"/>
      <c r="AR1838" s="2"/>
      <c r="AS1838" s="2"/>
      <c r="AT1838" s="2"/>
      <c r="AU1838" s="2"/>
      <c r="AV1838" s="2"/>
      <c r="AW1838" s="2"/>
      <c r="AX1838" s="2"/>
      <c r="AY1838" s="2"/>
      <c r="AZ1838" s="2"/>
      <c r="BA1838" s="2"/>
      <c r="BB1838" s="2"/>
      <c r="BC1838" s="2"/>
      <c r="BD1838" s="2"/>
      <c r="BE1838" s="2"/>
      <c r="BF1838" s="2"/>
      <c r="BG1838" s="2"/>
      <c r="BH1838" s="2"/>
      <c r="BI1838" s="2"/>
      <c r="BJ1838" s="2"/>
      <c r="BK1838" s="2"/>
      <c r="BL1838" s="2"/>
      <c r="BM1838" s="2"/>
      <c r="BN1838" s="2"/>
      <c r="BO1838" s="2"/>
      <c r="BP1838" s="2"/>
      <c r="BQ1838" s="2"/>
      <c r="BR1838" s="2"/>
      <c r="BS1838" s="2"/>
      <c r="BT1838" s="2"/>
      <c r="BU1838" s="2"/>
      <c r="BV1838" s="2"/>
      <c r="BW1838" s="2"/>
      <c r="BX1838" s="2"/>
      <c r="BY1838" s="2"/>
      <c r="BZ1838" s="2"/>
      <c r="CA1838" s="2"/>
      <c r="CB1838" s="2"/>
      <c r="CC1838" s="2"/>
      <c r="CD1838" s="2"/>
      <c r="CE1838" s="2"/>
      <c r="CF1838" s="2"/>
      <c r="CG1838" s="2"/>
      <c r="CH1838" s="2"/>
      <c r="CI1838" s="2"/>
      <c r="CJ1838" s="2"/>
      <c r="CK1838" s="2"/>
      <c r="CL1838" s="2"/>
      <c r="CM1838" s="2"/>
      <c r="CN1838" s="2"/>
      <c r="CO1838" s="2"/>
      <c r="CP1838" s="2"/>
      <c r="CQ1838" s="2"/>
      <c r="CR1838" s="2"/>
      <c r="CS1838" s="2"/>
      <c r="CT1838" s="2"/>
      <c r="CU1838" s="2"/>
      <c r="CV1838" s="2"/>
      <c r="CW1838" s="2"/>
      <c r="CX1838" s="2"/>
      <c r="CY1838" s="2"/>
      <c r="CZ1838" s="2"/>
      <c r="DA1838" s="2"/>
      <c r="DB1838" s="2"/>
      <c r="DC1838" s="2"/>
      <c r="DD1838" s="2"/>
      <c r="DE1838" s="2"/>
      <c r="DF1838" s="2"/>
      <c r="DG1838" s="2"/>
      <c r="DH1838" s="2"/>
      <c r="DI1838" s="2"/>
      <c r="DJ1838" s="2"/>
      <c r="DK1838" s="2"/>
      <c r="DL1838" s="2"/>
      <c r="DM1838" s="2"/>
      <c r="DN1838" s="2"/>
      <c r="DO1838" s="2"/>
      <c r="DP1838" s="2"/>
      <c r="DQ1838" s="2"/>
      <c r="DR1838" s="2"/>
      <c r="DS1838" s="2"/>
      <c r="DT1838" s="2"/>
      <c r="DU1838" s="2"/>
      <c r="DV1838" s="2"/>
      <c r="DW1838" s="2"/>
      <c r="DX1838" s="2"/>
    </row>
    <row r="1839" spans="1:128" s="1" customFormat="1" x14ac:dyDescent="0.25">
      <c r="A1839" s="19" t="s">
        <v>5166</v>
      </c>
      <c r="B1839" s="25" t="s">
        <v>5167</v>
      </c>
      <c r="C1839" s="26" t="s">
        <v>11413</v>
      </c>
      <c r="D1839" s="27">
        <v>34.01599200000004</v>
      </c>
      <c r="E1839" s="27">
        <v>35.803933000000029</v>
      </c>
      <c r="F1839" s="25">
        <v>1300</v>
      </c>
      <c r="G1839" s="25" t="s">
        <v>1865</v>
      </c>
      <c r="H1839" s="25" t="s">
        <v>13053</v>
      </c>
      <c r="I1839" s="25" t="s">
        <v>16001</v>
      </c>
      <c r="J1839" s="25" t="s">
        <v>16002</v>
      </c>
      <c r="K1839" s="25" t="s">
        <v>4957</v>
      </c>
      <c r="L1839" s="30" t="s">
        <v>13065</v>
      </c>
      <c r="M1839" s="41">
        <v>25475</v>
      </c>
      <c r="N1839" s="41" t="s">
        <v>5160</v>
      </c>
      <c r="O1839" s="41" t="s">
        <v>17663</v>
      </c>
      <c r="P1839" s="25" t="s">
        <v>5161</v>
      </c>
      <c r="Q1839" s="25" t="s">
        <v>11414</v>
      </c>
      <c r="R1839" s="25" t="s">
        <v>5161</v>
      </c>
      <c r="S1839" s="25">
        <v>1328</v>
      </c>
      <c r="T1839" s="19" t="s">
        <v>16014</v>
      </c>
      <c r="U1839" s="19" t="s">
        <v>16085</v>
      </c>
      <c r="V1839" s="25" t="s">
        <v>5170</v>
      </c>
      <c r="W1839" s="22" t="s">
        <v>11414</v>
      </c>
      <c r="X1839" s="26" t="s">
        <v>19063</v>
      </c>
      <c r="Y1839" s="26" t="s">
        <v>19064</v>
      </c>
      <c r="Z1839" s="49">
        <v>251</v>
      </c>
      <c r="AA1839" s="49" t="s">
        <v>18831</v>
      </c>
      <c r="AB1839" s="49" t="s">
        <v>18832</v>
      </c>
      <c r="AC1839" s="29" t="s">
        <v>14431</v>
      </c>
      <c r="AD1839" s="21" t="str">
        <f t="shared" si="28"/>
        <v>View on google maps</v>
      </c>
      <c r="AE1839" s="25" t="s">
        <v>5168</v>
      </c>
      <c r="AF1839" s="28" t="s">
        <v>1865</v>
      </c>
      <c r="AG1839" s="28" t="s">
        <v>13053</v>
      </c>
      <c r="AH1839" s="28" t="s">
        <v>13113</v>
      </c>
      <c r="AI1839" s="28"/>
      <c r="AJ1839" s="28"/>
      <c r="AK1839" s="28"/>
      <c r="AL1839" s="28"/>
      <c r="AM1839" s="2"/>
      <c r="AN1839" s="2"/>
      <c r="AO1839" s="2"/>
      <c r="AP1839" s="2"/>
      <c r="AQ1839" s="2"/>
      <c r="AR1839" s="2"/>
      <c r="AS1839" s="2"/>
      <c r="AT1839" s="2"/>
      <c r="AU1839" s="2"/>
      <c r="AV1839" s="2"/>
      <c r="AW1839" s="2"/>
      <c r="AX1839" s="2"/>
      <c r="AY1839" s="2"/>
      <c r="AZ1839" s="2"/>
      <c r="BA1839" s="2"/>
      <c r="BB1839" s="2"/>
      <c r="BC1839" s="2"/>
      <c r="BD1839" s="2"/>
      <c r="BE1839" s="2"/>
      <c r="BF1839" s="2"/>
      <c r="BG1839" s="2"/>
      <c r="BH1839" s="2"/>
      <c r="BI1839" s="2"/>
      <c r="BJ1839" s="2"/>
      <c r="BK1839" s="2"/>
      <c r="BL1839" s="2"/>
      <c r="BM1839" s="2"/>
      <c r="BN1839" s="2"/>
      <c r="BO1839" s="2"/>
      <c r="BP1839" s="2"/>
      <c r="BQ1839" s="2"/>
      <c r="BR1839" s="2"/>
      <c r="BS1839" s="2"/>
      <c r="BT1839" s="2"/>
      <c r="BU1839" s="2"/>
      <c r="BV1839" s="2"/>
      <c r="BW1839" s="2"/>
      <c r="BX1839" s="2"/>
      <c r="BY1839" s="2"/>
      <c r="BZ1839" s="2"/>
      <c r="CA1839" s="2"/>
      <c r="CB1839" s="2"/>
      <c r="CC1839" s="2"/>
      <c r="CD1839" s="2"/>
      <c r="CE1839" s="2"/>
      <c r="CF1839" s="2"/>
      <c r="CG1839" s="2"/>
      <c r="CH1839" s="2"/>
      <c r="CI1839" s="2"/>
      <c r="CJ1839" s="2"/>
      <c r="CK1839" s="2"/>
      <c r="CL1839" s="2"/>
      <c r="CM1839" s="2"/>
      <c r="CN1839" s="2"/>
      <c r="CO1839" s="2"/>
      <c r="CP1839" s="2"/>
      <c r="CQ1839" s="2"/>
      <c r="CR1839" s="2"/>
      <c r="CS1839" s="2"/>
      <c r="CT1839" s="2"/>
      <c r="CU1839" s="2"/>
      <c r="CV1839" s="2"/>
      <c r="CW1839" s="2"/>
      <c r="CX1839" s="2"/>
      <c r="CY1839" s="2"/>
      <c r="CZ1839" s="2"/>
      <c r="DA1839" s="2"/>
      <c r="DB1839" s="2"/>
      <c r="DC1839" s="2"/>
      <c r="DD1839" s="2"/>
      <c r="DE1839" s="2"/>
      <c r="DF1839" s="2"/>
      <c r="DG1839" s="2"/>
      <c r="DH1839" s="2"/>
      <c r="DI1839" s="2"/>
      <c r="DJ1839" s="2"/>
      <c r="DK1839" s="2"/>
      <c r="DL1839" s="2"/>
      <c r="DM1839" s="2"/>
      <c r="DN1839" s="2"/>
      <c r="DO1839" s="2"/>
      <c r="DP1839" s="2"/>
      <c r="DQ1839" s="2"/>
      <c r="DR1839" s="2"/>
      <c r="DS1839" s="2"/>
      <c r="DT1839" s="2"/>
      <c r="DU1839" s="2"/>
      <c r="DV1839" s="2"/>
      <c r="DW1839" s="2"/>
      <c r="DX1839" s="2"/>
    </row>
    <row r="1840" spans="1:128" s="1" customFormat="1" x14ac:dyDescent="0.25">
      <c r="A1840" s="19" t="s">
        <v>5123</v>
      </c>
      <c r="B1840" s="25" t="s">
        <v>5124</v>
      </c>
      <c r="C1840" s="26" t="s">
        <v>11402</v>
      </c>
      <c r="D1840" s="27">
        <v>33.976795000000038</v>
      </c>
      <c r="E1840" s="27">
        <v>35.658019000000024</v>
      </c>
      <c r="F1840" s="25">
        <v>558</v>
      </c>
      <c r="G1840" s="25" t="s">
        <v>1865</v>
      </c>
      <c r="H1840" s="25" t="s">
        <v>13053</v>
      </c>
      <c r="I1840" s="25" t="s">
        <v>16001</v>
      </c>
      <c r="J1840" s="25" t="s">
        <v>16002</v>
      </c>
      <c r="K1840" s="25" t="s">
        <v>4957</v>
      </c>
      <c r="L1840" s="30" t="s">
        <v>13065</v>
      </c>
      <c r="M1840" s="41">
        <v>25347</v>
      </c>
      <c r="N1840" s="41" t="s">
        <v>5125</v>
      </c>
      <c r="O1840" s="41" t="s">
        <v>17631</v>
      </c>
      <c r="P1840" s="25" t="s">
        <v>5124</v>
      </c>
      <c r="Q1840" s="25" t="s">
        <v>11402</v>
      </c>
      <c r="R1840" s="25" t="s">
        <v>5124</v>
      </c>
      <c r="S1840" s="25">
        <v>558</v>
      </c>
      <c r="T1840" s="19" t="s">
        <v>16013</v>
      </c>
      <c r="U1840" s="19" t="s">
        <v>16064</v>
      </c>
      <c r="V1840" s="19" t="s">
        <v>16495</v>
      </c>
      <c r="W1840" s="19" t="s">
        <v>16524</v>
      </c>
      <c r="X1840" s="26" t="s">
        <v>19907</v>
      </c>
      <c r="Y1840" s="26" t="s">
        <v>19908</v>
      </c>
      <c r="Z1840" s="49">
        <v>251</v>
      </c>
      <c r="AA1840" s="49" t="s">
        <v>18831</v>
      </c>
      <c r="AB1840" s="49" t="s">
        <v>18832</v>
      </c>
      <c r="AC1840" s="29" t="s">
        <v>14420</v>
      </c>
      <c r="AD1840" s="21" t="str">
        <f t="shared" si="28"/>
        <v>View on google maps</v>
      </c>
      <c r="AE1840" s="25" t="s">
        <v>5126</v>
      </c>
      <c r="AF1840" s="28" t="s">
        <v>1865</v>
      </c>
      <c r="AG1840" s="28" t="s">
        <v>13053</v>
      </c>
      <c r="AH1840" s="28" t="s">
        <v>13113</v>
      </c>
      <c r="AI1840" s="28"/>
      <c r="AJ1840" s="28"/>
      <c r="AK1840" s="28"/>
      <c r="AL1840" s="28"/>
      <c r="AM1840" s="2"/>
      <c r="AN1840" s="2"/>
      <c r="AO1840" s="2"/>
      <c r="AP1840" s="2"/>
      <c r="AQ1840" s="2"/>
      <c r="AR1840" s="2"/>
      <c r="AS1840" s="2"/>
      <c r="AT1840" s="2"/>
      <c r="AU1840" s="2"/>
      <c r="AV1840" s="2"/>
      <c r="AW1840" s="2"/>
      <c r="AX1840" s="2"/>
      <c r="AY1840" s="2"/>
      <c r="AZ1840" s="2"/>
      <c r="BA1840" s="2"/>
      <c r="BB1840" s="2"/>
      <c r="BC1840" s="2"/>
      <c r="BD1840" s="2"/>
      <c r="BE1840" s="2"/>
      <c r="BF1840" s="2"/>
      <c r="BG1840" s="2"/>
      <c r="BH1840" s="2"/>
      <c r="BI1840" s="2"/>
      <c r="BJ1840" s="2"/>
      <c r="BK1840" s="2"/>
      <c r="BL1840" s="2"/>
      <c r="BM1840" s="2"/>
      <c r="BN1840" s="2"/>
      <c r="BO1840" s="2"/>
      <c r="BP1840" s="2"/>
      <c r="BQ1840" s="2"/>
      <c r="BR1840" s="2"/>
      <c r="BS1840" s="2"/>
      <c r="BT1840" s="2"/>
      <c r="BU1840" s="2"/>
      <c r="BV1840" s="2"/>
      <c r="BW1840" s="2"/>
      <c r="BX1840" s="2"/>
      <c r="BY1840" s="2"/>
      <c r="BZ1840" s="2"/>
      <c r="CA1840" s="2"/>
      <c r="CB1840" s="2"/>
      <c r="CC1840" s="2"/>
      <c r="CD1840" s="2"/>
      <c r="CE1840" s="2"/>
      <c r="CF1840" s="2"/>
      <c r="CG1840" s="2"/>
      <c r="CH1840" s="2"/>
      <c r="CI1840" s="2"/>
      <c r="CJ1840" s="2"/>
      <c r="CK1840" s="2"/>
      <c r="CL1840" s="2"/>
      <c r="CM1840" s="2"/>
      <c r="CN1840" s="2"/>
      <c r="CO1840" s="2"/>
      <c r="CP1840" s="2"/>
      <c r="CQ1840" s="2"/>
      <c r="CR1840" s="2"/>
      <c r="CS1840" s="2"/>
      <c r="CT1840" s="2"/>
      <c r="CU1840" s="2"/>
      <c r="CV1840" s="2"/>
      <c r="CW1840" s="2"/>
      <c r="CX1840" s="2"/>
      <c r="CY1840" s="2"/>
      <c r="CZ1840" s="2"/>
      <c r="DA1840" s="2"/>
      <c r="DB1840" s="2"/>
      <c r="DC1840" s="2"/>
      <c r="DD1840" s="2"/>
      <c r="DE1840" s="2"/>
      <c r="DF1840" s="2"/>
      <c r="DG1840" s="2"/>
      <c r="DH1840" s="2"/>
      <c r="DI1840" s="2"/>
      <c r="DJ1840" s="2"/>
      <c r="DK1840" s="2"/>
      <c r="DL1840" s="2"/>
      <c r="DM1840" s="2"/>
      <c r="DN1840" s="2"/>
      <c r="DO1840" s="2"/>
      <c r="DP1840" s="2"/>
      <c r="DQ1840" s="2"/>
      <c r="DR1840" s="2"/>
      <c r="DS1840" s="2"/>
      <c r="DT1840" s="2"/>
      <c r="DU1840" s="2"/>
      <c r="DV1840" s="2"/>
      <c r="DW1840" s="2"/>
      <c r="DX1840" s="2"/>
    </row>
    <row r="1841" spans="1:128" s="1" customFormat="1" x14ac:dyDescent="0.25">
      <c r="A1841" s="19" t="s">
        <v>5127</v>
      </c>
      <c r="B1841" s="25" t="s">
        <v>13155</v>
      </c>
      <c r="C1841" s="26" t="s">
        <v>11403</v>
      </c>
      <c r="D1841" s="27">
        <v>33.955172000000061</v>
      </c>
      <c r="E1841" s="27">
        <v>35.698260000000062</v>
      </c>
      <c r="F1841" s="25">
        <v>680</v>
      </c>
      <c r="G1841" s="25" t="s">
        <v>1865</v>
      </c>
      <c r="H1841" s="25" t="s">
        <v>13053</v>
      </c>
      <c r="I1841" s="25" t="s">
        <v>16001</v>
      </c>
      <c r="J1841" s="25" t="s">
        <v>16002</v>
      </c>
      <c r="K1841" s="25" t="s">
        <v>4957</v>
      </c>
      <c r="L1841" s="30" t="s">
        <v>13065</v>
      </c>
      <c r="M1841" s="41">
        <v>25241</v>
      </c>
      <c r="N1841" s="41" t="s">
        <v>5129</v>
      </c>
      <c r="O1841" s="41" t="s">
        <v>17608</v>
      </c>
      <c r="P1841" s="25" t="s">
        <v>5130</v>
      </c>
      <c r="Q1841" s="25" t="s">
        <v>11403</v>
      </c>
      <c r="R1841" s="25" t="s">
        <v>5130</v>
      </c>
      <c r="S1841" s="25">
        <v>680</v>
      </c>
      <c r="T1841" s="19" t="s">
        <v>16013</v>
      </c>
      <c r="U1841" s="19" t="s">
        <v>16063</v>
      </c>
      <c r="V1841" s="25" t="s">
        <v>13155</v>
      </c>
      <c r="W1841" s="26" t="s">
        <v>11403</v>
      </c>
      <c r="X1841" s="26" t="s">
        <v>19917</v>
      </c>
      <c r="Y1841" s="26" t="s">
        <v>19918</v>
      </c>
      <c r="Z1841" s="49">
        <v>251</v>
      </c>
      <c r="AA1841" s="49" t="s">
        <v>18831</v>
      </c>
      <c r="AB1841" s="49" t="s">
        <v>18832</v>
      </c>
      <c r="AC1841" s="29" t="s">
        <v>14421</v>
      </c>
      <c r="AD1841" s="21" t="str">
        <f t="shared" si="28"/>
        <v>View on google maps</v>
      </c>
      <c r="AE1841" s="25" t="s">
        <v>5131</v>
      </c>
      <c r="AF1841" s="28" t="s">
        <v>1865</v>
      </c>
      <c r="AG1841" s="28" t="s">
        <v>13053</v>
      </c>
      <c r="AH1841" s="28" t="s">
        <v>13113</v>
      </c>
      <c r="AI1841" s="28" t="s">
        <v>13238</v>
      </c>
      <c r="AJ1841" s="28" t="s">
        <v>5128</v>
      </c>
      <c r="AK1841" s="28"/>
      <c r="AL1841" s="28"/>
      <c r="AM1841" s="2"/>
      <c r="AN1841" s="2"/>
      <c r="AO1841" s="2"/>
      <c r="AP1841" s="2"/>
      <c r="AQ1841" s="2"/>
      <c r="AR1841" s="2"/>
      <c r="AS1841" s="2"/>
      <c r="AT1841" s="2"/>
      <c r="AU1841" s="2"/>
      <c r="AV1841" s="2"/>
      <c r="AW1841" s="2"/>
      <c r="AX1841" s="2"/>
      <c r="AY1841" s="2"/>
      <c r="AZ1841" s="2"/>
      <c r="BA1841" s="2"/>
      <c r="BB1841" s="2"/>
      <c r="BC1841" s="2"/>
      <c r="BD1841" s="2"/>
      <c r="BE1841" s="2"/>
      <c r="BF1841" s="2"/>
      <c r="BG1841" s="2"/>
      <c r="BH1841" s="2"/>
      <c r="BI1841" s="2"/>
      <c r="BJ1841" s="2"/>
      <c r="BK1841" s="2"/>
      <c r="BL1841" s="2"/>
      <c r="BM1841" s="2"/>
      <c r="BN1841" s="2"/>
      <c r="BO1841" s="2"/>
      <c r="BP1841" s="2"/>
      <c r="BQ1841" s="2"/>
      <c r="BR1841" s="2"/>
      <c r="BS1841" s="2"/>
      <c r="BT1841" s="2"/>
      <c r="BU1841" s="2"/>
      <c r="BV1841" s="2"/>
      <c r="BW1841" s="2"/>
      <c r="BX1841" s="2"/>
      <c r="BY1841" s="2"/>
      <c r="BZ1841" s="2"/>
      <c r="CA1841" s="2"/>
      <c r="CB1841" s="2"/>
      <c r="CC1841" s="2"/>
      <c r="CD1841" s="2"/>
      <c r="CE1841" s="2"/>
      <c r="CF1841" s="2"/>
      <c r="CG1841" s="2"/>
      <c r="CH1841" s="2"/>
      <c r="CI1841" s="2"/>
      <c r="CJ1841" s="2"/>
      <c r="CK1841" s="2"/>
      <c r="CL1841" s="2"/>
      <c r="CM1841" s="2"/>
      <c r="CN1841" s="2"/>
      <c r="CO1841" s="2"/>
      <c r="CP1841" s="2"/>
      <c r="CQ1841" s="2"/>
      <c r="CR1841" s="2"/>
      <c r="CS1841" s="2"/>
      <c r="CT1841" s="2"/>
      <c r="CU1841" s="2"/>
      <c r="CV1841" s="2"/>
      <c r="CW1841" s="2"/>
      <c r="CX1841" s="2"/>
      <c r="CY1841" s="2"/>
      <c r="CZ1841" s="2"/>
      <c r="DA1841" s="2"/>
      <c r="DB1841" s="2"/>
      <c r="DC1841" s="2"/>
      <c r="DD1841" s="2"/>
      <c r="DE1841" s="2"/>
      <c r="DF1841" s="2"/>
      <c r="DG1841" s="2"/>
      <c r="DH1841" s="2"/>
      <c r="DI1841" s="2"/>
      <c r="DJ1841" s="2"/>
      <c r="DK1841" s="2"/>
      <c r="DL1841" s="2"/>
      <c r="DM1841" s="2"/>
      <c r="DN1841" s="2"/>
      <c r="DO1841" s="2"/>
      <c r="DP1841" s="2"/>
      <c r="DQ1841" s="2"/>
      <c r="DR1841" s="2"/>
      <c r="DS1841" s="2"/>
      <c r="DT1841" s="2"/>
      <c r="DU1841" s="2"/>
      <c r="DV1841" s="2"/>
      <c r="DW1841" s="2"/>
      <c r="DX1841" s="2"/>
    </row>
    <row r="1842" spans="1:128" s="1" customFormat="1" x14ac:dyDescent="0.25">
      <c r="A1842" s="19" t="s">
        <v>5153</v>
      </c>
      <c r="B1842" s="25" t="s">
        <v>5154</v>
      </c>
      <c r="C1842" s="22" t="s">
        <v>11409</v>
      </c>
      <c r="D1842" s="27">
        <v>34.011895000000038</v>
      </c>
      <c r="E1842" s="27">
        <v>35.693909000000076</v>
      </c>
      <c r="F1842" s="25">
        <v>837</v>
      </c>
      <c r="G1842" s="25" t="s">
        <v>1865</v>
      </c>
      <c r="H1842" s="25" t="s">
        <v>13053</v>
      </c>
      <c r="I1842" s="25" t="s">
        <v>16001</v>
      </c>
      <c r="J1842" s="25" t="s">
        <v>16002</v>
      </c>
      <c r="K1842" s="25" t="s">
        <v>4957</v>
      </c>
      <c r="L1842" s="30" t="s">
        <v>13065</v>
      </c>
      <c r="M1842" s="41">
        <v>25323</v>
      </c>
      <c r="N1842" s="41" t="s">
        <v>5139</v>
      </c>
      <c r="O1842" s="41" t="s">
        <v>17619</v>
      </c>
      <c r="P1842" s="25" t="s">
        <v>5140</v>
      </c>
      <c r="Q1842" s="25" t="s">
        <v>11407</v>
      </c>
      <c r="R1842" s="25" t="s">
        <v>5140</v>
      </c>
      <c r="S1842" s="25">
        <v>837</v>
      </c>
      <c r="T1842" s="19" t="s">
        <v>16014</v>
      </c>
      <c r="U1842" s="19" t="s">
        <v>16065</v>
      </c>
      <c r="V1842" s="25" t="s">
        <v>5146</v>
      </c>
      <c r="W1842" s="22" t="s">
        <v>11407</v>
      </c>
      <c r="X1842" s="26" t="s">
        <v>19069</v>
      </c>
      <c r="Y1842" s="26" t="s">
        <v>19070</v>
      </c>
      <c r="Z1842" s="49">
        <v>251</v>
      </c>
      <c r="AA1842" s="49" t="s">
        <v>18831</v>
      </c>
      <c r="AB1842" s="49" t="s">
        <v>18832</v>
      </c>
      <c r="AC1842" s="29" t="s">
        <v>14427</v>
      </c>
      <c r="AD1842" s="21" t="str">
        <f t="shared" si="28"/>
        <v>View on google maps</v>
      </c>
      <c r="AE1842" s="25" t="s">
        <v>5155</v>
      </c>
      <c r="AF1842" s="28" t="s">
        <v>1865</v>
      </c>
      <c r="AG1842" s="28" t="s">
        <v>13053</v>
      </c>
      <c r="AH1842" s="28" t="s">
        <v>13113</v>
      </c>
      <c r="AI1842" s="28"/>
      <c r="AJ1842" s="28"/>
      <c r="AK1842" s="28"/>
      <c r="AL1842" s="28"/>
      <c r="AM1842" s="2"/>
      <c r="AN1842" s="2"/>
      <c r="AO1842" s="2"/>
      <c r="AP1842" s="2"/>
      <c r="AQ1842" s="2"/>
      <c r="AR1842" s="2"/>
      <c r="AS1842" s="2"/>
      <c r="AT1842" s="2"/>
      <c r="AU1842" s="2"/>
      <c r="AV1842" s="2"/>
      <c r="AW1842" s="2"/>
      <c r="AX1842" s="2"/>
      <c r="AY1842" s="2"/>
      <c r="AZ1842" s="2"/>
      <c r="BA1842" s="2"/>
      <c r="BB1842" s="2"/>
      <c r="BC1842" s="2"/>
      <c r="BD1842" s="2"/>
      <c r="BE1842" s="2"/>
      <c r="BF1842" s="2"/>
      <c r="BG1842" s="2"/>
      <c r="BH1842" s="2"/>
      <c r="BI1842" s="2"/>
      <c r="BJ1842" s="2"/>
      <c r="BK1842" s="2"/>
      <c r="BL1842" s="2"/>
      <c r="BM1842" s="2"/>
      <c r="BN1842" s="2"/>
      <c r="BO1842" s="2"/>
      <c r="BP1842" s="2"/>
      <c r="BQ1842" s="2"/>
      <c r="BR1842" s="2"/>
      <c r="BS1842" s="2"/>
      <c r="BT1842" s="2"/>
      <c r="BU1842" s="2"/>
      <c r="BV1842" s="2"/>
      <c r="BW1842" s="2"/>
      <c r="BX1842" s="2"/>
      <c r="BY1842" s="2"/>
      <c r="BZ1842" s="2"/>
      <c r="CA1842" s="2"/>
      <c r="CB1842" s="2"/>
      <c r="CC1842" s="2"/>
      <c r="CD1842" s="2"/>
      <c r="CE1842" s="2"/>
      <c r="CF1842" s="2"/>
      <c r="CG1842" s="2"/>
      <c r="CH1842" s="2"/>
      <c r="CI1842" s="2"/>
      <c r="CJ1842" s="2"/>
      <c r="CK1842" s="2"/>
      <c r="CL1842" s="2"/>
      <c r="CM1842" s="2"/>
      <c r="CN1842" s="2"/>
      <c r="CO1842" s="2"/>
      <c r="CP1842" s="2"/>
      <c r="CQ1842" s="2"/>
      <c r="CR1842" s="2"/>
      <c r="CS1842" s="2"/>
      <c r="CT1842" s="2"/>
      <c r="CU1842" s="2"/>
      <c r="CV1842" s="2"/>
      <c r="CW1842" s="2"/>
      <c r="CX1842" s="2"/>
      <c r="CY1842" s="2"/>
      <c r="CZ1842" s="2"/>
      <c r="DA1842" s="2"/>
      <c r="DB1842" s="2"/>
      <c r="DC1842" s="2"/>
      <c r="DD1842" s="2"/>
      <c r="DE1842" s="2"/>
      <c r="DF1842" s="2"/>
      <c r="DG1842" s="2"/>
      <c r="DH1842" s="2"/>
      <c r="DI1842" s="2"/>
      <c r="DJ1842" s="2"/>
      <c r="DK1842" s="2"/>
      <c r="DL1842" s="2"/>
      <c r="DM1842" s="2"/>
      <c r="DN1842" s="2"/>
      <c r="DO1842" s="2"/>
      <c r="DP1842" s="2"/>
      <c r="DQ1842" s="2"/>
      <c r="DR1842" s="2"/>
      <c r="DS1842" s="2"/>
      <c r="DT1842" s="2"/>
      <c r="DU1842" s="2"/>
      <c r="DV1842" s="2"/>
      <c r="DW1842" s="2"/>
      <c r="DX1842" s="2"/>
    </row>
    <row r="1843" spans="1:128" s="1" customFormat="1" x14ac:dyDescent="0.25">
      <c r="A1843" s="19" t="s">
        <v>5132</v>
      </c>
      <c r="B1843" s="25" t="s">
        <v>5133</v>
      </c>
      <c r="C1843" s="22" t="s">
        <v>11404</v>
      </c>
      <c r="D1843" s="27">
        <v>33.991335000000049</v>
      </c>
      <c r="E1843" s="27">
        <v>35.658117000000061</v>
      </c>
      <c r="F1843" s="25">
        <v>349</v>
      </c>
      <c r="G1843" s="25" t="s">
        <v>1865</v>
      </c>
      <c r="H1843" s="25" t="s">
        <v>13053</v>
      </c>
      <c r="I1843" s="25" t="s">
        <v>16001</v>
      </c>
      <c r="J1843" s="25" t="s">
        <v>16002</v>
      </c>
      <c r="K1843" s="25" t="s">
        <v>4957</v>
      </c>
      <c r="L1843" s="30" t="s">
        <v>13065</v>
      </c>
      <c r="M1843" s="41">
        <v>25335</v>
      </c>
      <c r="N1843" s="41" t="s">
        <v>5134</v>
      </c>
      <c r="O1843" s="41" t="s">
        <v>17625</v>
      </c>
      <c r="P1843" s="25" t="s">
        <v>5135</v>
      </c>
      <c r="Q1843" s="25" t="s">
        <v>11404</v>
      </c>
      <c r="R1843" s="25" t="s">
        <v>5135</v>
      </c>
      <c r="S1843" s="25">
        <v>349</v>
      </c>
      <c r="T1843" s="19" t="s">
        <v>16013</v>
      </c>
      <c r="U1843" s="19"/>
      <c r="V1843" s="19"/>
      <c r="W1843" s="19"/>
      <c r="X1843" s="26" t="e">
        <v>#N/A</v>
      </c>
      <c r="Y1843" s="26" t="e">
        <v>#N/A</v>
      </c>
      <c r="Z1843" s="49"/>
      <c r="AA1843" s="49"/>
      <c r="AB1843" s="49"/>
      <c r="AC1843" s="29" t="s">
        <v>14422</v>
      </c>
      <c r="AD1843" s="21" t="str">
        <f t="shared" si="28"/>
        <v>View on google maps</v>
      </c>
      <c r="AE1843" s="25" t="s">
        <v>5136</v>
      </c>
      <c r="AF1843" s="28" t="s">
        <v>1865</v>
      </c>
      <c r="AG1843" s="28" t="s">
        <v>13053</v>
      </c>
      <c r="AH1843" s="28" t="s">
        <v>13113</v>
      </c>
      <c r="AI1843" s="28"/>
      <c r="AJ1843" s="28"/>
      <c r="AK1843" s="28"/>
      <c r="AL1843" s="28"/>
      <c r="AM1843" s="2"/>
      <c r="AN1843" s="2"/>
      <c r="AO1843" s="2"/>
      <c r="AP1843" s="2"/>
      <c r="AQ1843" s="2"/>
      <c r="AR1843" s="2"/>
      <c r="AS1843" s="2"/>
      <c r="AT1843" s="2"/>
      <c r="AU1843" s="2"/>
      <c r="AV1843" s="2"/>
      <c r="AW1843" s="2"/>
      <c r="AX1843" s="2"/>
      <c r="AY1843" s="2"/>
      <c r="AZ1843" s="2"/>
      <c r="BA1843" s="2"/>
      <c r="BB1843" s="2"/>
      <c r="BC1843" s="2"/>
      <c r="BD1843" s="2"/>
      <c r="BE1843" s="2"/>
      <c r="BF1843" s="2"/>
      <c r="BG1843" s="2"/>
      <c r="BH1843" s="2"/>
      <c r="BI1843" s="2"/>
      <c r="BJ1843" s="2"/>
      <c r="BK1843" s="2"/>
      <c r="BL1843" s="2"/>
      <c r="BM1843" s="2"/>
      <c r="BN1843" s="2"/>
      <c r="BO1843" s="2"/>
      <c r="BP1843" s="2"/>
      <c r="BQ1843" s="2"/>
      <c r="BR1843" s="2"/>
      <c r="BS1843" s="2"/>
      <c r="BT1843" s="2"/>
      <c r="BU1843" s="2"/>
      <c r="BV1843" s="2"/>
      <c r="BW1843" s="2"/>
      <c r="BX1843" s="2"/>
      <c r="BY1843" s="2"/>
      <c r="BZ1843" s="2"/>
      <c r="CA1843" s="2"/>
      <c r="CB1843" s="2"/>
      <c r="CC1843" s="2"/>
      <c r="CD1843" s="2"/>
      <c r="CE1843" s="2"/>
      <c r="CF1843" s="2"/>
      <c r="CG1843" s="2"/>
      <c r="CH1843" s="2"/>
      <c r="CI1843" s="2"/>
      <c r="CJ1843" s="2"/>
      <c r="CK1843" s="2"/>
      <c r="CL1843" s="2"/>
      <c r="CM1843" s="2"/>
      <c r="CN1843" s="2"/>
      <c r="CO1843" s="2"/>
      <c r="CP1843" s="2"/>
      <c r="CQ1843" s="2"/>
      <c r="CR1843" s="2"/>
      <c r="CS1843" s="2"/>
      <c r="CT1843" s="2"/>
      <c r="CU1843" s="2"/>
      <c r="CV1843" s="2"/>
      <c r="CW1843" s="2"/>
      <c r="CX1843" s="2"/>
      <c r="CY1843" s="2"/>
      <c r="CZ1843" s="2"/>
      <c r="DA1843" s="2"/>
      <c r="DB1843" s="2"/>
      <c r="DC1843" s="2"/>
      <c r="DD1843" s="2"/>
      <c r="DE1843" s="2"/>
      <c r="DF1843" s="2"/>
      <c r="DG1843" s="2"/>
      <c r="DH1843" s="2"/>
      <c r="DI1843" s="2"/>
      <c r="DJ1843" s="2"/>
      <c r="DK1843" s="2"/>
      <c r="DL1843" s="2"/>
      <c r="DM1843" s="2"/>
      <c r="DN1843" s="2"/>
      <c r="DO1843" s="2"/>
      <c r="DP1843" s="2"/>
      <c r="DQ1843" s="2"/>
      <c r="DR1843" s="2"/>
      <c r="DS1843" s="2"/>
      <c r="DT1843" s="2"/>
      <c r="DU1843" s="2"/>
      <c r="DV1843" s="2"/>
      <c r="DW1843" s="2"/>
      <c r="DX1843" s="2"/>
    </row>
    <row r="1844" spans="1:128" s="1" customFormat="1" x14ac:dyDescent="0.25">
      <c r="A1844" s="19" t="s">
        <v>4978</v>
      </c>
      <c r="B1844" s="25" t="s">
        <v>4979</v>
      </c>
      <c r="C1844" s="26" t="s">
        <v>11630</v>
      </c>
      <c r="D1844" s="27">
        <v>33.968106000000034</v>
      </c>
      <c r="E1844" s="27">
        <v>35.646914000000038</v>
      </c>
      <c r="F1844" s="25">
        <v>327</v>
      </c>
      <c r="G1844" s="25" t="s">
        <v>1865</v>
      </c>
      <c r="H1844" s="25" t="s">
        <v>13053</v>
      </c>
      <c r="I1844" s="25" t="s">
        <v>16001</v>
      </c>
      <c r="J1844" s="25" t="s">
        <v>16002</v>
      </c>
      <c r="K1844" s="25" t="s">
        <v>4957</v>
      </c>
      <c r="L1844" s="30" t="s">
        <v>13065</v>
      </c>
      <c r="M1844" s="41">
        <v>25251</v>
      </c>
      <c r="N1844" s="41" t="s">
        <v>4972</v>
      </c>
      <c r="O1844" s="41" t="s">
        <v>17609</v>
      </c>
      <c r="P1844" s="25" t="s">
        <v>4973</v>
      </c>
      <c r="Q1844" s="25" t="s">
        <v>11628</v>
      </c>
      <c r="R1844" s="25" t="s">
        <v>4973</v>
      </c>
      <c r="S1844" s="25">
        <v>398</v>
      </c>
      <c r="T1844" s="19" t="s">
        <v>16014</v>
      </c>
      <c r="U1844" s="19" t="s">
        <v>16079</v>
      </c>
      <c r="V1844" s="25" t="s">
        <v>3981</v>
      </c>
      <c r="W1844" s="26" t="s">
        <v>11628</v>
      </c>
      <c r="X1844" s="26" t="s">
        <v>19913</v>
      </c>
      <c r="Y1844" s="26" t="s">
        <v>19914</v>
      </c>
      <c r="Z1844" s="49">
        <v>251</v>
      </c>
      <c r="AA1844" s="49" t="s">
        <v>18831</v>
      </c>
      <c r="AB1844" s="49" t="s">
        <v>18832</v>
      </c>
      <c r="AC1844" s="29" t="s">
        <v>14642</v>
      </c>
      <c r="AD1844" s="21" t="str">
        <f t="shared" si="28"/>
        <v>View on google maps</v>
      </c>
      <c r="AE1844" s="25" t="s">
        <v>4980</v>
      </c>
      <c r="AF1844" s="28" t="s">
        <v>1865</v>
      </c>
      <c r="AG1844" s="28" t="s">
        <v>13053</v>
      </c>
      <c r="AH1844" s="28" t="s">
        <v>13113</v>
      </c>
      <c r="AI1844" s="28"/>
      <c r="AJ1844" s="28"/>
      <c r="AK1844" s="28"/>
      <c r="AL1844" s="28"/>
      <c r="AM1844" s="2"/>
      <c r="AN1844" s="2"/>
      <c r="AO1844" s="2"/>
      <c r="AP1844" s="2"/>
      <c r="AQ1844" s="2"/>
      <c r="AR1844" s="2"/>
      <c r="AS1844" s="2"/>
      <c r="AT1844" s="2"/>
      <c r="AU1844" s="2"/>
      <c r="AV1844" s="2"/>
      <c r="AW1844" s="2"/>
      <c r="AX1844" s="2"/>
      <c r="AY1844" s="2"/>
      <c r="AZ1844" s="2"/>
      <c r="BA1844" s="2"/>
      <c r="BB1844" s="2"/>
      <c r="BC1844" s="2"/>
      <c r="BD1844" s="2"/>
      <c r="BE1844" s="2"/>
      <c r="BF1844" s="2"/>
      <c r="BG1844" s="2"/>
      <c r="BH1844" s="2"/>
      <c r="BI1844" s="2"/>
      <c r="BJ1844" s="2"/>
      <c r="BK1844" s="2"/>
      <c r="BL1844" s="2"/>
      <c r="BM1844" s="2"/>
      <c r="BN1844" s="2"/>
      <c r="BO1844" s="2"/>
      <c r="BP1844" s="2"/>
      <c r="BQ1844" s="2"/>
      <c r="BR1844" s="2"/>
      <c r="BS1844" s="2"/>
      <c r="BT1844" s="2"/>
      <c r="BU1844" s="2"/>
      <c r="BV1844" s="2"/>
      <c r="BW1844" s="2"/>
      <c r="BX1844" s="2"/>
      <c r="BY1844" s="2"/>
      <c r="BZ1844" s="2"/>
      <c r="CA1844" s="2"/>
      <c r="CB1844" s="2"/>
      <c r="CC1844" s="2"/>
      <c r="CD1844" s="2"/>
      <c r="CE1844" s="2"/>
      <c r="CF1844" s="2"/>
      <c r="CG1844" s="2"/>
      <c r="CH1844" s="2"/>
      <c r="CI1844" s="2"/>
      <c r="CJ1844" s="2"/>
      <c r="CK1844" s="2"/>
      <c r="CL1844" s="2"/>
      <c r="CM1844" s="2"/>
      <c r="CN1844" s="2"/>
      <c r="CO1844" s="2"/>
      <c r="CP1844" s="2"/>
      <c r="CQ1844" s="2"/>
      <c r="CR1844" s="2"/>
      <c r="CS1844" s="2"/>
      <c r="CT1844" s="2"/>
      <c r="CU1844" s="2"/>
      <c r="CV1844" s="2"/>
      <c r="CW1844" s="2"/>
      <c r="CX1844" s="2"/>
      <c r="CY1844" s="2"/>
      <c r="CZ1844" s="2"/>
      <c r="DA1844" s="2"/>
      <c r="DB1844" s="2"/>
      <c r="DC1844" s="2"/>
      <c r="DD1844" s="2"/>
      <c r="DE1844" s="2"/>
      <c r="DF1844" s="2"/>
      <c r="DG1844" s="2"/>
      <c r="DH1844" s="2"/>
      <c r="DI1844" s="2"/>
      <c r="DJ1844" s="2"/>
      <c r="DK1844" s="2"/>
      <c r="DL1844" s="2"/>
      <c r="DM1844" s="2"/>
      <c r="DN1844" s="2"/>
      <c r="DO1844" s="2"/>
      <c r="DP1844" s="2"/>
      <c r="DQ1844" s="2"/>
      <c r="DR1844" s="2"/>
      <c r="DS1844" s="2"/>
      <c r="DT1844" s="2"/>
      <c r="DU1844" s="2"/>
      <c r="DV1844" s="2"/>
      <c r="DW1844" s="2"/>
      <c r="DX1844" s="2"/>
    </row>
    <row r="1845" spans="1:128" s="1" customFormat="1" x14ac:dyDescent="0.25">
      <c r="A1845" s="19" t="s">
        <v>5244</v>
      </c>
      <c r="B1845" s="25" t="s">
        <v>5245</v>
      </c>
      <c r="C1845" s="22" t="s">
        <v>11436</v>
      </c>
      <c r="D1845" s="27">
        <v>33.984529000000066</v>
      </c>
      <c r="E1845" s="27">
        <v>35.667558000000042</v>
      </c>
      <c r="F1845" s="25">
        <v>756</v>
      </c>
      <c r="G1845" s="25" t="s">
        <v>1865</v>
      </c>
      <c r="H1845" s="25" t="s">
        <v>13053</v>
      </c>
      <c r="I1845" s="25" t="s">
        <v>16001</v>
      </c>
      <c r="J1845" s="25" t="s">
        <v>16002</v>
      </c>
      <c r="K1845" s="25" t="s">
        <v>4957</v>
      </c>
      <c r="L1845" s="30" t="s">
        <v>13065</v>
      </c>
      <c r="M1845" s="41">
        <v>25319</v>
      </c>
      <c r="N1845" s="41" t="s">
        <v>5246</v>
      </c>
      <c r="O1845" s="41" t="s">
        <v>17617</v>
      </c>
      <c r="P1845" s="25" t="s">
        <v>5247</v>
      </c>
      <c r="Q1845" s="25" t="s">
        <v>11437</v>
      </c>
      <c r="R1845" s="25" t="s">
        <v>5247</v>
      </c>
      <c r="S1845" s="25">
        <v>976</v>
      </c>
      <c r="T1845" s="19" t="s">
        <v>16014</v>
      </c>
      <c r="U1845" s="19" t="s">
        <v>16083</v>
      </c>
      <c r="V1845" s="25" t="s">
        <v>5247</v>
      </c>
      <c r="W1845" s="26" t="s">
        <v>11437</v>
      </c>
      <c r="X1845" s="26" t="s">
        <v>20640</v>
      </c>
      <c r="Y1845" s="26" t="s">
        <v>19196</v>
      </c>
      <c r="Z1845" s="49">
        <v>251</v>
      </c>
      <c r="AA1845" s="49" t="s">
        <v>18831</v>
      </c>
      <c r="AB1845" s="49" t="s">
        <v>18832</v>
      </c>
      <c r="AC1845" s="29" t="s">
        <v>14454</v>
      </c>
      <c r="AD1845" s="21" t="str">
        <f t="shared" si="28"/>
        <v>View on google maps</v>
      </c>
      <c r="AE1845" s="25" t="s">
        <v>5248</v>
      </c>
      <c r="AF1845" s="28" t="s">
        <v>1865</v>
      </c>
      <c r="AG1845" s="28" t="s">
        <v>13053</v>
      </c>
      <c r="AH1845" s="28" t="s">
        <v>13113</v>
      </c>
      <c r="AI1845" s="28"/>
      <c r="AJ1845" s="28"/>
      <c r="AK1845" s="28"/>
      <c r="AL1845" s="28"/>
      <c r="AM1845" s="2"/>
      <c r="AN1845" s="2"/>
      <c r="AO1845" s="2"/>
      <c r="AP1845" s="2"/>
      <c r="AQ1845" s="2"/>
      <c r="AR1845" s="2"/>
      <c r="AS1845" s="2"/>
      <c r="AT1845" s="2"/>
      <c r="AU1845" s="2"/>
      <c r="AV1845" s="2"/>
      <c r="AW1845" s="2"/>
      <c r="AX1845" s="2"/>
      <c r="AY1845" s="2"/>
      <c r="AZ1845" s="2"/>
      <c r="BA1845" s="2"/>
      <c r="BB1845" s="2"/>
      <c r="BC1845" s="2"/>
      <c r="BD1845" s="2"/>
      <c r="BE1845" s="2"/>
      <c r="BF1845" s="2"/>
      <c r="BG1845" s="2"/>
      <c r="BH1845" s="2"/>
      <c r="BI1845" s="2"/>
      <c r="BJ1845" s="2"/>
      <c r="BK1845" s="2"/>
      <c r="BL1845" s="2"/>
      <c r="BM1845" s="2"/>
      <c r="BN1845" s="2"/>
      <c r="BO1845" s="2"/>
      <c r="BP1845" s="2"/>
      <c r="BQ1845" s="2"/>
      <c r="BR1845" s="2"/>
      <c r="BS1845" s="2"/>
      <c r="BT1845" s="2"/>
      <c r="BU1845" s="2"/>
      <c r="BV1845" s="2"/>
      <c r="BW1845" s="2"/>
      <c r="BX1845" s="2"/>
      <c r="BY1845" s="2"/>
      <c r="BZ1845" s="2"/>
      <c r="CA1845" s="2"/>
      <c r="CB1845" s="2"/>
      <c r="CC1845" s="2"/>
      <c r="CD1845" s="2"/>
      <c r="CE1845" s="2"/>
      <c r="CF1845" s="2"/>
      <c r="CG1845" s="2"/>
      <c r="CH1845" s="2"/>
      <c r="CI1845" s="2"/>
      <c r="CJ1845" s="2"/>
      <c r="CK1845" s="2"/>
      <c r="CL1845" s="2"/>
      <c r="CM1845" s="2"/>
      <c r="CN1845" s="2"/>
      <c r="CO1845" s="2"/>
      <c r="CP1845" s="2"/>
      <c r="CQ1845" s="2"/>
      <c r="CR1845" s="2"/>
      <c r="CS1845" s="2"/>
      <c r="CT1845" s="2"/>
      <c r="CU1845" s="2"/>
      <c r="CV1845" s="2"/>
      <c r="CW1845" s="2"/>
      <c r="CX1845" s="2"/>
      <c r="CY1845" s="2"/>
      <c r="CZ1845" s="2"/>
      <c r="DA1845" s="2"/>
      <c r="DB1845" s="2"/>
      <c r="DC1845" s="2"/>
      <c r="DD1845" s="2"/>
      <c r="DE1845" s="2"/>
      <c r="DF1845" s="2"/>
      <c r="DG1845" s="2"/>
      <c r="DH1845" s="2"/>
      <c r="DI1845" s="2"/>
      <c r="DJ1845" s="2"/>
      <c r="DK1845" s="2"/>
      <c r="DL1845" s="2"/>
      <c r="DM1845" s="2"/>
      <c r="DN1845" s="2"/>
      <c r="DO1845" s="2"/>
      <c r="DP1845" s="2"/>
      <c r="DQ1845" s="2"/>
      <c r="DR1845" s="2"/>
      <c r="DS1845" s="2"/>
      <c r="DT1845" s="2"/>
      <c r="DU1845" s="2"/>
      <c r="DV1845" s="2"/>
      <c r="DW1845" s="2"/>
      <c r="DX1845" s="2"/>
    </row>
    <row r="1846" spans="1:128" s="1" customFormat="1" x14ac:dyDescent="0.25">
      <c r="A1846" s="19" t="s">
        <v>5020</v>
      </c>
      <c r="B1846" s="25" t="s">
        <v>5021</v>
      </c>
      <c r="C1846" s="26" t="s">
        <v>11640</v>
      </c>
      <c r="D1846" s="27">
        <v>33.95353300000005</v>
      </c>
      <c r="E1846" s="27">
        <v>35.667703000000074</v>
      </c>
      <c r="F1846" s="25">
        <v>616</v>
      </c>
      <c r="G1846" s="25" t="s">
        <v>1865</v>
      </c>
      <c r="H1846" s="25" t="s">
        <v>13053</v>
      </c>
      <c r="I1846" s="25" t="s">
        <v>16001</v>
      </c>
      <c r="J1846" s="25" t="s">
        <v>16002</v>
      </c>
      <c r="K1846" s="25" t="s">
        <v>4957</v>
      </c>
      <c r="L1846" s="30" t="s">
        <v>13065</v>
      </c>
      <c r="M1846" s="41">
        <v>25221</v>
      </c>
      <c r="N1846" s="41" t="s">
        <v>5018</v>
      </c>
      <c r="O1846" s="41" t="s">
        <v>17606</v>
      </c>
      <c r="P1846" s="25" t="s">
        <v>5017</v>
      </c>
      <c r="Q1846" s="25" t="s">
        <v>11639</v>
      </c>
      <c r="R1846" s="25" t="s">
        <v>5017</v>
      </c>
      <c r="S1846" s="25">
        <v>689</v>
      </c>
      <c r="T1846" s="19" t="s">
        <v>16014</v>
      </c>
      <c r="U1846" s="19" t="s">
        <v>16054</v>
      </c>
      <c r="V1846" s="25" t="s">
        <v>5017</v>
      </c>
      <c r="W1846" s="22" t="s">
        <v>11639</v>
      </c>
      <c r="X1846" s="26" t="s">
        <v>19212</v>
      </c>
      <c r="Y1846" s="26" t="s">
        <v>19213</v>
      </c>
      <c r="Z1846" s="49">
        <v>251</v>
      </c>
      <c r="AA1846" s="49" t="s">
        <v>18831</v>
      </c>
      <c r="AB1846" s="49" t="s">
        <v>18832</v>
      </c>
      <c r="AC1846" s="29" t="s">
        <v>14653</v>
      </c>
      <c r="AD1846" s="21" t="str">
        <f t="shared" si="28"/>
        <v>View on google maps</v>
      </c>
      <c r="AE1846" s="25" t="s">
        <v>5022</v>
      </c>
      <c r="AF1846" s="28" t="s">
        <v>1865</v>
      </c>
      <c r="AG1846" s="28" t="s">
        <v>13053</v>
      </c>
      <c r="AH1846" s="28" t="s">
        <v>13113</v>
      </c>
      <c r="AI1846" s="28"/>
      <c r="AJ1846" s="28"/>
      <c r="AK1846" s="28"/>
      <c r="AL1846" s="28"/>
      <c r="AM1846" s="2"/>
      <c r="AN1846" s="2"/>
      <c r="AO1846" s="2"/>
      <c r="AP1846" s="2"/>
      <c r="AQ1846" s="2"/>
      <c r="AR1846" s="2"/>
      <c r="AS1846" s="2"/>
      <c r="AT1846" s="2"/>
      <c r="AU1846" s="2"/>
      <c r="AV1846" s="2"/>
      <c r="AW1846" s="2"/>
      <c r="AX1846" s="2"/>
      <c r="AY1846" s="2"/>
      <c r="AZ1846" s="2"/>
      <c r="BA1846" s="2"/>
      <c r="BB1846" s="2"/>
      <c r="BC1846" s="2"/>
      <c r="BD1846" s="2"/>
      <c r="BE1846" s="2"/>
      <c r="BF1846" s="2"/>
      <c r="BG1846" s="2"/>
      <c r="BH1846" s="2"/>
      <c r="BI1846" s="2"/>
      <c r="BJ1846" s="2"/>
      <c r="BK1846" s="2"/>
      <c r="BL1846" s="2"/>
      <c r="BM1846" s="2"/>
      <c r="BN1846" s="2"/>
      <c r="BO1846" s="2"/>
      <c r="BP1846" s="2"/>
      <c r="BQ1846" s="2"/>
      <c r="BR1846" s="2"/>
      <c r="BS1846" s="2"/>
      <c r="BT1846" s="2"/>
      <c r="BU1846" s="2"/>
      <c r="BV1846" s="2"/>
      <c r="BW1846" s="2"/>
      <c r="BX1846" s="2"/>
      <c r="BY1846" s="2"/>
      <c r="BZ1846" s="2"/>
      <c r="CA1846" s="2"/>
      <c r="CB1846" s="2"/>
      <c r="CC1846" s="2"/>
      <c r="CD1846" s="2"/>
      <c r="CE1846" s="2"/>
      <c r="CF1846" s="2"/>
      <c r="CG1846" s="2"/>
      <c r="CH1846" s="2"/>
      <c r="CI1846" s="2"/>
      <c r="CJ1846" s="2"/>
      <c r="CK1846" s="2"/>
      <c r="CL1846" s="2"/>
      <c r="CM1846" s="2"/>
      <c r="CN1846" s="2"/>
      <c r="CO1846" s="2"/>
      <c r="CP1846" s="2"/>
      <c r="CQ1846" s="2"/>
      <c r="CR1846" s="2"/>
      <c r="CS1846" s="2"/>
      <c r="CT1846" s="2"/>
      <c r="CU1846" s="2"/>
      <c r="CV1846" s="2"/>
      <c r="CW1846" s="2"/>
      <c r="CX1846" s="2"/>
      <c r="CY1846" s="2"/>
      <c r="CZ1846" s="2"/>
      <c r="DA1846" s="2"/>
      <c r="DB1846" s="2"/>
      <c r="DC1846" s="2"/>
      <c r="DD1846" s="2"/>
      <c r="DE1846" s="2"/>
      <c r="DF1846" s="2"/>
      <c r="DG1846" s="2"/>
      <c r="DH1846" s="2"/>
      <c r="DI1846" s="2"/>
      <c r="DJ1846" s="2"/>
      <c r="DK1846" s="2"/>
      <c r="DL1846" s="2"/>
      <c r="DM1846" s="2"/>
      <c r="DN1846" s="2"/>
      <c r="DO1846" s="2"/>
      <c r="DP1846" s="2"/>
      <c r="DQ1846" s="2"/>
      <c r="DR1846" s="2"/>
      <c r="DS1846" s="2"/>
      <c r="DT1846" s="2"/>
      <c r="DU1846" s="2"/>
      <c r="DV1846" s="2"/>
      <c r="DW1846" s="2"/>
      <c r="DX1846" s="2"/>
    </row>
    <row r="1847" spans="1:128" s="1" customFormat="1" x14ac:dyDescent="0.25">
      <c r="A1847" s="19" t="s">
        <v>5593</v>
      </c>
      <c r="B1847" s="25" t="s">
        <v>11743</v>
      </c>
      <c r="C1847" s="22" t="s">
        <v>11744</v>
      </c>
      <c r="D1847" s="27">
        <v>33.953371000000061</v>
      </c>
      <c r="E1847" s="27">
        <v>35.610848000000033</v>
      </c>
      <c r="F1847" s="25">
        <v>190</v>
      </c>
      <c r="G1847" s="25" t="s">
        <v>1865</v>
      </c>
      <c r="H1847" s="25" t="s">
        <v>13053</v>
      </c>
      <c r="I1847" s="25" t="s">
        <v>16001</v>
      </c>
      <c r="J1847" s="25" t="s">
        <v>16002</v>
      </c>
      <c r="K1847" s="25" t="s">
        <v>4957</v>
      </c>
      <c r="L1847" s="30" t="s">
        <v>13065</v>
      </c>
      <c r="M1847" s="41">
        <v>25126</v>
      </c>
      <c r="N1847" s="41" t="s">
        <v>5595</v>
      </c>
      <c r="O1847" s="41" t="s">
        <v>17593</v>
      </c>
      <c r="P1847" s="25" t="s">
        <v>5596</v>
      </c>
      <c r="Q1847" s="25" t="s">
        <v>11745</v>
      </c>
      <c r="R1847" s="25" t="s">
        <v>5596</v>
      </c>
      <c r="S1847" s="25">
        <v>208</v>
      </c>
      <c r="T1847" s="19" t="s">
        <v>16014</v>
      </c>
      <c r="U1847" s="19" t="s">
        <v>16066</v>
      </c>
      <c r="V1847" s="25" t="s">
        <v>5599</v>
      </c>
      <c r="W1847" s="26" t="s">
        <v>11745</v>
      </c>
      <c r="X1847" s="26" t="s">
        <v>19915</v>
      </c>
      <c r="Y1847" s="26" t="s">
        <v>19916</v>
      </c>
      <c r="Z1847" s="49">
        <v>251</v>
      </c>
      <c r="AA1847" s="49" t="s">
        <v>18831</v>
      </c>
      <c r="AB1847" s="49" t="s">
        <v>18832</v>
      </c>
      <c r="AC1847" s="29" t="s">
        <v>14756</v>
      </c>
      <c r="AD1847" s="21" t="str">
        <f t="shared" si="28"/>
        <v>View on google maps</v>
      </c>
      <c r="AE1847" s="25" t="s">
        <v>5597</v>
      </c>
      <c r="AF1847" s="28" t="s">
        <v>1865</v>
      </c>
      <c r="AG1847" s="28" t="s">
        <v>13053</v>
      </c>
      <c r="AH1847" s="28" t="s">
        <v>13113</v>
      </c>
      <c r="AI1847" s="28" t="s">
        <v>13238</v>
      </c>
      <c r="AJ1847" s="28" t="s">
        <v>5594</v>
      </c>
      <c r="AK1847" s="28"/>
      <c r="AL1847" s="28"/>
      <c r="AM1847" s="2"/>
      <c r="AN1847" s="2"/>
      <c r="AO1847" s="2"/>
      <c r="AP1847" s="2"/>
      <c r="AQ1847" s="2"/>
      <c r="AR1847" s="2"/>
      <c r="AS1847" s="2"/>
      <c r="AT1847" s="2"/>
      <c r="AU1847" s="2"/>
      <c r="AV1847" s="2"/>
      <c r="AW1847" s="2"/>
      <c r="AX1847" s="2"/>
      <c r="AY1847" s="2"/>
      <c r="AZ1847" s="2"/>
      <c r="BA1847" s="2"/>
      <c r="BB1847" s="2"/>
      <c r="BC1847" s="2"/>
      <c r="BD1847" s="2"/>
      <c r="BE1847" s="2"/>
      <c r="BF1847" s="2"/>
      <c r="BG1847" s="2"/>
      <c r="BH1847" s="2"/>
      <c r="BI1847" s="2"/>
      <c r="BJ1847" s="2"/>
      <c r="BK1847" s="2"/>
      <c r="BL1847" s="2"/>
      <c r="BM1847" s="2"/>
      <c r="BN1847" s="2"/>
      <c r="BO1847" s="2"/>
      <c r="BP1847" s="2"/>
      <c r="BQ1847" s="2"/>
      <c r="BR1847" s="2"/>
      <c r="BS1847" s="2"/>
      <c r="BT1847" s="2"/>
      <c r="BU1847" s="2"/>
      <c r="BV1847" s="2"/>
      <c r="BW1847" s="2"/>
      <c r="BX1847" s="2"/>
      <c r="BY1847" s="2"/>
      <c r="BZ1847" s="2"/>
      <c r="CA1847" s="2"/>
      <c r="CB1847" s="2"/>
      <c r="CC1847" s="2"/>
      <c r="CD1847" s="2"/>
      <c r="CE1847" s="2"/>
      <c r="CF1847" s="2"/>
      <c r="CG1847" s="2"/>
      <c r="CH1847" s="2"/>
      <c r="CI1847" s="2"/>
      <c r="CJ1847" s="2"/>
      <c r="CK1847" s="2"/>
      <c r="CL1847" s="2"/>
      <c r="CM1847" s="2"/>
      <c r="CN1847" s="2"/>
      <c r="CO1847" s="2"/>
      <c r="CP1847" s="2"/>
      <c r="CQ1847" s="2"/>
      <c r="CR1847" s="2"/>
      <c r="CS1847" s="2"/>
      <c r="CT1847" s="2"/>
      <c r="CU1847" s="2"/>
      <c r="CV1847" s="2"/>
      <c r="CW1847" s="2"/>
      <c r="CX1847" s="2"/>
      <c r="CY1847" s="2"/>
      <c r="CZ1847" s="2"/>
      <c r="DA1847" s="2"/>
      <c r="DB1847" s="2"/>
      <c r="DC1847" s="2"/>
      <c r="DD1847" s="2"/>
      <c r="DE1847" s="2"/>
      <c r="DF1847" s="2"/>
      <c r="DG1847" s="2"/>
      <c r="DH1847" s="2"/>
      <c r="DI1847" s="2"/>
      <c r="DJ1847" s="2"/>
      <c r="DK1847" s="2"/>
      <c r="DL1847" s="2"/>
      <c r="DM1847" s="2"/>
      <c r="DN1847" s="2"/>
      <c r="DO1847" s="2"/>
      <c r="DP1847" s="2"/>
      <c r="DQ1847" s="2"/>
      <c r="DR1847" s="2"/>
      <c r="DS1847" s="2"/>
      <c r="DT1847" s="2"/>
      <c r="DU1847" s="2"/>
      <c r="DV1847" s="2"/>
      <c r="DW1847" s="2"/>
      <c r="DX1847" s="2"/>
    </row>
    <row r="1848" spans="1:128" s="1" customFormat="1" x14ac:dyDescent="0.25">
      <c r="A1848" s="19" t="s">
        <v>5377</v>
      </c>
      <c r="B1848" s="25" t="s">
        <v>5378</v>
      </c>
      <c r="C1848" s="26" t="s">
        <v>11685</v>
      </c>
      <c r="D1848" s="27">
        <v>33.963072000000068</v>
      </c>
      <c r="E1848" s="27">
        <v>35.74697800000007</v>
      </c>
      <c r="F1848" s="25">
        <v>996</v>
      </c>
      <c r="G1848" s="25" t="s">
        <v>1865</v>
      </c>
      <c r="H1848" s="25" t="s">
        <v>13053</v>
      </c>
      <c r="I1848" s="25" t="s">
        <v>16001</v>
      </c>
      <c r="J1848" s="25" t="s">
        <v>16002</v>
      </c>
      <c r="K1848" s="25" t="s">
        <v>4957</v>
      </c>
      <c r="L1848" s="30" t="s">
        <v>13065</v>
      </c>
      <c r="M1848" s="41">
        <v>25447</v>
      </c>
      <c r="N1848" s="41" t="s">
        <v>5379</v>
      </c>
      <c r="O1848" s="41" t="s">
        <v>17656</v>
      </c>
      <c r="P1848" s="25" t="s">
        <v>5380</v>
      </c>
      <c r="Q1848" s="25" t="s">
        <v>11685</v>
      </c>
      <c r="R1848" s="25" t="s">
        <v>5380</v>
      </c>
      <c r="S1848" s="25">
        <v>996</v>
      </c>
      <c r="T1848" s="19" t="s">
        <v>16013</v>
      </c>
      <c r="U1848" s="19" t="s">
        <v>16104</v>
      </c>
      <c r="V1848" s="19" t="s">
        <v>16102</v>
      </c>
      <c r="W1848" s="19" t="s">
        <v>16103</v>
      </c>
      <c r="X1848" s="26" t="s">
        <v>19216</v>
      </c>
      <c r="Y1848" s="26" t="s">
        <v>19217</v>
      </c>
      <c r="Z1848" s="49">
        <v>251</v>
      </c>
      <c r="AA1848" s="49" t="s">
        <v>18831</v>
      </c>
      <c r="AB1848" s="49" t="s">
        <v>18832</v>
      </c>
      <c r="AC1848" s="29" t="s">
        <v>14699</v>
      </c>
      <c r="AD1848" s="21" t="str">
        <f t="shared" si="28"/>
        <v>View on google maps</v>
      </c>
      <c r="AE1848" s="25" t="s">
        <v>5381</v>
      </c>
      <c r="AF1848" s="28" t="s">
        <v>1865</v>
      </c>
      <c r="AG1848" s="28" t="s">
        <v>13053</v>
      </c>
      <c r="AH1848" s="28" t="s">
        <v>13113</v>
      </c>
      <c r="AI1848" s="28"/>
      <c r="AJ1848" s="28"/>
      <c r="AK1848" s="28"/>
      <c r="AL1848" s="28"/>
      <c r="AM1848" s="2"/>
      <c r="AN1848" s="2"/>
      <c r="AO1848" s="2"/>
      <c r="AP1848" s="2"/>
      <c r="AQ1848" s="2"/>
      <c r="AR1848" s="2"/>
      <c r="AS1848" s="2"/>
      <c r="AT1848" s="2"/>
      <c r="AU1848" s="2"/>
      <c r="AV1848" s="2"/>
      <c r="AW1848" s="2"/>
      <c r="AX1848" s="2"/>
      <c r="AY1848" s="2"/>
      <c r="AZ1848" s="2"/>
      <c r="BA1848" s="2"/>
      <c r="BB1848" s="2"/>
      <c r="BC1848" s="2"/>
      <c r="BD1848" s="2"/>
      <c r="BE1848" s="2"/>
      <c r="BF1848" s="2"/>
      <c r="BG1848" s="2"/>
      <c r="BH1848" s="2"/>
      <c r="BI1848" s="2"/>
      <c r="BJ1848" s="2"/>
      <c r="BK1848" s="2"/>
      <c r="BL1848" s="2"/>
      <c r="BM1848" s="2"/>
      <c r="BN1848" s="2"/>
      <c r="BO1848" s="2"/>
      <c r="BP1848" s="2"/>
      <c r="BQ1848" s="2"/>
      <c r="BR1848" s="2"/>
      <c r="BS1848" s="2"/>
      <c r="BT1848" s="2"/>
      <c r="BU1848" s="2"/>
      <c r="BV1848" s="2"/>
      <c r="BW1848" s="2"/>
      <c r="BX1848" s="2"/>
      <c r="BY1848" s="2"/>
      <c r="BZ1848" s="2"/>
      <c r="CA1848" s="2"/>
      <c r="CB1848" s="2"/>
      <c r="CC1848" s="2"/>
      <c r="CD1848" s="2"/>
      <c r="CE1848" s="2"/>
      <c r="CF1848" s="2"/>
      <c r="CG1848" s="2"/>
      <c r="CH1848" s="2"/>
      <c r="CI1848" s="2"/>
      <c r="CJ1848" s="2"/>
      <c r="CK1848" s="2"/>
      <c r="CL1848" s="2"/>
      <c r="CM1848" s="2"/>
      <c r="CN1848" s="2"/>
      <c r="CO1848" s="2"/>
      <c r="CP1848" s="2"/>
      <c r="CQ1848" s="2"/>
      <c r="CR1848" s="2"/>
      <c r="CS1848" s="2"/>
      <c r="CT1848" s="2"/>
      <c r="CU1848" s="2"/>
      <c r="CV1848" s="2"/>
      <c r="CW1848" s="2"/>
      <c r="CX1848" s="2"/>
      <c r="CY1848" s="2"/>
      <c r="CZ1848" s="2"/>
      <c r="DA1848" s="2"/>
      <c r="DB1848" s="2"/>
      <c r="DC1848" s="2"/>
      <c r="DD1848" s="2"/>
      <c r="DE1848" s="2"/>
      <c r="DF1848" s="2"/>
      <c r="DG1848" s="2"/>
      <c r="DH1848" s="2"/>
      <c r="DI1848" s="2"/>
      <c r="DJ1848" s="2"/>
      <c r="DK1848" s="2"/>
      <c r="DL1848" s="2"/>
      <c r="DM1848" s="2"/>
      <c r="DN1848" s="2"/>
      <c r="DO1848" s="2"/>
      <c r="DP1848" s="2"/>
      <c r="DQ1848" s="2"/>
      <c r="DR1848" s="2"/>
      <c r="DS1848" s="2"/>
      <c r="DT1848" s="2"/>
      <c r="DU1848" s="2"/>
      <c r="DV1848" s="2"/>
      <c r="DW1848" s="2"/>
      <c r="DX1848" s="2"/>
    </row>
    <row r="1849" spans="1:128" s="1" customFormat="1" x14ac:dyDescent="0.25">
      <c r="A1849" s="19" t="s">
        <v>5145</v>
      </c>
      <c r="B1849" s="25" t="s">
        <v>5146</v>
      </c>
      <c r="C1849" s="22" t="s">
        <v>11407</v>
      </c>
      <c r="D1849" s="27">
        <v>34.007983000000024</v>
      </c>
      <c r="E1849" s="27">
        <v>35.688061000000062</v>
      </c>
      <c r="F1849" s="25">
        <v>617</v>
      </c>
      <c r="G1849" s="25" t="s">
        <v>1865</v>
      </c>
      <c r="H1849" s="25" t="s">
        <v>13053</v>
      </c>
      <c r="I1849" s="25" t="s">
        <v>16001</v>
      </c>
      <c r="J1849" s="25" t="s">
        <v>16002</v>
      </c>
      <c r="K1849" s="25" t="s">
        <v>4957</v>
      </c>
      <c r="L1849" s="30" t="s">
        <v>13065</v>
      </c>
      <c r="M1849" s="41">
        <v>25323</v>
      </c>
      <c r="N1849" s="41" t="s">
        <v>5139</v>
      </c>
      <c r="O1849" s="41" t="s">
        <v>17619</v>
      </c>
      <c r="P1849" s="25" t="s">
        <v>5140</v>
      </c>
      <c r="Q1849" s="25" t="s">
        <v>11407</v>
      </c>
      <c r="R1849" s="25" t="s">
        <v>5140</v>
      </c>
      <c r="S1849" s="25">
        <v>837</v>
      </c>
      <c r="T1849" s="19" t="s">
        <v>16013</v>
      </c>
      <c r="U1849" s="19" t="s">
        <v>16065</v>
      </c>
      <c r="V1849" s="25" t="s">
        <v>5146</v>
      </c>
      <c r="W1849" s="22" t="s">
        <v>11407</v>
      </c>
      <c r="X1849" s="26" t="s">
        <v>19069</v>
      </c>
      <c r="Y1849" s="26" t="s">
        <v>19070</v>
      </c>
      <c r="Z1849" s="49">
        <v>251</v>
      </c>
      <c r="AA1849" s="49" t="s">
        <v>18831</v>
      </c>
      <c r="AB1849" s="49" t="s">
        <v>18832</v>
      </c>
      <c r="AC1849" s="29" t="s">
        <v>14425</v>
      </c>
      <c r="AD1849" s="21" t="str">
        <f t="shared" si="28"/>
        <v>View on google maps</v>
      </c>
      <c r="AE1849" s="25" t="s">
        <v>5147</v>
      </c>
      <c r="AF1849" s="28" t="s">
        <v>1865</v>
      </c>
      <c r="AG1849" s="28" t="s">
        <v>13053</v>
      </c>
      <c r="AH1849" s="28" t="s">
        <v>13113</v>
      </c>
      <c r="AI1849" s="28"/>
      <c r="AJ1849" s="28"/>
      <c r="AK1849" s="28"/>
      <c r="AL1849" s="28"/>
      <c r="AM1849" s="2"/>
      <c r="AN1849" s="2"/>
      <c r="AO1849" s="2"/>
      <c r="AP1849" s="2"/>
      <c r="AQ1849" s="2"/>
      <c r="AR1849" s="2"/>
      <c r="AS1849" s="2"/>
      <c r="AT1849" s="2"/>
      <c r="AU1849" s="2"/>
      <c r="AV1849" s="2"/>
      <c r="AW1849" s="2"/>
      <c r="AX1849" s="2"/>
      <c r="AY1849" s="2"/>
      <c r="AZ1849" s="2"/>
      <c r="BA1849" s="2"/>
      <c r="BB1849" s="2"/>
      <c r="BC1849" s="2"/>
      <c r="BD1849" s="2"/>
      <c r="BE1849" s="2"/>
      <c r="BF1849" s="2"/>
      <c r="BG1849" s="2"/>
      <c r="BH1849" s="2"/>
      <c r="BI1849" s="2"/>
      <c r="BJ1849" s="2"/>
      <c r="BK1849" s="2"/>
      <c r="BL1849" s="2"/>
      <c r="BM1849" s="2"/>
      <c r="BN1849" s="2"/>
      <c r="BO1849" s="2"/>
      <c r="BP1849" s="2"/>
      <c r="BQ1849" s="2"/>
      <c r="BR1849" s="2"/>
      <c r="BS1849" s="2"/>
      <c r="BT1849" s="2"/>
      <c r="BU1849" s="2"/>
      <c r="BV1849" s="2"/>
      <c r="BW1849" s="2"/>
      <c r="BX1849" s="2"/>
      <c r="BY1849" s="2"/>
      <c r="BZ1849" s="2"/>
      <c r="CA1849" s="2"/>
      <c r="CB1849" s="2"/>
      <c r="CC1849" s="2"/>
      <c r="CD1849" s="2"/>
      <c r="CE1849" s="2"/>
      <c r="CF1849" s="2"/>
      <c r="CG1849" s="2"/>
      <c r="CH1849" s="2"/>
      <c r="CI1849" s="2"/>
      <c r="CJ1849" s="2"/>
      <c r="CK1849" s="2"/>
      <c r="CL1849" s="2"/>
      <c r="CM1849" s="2"/>
      <c r="CN1849" s="2"/>
      <c r="CO1849" s="2"/>
      <c r="CP1849" s="2"/>
      <c r="CQ1849" s="2"/>
      <c r="CR1849" s="2"/>
      <c r="CS1849" s="2"/>
      <c r="CT1849" s="2"/>
      <c r="CU1849" s="2"/>
      <c r="CV1849" s="2"/>
      <c r="CW1849" s="2"/>
      <c r="CX1849" s="2"/>
      <c r="CY1849" s="2"/>
      <c r="CZ1849" s="2"/>
      <c r="DA1849" s="2"/>
      <c r="DB1849" s="2"/>
      <c r="DC1849" s="2"/>
      <c r="DD1849" s="2"/>
      <c r="DE1849" s="2"/>
      <c r="DF1849" s="2"/>
      <c r="DG1849" s="2"/>
      <c r="DH1849" s="2"/>
      <c r="DI1849" s="2"/>
      <c r="DJ1849" s="2"/>
      <c r="DK1849" s="2"/>
      <c r="DL1849" s="2"/>
      <c r="DM1849" s="2"/>
      <c r="DN1849" s="2"/>
      <c r="DO1849" s="2"/>
      <c r="DP1849" s="2"/>
      <c r="DQ1849" s="2"/>
      <c r="DR1849" s="2"/>
      <c r="DS1849" s="2"/>
      <c r="DT1849" s="2"/>
      <c r="DU1849" s="2"/>
      <c r="DV1849" s="2"/>
      <c r="DW1849" s="2"/>
      <c r="DX1849" s="2"/>
    </row>
    <row r="1850" spans="1:128" s="1" customFormat="1" x14ac:dyDescent="0.25">
      <c r="A1850" s="19" t="s">
        <v>5158</v>
      </c>
      <c r="B1850" s="25" t="s">
        <v>5159</v>
      </c>
      <c r="C1850" s="26" t="s">
        <v>11411</v>
      </c>
      <c r="D1850" s="27">
        <v>34.01232600000003</v>
      </c>
      <c r="E1850" s="27">
        <v>35.816306000000054</v>
      </c>
      <c r="F1850" s="25">
        <v>1328</v>
      </c>
      <c r="G1850" s="25" t="s">
        <v>1865</v>
      </c>
      <c r="H1850" s="25" t="s">
        <v>13053</v>
      </c>
      <c r="I1850" s="25" t="s">
        <v>16001</v>
      </c>
      <c r="J1850" s="25" t="s">
        <v>16002</v>
      </c>
      <c r="K1850" s="25" t="s">
        <v>4957</v>
      </c>
      <c r="L1850" s="30" t="s">
        <v>13065</v>
      </c>
      <c r="M1850" s="41">
        <v>25475</v>
      </c>
      <c r="N1850" s="41" t="s">
        <v>5160</v>
      </c>
      <c r="O1850" s="41" t="s">
        <v>17663</v>
      </c>
      <c r="P1850" s="25" t="s">
        <v>5161</v>
      </c>
      <c r="Q1850" s="25" t="s">
        <v>11414</v>
      </c>
      <c r="R1850" s="25" t="s">
        <v>5161</v>
      </c>
      <c r="S1850" s="25">
        <v>1328</v>
      </c>
      <c r="T1850" s="19" t="s">
        <v>16014</v>
      </c>
      <c r="U1850" s="19" t="s">
        <v>16085</v>
      </c>
      <c r="V1850" s="25" t="s">
        <v>5170</v>
      </c>
      <c r="W1850" s="22" t="s">
        <v>11414</v>
      </c>
      <c r="X1850" s="26" t="s">
        <v>19063</v>
      </c>
      <c r="Y1850" s="26" t="s">
        <v>19064</v>
      </c>
      <c r="Z1850" s="49">
        <v>251</v>
      </c>
      <c r="AA1850" s="49" t="s">
        <v>18831</v>
      </c>
      <c r="AB1850" s="49" t="s">
        <v>18832</v>
      </c>
      <c r="AC1850" s="29" t="s">
        <v>14429</v>
      </c>
      <c r="AD1850" s="21" t="str">
        <f t="shared" si="28"/>
        <v>View on google maps</v>
      </c>
      <c r="AE1850" s="25" t="s">
        <v>5162</v>
      </c>
      <c r="AF1850" s="28" t="s">
        <v>1865</v>
      </c>
      <c r="AG1850" s="28" t="s">
        <v>13053</v>
      </c>
      <c r="AH1850" s="28" t="s">
        <v>13113</v>
      </c>
      <c r="AI1850" s="28"/>
      <c r="AJ1850" s="28"/>
      <c r="AK1850" s="28"/>
      <c r="AL1850" s="28"/>
      <c r="AM1850" s="2"/>
      <c r="AN1850" s="2"/>
      <c r="AO1850" s="2"/>
      <c r="AP1850" s="2"/>
      <c r="AQ1850" s="2"/>
      <c r="AR1850" s="2"/>
      <c r="AS1850" s="2"/>
      <c r="AT1850" s="2"/>
      <c r="AU1850" s="2"/>
      <c r="AV1850" s="2"/>
      <c r="AW1850" s="2"/>
      <c r="AX1850" s="2"/>
      <c r="AY1850" s="2"/>
      <c r="AZ1850" s="2"/>
      <c r="BA1850" s="2"/>
      <c r="BB1850" s="2"/>
      <c r="BC1850" s="2"/>
      <c r="BD1850" s="2"/>
      <c r="BE1850" s="2"/>
      <c r="BF1850" s="2"/>
      <c r="BG1850" s="2"/>
      <c r="BH1850" s="2"/>
      <c r="BI1850" s="2"/>
      <c r="BJ1850" s="2"/>
      <c r="BK1850" s="2"/>
      <c r="BL1850" s="2"/>
      <c r="BM1850" s="2"/>
      <c r="BN1850" s="2"/>
      <c r="BO1850" s="2"/>
      <c r="BP1850" s="2"/>
      <c r="BQ1850" s="2"/>
      <c r="BR1850" s="2"/>
      <c r="BS1850" s="2"/>
      <c r="BT1850" s="2"/>
      <c r="BU1850" s="2"/>
      <c r="BV1850" s="2"/>
      <c r="BW1850" s="2"/>
      <c r="BX1850" s="2"/>
      <c r="BY1850" s="2"/>
      <c r="BZ1850" s="2"/>
      <c r="CA1850" s="2"/>
      <c r="CB1850" s="2"/>
      <c r="CC1850" s="2"/>
      <c r="CD1850" s="2"/>
      <c r="CE1850" s="2"/>
      <c r="CF1850" s="2"/>
      <c r="CG1850" s="2"/>
      <c r="CH1850" s="2"/>
      <c r="CI1850" s="2"/>
      <c r="CJ1850" s="2"/>
      <c r="CK1850" s="2"/>
      <c r="CL1850" s="2"/>
      <c r="CM1850" s="2"/>
      <c r="CN1850" s="2"/>
      <c r="CO1850" s="2"/>
      <c r="CP1850" s="2"/>
      <c r="CQ1850" s="2"/>
      <c r="CR1850" s="2"/>
      <c r="CS1850" s="2"/>
      <c r="CT1850" s="2"/>
      <c r="CU1850" s="2"/>
      <c r="CV1850" s="2"/>
      <c r="CW1850" s="2"/>
      <c r="CX1850" s="2"/>
      <c r="CY1850" s="2"/>
      <c r="CZ1850" s="2"/>
      <c r="DA1850" s="2"/>
      <c r="DB1850" s="2"/>
      <c r="DC1850" s="2"/>
      <c r="DD1850" s="2"/>
      <c r="DE1850" s="2"/>
      <c r="DF1850" s="2"/>
      <c r="DG1850" s="2"/>
      <c r="DH1850" s="2"/>
      <c r="DI1850" s="2"/>
      <c r="DJ1850" s="2"/>
      <c r="DK1850" s="2"/>
      <c r="DL1850" s="2"/>
      <c r="DM1850" s="2"/>
      <c r="DN1850" s="2"/>
      <c r="DO1850" s="2"/>
      <c r="DP1850" s="2"/>
      <c r="DQ1850" s="2"/>
      <c r="DR1850" s="2"/>
      <c r="DS1850" s="2"/>
      <c r="DT1850" s="2"/>
      <c r="DU1850" s="2"/>
      <c r="DV1850" s="2"/>
      <c r="DW1850" s="2"/>
      <c r="DX1850" s="2"/>
    </row>
    <row r="1851" spans="1:128" s="1" customFormat="1" x14ac:dyDescent="0.25">
      <c r="A1851" s="19" t="s">
        <v>5518</v>
      </c>
      <c r="B1851" s="25" t="s">
        <v>5519</v>
      </c>
      <c r="C1851" s="22" t="s">
        <v>11721</v>
      </c>
      <c r="D1851" s="27">
        <v>34.035344000000066</v>
      </c>
      <c r="E1851" s="27">
        <v>35.629720000000077</v>
      </c>
      <c r="F1851" s="25">
        <v>54</v>
      </c>
      <c r="G1851" s="25" t="s">
        <v>1865</v>
      </c>
      <c r="H1851" s="25" t="s">
        <v>13053</v>
      </c>
      <c r="I1851" s="25" t="s">
        <v>16001</v>
      </c>
      <c r="J1851" s="25" t="s">
        <v>16002</v>
      </c>
      <c r="K1851" s="25" t="s">
        <v>4957</v>
      </c>
      <c r="L1851" s="30" t="s">
        <v>13065</v>
      </c>
      <c r="M1851" s="41">
        <v>25161</v>
      </c>
      <c r="N1851" s="41" t="s">
        <v>5520</v>
      </c>
      <c r="O1851" s="41" t="s">
        <v>17600</v>
      </c>
      <c r="P1851" s="25" t="s">
        <v>5521</v>
      </c>
      <c r="Q1851" s="25" t="s">
        <v>11722</v>
      </c>
      <c r="R1851" s="25" t="s">
        <v>5521</v>
      </c>
      <c r="S1851" s="25">
        <v>144</v>
      </c>
      <c r="T1851" s="19" t="s">
        <v>16014</v>
      </c>
      <c r="U1851" s="19" t="s">
        <v>16072</v>
      </c>
      <c r="V1851" s="25" t="s">
        <v>13111</v>
      </c>
      <c r="W1851" s="26" t="s">
        <v>11722</v>
      </c>
      <c r="X1851" s="26" t="s">
        <v>19174</v>
      </c>
      <c r="Y1851" s="26" t="s">
        <v>19175</v>
      </c>
      <c r="Z1851" s="49">
        <v>251</v>
      </c>
      <c r="AA1851" s="49" t="s">
        <v>18831</v>
      </c>
      <c r="AB1851" s="49" t="s">
        <v>18832</v>
      </c>
      <c r="AC1851" s="29" t="s">
        <v>14735</v>
      </c>
      <c r="AD1851" s="21" t="str">
        <f t="shared" si="28"/>
        <v>View on google maps</v>
      </c>
      <c r="AE1851" s="25" t="s">
        <v>5522</v>
      </c>
      <c r="AF1851" s="28" t="s">
        <v>1865</v>
      </c>
      <c r="AG1851" s="28" t="s">
        <v>13053</v>
      </c>
      <c r="AH1851" s="28" t="s">
        <v>13113</v>
      </c>
      <c r="AI1851" s="28"/>
      <c r="AJ1851" s="28"/>
      <c r="AK1851" s="28"/>
      <c r="AL1851" s="28"/>
      <c r="AM1851" s="2"/>
      <c r="AN1851" s="2"/>
      <c r="AO1851" s="2"/>
      <c r="AP1851" s="2"/>
      <c r="AQ1851" s="2"/>
      <c r="AR1851" s="2"/>
      <c r="AS1851" s="2"/>
      <c r="AT1851" s="2"/>
      <c r="AU1851" s="2"/>
      <c r="AV1851" s="2"/>
      <c r="AW1851" s="2"/>
      <c r="AX1851" s="2"/>
      <c r="AY1851" s="2"/>
      <c r="AZ1851" s="2"/>
      <c r="BA1851" s="2"/>
      <c r="BB1851" s="2"/>
      <c r="BC1851" s="2"/>
      <c r="BD1851" s="2"/>
      <c r="BE1851" s="2"/>
      <c r="BF1851" s="2"/>
      <c r="BG1851" s="2"/>
      <c r="BH1851" s="2"/>
      <c r="BI1851" s="2"/>
      <c r="BJ1851" s="2"/>
      <c r="BK1851" s="2"/>
      <c r="BL1851" s="2"/>
      <c r="BM1851" s="2"/>
      <c r="BN1851" s="2"/>
      <c r="BO1851" s="2"/>
      <c r="BP1851" s="2"/>
      <c r="BQ1851" s="2"/>
      <c r="BR1851" s="2"/>
      <c r="BS1851" s="2"/>
      <c r="BT1851" s="2"/>
      <c r="BU1851" s="2"/>
      <c r="BV1851" s="2"/>
      <c r="BW1851" s="2"/>
      <c r="BX1851" s="2"/>
      <c r="BY1851" s="2"/>
      <c r="BZ1851" s="2"/>
      <c r="CA1851" s="2"/>
      <c r="CB1851" s="2"/>
      <c r="CC1851" s="2"/>
      <c r="CD1851" s="2"/>
      <c r="CE1851" s="2"/>
      <c r="CF1851" s="2"/>
      <c r="CG1851" s="2"/>
      <c r="CH1851" s="2"/>
      <c r="CI1851" s="2"/>
      <c r="CJ1851" s="2"/>
      <c r="CK1851" s="2"/>
      <c r="CL1851" s="2"/>
      <c r="CM1851" s="2"/>
      <c r="CN1851" s="2"/>
      <c r="CO1851" s="2"/>
      <c r="CP1851" s="2"/>
      <c r="CQ1851" s="2"/>
      <c r="CR1851" s="2"/>
      <c r="CS1851" s="2"/>
      <c r="CT1851" s="2"/>
      <c r="CU1851" s="2"/>
      <c r="CV1851" s="2"/>
      <c r="CW1851" s="2"/>
      <c r="CX1851" s="2"/>
      <c r="CY1851" s="2"/>
      <c r="CZ1851" s="2"/>
      <c r="DA1851" s="2"/>
      <c r="DB1851" s="2"/>
      <c r="DC1851" s="2"/>
      <c r="DD1851" s="2"/>
      <c r="DE1851" s="2"/>
      <c r="DF1851" s="2"/>
      <c r="DG1851" s="2"/>
      <c r="DH1851" s="2"/>
      <c r="DI1851" s="2"/>
      <c r="DJ1851" s="2"/>
      <c r="DK1851" s="2"/>
      <c r="DL1851" s="2"/>
      <c r="DM1851" s="2"/>
      <c r="DN1851" s="2"/>
      <c r="DO1851" s="2"/>
      <c r="DP1851" s="2"/>
      <c r="DQ1851" s="2"/>
      <c r="DR1851" s="2"/>
      <c r="DS1851" s="2"/>
      <c r="DT1851" s="2"/>
      <c r="DU1851" s="2"/>
      <c r="DV1851" s="2"/>
      <c r="DW1851" s="2"/>
      <c r="DX1851" s="2"/>
    </row>
    <row r="1852" spans="1:128" s="1" customFormat="1" x14ac:dyDescent="0.25">
      <c r="A1852" s="19" t="s">
        <v>5087</v>
      </c>
      <c r="B1852" s="25" t="s">
        <v>5088</v>
      </c>
      <c r="C1852" s="26" t="s">
        <v>11392</v>
      </c>
      <c r="D1852" s="27">
        <v>33.973450000000071</v>
      </c>
      <c r="E1852" s="27">
        <v>35.784399000000064</v>
      </c>
      <c r="F1852" s="25">
        <v>1380</v>
      </c>
      <c r="G1852" s="25" t="s">
        <v>1865</v>
      </c>
      <c r="H1852" s="25" t="s">
        <v>13053</v>
      </c>
      <c r="I1852" s="25" t="s">
        <v>16001</v>
      </c>
      <c r="J1852" s="25" t="s">
        <v>16002</v>
      </c>
      <c r="K1852" s="25" t="s">
        <v>4957</v>
      </c>
      <c r="L1852" s="30" t="s">
        <v>13065</v>
      </c>
      <c r="M1852" s="41">
        <v>25451</v>
      </c>
      <c r="N1852" s="41" t="s">
        <v>5085</v>
      </c>
      <c r="O1852" s="41" t="s">
        <v>17657</v>
      </c>
      <c r="P1852" s="25" t="s">
        <v>5084</v>
      </c>
      <c r="Q1852" s="25" t="s">
        <v>11391</v>
      </c>
      <c r="R1852" s="25" t="s">
        <v>5084</v>
      </c>
      <c r="S1852" s="25">
        <v>1380</v>
      </c>
      <c r="T1852" s="19" t="s">
        <v>16014</v>
      </c>
      <c r="U1852" s="19" t="s">
        <v>16101</v>
      </c>
      <c r="V1852" s="25" t="s">
        <v>5084</v>
      </c>
      <c r="W1852" s="26" t="s">
        <v>11391</v>
      </c>
      <c r="X1852" s="26" t="s">
        <v>20651</v>
      </c>
      <c r="Y1852" s="26" t="e">
        <v>#N/A</v>
      </c>
      <c r="Z1852" s="49">
        <v>251</v>
      </c>
      <c r="AA1852" s="49" t="s">
        <v>18831</v>
      </c>
      <c r="AB1852" s="49" t="s">
        <v>18832</v>
      </c>
      <c r="AC1852" s="29" t="s">
        <v>14410</v>
      </c>
      <c r="AD1852" s="21" t="str">
        <f t="shared" si="28"/>
        <v>View on google maps</v>
      </c>
      <c r="AE1852" s="25" t="s">
        <v>5089</v>
      </c>
      <c r="AF1852" s="28" t="s">
        <v>1865</v>
      </c>
      <c r="AG1852" s="28" t="s">
        <v>13053</v>
      </c>
      <c r="AH1852" s="28" t="s">
        <v>13113</v>
      </c>
      <c r="AI1852" s="28"/>
      <c r="AJ1852" s="28"/>
      <c r="AK1852" s="28"/>
      <c r="AL1852" s="28"/>
      <c r="AM1852" s="2"/>
      <c r="AN1852" s="2"/>
      <c r="AO1852" s="2"/>
      <c r="AP1852" s="2"/>
      <c r="AQ1852" s="2"/>
      <c r="AR1852" s="2"/>
      <c r="AS1852" s="2"/>
      <c r="AT1852" s="2"/>
      <c r="AU1852" s="2"/>
      <c r="AV1852" s="2"/>
      <c r="AW1852" s="2"/>
      <c r="AX1852" s="2"/>
      <c r="AY1852" s="2"/>
      <c r="AZ1852" s="2"/>
      <c r="BA1852" s="2"/>
      <c r="BB1852" s="2"/>
      <c r="BC1852" s="2"/>
      <c r="BD1852" s="2"/>
      <c r="BE1852" s="2"/>
      <c r="BF1852" s="2"/>
      <c r="BG1852" s="2"/>
      <c r="BH1852" s="2"/>
      <c r="BI1852" s="2"/>
      <c r="BJ1852" s="2"/>
      <c r="BK1852" s="2"/>
      <c r="BL1852" s="2"/>
      <c r="BM1852" s="2"/>
      <c r="BN1852" s="2"/>
      <c r="BO1852" s="2"/>
      <c r="BP1852" s="2"/>
      <c r="BQ1852" s="2"/>
      <c r="BR1852" s="2"/>
      <c r="BS1852" s="2"/>
      <c r="BT1852" s="2"/>
      <c r="BU1852" s="2"/>
      <c r="BV1852" s="2"/>
      <c r="BW1852" s="2"/>
      <c r="BX1852" s="2"/>
      <c r="BY1852" s="2"/>
      <c r="BZ1852" s="2"/>
      <c r="CA1852" s="2"/>
      <c r="CB1852" s="2"/>
      <c r="CC1852" s="2"/>
      <c r="CD1852" s="2"/>
      <c r="CE1852" s="2"/>
      <c r="CF1852" s="2"/>
      <c r="CG1852" s="2"/>
      <c r="CH1852" s="2"/>
      <c r="CI1852" s="2"/>
      <c r="CJ1852" s="2"/>
      <c r="CK1852" s="2"/>
      <c r="CL1852" s="2"/>
      <c r="CM1852" s="2"/>
      <c r="CN1852" s="2"/>
      <c r="CO1852" s="2"/>
      <c r="CP1852" s="2"/>
      <c r="CQ1852" s="2"/>
      <c r="CR1852" s="2"/>
      <c r="CS1852" s="2"/>
      <c r="CT1852" s="2"/>
      <c r="CU1852" s="2"/>
      <c r="CV1852" s="2"/>
      <c r="CW1852" s="2"/>
      <c r="CX1852" s="2"/>
      <c r="CY1852" s="2"/>
      <c r="CZ1852" s="2"/>
      <c r="DA1852" s="2"/>
      <c r="DB1852" s="2"/>
      <c r="DC1852" s="2"/>
      <c r="DD1852" s="2"/>
      <c r="DE1852" s="2"/>
      <c r="DF1852" s="2"/>
      <c r="DG1852" s="2"/>
      <c r="DH1852" s="2"/>
      <c r="DI1852" s="2"/>
      <c r="DJ1852" s="2"/>
      <c r="DK1852" s="2"/>
      <c r="DL1852" s="2"/>
      <c r="DM1852" s="2"/>
      <c r="DN1852" s="2"/>
      <c r="DO1852" s="2"/>
      <c r="DP1852" s="2"/>
      <c r="DQ1852" s="2"/>
      <c r="DR1852" s="2"/>
      <c r="DS1852" s="2"/>
      <c r="DT1852" s="2"/>
      <c r="DU1852" s="2"/>
      <c r="DV1852" s="2"/>
      <c r="DW1852" s="2"/>
      <c r="DX1852" s="2"/>
    </row>
    <row r="1853" spans="1:128" s="1" customFormat="1" x14ac:dyDescent="0.25">
      <c r="A1853" s="19" t="s">
        <v>5390</v>
      </c>
      <c r="B1853" s="25" t="s">
        <v>5391</v>
      </c>
      <c r="C1853" s="26" t="s">
        <v>11687</v>
      </c>
      <c r="D1853" s="27">
        <v>34.027739000000054</v>
      </c>
      <c r="E1853" s="27">
        <v>35.69055000000003</v>
      </c>
      <c r="F1853" s="25">
        <v>785</v>
      </c>
      <c r="G1853" s="25" t="s">
        <v>1865</v>
      </c>
      <c r="H1853" s="25" t="s">
        <v>13053</v>
      </c>
      <c r="I1853" s="25" t="s">
        <v>16001</v>
      </c>
      <c r="J1853" s="25" t="s">
        <v>16002</v>
      </c>
      <c r="K1853" s="25" t="s">
        <v>4957</v>
      </c>
      <c r="L1853" s="30" t="s">
        <v>13065</v>
      </c>
      <c r="M1853" s="41">
        <v>25329</v>
      </c>
      <c r="N1853" s="41" t="s">
        <v>5392</v>
      </c>
      <c r="O1853" s="41" t="s">
        <v>17622</v>
      </c>
      <c r="P1853" s="25" t="s">
        <v>5393</v>
      </c>
      <c r="Q1853" s="25" t="s">
        <v>11688</v>
      </c>
      <c r="R1853" s="25" t="s">
        <v>5393</v>
      </c>
      <c r="S1853" s="25">
        <v>785</v>
      </c>
      <c r="T1853" s="19" t="s">
        <v>16014</v>
      </c>
      <c r="U1853" s="19" t="s">
        <v>16089</v>
      </c>
      <c r="V1853" s="25" t="s">
        <v>5396</v>
      </c>
      <c r="W1853" s="26" t="s">
        <v>11688</v>
      </c>
      <c r="X1853" s="26" t="s">
        <v>19170</v>
      </c>
      <c r="Y1853" s="26" t="s">
        <v>19171</v>
      </c>
      <c r="Z1853" s="49">
        <v>251</v>
      </c>
      <c r="AA1853" s="49" t="s">
        <v>18831</v>
      </c>
      <c r="AB1853" s="49" t="s">
        <v>18832</v>
      </c>
      <c r="AC1853" s="29" t="s">
        <v>14702</v>
      </c>
      <c r="AD1853" s="21" t="str">
        <f t="shared" si="28"/>
        <v>View on google maps</v>
      </c>
      <c r="AE1853" s="25" t="s">
        <v>5394</v>
      </c>
      <c r="AF1853" s="28" t="s">
        <v>1865</v>
      </c>
      <c r="AG1853" s="28" t="s">
        <v>13053</v>
      </c>
      <c r="AH1853" s="28" t="s">
        <v>13113</v>
      </c>
      <c r="AI1853" s="28"/>
      <c r="AJ1853" s="28"/>
      <c r="AK1853" s="28"/>
      <c r="AL1853" s="28"/>
      <c r="AM1853" s="2"/>
      <c r="AN1853" s="2"/>
      <c r="AO1853" s="2"/>
      <c r="AP1853" s="2"/>
      <c r="AQ1853" s="2"/>
      <c r="AR1853" s="2"/>
      <c r="AS1853" s="2"/>
      <c r="AT1853" s="2"/>
      <c r="AU1853" s="2"/>
      <c r="AV1853" s="2"/>
      <c r="AW1853" s="2"/>
      <c r="AX1853" s="2"/>
      <c r="AY1853" s="2"/>
      <c r="AZ1853" s="2"/>
      <c r="BA1853" s="2"/>
      <c r="BB1853" s="2"/>
      <c r="BC1853" s="2"/>
      <c r="BD1853" s="2"/>
      <c r="BE1853" s="2"/>
      <c r="BF1853" s="2"/>
      <c r="BG1853" s="2"/>
      <c r="BH1853" s="2"/>
      <c r="BI1853" s="2"/>
      <c r="BJ1853" s="2"/>
      <c r="BK1853" s="2"/>
      <c r="BL1853" s="2"/>
      <c r="BM1853" s="2"/>
      <c r="BN1853" s="2"/>
      <c r="BO1853" s="2"/>
      <c r="BP1853" s="2"/>
      <c r="BQ1853" s="2"/>
      <c r="BR1853" s="2"/>
      <c r="BS1853" s="2"/>
      <c r="BT1853" s="2"/>
      <c r="BU1853" s="2"/>
      <c r="BV1853" s="2"/>
      <c r="BW1853" s="2"/>
      <c r="BX1853" s="2"/>
      <c r="BY1853" s="2"/>
      <c r="BZ1853" s="2"/>
      <c r="CA1853" s="2"/>
      <c r="CB1853" s="2"/>
      <c r="CC1853" s="2"/>
      <c r="CD1853" s="2"/>
      <c r="CE1853" s="2"/>
      <c r="CF1853" s="2"/>
      <c r="CG1853" s="2"/>
      <c r="CH1853" s="2"/>
      <c r="CI1853" s="2"/>
      <c r="CJ1853" s="2"/>
      <c r="CK1853" s="2"/>
      <c r="CL1853" s="2"/>
      <c r="CM1853" s="2"/>
      <c r="CN1853" s="2"/>
      <c r="CO1853" s="2"/>
      <c r="CP1853" s="2"/>
      <c r="CQ1853" s="2"/>
      <c r="CR1853" s="2"/>
      <c r="CS1853" s="2"/>
      <c r="CT1853" s="2"/>
      <c r="CU1853" s="2"/>
      <c r="CV1853" s="2"/>
      <c r="CW1853" s="2"/>
      <c r="CX1853" s="2"/>
      <c r="CY1853" s="2"/>
      <c r="CZ1853" s="2"/>
      <c r="DA1853" s="2"/>
      <c r="DB1853" s="2"/>
      <c r="DC1853" s="2"/>
      <c r="DD1853" s="2"/>
      <c r="DE1853" s="2"/>
      <c r="DF1853" s="2"/>
      <c r="DG1853" s="2"/>
      <c r="DH1853" s="2"/>
      <c r="DI1853" s="2"/>
      <c r="DJ1853" s="2"/>
      <c r="DK1853" s="2"/>
      <c r="DL1853" s="2"/>
      <c r="DM1853" s="2"/>
      <c r="DN1853" s="2"/>
      <c r="DO1853" s="2"/>
      <c r="DP1853" s="2"/>
      <c r="DQ1853" s="2"/>
      <c r="DR1853" s="2"/>
      <c r="DS1853" s="2"/>
      <c r="DT1853" s="2"/>
      <c r="DU1853" s="2"/>
      <c r="DV1853" s="2"/>
      <c r="DW1853" s="2"/>
      <c r="DX1853" s="2"/>
    </row>
    <row r="1854" spans="1:128" s="1" customFormat="1" x14ac:dyDescent="0.25">
      <c r="A1854" s="19" t="s">
        <v>5210</v>
      </c>
      <c r="B1854" s="25" t="s">
        <v>5211</v>
      </c>
      <c r="C1854" s="22" t="s">
        <v>11426</v>
      </c>
      <c r="D1854" s="27">
        <v>34.05641600000007</v>
      </c>
      <c r="E1854" s="27">
        <v>35.723592000000053</v>
      </c>
      <c r="F1854" s="25">
        <v>950</v>
      </c>
      <c r="G1854" s="25" t="s">
        <v>1865</v>
      </c>
      <c r="H1854" s="25" t="s">
        <v>13053</v>
      </c>
      <c r="I1854" s="25" t="s">
        <v>16001</v>
      </c>
      <c r="J1854" s="25" t="s">
        <v>16002</v>
      </c>
      <c r="K1854" s="25" t="s">
        <v>4957</v>
      </c>
      <c r="L1854" s="30" t="s">
        <v>13065</v>
      </c>
      <c r="M1854" s="41">
        <v>25363</v>
      </c>
      <c r="N1854" s="41" t="s">
        <v>5195</v>
      </c>
      <c r="O1854" s="41" t="s">
        <v>17639</v>
      </c>
      <c r="P1854" s="25" t="s">
        <v>5196</v>
      </c>
      <c r="Q1854" s="25" t="s">
        <v>11423</v>
      </c>
      <c r="R1854" s="25" t="s">
        <v>20860</v>
      </c>
      <c r="S1854" s="25">
        <v>1021</v>
      </c>
      <c r="T1854" s="19" t="s">
        <v>16014</v>
      </c>
      <c r="U1854" s="19" t="s">
        <v>16081</v>
      </c>
      <c r="V1854" s="25" t="s">
        <v>5202</v>
      </c>
      <c r="W1854" s="22" t="s">
        <v>11423</v>
      </c>
      <c r="X1854" s="26" t="s">
        <v>19164</v>
      </c>
      <c r="Y1854" s="26" t="s">
        <v>19165</v>
      </c>
      <c r="Z1854" s="49">
        <v>251</v>
      </c>
      <c r="AA1854" s="49" t="s">
        <v>18831</v>
      </c>
      <c r="AB1854" s="49" t="s">
        <v>18832</v>
      </c>
      <c r="AC1854" s="29" t="s">
        <v>14444</v>
      </c>
      <c r="AD1854" s="21" t="str">
        <f t="shared" si="28"/>
        <v>View on google maps</v>
      </c>
      <c r="AE1854" s="25" t="s">
        <v>5212</v>
      </c>
      <c r="AF1854" s="28" t="s">
        <v>1865</v>
      </c>
      <c r="AG1854" s="28" t="s">
        <v>13053</v>
      </c>
      <c r="AH1854" s="28" t="s">
        <v>13113</v>
      </c>
      <c r="AI1854" s="28"/>
      <c r="AJ1854" s="28"/>
      <c r="AK1854" s="28"/>
      <c r="AL1854" s="28"/>
      <c r="AM1854" s="2"/>
      <c r="AN1854" s="2"/>
      <c r="AO1854" s="2"/>
      <c r="AP1854" s="2"/>
      <c r="AQ1854" s="2"/>
      <c r="AR1854" s="2"/>
      <c r="AS1854" s="2"/>
      <c r="AT1854" s="2"/>
      <c r="AU1854" s="2"/>
      <c r="AV1854" s="2"/>
      <c r="AW1854" s="2"/>
      <c r="AX1854" s="2"/>
      <c r="AY1854" s="2"/>
      <c r="AZ1854" s="2"/>
      <c r="BA1854" s="2"/>
      <c r="BB1854" s="2"/>
      <c r="BC1854" s="2"/>
      <c r="BD1854" s="2"/>
      <c r="BE1854" s="2"/>
      <c r="BF1854" s="2"/>
      <c r="BG1854" s="2"/>
      <c r="BH1854" s="2"/>
      <c r="BI1854" s="2"/>
      <c r="BJ1854" s="2"/>
      <c r="BK1854" s="2"/>
      <c r="BL1854" s="2"/>
      <c r="BM1854" s="2"/>
      <c r="BN1854" s="2"/>
      <c r="BO1854" s="2"/>
      <c r="BP1854" s="2"/>
      <c r="BQ1854" s="2"/>
      <c r="BR1854" s="2"/>
      <c r="BS1854" s="2"/>
      <c r="BT1854" s="2"/>
      <c r="BU1854" s="2"/>
      <c r="BV1854" s="2"/>
      <c r="BW1854" s="2"/>
      <c r="BX1854" s="2"/>
      <c r="BY1854" s="2"/>
      <c r="BZ1854" s="2"/>
      <c r="CA1854" s="2"/>
      <c r="CB1854" s="2"/>
      <c r="CC1854" s="2"/>
      <c r="CD1854" s="2"/>
      <c r="CE1854" s="2"/>
      <c r="CF1854" s="2"/>
      <c r="CG1854" s="2"/>
      <c r="CH1854" s="2"/>
      <c r="CI1854" s="2"/>
      <c r="CJ1854" s="2"/>
      <c r="CK1854" s="2"/>
      <c r="CL1854" s="2"/>
      <c r="CM1854" s="2"/>
      <c r="CN1854" s="2"/>
      <c r="CO1854" s="2"/>
      <c r="CP1854" s="2"/>
      <c r="CQ1854" s="2"/>
      <c r="CR1854" s="2"/>
      <c r="CS1854" s="2"/>
      <c r="CT1854" s="2"/>
      <c r="CU1854" s="2"/>
      <c r="CV1854" s="2"/>
      <c r="CW1854" s="2"/>
      <c r="CX1854" s="2"/>
      <c r="CY1854" s="2"/>
      <c r="CZ1854" s="2"/>
      <c r="DA1854" s="2"/>
      <c r="DB1854" s="2"/>
      <c r="DC1854" s="2"/>
      <c r="DD1854" s="2"/>
      <c r="DE1854" s="2"/>
      <c r="DF1854" s="2"/>
      <c r="DG1854" s="2"/>
      <c r="DH1854" s="2"/>
      <c r="DI1854" s="2"/>
      <c r="DJ1854" s="2"/>
      <c r="DK1854" s="2"/>
      <c r="DL1854" s="2"/>
      <c r="DM1854" s="2"/>
      <c r="DN1854" s="2"/>
      <c r="DO1854" s="2"/>
      <c r="DP1854" s="2"/>
      <c r="DQ1854" s="2"/>
      <c r="DR1854" s="2"/>
      <c r="DS1854" s="2"/>
      <c r="DT1854" s="2"/>
      <c r="DU1854" s="2"/>
      <c r="DV1854" s="2"/>
      <c r="DW1854" s="2"/>
      <c r="DX1854" s="2"/>
    </row>
    <row r="1855" spans="1:128" s="1" customFormat="1" x14ac:dyDescent="0.25">
      <c r="A1855" s="19" t="s">
        <v>5537</v>
      </c>
      <c r="B1855" s="25" t="s">
        <v>5538</v>
      </c>
      <c r="C1855" s="26" t="s">
        <v>11727</v>
      </c>
      <c r="D1855" s="27">
        <v>33.960571000000073</v>
      </c>
      <c r="E1855" s="27">
        <v>35.660010000000057</v>
      </c>
      <c r="F1855" s="25">
        <v>604</v>
      </c>
      <c r="G1855" s="25" t="s">
        <v>1865</v>
      </c>
      <c r="H1855" s="25" t="s">
        <v>13053</v>
      </c>
      <c r="I1855" s="25" t="s">
        <v>16001</v>
      </c>
      <c r="J1855" s="25" t="s">
        <v>16002</v>
      </c>
      <c r="K1855" s="25" t="s">
        <v>4957</v>
      </c>
      <c r="L1855" s="30" t="s">
        <v>13065</v>
      </c>
      <c r="M1855" s="41">
        <v>25231</v>
      </c>
      <c r="N1855" s="41" t="s">
        <v>5534</v>
      </c>
      <c r="O1855" s="41" t="s">
        <v>17607</v>
      </c>
      <c r="P1855" s="25" t="s">
        <v>5535</v>
      </c>
      <c r="Q1855" s="25" t="s">
        <v>11726</v>
      </c>
      <c r="R1855" s="25" t="s">
        <v>20863</v>
      </c>
      <c r="S1855" s="25">
        <v>604</v>
      </c>
      <c r="T1855" s="19" t="s">
        <v>16014</v>
      </c>
      <c r="U1855" s="19" t="s">
        <v>16070</v>
      </c>
      <c r="V1855" s="25" t="s">
        <v>5533</v>
      </c>
      <c r="W1855" s="26" t="s">
        <v>11726</v>
      </c>
      <c r="X1855" s="26" t="s">
        <v>19206</v>
      </c>
      <c r="Y1855" s="26" t="s">
        <v>19207</v>
      </c>
      <c r="Z1855" s="49">
        <v>251</v>
      </c>
      <c r="AA1855" s="49" t="s">
        <v>18831</v>
      </c>
      <c r="AB1855" s="49" t="s">
        <v>18832</v>
      </c>
      <c r="AC1855" s="29" t="s">
        <v>14740</v>
      </c>
      <c r="AD1855" s="21" t="str">
        <f t="shared" si="28"/>
        <v>View on google maps</v>
      </c>
      <c r="AE1855" s="25" t="s">
        <v>5539</v>
      </c>
      <c r="AF1855" s="28" t="s">
        <v>1865</v>
      </c>
      <c r="AG1855" s="28" t="s">
        <v>13053</v>
      </c>
      <c r="AH1855" s="28" t="s">
        <v>13113</v>
      </c>
      <c r="AI1855" s="28"/>
      <c r="AJ1855" s="28"/>
      <c r="AK1855" s="28"/>
      <c r="AL1855" s="28"/>
      <c r="AM1855" s="2"/>
      <c r="AN1855" s="2"/>
      <c r="AO1855" s="2"/>
      <c r="AP1855" s="2"/>
      <c r="AQ1855" s="2"/>
      <c r="AR1855" s="2"/>
      <c r="AS1855" s="2"/>
      <c r="AT1855" s="2"/>
      <c r="AU1855" s="2"/>
      <c r="AV1855" s="2"/>
      <c r="AW1855" s="2"/>
      <c r="AX1855" s="2"/>
      <c r="AY1855" s="2"/>
      <c r="AZ1855" s="2"/>
      <c r="BA1855" s="2"/>
      <c r="BB1855" s="2"/>
      <c r="BC1855" s="2"/>
      <c r="BD1855" s="2"/>
      <c r="BE1855" s="2"/>
      <c r="BF1855" s="2"/>
      <c r="BG1855" s="2"/>
      <c r="BH1855" s="2"/>
      <c r="BI1855" s="2"/>
      <c r="BJ1855" s="2"/>
      <c r="BK1855" s="2"/>
      <c r="BL1855" s="2"/>
      <c r="BM1855" s="2"/>
      <c r="BN1855" s="2"/>
      <c r="BO1855" s="2"/>
      <c r="BP1855" s="2"/>
      <c r="BQ1855" s="2"/>
      <c r="BR1855" s="2"/>
      <c r="BS1855" s="2"/>
      <c r="BT1855" s="2"/>
      <c r="BU1855" s="2"/>
      <c r="BV1855" s="2"/>
      <c r="BW1855" s="2"/>
      <c r="BX1855" s="2"/>
      <c r="BY1855" s="2"/>
      <c r="BZ1855" s="2"/>
      <c r="CA1855" s="2"/>
      <c r="CB1855" s="2"/>
      <c r="CC1855" s="2"/>
      <c r="CD1855" s="2"/>
      <c r="CE1855" s="2"/>
      <c r="CF1855" s="2"/>
      <c r="CG1855" s="2"/>
      <c r="CH1855" s="2"/>
      <c r="CI1855" s="2"/>
      <c r="CJ1855" s="2"/>
      <c r="CK1855" s="2"/>
      <c r="CL1855" s="2"/>
      <c r="CM1855" s="2"/>
      <c r="CN1855" s="2"/>
      <c r="CO1855" s="2"/>
      <c r="CP1855" s="2"/>
      <c r="CQ1855" s="2"/>
      <c r="CR1855" s="2"/>
      <c r="CS1855" s="2"/>
      <c r="CT1855" s="2"/>
      <c r="CU1855" s="2"/>
      <c r="CV1855" s="2"/>
      <c r="CW1855" s="2"/>
      <c r="CX1855" s="2"/>
      <c r="CY1855" s="2"/>
      <c r="CZ1855" s="2"/>
      <c r="DA1855" s="2"/>
      <c r="DB1855" s="2"/>
      <c r="DC1855" s="2"/>
      <c r="DD1855" s="2"/>
      <c r="DE1855" s="2"/>
      <c r="DF1855" s="2"/>
      <c r="DG1855" s="2"/>
      <c r="DH1855" s="2"/>
      <c r="DI1855" s="2"/>
      <c r="DJ1855" s="2"/>
      <c r="DK1855" s="2"/>
      <c r="DL1855" s="2"/>
      <c r="DM1855" s="2"/>
      <c r="DN1855" s="2"/>
      <c r="DO1855" s="2"/>
      <c r="DP1855" s="2"/>
      <c r="DQ1855" s="2"/>
      <c r="DR1855" s="2"/>
      <c r="DS1855" s="2"/>
      <c r="DT1855" s="2"/>
      <c r="DU1855" s="2"/>
      <c r="DV1855" s="2"/>
      <c r="DW1855" s="2"/>
      <c r="DX1855" s="2"/>
    </row>
    <row r="1856" spans="1:128" s="1" customFormat="1" x14ac:dyDescent="0.25">
      <c r="A1856" s="19" t="s">
        <v>5007</v>
      </c>
      <c r="B1856" s="25" t="s">
        <v>5008</v>
      </c>
      <c r="C1856" s="22" t="s">
        <v>11637</v>
      </c>
      <c r="D1856" s="27">
        <v>34.021950000000061</v>
      </c>
      <c r="E1856" s="27">
        <v>35.642758000000072</v>
      </c>
      <c r="F1856" s="25">
        <v>179</v>
      </c>
      <c r="G1856" s="25" t="s">
        <v>1865</v>
      </c>
      <c r="H1856" s="25" t="s">
        <v>13053</v>
      </c>
      <c r="I1856" s="25" t="s">
        <v>16001</v>
      </c>
      <c r="J1856" s="25" t="s">
        <v>16002</v>
      </c>
      <c r="K1856" s="25" t="s">
        <v>4957</v>
      </c>
      <c r="L1856" s="30" t="s">
        <v>13065</v>
      </c>
      <c r="M1856" s="41">
        <v>25156</v>
      </c>
      <c r="N1856" s="41" t="s">
        <v>5009</v>
      </c>
      <c r="O1856" s="41" t="s">
        <v>17599</v>
      </c>
      <c r="P1856" s="25" t="s">
        <v>5010</v>
      </c>
      <c r="Q1856" s="25" t="s">
        <v>11637</v>
      </c>
      <c r="R1856" s="25" t="s">
        <v>5010</v>
      </c>
      <c r="S1856" s="25">
        <v>179</v>
      </c>
      <c r="T1856" s="19" t="s">
        <v>16013</v>
      </c>
      <c r="U1856" s="19" t="s">
        <v>16106</v>
      </c>
      <c r="V1856" s="25" t="s">
        <v>5008</v>
      </c>
      <c r="W1856" s="22" t="s">
        <v>11637</v>
      </c>
      <c r="X1856" s="26" t="s">
        <v>20653</v>
      </c>
      <c r="Y1856" s="26" t="s">
        <v>10246</v>
      </c>
      <c r="Z1856" s="49">
        <v>251</v>
      </c>
      <c r="AA1856" s="49" t="s">
        <v>18831</v>
      </c>
      <c r="AB1856" s="49" t="s">
        <v>18832</v>
      </c>
      <c r="AC1856" s="29" t="s">
        <v>14650</v>
      </c>
      <c r="AD1856" s="21" t="str">
        <f t="shared" si="28"/>
        <v>View on google maps</v>
      </c>
      <c r="AE1856" s="25" t="s">
        <v>5011</v>
      </c>
      <c r="AF1856" s="28" t="s">
        <v>1865</v>
      </c>
      <c r="AG1856" s="28" t="s">
        <v>13053</v>
      </c>
      <c r="AH1856" s="28" t="s">
        <v>13113</v>
      </c>
      <c r="AI1856" s="28"/>
      <c r="AJ1856" s="28"/>
      <c r="AK1856" s="28"/>
      <c r="AL1856" s="28"/>
      <c r="AM1856" s="2"/>
      <c r="AN1856" s="2"/>
      <c r="AO1856" s="2"/>
      <c r="AP1856" s="2"/>
      <c r="AQ1856" s="2"/>
      <c r="AR1856" s="2"/>
      <c r="AS1856" s="2"/>
      <c r="AT1856" s="2"/>
      <c r="AU1856" s="2"/>
      <c r="AV1856" s="2"/>
      <c r="AW1856" s="2"/>
      <c r="AX1856" s="2"/>
      <c r="AY1856" s="2"/>
      <c r="AZ1856" s="2"/>
      <c r="BA1856" s="2"/>
      <c r="BB1856" s="2"/>
      <c r="BC1856" s="2"/>
      <c r="BD1856" s="2"/>
      <c r="BE1856" s="2"/>
      <c r="BF1856" s="2"/>
      <c r="BG1856" s="2"/>
      <c r="BH1856" s="2"/>
      <c r="BI1856" s="2"/>
      <c r="BJ1856" s="2"/>
      <c r="BK1856" s="2"/>
      <c r="BL1856" s="2"/>
      <c r="BM1856" s="2"/>
      <c r="BN1856" s="2"/>
      <c r="BO1856" s="2"/>
      <c r="BP1856" s="2"/>
      <c r="BQ1856" s="2"/>
      <c r="BR1856" s="2"/>
      <c r="BS1856" s="2"/>
      <c r="BT1856" s="2"/>
      <c r="BU1856" s="2"/>
      <c r="BV1856" s="2"/>
      <c r="BW1856" s="2"/>
      <c r="BX1856" s="2"/>
      <c r="BY1856" s="2"/>
      <c r="BZ1856" s="2"/>
      <c r="CA1856" s="2"/>
      <c r="CB1856" s="2"/>
      <c r="CC1856" s="2"/>
      <c r="CD1856" s="2"/>
      <c r="CE1856" s="2"/>
      <c r="CF1856" s="2"/>
      <c r="CG1856" s="2"/>
      <c r="CH1856" s="2"/>
      <c r="CI1856" s="2"/>
      <c r="CJ1856" s="2"/>
      <c r="CK1856" s="2"/>
      <c r="CL1856" s="2"/>
      <c r="CM1856" s="2"/>
      <c r="CN1856" s="2"/>
      <c r="CO1856" s="2"/>
      <c r="CP1856" s="2"/>
      <c r="CQ1856" s="2"/>
      <c r="CR1856" s="2"/>
      <c r="CS1856" s="2"/>
      <c r="CT1856" s="2"/>
      <c r="CU1856" s="2"/>
      <c r="CV1856" s="2"/>
      <c r="CW1856" s="2"/>
      <c r="CX1856" s="2"/>
      <c r="CY1856" s="2"/>
      <c r="CZ1856" s="2"/>
      <c r="DA1856" s="2"/>
      <c r="DB1856" s="2"/>
      <c r="DC1856" s="2"/>
      <c r="DD1856" s="2"/>
      <c r="DE1856" s="2"/>
      <c r="DF1856" s="2"/>
      <c r="DG1856" s="2"/>
      <c r="DH1856" s="2"/>
      <c r="DI1856" s="2"/>
      <c r="DJ1856" s="2"/>
      <c r="DK1856" s="2"/>
      <c r="DL1856" s="2"/>
      <c r="DM1856" s="2"/>
      <c r="DN1856" s="2"/>
      <c r="DO1856" s="2"/>
      <c r="DP1856" s="2"/>
      <c r="DQ1856" s="2"/>
      <c r="DR1856" s="2"/>
      <c r="DS1856" s="2"/>
      <c r="DT1856" s="2"/>
      <c r="DU1856" s="2"/>
      <c r="DV1856" s="2"/>
      <c r="DW1856" s="2"/>
      <c r="DX1856" s="2"/>
    </row>
    <row r="1857" spans="1:128" s="1" customFormat="1" x14ac:dyDescent="0.25">
      <c r="A1857" s="19" t="s">
        <v>5204</v>
      </c>
      <c r="B1857" s="25" t="s">
        <v>5205</v>
      </c>
      <c r="C1857" s="26" t="s">
        <v>11424</v>
      </c>
      <c r="D1857" s="27">
        <v>34.054529000000059</v>
      </c>
      <c r="E1857" s="27">
        <v>35.730667000000039</v>
      </c>
      <c r="F1857" s="25">
        <v>1021</v>
      </c>
      <c r="G1857" s="25" t="s">
        <v>1865</v>
      </c>
      <c r="H1857" s="25" t="s">
        <v>13053</v>
      </c>
      <c r="I1857" s="25" t="s">
        <v>16001</v>
      </c>
      <c r="J1857" s="25" t="s">
        <v>16002</v>
      </c>
      <c r="K1857" s="25" t="s">
        <v>4957</v>
      </c>
      <c r="L1857" s="30" t="s">
        <v>13065</v>
      </c>
      <c r="M1857" s="41">
        <v>25363</v>
      </c>
      <c r="N1857" s="41" t="s">
        <v>5195</v>
      </c>
      <c r="O1857" s="41" t="s">
        <v>17639</v>
      </c>
      <c r="P1857" s="25" t="s">
        <v>5196</v>
      </c>
      <c r="Q1857" s="25" t="s">
        <v>11423</v>
      </c>
      <c r="R1857" s="25" t="s">
        <v>20860</v>
      </c>
      <c r="S1857" s="25">
        <v>1021</v>
      </c>
      <c r="T1857" s="19" t="s">
        <v>16014</v>
      </c>
      <c r="U1857" s="19" t="s">
        <v>16081</v>
      </c>
      <c r="V1857" s="25" t="s">
        <v>5202</v>
      </c>
      <c r="W1857" s="22" t="s">
        <v>11423</v>
      </c>
      <c r="X1857" s="26" t="s">
        <v>19164</v>
      </c>
      <c r="Y1857" s="26" t="s">
        <v>19165</v>
      </c>
      <c r="Z1857" s="49">
        <v>251</v>
      </c>
      <c r="AA1857" s="49" t="s">
        <v>18831</v>
      </c>
      <c r="AB1857" s="49" t="s">
        <v>18832</v>
      </c>
      <c r="AC1857" s="29" t="s">
        <v>14442</v>
      </c>
      <c r="AD1857" s="21" t="str">
        <f t="shared" si="28"/>
        <v>View on google maps</v>
      </c>
      <c r="AE1857" s="25" t="s">
        <v>5206</v>
      </c>
      <c r="AF1857" s="28" t="s">
        <v>1865</v>
      </c>
      <c r="AG1857" s="28" t="s">
        <v>13053</v>
      </c>
      <c r="AH1857" s="28" t="s">
        <v>13113</v>
      </c>
      <c r="AI1857" s="28"/>
      <c r="AJ1857" s="28"/>
      <c r="AK1857" s="28"/>
      <c r="AL1857" s="28"/>
      <c r="AM1857" s="2"/>
      <c r="AN1857" s="2"/>
      <c r="AO1857" s="2"/>
      <c r="AP1857" s="2"/>
      <c r="AQ1857" s="2"/>
      <c r="AR1857" s="2"/>
      <c r="AS1857" s="2"/>
      <c r="AT1857" s="2"/>
      <c r="AU1857" s="2"/>
      <c r="AV1857" s="2"/>
      <c r="AW1857" s="2"/>
      <c r="AX1857" s="2"/>
      <c r="AY1857" s="2"/>
      <c r="AZ1857" s="2"/>
      <c r="BA1857" s="2"/>
      <c r="BB1857" s="2"/>
      <c r="BC1857" s="2"/>
      <c r="BD1857" s="2"/>
      <c r="BE1857" s="2"/>
      <c r="BF1857" s="2"/>
      <c r="BG1857" s="2"/>
      <c r="BH1857" s="2"/>
      <c r="BI1857" s="2"/>
      <c r="BJ1857" s="2"/>
      <c r="BK1857" s="2"/>
      <c r="BL1857" s="2"/>
      <c r="BM1857" s="2"/>
      <c r="BN1857" s="2"/>
      <c r="BO1857" s="2"/>
      <c r="BP1857" s="2"/>
      <c r="BQ1857" s="2"/>
      <c r="BR1857" s="2"/>
      <c r="BS1857" s="2"/>
      <c r="BT1857" s="2"/>
      <c r="BU1857" s="2"/>
      <c r="BV1857" s="2"/>
      <c r="BW1857" s="2"/>
      <c r="BX1857" s="2"/>
      <c r="BY1857" s="2"/>
      <c r="BZ1857" s="2"/>
      <c r="CA1857" s="2"/>
      <c r="CB1857" s="2"/>
      <c r="CC1857" s="2"/>
      <c r="CD1857" s="2"/>
      <c r="CE1857" s="2"/>
      <c r="CF1857" s="2"/>
      <c r="CG1857" s="2"/>
      <c r="CH1857" s="2"/>
      <c r="CI1857" s="2"/>
      <c r="CJ1857" s="2"/>
      <c r="CK1857" s="2"/>
      <c r="CL1857" s="2"/>
      <c r="CM1857" s="2"/>
      <c r="CN1857" s="2"/>
      <c r="CO1857" s="2"/>
      <c r="CP1857" s="2"/>
      <c r="CQ1857" s="2"/>
      <c r="CR1857" s="2"/>
      <c r="CS1857" s="2"/>
      <c r="CT1857" s="2"/>
      <c r="CU1857" s="2"/>
      <c r="CV1857" s="2"/>
      <c r="CW1857" s="2"/>
      <c r="CX1857" s="2"/>
      <c r="CY1857" s="2"/>
      <c r="CZ1857" s="2"/>
      <c r="DA1857" s="2"/>
      <c r="DB1857" s="2"/>
      <c r="DC1857" s="2"/>
      <c r="DD1857" s="2"/>
      <c r="DE1857" s="2"/>
      <c r="DF1857" s="2"/>
      <c r="DG1857" s="2"/>
      <c r="DH1857" s="2"/>
      <c r="DI1857" s="2"/>
      <c r="DJ1857" s="2"/>
      <c r="DK1857" s="2"/>
      <c r="DL1857" s="2"/>
      <c r="DM1857" s="2"/>
      <c r="DN1857" s="2"/>
      <c r="DO1857" s="2"/>
      <c r="DP1857" s="2"/>
      <c r="DQ1857" s="2"/>
      <c r="DR1857" s="2"/>
      <c r="DS1857" s="2"/>
      <c r="DT1857" s="2"/>
      <c r="DU1857" s="2"/>
      <c r="DV1857" s="2"/>
      <c r="DW1857" s="2"/>
      <c r="DX1857" s="2"/>
    </row>
    <row r="1858" spans="1:128" s="1" customFormat="1" x14ac:dyDescent="0.25">
      <c r="A1858" s="19" t="s">
        <v>4995</v>
      </c>
      <c r="B1858" s="25" t="s">
        <v>4996</v>
      </c>
      <c r="C1858" s="32" t="s">
        <v>11634</v>
      </c>
      <c r="D1858" s="27">
        <v>34.057548000000054</v>
      </c>
      <c r="E1858" s="27">
        <v>35.642243000000065</v>
      </c>
      <c r="F1858" s="25">
        <v>6</v>
      </c>
      <c r="G1858" s="25" t="s">
        <v>1865</v>
      </c>
      <c r="H1858" s="25" t="s">
        <v>13053</v>
      </c>
      <c r="I1858" s="25" t="s">
        <v>16001</v>
      </c>
      <c r="J1858" s="25" t="s">
        <v>16002</v>
      </c>
      <c r="K1858" s="25" t="s">
        <v>4957</v>
      </c>
      <c r="L1858" s="30" t="s">
        <v>13065</v>
      </c>
      <c r="M1858" s="41">
        <v>25171</v>
      </c>
      <c r="N1858" s="41" t="s">
        <v>4992</v>
      </c>
      <c r="O1858" s="41" t="s">
        <v>17602</v>
      </c>
      <c r="P1858" s="25" t="s">
        <v>4993</v>
      </c>
      <c r="Q1858" s="25" t="s">
        <v>11634</v>
      </c>
      <c r="R1858" s="25" t="s">
        <v>20864</v>
      </c>
      <c r="S1858" s="25">
        <v>132</v>
      </c>
      <c r="T1858" s="19" t="s">
        <v>16013</v>
      </c>
      <c r="U1858" s="19" t="s">
        <v>16078</v>
      </c>
      <c r="V1858" s="25" t="s">
        <v>4996</v>
      </c>
      <c r="W1858" s="32" t="s">
        <v>11634</v>
      </c>
      <c r="X1858" s="26" t="s">
        <v>20639</v>
      </c>
      <c r="Y1858" s="26" t="s">
        <v>10246</v>
      </c>
      <c r="Z1858" s="49">
        <v>251</v>
      </c>
      <c r="AA1858" s="49" t="s">
        <v>18831</v>
      </c>
      <c r="AB1858" s="49" t="s">
        <v>18832</v>
      </c>
      <c r="AC1858" s="29" t="s">
        <v>14647</v>
      </c>
      <c r="AD1858" s="21" t="str">
        <f t="shared" ref="AD1858:AD1921" si="29">HYPERLINK(AC1858,"View on google maps")</f>
        <v>View on google maps</v>
      </c>
      <c r="AE1858" s="25" t="s">
        <v>4997</v>
      </c>
      <c r="AF1858" s="28" t="s">
        <v>1865</v>
      </c>
      <c r="AG1858" s="28" t="s">
        <v>13053</v>
      </c>
      <c r="AH1858" s="28" t="s">
        <v>13113</v>
      </c>
      <c r="AI1858" s="28"/>
      <c r="AJ1858" s="28"/>
      <c r="AK1858" s="28"/>
      <c r="AL1858" s="28"/>
      <c r="AM1858" s="2"/>
      <c r="AN1858" s="2"/>
      <c r="AO1858" s="2"/>
      <c r="AP1858" s="2"/>
      <c r="AQ1858" s="2"/>
      <c r="AR1858" s="2"/>
      <c r="AS1858" s="2"/>
      <c r="AT1858" s="2"/>
      <c r="AU1858" s="2"/>
      <c r="AV1858" s="2"/>
      <c r="AW1858" s="2"/>
      <c r="AX1858" s="2"/>
      <c r="AY1858" s="2"/>
      <c r="AZ1858" s="2"/>
      <c r="BA1858" s="2"/>
      <c r="BB1858" s="2"/>
      <c r="BC1858" s="2"/>
      <c r="BD1858" s="2"/>
      <c r="BE1858" s="2"/>
      <c r="BF1858" s="2"/>
      <c r="BG1858" s="2"/>
      <c r="BH1858" s="2"/>
      <c r="BI1858" s="2"/>
      <c r="BJ1858" s="2"/>
      <c r="BK1858" s="2"/>
      <c r="BL1858" s="2"/>
      <c r="BM1858" s="2"/>
      <c r="BN1858" s="2"/>
      <c r="BO1858" s="2"/>
      <c r="BP1858" s="2"/>
      <c r="BQ1858" s="2"/>
      <c r="BR1858" s="2"/>
      <c r="BS1858" s="2"/>
      <c r="BT1858" s="2"/>
      <c r="BU1858" s="2"/>
      <c r="BV1858" s="2"/>
      <c r="BW1858" s="2"/>
      <c r="BX1858" s="2"/>
      <c r="BY1858" s="2"/>
      <c r="BZ1858" s="2"/>
      <c r="CA1858" s="2"/>
      <c r="CB1858" s="2"/>
      <c r="CC1858" s="2"/>
      <c r="CD1858" s="2"/>
      <c r="CE1858" s="2"/>
      <c r="CF1858" s="2"/>
      <c r="CG1858" s="2"/>
      <c r="CH1858" s="2"/>
      <c r="CI1858" s="2"/>
      <c r="CJ1858" s="2"/>
      <c r="CK1858" s="2"/>
      <c r="CL1858" s="2"/>
      <c r="CM1858" s="2"/>
      <c r="CN1858" s="2"/>
      <c r="CO1858" s="2"/>
      <c r="CP1858" s="2"/>
      <c r="CQ1858" s="2"/>
      <c r="CR1858" s="2"/>
      <c r="CS1858" s="2"/>
      <c r="CT1858" s="2"/>
      <c r="CU1858" s="2"/>
      <c r="CV1858" s="2"/>
      <c r="CW1858" s="2"/>
      <c r="CX1858" s="2"/>
      <c r="CY1858" s="2"/>
      <c r="CZ1858" s="2"/>
      <c r="DA1858" s="2"/>
      <c r="DB1858" s="2"/>
      <c r="DC1858" s="2"/>
      <c r="DD1858" s="2"/>
      <c r="DE1858" s="2"/>
      <c r="DF1858" s="2"/>
      <c r="DG1858" s="2"/>
      <c r="DH1858" s="2"/>
      <c r="DI1858" s="2"/>
      <c r="DJ1858" s="2"/>
      <c r="DK1858" s="2"/>
      <c r="DL1858" s="2"/>
      <c r="DM1858" s="2"/>
      <c r="DN1858" s="2"/>
      <c r="DO1858" s="2"/>
      <c r="DP1858" s="2"/>
      <c r="DQ1858" s="2"/>
      <c r="DR1858" s="2"/>
      <c r="DS1858" s="2"/>
      <c r="DT1858" s="2"/>
      <c r="DU1858" s="2"/>
      <c r="DV1858" s="2"/>
      <c r="DW1858" s="2"/>
      <c r="DX1858" s="2"/>
    </row>
    <row r="1859" spans="1:128" s="1" customFormat="1" x14ac:dyDescent="0.25">
      <c r="A1859" s="19" t="s">
        <v>5002</v>
      </c>
      <c r="B1859" s="25" t="s">
        <v>5003</v>
      </c>
      <c r="C1859" s="22" t="s">
        <v>11636</v>
      </c>
      <c r="D1859" s="27">
        <v>34.063064000000054</v>
      </c>
      <c r="E1859" s="27">
        <v>35.703000000000031</v>
      </c>
      <c r="F1859" s="25">
        <v>788</v>
      </c>
      <c r="G1859" s="25" t="s">
        <v>1865</v>
      </c>
      <c r="H1859" s="25" t="s">
        <v>13053</v>
      </c>
      <c r="I1859" s="25" t="s">
        <v>16001</v>
      </c>
      <c r="J1859" s="25" t="s">
        <v>16002</v>
      </c>
      <c r="K1859" s="25" t="s">
        <v>4957</v>
      </c>
      <c r="L1859" s="30" t="s">
        <v>13065</v>
      </c>
      <c r="M1859" s="41">
        <v>25361</v>
      </c>
      <c r="N1859" s="41" t="s">
        <v>5004</v>
      </c>
      <c r="O1859" s="41" t="s">
        <v>17638</v>
      </c>
      <c r="P1859" s="25" t="s">
        <v>5005</v>
      </c>
      <c r="Q1859" s="25" t="s">
        <v>11636</v>
      </c>
      <c r="R1859" s="25" t="s">
        <v>5005</v>
      </c>
      <c r="S1859" s="25">
        <v>788</v>
      </c>
      <c r="T1859" s="19" t="s">
        <v>16013</v>
      </c>
      <c r="U1859" s="19" t="s">
        <v>16075</v>
      </c>
      <c r="V1859" s="25" t="s">
        <v>5003</v>
      </c>
      <c r="W1859" s="22" t="s">
        <v>11636</v>
      </c>
      <c r="X1859" s="26" t="s">
        <v>20637</v>
      </c>
      <c r="Y1859" s="26" t="s">
        <v>19896</v>
      </c>
      <c r="Z1859" s="49">
        <v>251</v>
      </c>
      <c r="AA1859" s="49" t="s">
        <v>18831</v>
      </c>
      <c r="AB1859" s="49" t="s">
        <v>18832</v>
      </c>
      <c r="AC1859" s="29" t="s">
        <v>14649</v>
      </c>
      <c r="AD1859" s="21" t="str">
        <f t="shared" si="29"/>
        <v>View on google maps</v>
      </c>
      <c r="AE1859" s="25" t="s">
        <v>5006</v>
      </c>
      <c r="AF1859" s="28" t="s">
        <v>1865</v>
      </c>
      <c r="AG1859" s="28" t="s">
        <v>13053</v>
      </c>
      <c r="AH1859" s="28" t="s">
        <v>13113</v>
      </c>
      <c r="AI1859" s="28"/>
      <c r="AJ1859" s="28"/>
      <c r="AK1859" s="28"/>
      <c r="AL1859" s="28"/>
      <c r="AM1859" s="2"/>
      <c r="AN1859" s="2"/>
      <c r="AO1859" s="2"/>
      <c r="AP1859" s="2"/>
      <c r="AQ1859" s="2"/>
      <c r="AR1859" s="2"/>
      <c r="AS1859" s="2"/>
      <c r="AT1859" s="2"/>
      <c r="AU1859" s="2"/>
      <c r="AV1859" s="2"/>
      <c r="AW1859" s="2"/>
      <c r="AX1859" s="2"/>
      <c r="AY1859" s="2"/>
      <c r="AZ1859" s="2"/>
      <c r="BA1859" s="2"/>
      <c r="BB1859" s="2"/>
      <c r="BC1859" s="2"/>
      <c r="BD1859" s="2"/>
      <c r="BE1859" s="2"/>
      <c r="BF1859" s="2"/>
      <c r="BG1859" s="2"/>
      <c r="BH1859" s="2"/>
      <c r="BI1859" s="2"/>
      <c r="BJ1859" s="2"/>
      <c r="BK1859" s="2"/>
      <c r="BL1859" s="2"/>
      <c r="BM1859" s="2"/>
      <c r="BN1859" s="2"/>
      <c r="BO1859" s="2"/>
      <c r="BP1859" s="2"/>
      <c r="BQ1859" s="2"/>
      <c r="BR1859" s="2"/>
      <c r="BS1859" s="2"/>
      <c r="BT1859" s="2"/>
      <c r="BU1859" s="2"/>
      <c r="BV1859" s="2"/>
      <c r="BW1859" s="2"/>
      <c r="BX1859" s="2"/>
      <c r="BY1859" s="2"/>
      <c r="BZ1859" s="2"/>
      <c r="CA1859" s="2"/>
      <c r="CB1859" s="2"/>
      <c r="CC1859" s="2"/>
      <c r="CD1859" s="2"/>
      <c r="CE1859" s="2"/>
      <c r="CF1859" s="2"/>
      <c r="CG1859" s="2"/>
      <c r="CH1859" s="2"/>
      <c r="CI1859" s="2"/>
      <c r="CJ1859" s="2"/>
      <c r="CK1859" s="2"/>
      <c r="CL1859" s="2"/>
      <c r="CM1859" s="2"/>
      <c r="CN1859" s="2"/>
      <c r="CO1859" s="2"/>
      <c r="CP1859" s="2"/>
      <c r="CQ1859" s="2"/>
      <c r="CR1859" s="2"/>
      <c r="CS1859" s="2"/>
      <c r="CT1859" s="2"/>
      <c r="CU1859" s="2"/>
      <c r="CV1859" s="2"/>
      <c r="CW1859" s="2"/>
      <c r="CX1859" s="2"/>
      <c r="CY1859" s="2"/>
      <c r="CZ1859" s="2"/>
      <c r="DA1859" s="2"/>
      <c r="DB1859" s="2"/>
      <c r="DC1859" s="2"/>
      <c r="DD1859" s="2"/>
      <c r="DE1859" s="2"/>
      <c r="DF1859" s="2"/>
      <c r="DG1859" s="2"/>
      <c r="DH1859" s="2"/>
      <c r="DI1859" s="2"/>
      <c r="DJ1859" s="2"/>
      <c r="DK1859" s="2"/>
      <c r="DL1859" s="2"/>
      <c r="DM1859" s="2"/>
      <c r="DN1859" s="2"/>
      <c r="DO1859" s="2"/>
      <c r="DP1859" s="2"/>
      <c r="DQ1859" s="2"/>
      <c r="DR1859" s="2"/>
      <c r="DS1859" s="2"/>
      <c r="DT1859" s="2"/>
      <c r="DU1859" s="2"/>
      <c r="DV1859" s="2"/>
      <c r="DW1859" s="2"/>
      <c r="DX1859" s="2"/>
    </row>
    <row r="1860" spans="1:128" s="1" customFormat="1" x14ac:dyDescent="0.25">
      <c r="A1860" s="19" t="s">
        <v>5429</v>
      </c>
      <c r="B1860" s="25" t="s">
        <v>5430</v>
      </c>
      <c r="C1860" s="22" t="s">
        <v>11697</v>
      </c>
      <c r="D1860" s="27">
        <v>34.052310000000034</v>
      </c>
      <c r="E1860" s="27">
        <v>35.787627000000043</v>
      </c>
      <c r="F1860" s="25">
        <v>1439</v>
      </c>
      <c r="G1860" s="25" t="s">
        <v>1865</v>
      </c>
      <c r="H1860" s="25" t="s">
        <v>13053</v>
      </c>
      <c r="I1860" s="25" t="s">
        <v>16001</v>
      </c>
      <c r="J1860" s="25" t="s">
        <v>16002</v>
      </c>
      <c r="K1860" s="25" t="s">
        <v>4957</v>
      </c>
      <c r="L1860" s="30" t="s">
        <v>13065</v>
      </c>
      <c r="M1860" s="41">
        <v>25459</v>
      </c>
      <c r="N1860" s="41" t="s">
        <v>5420</v>
      </c>
      <c r="O1860" s="41" t="s">
        <v>17659</v>
      </c>
      <c r="P1860" s="25" t="s">
        <v>5421</v>
      </c>
      <c r="Q1860" s="25" t="s">
        <v>11695</v>
      </c>
      <c r="R1860" s="25" t="s">
        <v>5421</v>
      </c>
      <c r="S1860" s="25">
        <v>1439</v>
      </c>
      <c r="T1860" s="19" t="s">
        <v>16014</v>
      </c>
      <c r="U1860" s="19" t="s">
        <v>16090</v>
      </c>
      <c r="V1860" s="25" t="s">
        <v>5424</v>
      </c>
      <c r="W1860" s="22" t="s">
        <v>11695</v>
      </c>
      <c r="X1860" s="26" t="s">
        <v>20641</v>
      </c>
      <c r="Y1860" s="26" t="s">
        <v>19167</v>
      </c>
      <c r="Z1860" s="49">
        <v>251</v>
      </c>
      <c r="AA1860" s="49" t="s">
        <v>18831</v>
      </c>
      <c r="AB1860" s="49" t="s">
        <v>18832</v>
      </c>
      <c r="AC1860" s="29" t="s">
        <v>14712</v>
      </c>
      <c r="AD1860" s="21" t="str">
        <f t="shared" si="29"/>
        <v>View on google maps</v>
      </c>
      <c r="AE1860" s="25" t="s">
        <v>5431</v>
      </c>
      <c r="AF1860" s="28" t="s">
        <v>1865</v>
      </c>
      <c r="AG1860" s="28" t="s">
        <v>13053</v>
      </c>
      <c r="AH1860" s="28" t="s">
        <v>13113</v>
      </c>
      <c r="AI1860" s="28"/>
      <c r="AJ1860" s="28"/>
      <c r="AK1860" s="28"/>
      <c r="AL1860" s="28"/>
      <c r="AM1860" s="2"/>
      <c r="AN1860" s="2"/>
      <c r="AO1860" s="2"/>
      <c r="AP1860" s="2"/>
      <c r="AQ1860" s="2"/>
      <c r="AR1860" s="2"/>
      <c r="AS1860" s="2"/>
      <c r="AT1860" s="2"/>
      <c r="AU1860" s="2"/>
      <c r="AV1860" s="2"/>
      <c r="AW1860" s="2"/>
      <c r="AX1860" s="2"/>
      <c r="AY1860" s="2"/>
      <c r="AZ1860" s="2"/>
      <c r="BA1860" s="2"/>
      <c r="BB1860" s="2"/>
      <c r="BC1860" s="2"/>
      <c r="BD1860" s="2"/>
      <c r="BE1860" s="2"/>
      <c r="BF1860" s="2"/>
      <c r="BG1860" s="2"/>
      <c r="BH1860" s="2"/>
      <c r="BI1860" s="2"/>
      <c r="BJ1860" s="2"/>
      <c r="BK1860" s="2"/>
      <c r="BL1860" s="2"/>
      <c r="BM1860" s="2"/>
      <c r="BN1860" s="2"/>
      <c r="BO1860" s="2"/>
      <c r="BP1860" s="2"/>
      <c r="BQ1860" s="2"/>
      <c r="BR1860" s="2"/>
      <c r="BS1860" s="2"/>
      <c r="BT1860" s="2"/>
      <c r="BU1860" s="2"/>
      <c r="BV1860" s="2"/>
      <c r="BW1860" s="2"/>
      <c r="BX1860" s="2"/>
      <c r="BY1860" s="2"/>
      <c r="BZ1860" s="2"/>
      <c r="CA1860" s="2"/>
      <c r="CB1860" s="2"/>
      <c r="CC1860" s="2"/>
      <c r="CD1860" s="2"/>
      <c r="CE1860" s="2"/>
      <c r="CF1860" s="2"/>
      <c r="CG1860" s="2"/>
      <c r="CH1860" s="2"/>
      <c r="CI1860" s="2"/>
      <c r="CJ1860" s="2"/>
      <c r="CK1860" s="2"/>
      <c r="CL1860" s="2"/>
      <c r="CM1860" s="2"/>
      <c r="CN1860" s="2"/>
      <c r="CO1860" s="2"/>
      <c r="CP1860" s="2"/>
      <c r="CQ1860" s="2"/>
      <c r="CR1860" s="2"/>
      <c r="CS1860" s="2"/>
      <c r="CT1860" s="2"/>
      <c r="CU1860" s="2"/>
      <c r="CV1860" s="2"/>
      <c r="CW1860" s="2"/>
      <c r="CX1860" s="2"/>
      <c r="CY1860" s="2"/>
      <c r="CZ1860" s="2"/>
      <c r="DA1860" s="2"/>
      <c r="DB1860" s="2"/>
      <c r="DC1860" s="2"/>
      <c r="DD1860" s="2"/>
      <c r="DE1860" s="2"/>
      <c r="DF1860" s="2"/>
      <c r="DG1860" s="2"/>
      <c r="DH1860" s="2"/>
      <c r="DI1860" s="2"/>
      <c r="DJ1860" s="2"/>
      <c r="DK1860" s="2"/>
      <c r="DL1860" s="2"/>
      <c r="DM1860" s="2"/>
      <c r="DN1860" s="2"/>
      <c r="DO1860" s="2"/>
      <c r="DP1860" s="2"/>
      <c r="DQ1860" s="2"/>
      <c r="DR1860" s="2"/>
      <c r="DS1860" s="2"/>
      <c r="DT1860" s="2"/>
      <c r="DU1860" s="2"/>
      <c r="DV1860" s="2"/>
      <c r="DW1860" s="2"/>
      <c r="DX1860" s="2"/>
    </row>
    <row r="1861" spans="1:128" s="1" customFormat="1" x14ac:dyDescent="0.25">
      <c r="A1861" s="19" t="s">
        <v>5418</v>
      </c>
      <c r="B1861" s="25" t="s">
        <v>5419</v>
      </c>
      <c r="C1861" s="22" t="s">
        <v>11694</v>
      </c>
      <c r="D1861" s="27">
        <v>34.011996000000067</v>
      </c>
      <c r="E1861" s="27">
        <v>35.783044000000075</v>
      </c>
      <c r="F1861" s="25">
        <v>1217</v>
      </c>
      <c r="G1861" s="25" t="s">
        <v>1865</v>
      </c>
      <c r="H1861" s="25" t="s">
        <v>13053</v>
      </c>
      <c r="I1861" s="25" t="s">
        <v>16001</v>
      </c>
      <c r="J1861" s="25" t="s">
        <v>16002</v>
      </c>
      <c r="K1861" s="25" t="s">
        <v>4957</v>
      </c>
      <c r="L1861" s="30" t="s">
        <v>13065</v>
      </c>
      <c r="M1861" s="41">
        <v>25459</v>
      </c>
      <c r="N1861" s="41" t="s">
        <v>5420</v>
      </c>
      <c r="O1861" s="41" t="s">
        <v>17659</v>
      </c>
      <c r="P1861" s="25" t="s">
        <v>5421</v>
      </c>
      <c r="Q1861" s="25" t="s">
        <v>11695</v>
      </c>
      <c r="R1861" s="25" t="s">
        <v>5421</v>
      </c>
      <c r="S1861" s="25">
        <v>1439</v>
      </c>
      <c r="T1861" s="19" t="s">
        <v>16014</v>
      </c>
      <c r="U1861" s="19" t="s">
        <v>16090</v>
      </c>
      <c r="V1861" s="25" t="s">
        <v>5424</v>
      </c>
      <c r="W1861" s="22" t="s">
        <v>11695</v>
      </c>
      <c r="X1861" s="26" t="s">
        <v>20641</v>
      </c>
      <c r="Y1861" s="26" t="s">
        <v>19167</v>
      </c>
      <c r="Z1861" s="49">
        <v>251</v>
      </c>
      <c r="AA1861" s="49" t="s">
        <v>18831</v>
      </c>
      <c r="AB1861" s="49" t="s">
        <v>18832</v>
      </c>
      <c r="AC1861" s="29" t="s">
        <v>14709</v>
      </c>
      <c r="AD1861" s="21" t="str">
        <f t="shared" si="29"/>
        <v>View on google maps</v>
      </c>
      <c r="AE1861" s="25" t="s">
        <v>5422</v>
      </c>
      <c r="AF1861" s="28" t="s">
        <v>1865</v>
      </c>
      <c r="AG1861" s="28" t="s">
        <v>13053</v>
      </c>
      <c r="AH1861" s="28" t="s">
        <v>13113</v>
      </c>
      <c r="AI1861" s="28"/>
      <c r="AJ1861" s="28"/>
      <c r="AK1861" s="28"/>
      <c r="AL1861" s="28"/>
      <c r="AM1861" s="2"/>
      <c r="AN1861" s="2"/>
      <c r="AO1861" s="2"/>
      <c r="AP1861" s="2"/>
      <c r="AQ1861" s="2"/>
      <c r="AR1861" s="2"/>
      <c r="AS1861" s="2"/>
      <c r="AT1861" s="2"/>
      <c r="AU1861" s="2"/>
      <c r="AV1861" s="2"/>
      <c r="AW1861" s="2"/>
      <c r="AX1861" s="2"/>
      <c r="AY1861" s="2"/>
      <c r="AZ1861" s="2"/>
      <c r="BA1861" s="2"/>
      <c r="BB1861" s="2"/>
      <c r="BC1861" s="2"/>
      <c r="BD1861" s="2"/>
      <c r="BE1861" s="2"/>
      <c r="BF1861" s="2"/>
      <c r="BG1861" s="2"/>
      <c r="BH1861" s="2"/>
      <c r="BI1861" s="2"/>
      <c r="BJ1861" s="2"/>
      <c r="BK1861" s="2"/>
      <c r="BL1861" s="2"/>
      <c r="BM1861" s="2"/>
      <c r="BN1861" s="2"/>
      <c r="BO1861" s="2"/>
      <c r="BP1861" s="2"/>
      <c r="BQ1861" s="2"/>
      <c r="BR1861" s="2"/>
      <c r="BS1861" s="2"/>
      <c r="BT1861" s="2"/>
      <c r="BU1861" s="2"/>
      <c r="BV1861" s="2"/>
      <c r="BW1861" s="2"/>
      <c r="BX1861" s="2"/>
      <c r="BY1861" s="2"/>
      <c r="BZ1861" s="2"/>
      <c r="CA1861" s="2"/>
      <c r="CB1861" s="2"/>
      <c r="CC1861" s="2"/>
      <c r="CD1861" s="2"/>
      <c r="CE1861" s="2"/>
      <c r="CF1861" s="2"/>
      <c r="CG1861" s="2"/>
      <c r="CH1861" s="2"/>
      <c r="CI1861" s="2"/>
      <c r="CJ1861" s="2"/>
      <c r="CK1861" s="2"/>
      <c r="CL1861" s="2"/>
      <c r="CM1861" s="2"/>
      <c r="CN1861" s="2"/>
      <c r="CO1861" s="2"/>
      <c r="CP1861" s="2"/>
      <c r="CQ1861" s="2"/>
      <c r="CR1861" s="2"/>
      <c r="CS1861" s="2"/>
      <c r="CT1861" s="2"/>
      <c r="CU1861" s="2"/>
      <c r="CV1861" s="2"/>
      <c r="CW1861" s="2"/>
      <c r="CX1861" s="2"/>
      <c r="CY1861" s="2"/>
      <c r="CZ1861" s="2"/>
      <c r="DA1861" s="2"/>
      <c r="DB1861" s="2"/>
      <c r="DC1861" s="2"/>
      <c r="DD1861" s="2"/>
      <c r="DE1861" s="2"/>
      <c r="DF1861" s="2"/>
      <c r="DG1861" s="2"/>
      <c r="DH1861" s="2"/>
      <c r="DI1861" s="2"/>
      <c r="DJ1861" s="2"/>
      <c r="DK1861" s="2"/>
      <c r="DL1861" s="2"/>
      <c r="DM1861" s="2"/>
      <c r="DN1861" s="2"/>
      <c r="DO1861" s="2"/>
      <c r="DP1861" s="2"/>
      <c r="DQ1861" s="2"/>
      <c r="DR1861" s="2"/>
      <c r="DS1861" s="2"/>
      <c r="DT1861" s="2"/>
      <c r="DU1861" s="2"/>
      <c r="DV1861" s="2"/>
      <c r="DW1861" s="2"/>
      <c r="DX1861" s="2"/>
    </row>
    <row r="1862" spans="1:128" s="1" customFormat="1" x14ac:dyDescent="0.25">
      <c r="A1862" s="19" t="s">
        <v>5451</v>
      </c>
      <c r="B1862" s="25" t="s">
        <v>5152</v>
      </c>
      <c r="C1862" s="26" t="s">
        <v>11702</v>
      </c>
      <c r="D1862" s="27">
        <v>34.074940000000026</v>
      </c>
      <c r="E1862" s="27">
        <v>35.702472000000057</v>
      </c>
      <c r="F1862" s="25">
        <v>698</v>
      </c>
      <c r="G1862" s="25" t="s">
        <v>1865</v>
      </c>
      <c r="H1862" s="25" t="s">
        <v>13053</v>
      </c>
      <c r="I1862" s="25" t="s">
        <v>16001</v>
      </c>
      <c r="J1862" s="25" t="s">
        <v>16002</v>
      </c>
      <c r="K1862" s="25" t="s">
        <v>4957</v>
      </c>
      <c r="L1862" s="30" t="s">
        <v>13065</v>
      </c>
      <c r="M1862" s="41">
        <v>25367</v>
      </c>
      <c r="N1862" s="41" t="s">
        <v>5448</v>
      </c>
      <c r="O1862" s="41" t="s">
        <v>17641</v>
      </c>
      <c r="P1862" s="25" t="s">
        <v>5449</v>
      </c>
      <c r="Q1862" s="25" t="s">
        <v>11701</v>
      </c>
      <c r="R1862" s="25" t="s">
        <v>5447</v>
      </c>
      <c r="S1862" s="25">
        <v>772</v>
      </c>
      <c r="T1862" s="19" t="s">
        <v>16014</v>
      </c>
      <c r="U1862" s="19"/>
      <c r="V1862" s="19"/>
      <c r="W1862" s="19"/>
      <c r="X1862" s="26" t="e">
        <v>#N/A</v>
      </c>
      <c r="Y1862" s="26" t="e">
        <v>#N/A</v>
      </c>
      <c r="Z1862" s="49"/>
      <c r="AA1862" s="49"/>
      <c r="AB1862" s="49"/>
      <c r="AC1862" s="29" t="s">
        <v>14717</v>
      </c>
      <c r="AD1862" s="21" t="str">
        <f t="shared" si="29"/>
        <v>View on google maps</v>
      </c>
      <c r="AE1862" s="25" t="s">
        <v>5452</v>
      </c>
      <c r="AF1862" s="28" t="s">
        <v>1865</v>
      </c>
      <c r="AG1862" s="28" t="s">
        <v>13053</v>
      </c>
      <c r="AH1862" s="28" t="s">
        <v>13113</v>
      </c>
      <c r="AI1862" s="28"/>
      <c r="AJ1862" s="28"/>
      <c r="AK1862" s="28"/>
      <c r="AL1862" s="28"/>
      <c r="AM1862" s="2"/>
      <c r="AN1862" s="2"/>
      <c r="AO1862" s="2"/>
      <c r="AP1862" s="2"/>
      <c r="AQ1862" s="2"/>
      <c r="AR1862" s="2"/>
      <c r="AS1862" s="2"/>
      <c r="AT1862" s="2"/>
      <c r="AU1862" s="2"/>
      <c r="AV1862" s="2"/>
      <c r="AW1862" s="2"/>
      <c r="AX1862" s="2"/>
      <c r="AY1862" s="2"/>
      <c r="AZ1862" s="2"/>
      <c r="BA1862" s="2"/>
      <c r="BB1862" s="2"/>
      <c r="BC1862" s="2"/>
      <c r="BD1862" s="2"/>
      <c r="BE1862" s="2"/>
      <c r="BF1862" s="2"/>
      <c r="BG1862" s="2"/>
      <c r="BH1862" s="2"/>
      <c r="BI1862" s="2"/>
      <c r="BJ1862" s="2"/>
      <c r="BK1862" s="2"/>
      <c r="BL1862" s="2"/>
      <c r="BM1862" s="2"/>
      <c r="BN1862" s="2"/>
      <c r="BO1862" s="2"/>
      <c r="BP1862" s="2"/>
      <c r="BQ1862" s="2"/>
      <c r="BR1862" s="2"/>
      <c r="BS1862" s="2"/>
      <c r="BT1862" s="2"/>
      <c r="BU1862" s="2"/>
      <c r="BV1862" s="2"/>
      <c r="BW1862" s="2"/>
      <c r="BX1862" s="2"/>
      <c r="BY1862" s="2"/>
      <c r="BZ1862" s="2"/>
      <c r="CA1862" s="2"/>
      <c r="CB1862" s="2"/>
      <c r="CC1862" s="2"/>
      <c r="CD1862" s="2"/>
      <c r="CE1862" s="2"/>
      <c r="CF1862" s="2"/>
      <c r="CG1862" s="2"/>
      <c r="CH1862" s="2"/>
      <c r="CI1862" s="2"/>
      <c r="CJ1862" s="2"/>
      <c r="CK1862" s="2"/>
      <c r="CL1862" s="2"/>
      <c r="CM1862" s="2"/>
      <c r="CN1862" s="2"/>
      <c r="CO1862" s="2"/>
      <c r="CP1862" s="2"/>
      <c r="CQ1862" s="2"/>
      <c r="CR1862" s="2"/>
      <c r="CS1862" s="2"/>
      <c r="CT1862" s="2"/>
      <c r="CU1862" s="2"/>
      <c r="CV1862" s="2"/>
      <c r="CW1862" s="2"/>
      <c r="CX1862" s="2"/>
      <c r="CY1862" s="2"/>
      <c r="CZ1862" s="2"/>
      <c r="DA1862" s="2"/>
      <c r="DB1862" s="2"/>
      <c r="DC1862" s="2"/>
      <c r="DD1862" s="2"/>
      <c r="DE1862" s="2"/>
      <c r="DF1862" s="2"/>
      <c r="DG1862" s="2"/>
      <c r="DH1862" s="2"/>
      <c r="DI1862" s="2"/>
      <c r="DJ1862" s="2"/>
      <c r="DK1862" s="2"/>
      <c r="DL1862" s="2"/>
      <c r="DM1862" s="2"/>
      <c r="DN1862" s="2"/>
      <c r="DO1862" s="2"/>
      <c r="DP1862" s="2"/>
      <c r="DQ1862" s="2"/>
      <c r="DR1862" s="2"/>
      <c r="DS1862" s="2"/>
      <c r="DT1862" s="2"/>
      <c r="DU1862" s="2"/>
      <c r="DV1862" s="2"/>
      <c r="DW1862" s="2"/>
      <c r="DX1862" s="2"/>
    </row>
    <row r="1863" spans="1:128" s="1" customFormat="1" x14ac:dyDescent="0.25">
      <c r="A1863" s="19" t="s">
        <v>5151</v>
      </c>
      <c r="B1863" s="25" t="s">
        <v>13109</v>
      </c>
      <c r="C1863" s="26" t="s">
        <v>13110</v>
      </c>
      <c r="D1863" s="27">
        <v>34.010375000000067</v>
      </c>
      <c r="E1863" s="27">
        <v>35.689403000000027</v>
      </c>
      <c r="F1863" s="25">
        <v>731</v>
      </c>
      <c r="G1863" s="25" t="s">
        <v>1865</v>
      </c>
      <c r="H1863" s="25" t="s">
        <v>13053</v>
      </c>
      <c r="I1863" s="25" t="s">
        <v>16001</v>
      </c>
      <c r="J1863" s="25" t="s">
        <v>16002</v>
      </c>
      <c r="K1863" s="25" t="s">
        <v>4957</v>
      </c>
      <c r="L1863" s="30" t="s">
        <v>13065</v>
      </c>
      <c r="M1863" s="41">
        <v>25323</v>
      </c>
      <c r="N1863" s="41" t="s">
        <v>5139</v>
      </c>
      <c r="O1863" s="41" t="s">
        <v>17619</v>
      </c>
      <c r="P1863" s="25" t="s">
        <v>5140</v>
      </c>
      <c r="Q1863" s="25" t="s">
        <v>11407</v>
      </c>
      <c r="R1863" s="25" t="s">
        <v>5140</v>
      </c>
      <c r="S1863" s="25">
        <v>837</v>
      </c>
      <c r="T1863" s="19" t="s">
        <v>16014</v>
      </c>
      <c r="U1863" s="19" t="s">
        <v>16065</v>
      </c>
      <c r="V1863" s="25" t="s">
        <v>5146</v>
      </c>
      <c r="W1863" s="22" t="s">
        <v>11407</v>
      </c>
      <c r="X1863" s="26" t="s">
        <v>19069</v>
      </c>
      <c r="Y1863" s="26" t="s">
        <v>19070</v>
      </c>
      <c r="Z1863" s="49">
        <v>251</v>
      </c>
      <c r="AA1863" s="49" t="s">
        <v>18831</v>
      </c>
      <c r="AB1863" s="49" t="s">
        <v>18832</v>
      </c>
      <c r="AC1863" s="29" t="s">
        <v>13342</v>
      </c>
      <c r="AD1863" s="21" t="str">
        <f t="shared" si="29"/>
        <v>View on google maps</v>
      </c>
      <c r="AE1863" s="25" t="s">
        <v>10246</v>
      </c>
      <c r="AF1863" s="28" t="s">
        <v>1865</v>
      </c>
      <c r="AG1863" s="28" t="s">
        <v>13053</v>
      </c>
      <c r="AH1863" s="28" t="s">
        <v>13113</v>
      </c>
      <c r="AI1863" s="28"/>
      <c r="AJ1863" s="28"/>
      <c r="AK1863" s="28"/>
      <c r="AL1863" s="28"/>
      <c r="AM1863" s="2"/>
      <c r="AN1863" s="2"/>
      <c r="AO1863" s="2"/>
      <c r="AP1863" s="2"/>
      <c r="AQ1863" s="2"/>
      <c r="AR1863" s="2"/>
      <c r="AS1863" s="2"/>
      <c r="AT1863" s="2"/>
      <c r="AU1863" s="2"/>
      <c r="AV1863" s="2"/>
      <c r="AW1863" s="2"/>
      <c r="AX1863" s="2"/>
      <c r="AY1863" s="2"/>
      <c r="AZ1863" s="2"/>
      <c r="BA1863" s="2"/>
      <c r="BB1863" s="2"/>
      <c r="BC1863" s="2"/>
      <c r="BD1863" s="2"/>
      <c r="BE1863" s="2"/>
      <c r="BF1863" s="2"/>
      <c r="BG1863" s="2"/>
      <c r="BH1863" s="2"/>
      <c r="BI1863" s="2"/>
      <c r="BJ1863" s="2"/>
      <c r="BK1863" s="2"/>
      <c r="BL1863" s="2"/>
      <c r="BM1863" s="2"/>
      <c r="BN1863" s="2"/>
      <c r="BO1863" s="2"/>
      <c r="BP1863" s="2"/>
      <c r="BQ1863" s="2"/>
      <c r="BR1863" s="2"/>
      <c r="BS1863" s="2"/>
      <c r="BT1863" s="2"/>
      <c r="BU1863" s="2"/>
      <c r="BV1863" s="2"/>
      <c r="BW1863" s="2"/>
      <c r="BX1863" s="2"/>
      <c r="BY1863" s="2"/>
      <c r="BZ1863" s="2"/>
      <c r="CA1863" s="2"/>
      <c r="CB1863" s="2"/>
      <c r="CC1863" s="2"/>
      <c r="CD1863" s="2"/>
      <c r="CE1863" s="2"/>
      <c r="CF1863" s="2"/>
      <c r="CG1863" s="2"/>
      <c r="CH1863" s="2"/>
      <c r="CI1863" s="2"/>
      <c r="CJ1863" s="2"/>
      <c r="CK1863" s="2"/>
      <c r="CL1863" s="2"/>
      <c r="CM1863" s="2"/>
      <c r="CN1863" s="2"/>
      <c r="CO1863" s="2"/>
      <c r="CP1863" s="2"/>
      <c r="CQ1863" s="2"/>
      <c r="CR1863" s="2"/>
      <c r="CS1863" s="2"/>
      <c r="CT1863" s="2"/>
      <c r="CU1863" s="2"/>
      <c r="CV1863" s="2"/>
      <c r="CW1863" s="2"/>
      <c r="CX1863" s="2"/>
      <c r="CY1863" s="2"/>
      <c r="CZ1863" s="2"/>
      <c r="DA1863" s="2"/>
      <c r="DB1863" s="2"/>
      <c r="DC1863" s="2"/>
      <c r="DD1863" s="2"/>
      <c r="DE1863" s="2"/>
      <c r="DF1863" s="2"/>
      <c r="DG1863" s="2"/>
      <c r="DH1863" s="2"/>
      <c r="DI1863" s="2"/>
      <c r="DJ1863" s="2"/>
      <c r="DK1863" s="2"/>
      <c r="DL1863" s="2"/>
      <c r="DM1863" s="2"/>
      <c r="DN1863" s="2"/>
      <c r="DO1863" s="2"/>
      <c r="DP1863" s="2"/>
      <c r="DQ1863" s="2"/>
      <c r="DR1863" s="2"/>
      <c r="DS1863" s="2"/>
      <c r="DT1863" s="2"/>
      <c r="DU1863" s="2"/>
      <c r="DV1863" s="2"/>
      <c r="DW1863" s="2"/>
      <c r="DX1863" s="2"/>
    </row>
    <row r="1864" spans="1:128" s="1" customFormat="1" x14ac:dyDescent="0.25">
      <c r="A1864" s="19" t="s">
        <v>5544</v>
      </c>
      <c r="B1864" s="25" t="s">
        <v>5545</v>
      </c>
      <c r="C1864" s="22" t="s">
        <v>11729</v>
      </c>
      <c r="D1864" s="27">
        <v>34.059369000000061</v>
      </c>
      <c r="E1864" s="27">
        <v>35.737824000000046</v>
      </c>
      <c r="F1864" s="25">
        <v>748</v>
      </c>
      <c r="G1864" s="25" t="s">
        <v>1865</v>
      </c>
      <c r="H1864" s="25" t="s">
        <v>13053</v>
      </c>
      <c r="I1864" s="25" t="s">
        <v>16001</v>
      </c>
      <c r="J1864" s="25" t="s">
        <v>16002</v>
      </c>
      <c r="K1864" s="25" t="s">
        <v>4957</v>
      </c>
      <c r="L1864" s="30" t="s">
        <v>13065</v>
      </c>
      <c r="M1864" s="41">
        <v>25373</v>
      </c>
      <c r="N1864" s="41" t="s">
        <v>5546</v>
      </c>
      <c r="O1864" s="41" t="s">
        <v>17644</v>
      </c>
      <c r="P1864" s="25" t="s">
        <v>5547</v>
      </c>
      <c r="Q1864" s="25" t="s">
        <v>11731</v>
      </c>
      <c r="R1864" s="25" t="s">
        <v>5547</v>
      </c>
      <c r="S1864" s="25">
        <v>760</v>
      </c>
      <c r="T1864" s="19" t="s">
        <v>16014</v>
      </c>
      <c r="U1864" s="19" t="s">
        <v>16091</v>
      </c>
      <c r="V1864" s="25" t="s">
        <v>5552</v>
      </c>
      <c r="W1864" s="26" t="s">
        <v>11731</v>
      </c>
      <c r="X1864" s="26" t="s">
        <v>19159</v>
      </c>
      <c r="Y1864" s="26" t="s">
        <v>19160</v>
      </c>
      <c r="Z1864" s="49">
        <v>251</v>
      </c>
      <c r="AA1864" s="49" t="s">
        <v>18831</v>
      </c>
      <c r="AB1864" s="49" t="s">
        <v>18832</v>
      </c>
      <c r="AC1864" s="29" t="s">
        <v>14742</v>
      </c>
      <c r="AD1864" s="21" t="str">
        <f t="shared" si="29"/>
        <v>View on google maps</v>
      </c>
      <c r="AE1864" s="25" t="s">
        <v>5548</v>
      </c>
      <c r="AF1864" s="28" t="s">
        <v>1865</v>
      </c>
      <c r="AG1864" s="28" t="s">
        <v>13053</v>
      </c>
      <c r="AH1864" s="28" t="s">
        <v>13113</v>
      </c>
      <c r="AI1864" s="28"/>
      <c r="AJ1864" s="28"/>
      <c r="AK1864" s="28"/>
      <c r="AL1864" s="28"/>
      <c r="AM1864" s="2"/>
      <c r="AN1864" s="2"/>
      <c r="AO1864" s="2"/>
      <c r="AP1864" s="2"/>
      <c r="AQ1864" s="2"/>
      <c r="AR1864" s="2"/>
      <c r="AS1864" s="2"/>
      <c r="AT1864" s="2"/>
      <c r="AU1864" s="2"/>
      <c r="AV1864" s="2"/>
      <c r="AW1864" s="2"/>
      <c r="AX1864" s="2"/>
      <c r="AY1864" s="2"/>
      <c r="AZ1864" s="2"/>
      <c r="BA1864" s="2"/>
      <c r="BB1864" s="2"/>
      <c r="BC1864" s="2"/>
      <c r="BD1864" s="2"/>
      <c r="BE1864" s="2"/>
      <c r="BF1864" s="2"/>
      <c r="BG1864" s="2"/>
      <c r="BH1864" s="2"/>
      <c r="BI1864" s="2"/>
      <c r="BJ1864" s="2"/>
      <c r="BK1864" s="2"/>
      <c r="BL1864" s="2"/>
      <c r="BM1864" s="2"/>
      <c r="BN1864" s="2"/>
      <c r="BO1864" s="2"/>
      <c r="BP1864" s="2"/>
      <c r="BQ1864" s="2"/>
      <c r="BR1864" s="2"/>
      <c r="BS1864" s="2"/>
      <c r="BT1864" s="2"/>
      <c r="BU1864" s="2"/>
      <c r="BV1864" s="2"/>
      <c r="BW1864" s="2"/>
      <c r="BX1864" s="2"/>
      <c r="BY1864" s="2"/>
      <c r="BZ1864" s="2"/>
      <c r="CA1864" s="2"/>
      <c r="CB1864" s="2"/>
      <c r="CC1864" s="2"/>
      <c r="CD1864" s="2"/>
      <c r="CE1864" s="2"/>
      <c r="CF1864" s="2"/>
      <c r="CG1864" s="2"/>
      <c r="CH1864" s="2"/>
      <c r="CI1864" s="2"/>
      <c r="CJ1864" s="2"/>
      <c r="CK1864" s="2"/>
      <c r="CL1864" s="2"/>
      <c r="CM1864" s="2"/>
      <c r="CN1864" s="2"/>
      <c r="CO1864" s="2"/>
      <c r="CP1864" s="2"/>
      <c r="CQ1864" s="2"/>
      <c r="CR1864" s="2"/>
      <c r="CS1864" s="2"/>
      <c r="CT1864" s="2"/>
      <c r="CU1864" s="2"/>
      <c r="CV1864" s="2"/>
      <c r="CW1864" s="2"/>
      <c r="CX1864" s="2"/>
      <c r="CY1864" s="2"/>
      <c r="CZ1864" s="2"/>
      <c r="DA1864" s="2"/>
      <c r="DB1864" s="2"/>
      <c r="DC1864" s="2"/>
      <c r="DD1864" s="2"/>
      <c r="DE1864" s="2"/>
      <c r="DF1864" s="2"/>
      <c r="DG1864" s="2"/>
      <c r="DH1864" s="2"/>
      <c r="DI1864" s="2"/>
      <c r="DJ1864" s="2"/>
      <c r="DK1864" s="2"/>
      <c r="DL1864" s="2"/>
      <c r="DM1864" s="2"/>
      <c r="DN1864" s="2"/>
      <c r="DO1864" s="2"/>
      <c r="DP1864" s="2"/>
      <c r="DQ1864" s="2"/>
      <c r="DR1864" s="2"/>
      <c r="DS1864" s="2"/>
      <c r="DT1864" s="2"/>
      <c r="DU1864" s="2"/>
      <c r="DV1864" s="2"/>
      <c r="DW1864" s="2"/>
      <c r="DX1864" s="2"/>
    </row>
    <row r="1865" spans="1:128" s="1" customFormat="1" x14ac:dyDescent="0.25">
      <c r="A1865" s="19" t="s">
        <v>5560</v>
      </c>
      <c r="B1865" s="25" t="s">
        <v>5561</v>
      </c>
      <c r="C1865" s="26" t="s">
        <v>11734</v>
      </c>
      <c r="D1865" s="27">
        <v>34.067786000000069</v>
      </c>
      <c r="E1865" s="27">
        <v>35.701524000000063</v>
      </c>
      <c r="F1865" s="25">
        <v>761</v>
      </c>
      <c r="G1865" s="25" t="s">
        <v>1865</v>
      </c>
      <c r="H1865" s="25" t="s">
        <v>13053</v>
      </c>
      <c r="I1865" s="25" t="s">
        <v>16001</v>
      </c>
      <c r="J1865" s="25" t="s">
        <v>16002</v>
      </c>
      <c r="K1865" s="25" t="s">
        <v>4957</v>
      </c>
      <c r="L1865" s="30" t="s">
        <v>13065</v>
      </c>
      <c r="M1865" s="41">
        <v>25353</v>
      </c>
      <c r="N1865" s="41" t="s">
        <v>5562</v>
      </c>
      <c r="O1865" s="41" t="s">
        <v>17634</v>
      </c>
      <c r="P1865" s="25" t="s">
        <v>5563</v>
      </c>
      <c r="Q1865" s="25" t="s">
        <v>11735</v>
      </c>
      <c r="R1865" s="25" t="s">
        <v>20865</v>
      </c>
      <c r="S1865" s="25">
        <v>761</v>
      </c>
      <c r="T1865" s="19" t="s">
        <v>16014</v>
      </c>
      <c r="U1865" s="19" t="s">
        <v>16095</v>
      </c>
      <c r="V1865" s="25" t="s">
        <v>5566</v>
      </c>
      <c r="W1865" s="22" t="s">
        <v>11735</v>
      </c>
      <c r="X1865" s="26" t="s">
        <v>20645</v>
      </c>
      <c r="Y1865" s="26" t="s">
        <v>19162</v>
      </c>
      <c r="Z1865" s="49">
        <v>251</v>
      </c>
      <c r="AA1865" s="49" t="s">
        <v>18831</v>
      </c>
      <c r="AB1865" s="49" t="s">
        <v>18832</v>
      </c>
      <c r="AC1865" s="29" t="s">
        <v>14747</v>
      </c>
      <c r="AD1865" s="21" t="str">
        <f t="shared" si="29"/>
        <v>View on google maps</v>
      </c>
      <c r="AE1865" s="25" t="s">
        <v>5564</v>
      </c>
      <c r="AF1865" s="28" t="s">
        <v>1865</v>
      </c>
      <c r="AG1865" s="28" t="s">
        <v>13053</v>
      </c>
      <c r="AH1865" s="28" t="s">
        <v>13113</v>
      </c>
      <c r="AI1865" s="28"/>
      <c r="AJ1865" s="28"/>
      <c r="AK1865" s="28"/>
      <c r="AL1865" s="28"/>
      <c r="AM1865" s="2"/>
      <c r="AN1865" s="2"/>
      <c r="AO1865" s="2"/>
      <c r="AP1865" s="2"/>
      <c r="AQ1865" s="2"/>
      <c r="AR1865" s="2"/>
      <c r="AS1865" s="2"/>
      <c r="AT1865" s="2"/>
      <c r="AU1865" s="2"/>
      <c r="AV1865" s="2"/>
      <c r="AW1865" s="2"/>
      <c r="AX1865" s="2"/>
      <c r="AY1865" s="2"/>
      <c r="AZ1865" s="2"/>
      <c r="BA1865" s="2"/>
      <c r="BB1865" s="2"/>
      <c r="BC1865" s="2"/>
      <c r="BD1865" s="2"/>
      <c r="BE1865" s="2"/>
      <c r="BF1865" s="2"/>
      <c r="BG1865" s="2"/>
      <c r="BH1865" s="2"/>
      <c r="BI1865" s="2"/>
      <c r="BJ1865" s="2"/>
      <c r="BK1865" s="2"/>
      <c r="BL1865" s="2"/>
      <c r="BM1865" s="2"/>
      <c r="BN1865" s="2"/>
      <c r="BO1865" s="2"/>
      <c r="BP1865" s="2"/>
      <c r="BQ1865" s="2"/>
      <c r="BR1865" s="2"/>
      <c r="BS1865" s="2"/>
      <c r="BT1865" s="2"/>
      <c r="BU1865" s="2"/>
      <c r="BV1865" s="2"/>
      <c r="BW1865" s="2"/>
      <c r="BX1865" s="2"/>
      <c r="BY1865" s="2"/>
      <c r="BZ1865" s="2"/>
      <c r="CA1865" s="2"/>
      <c r="CB1865" s="2"/>
      <c r="CC1865" s="2"/>
      <c r="CD1865" s="2"/>
      <c r="CE1865" s="2"/>
      <c r="CF1865" s="2"/>
      <c r="CG1865" s="2"/>
      <c r="CH1865" s="2"/>
      <c r="CI1865" s="2"/>
      <c r="CJ1865" s="2"/>
      <c r="CK1865" s="2"/>
      <c r="CL1865" s="2"/>
      <c r="CM1865" s="2"/>
      <c r="CN1865" s="2"/>
      <c r="CO1865" s="2"/>
      <c r="CP1865" s="2"/>
      <c r="CQ1865" s="2"/>
      <c r="CR1865" s="2"/>
      <c r="CS1865" s="2"/>
      <c r="CT1865" s="2"/>
      <c r="CU1865" s="2"/>
      <c r="CV1865" s="2"/>
      <c r="CW1865" s="2"/>
      <c r="CX1865" s="2"/>
      <c r="CY1865" s="2"/>
      <c r="CZ1865" s="2"/>
      <c r="DA1865" s="2"/>
      <c r="DB1865" s="2"/>
      <c r="DC1865" s="2"/>
      <c r="DD1865" s="2"/>
      <c r="DE1865" s="2"/>
      <c r="DF1865" s="2"/>
      <c r="DG1865" s="2"/>
      <c r="DH1865" s="2"/>
      <c r="DI1865" s="2"/>
      <c r="DJ1865" s="2"/>
      <c r="DK1865" s="2"/>
      <c r="DL1865" s="2"/>
      <c r="DM1865" s="2"/>
      <c r="DN1865" s="2"/>
      <c r="DO1865" s="2"/>
      <c r="DP1865" s="2"/>
      <c r="DQ1865" s="2"/>
      <c r="DR1865" s="2"/>
      <c r="DS1865" s="2"/>
      <c r="DT1865" s="2"/>
      <c r="DU1865" s="2"/>
      <c r="DV1865" s="2"/>
      <c r="DW1865" s="2"/>
      <c r="DX1865" s="2"/>
    </row>
    <row r="1866" spans="1:128" s="1" customFormat="1" x14ac:dyDescent="0.25">
      <c r="A1866" s="19" t="s">
        <v>5023</v>
      </c>
      <c r="B1866" s="25" t="s">
        <v>5024</v>
      </c>
      <c r="C1866" s="22" t="s">
        <v>11641</v>
      </c>
      <c r="D1866" s="27">
        <v>33.95496600000007</v>
      </c>
      <c r="E1866" s="27">
        <v>35.672578000000044</v>
      </c>
      <c r="F1866" s="25">
        <v>689</v>
      </c>
      <c r="G1866" s="25" t="s">
        <v>1865</v>
      </c>
      <c r="H1866" s="25" t="s">
        <v>13053</v>
      </c>
      <c r="I1866" s="25" t="s">
        <v>16001</v>
      </c>
      <c r="J1866" s="25" t="s">
        <v>16002</v>
      </c>
      <c r="K1866" s="25" t="s">
        <v>4957</v>
      </c>
      <c r="L1866" s="30" t="s">
        <v>13065</v>
      </c>
      <c r="M1866" s="41">
        <v>25221</v>
      </c>
      <c r="N1866" s="41" t="s">
        <v>5018</v>
      </c>
      <c r="O1866" s="41" t="s">
        <v>17606</v>
      </c>
      <c r="P1866" s="25" t="s">
        <v>5017</v>
      </c>
      <c r="Q1866" s="25" t="s">
        <v>11639</v>
      </c>
      <c r="R1866" s="25" t="s">
        <v>5017</v>
      </c>
      <c r="S1866" s="25">
        <v>689</v>
      </c>
      <c r="T1866" s="19" t="s">
        <v>16014</v>
      </c>
      <c r="U1866" s="19" t="s">
        <v>16054</v>
      </c>
      <c r="V1866" s="25" t="s">
        <v>5017</v>
      </c>
      <c r="W1866" s="22" t="s">
        <v>11639</v>
      </c>
      <c r="X1866" s="26" t="s">
        <v>19212</v>
      </c>
      <c r="Y1866" s="26" t="s">
        <v>19213</v>
      </c>
      <c r="Z1866" s="49">
        <v>251</v>
      </c>
      <c r="AA1866" s="49" t="s">
        <v>18831</v>
      </c>
      <c r="AB1866" s="49" t="s">
        <v>18832</v>
      </c>
      <c r="AC1866" s="29" t="s">
        <v>14654</v>
      </c>
      <c r="AD1866" s="21" t="str">
        <f t="shared" si="29"/>
        <v>View on google maps</v>
      </c>
      <c r="AE1866" s="25" t="s">
        <v>5025</v>
      </c>
      <c r="AF1866" s="28" t="s">
        <v>1865</v>
      </c>
      <c r="AG1866" s="28" t="s">
        <v>13053</v>
      </c>
      <c r="AH1866" s="28" t="s">
        <v>13113</v>
      </c>
      <c r="AI1866" s="28"/>
      <c r="AJ1866" s="28"/>
      <c r="AK1866" s="28"/>
      <c r="AL1866" s="28"/>
      <c r="AM1866" s="2"/>
      <c r="AN1866" s="2"/>
      <c r="AO1866" s="2"/>
      <c r="AP1866" s="2"/>
      <c r="AQ1866" s="2"/>
      <c r="AR1866" s="2"/>
      <c r="AS1866" s="2"/>
      <c r="AT1866" s="2"/>
      <c r="AU1866" s="2"/>
      <c r="AV1866" s="2"/>
      <c r="AW1866" s="2"/>
      <c r="AX1866" s="2"/>
      <c r="AY1866" s="2"/>
      <c r="AZ1866" s="2"/>
      <c r="BA1866" s="2"/>
      <c r="BB1866" s="2"/>
      <c r="BC1866" s="2"/>
      <c r="BD1866" s="2"/>
      <c r="BE1866" s="2"/>
      <c r="BF1866" s="2"/>
      <c r="BG1866" s="2"/>
      <c r="BH1866" s="2"/>
      <c r="BI1866" s="2"/>
      <c r="BJ1866" s="2"/>
      <c r="BK1866" s="2"/>
      <c r="BL1866" s="2"/>
      <c r="BM1866" s="2"/>
      <c r="BN1866" s="2"/>
      <c r="BO1866" s="2"/>
      <c r="BP1866" s="2"/>
      <c r="BQ1866" s="2"/>
      <c r="BR1866" s="2"/>
      <c r="BS1866" s="2"/>
      <c r="BT1866" s="2"/>
      <c r="BU1866" s="2"/>
      <c r="BV1866" s="2"/>
      <c r="BW1866" s="2"/>
      <c r="BX1866" s="2"/>
      <c r="BY1866" s="2"/>
      <c r="BZ1866" s="2"/>
      <c r="CA1866" s="2"/>
      <c r="CB1866" s="2"/>
      <c r="CC1866" s="2"/>
      <c r="CD1866" s="2"/>
      <c r="CE1866" s="2"/>
      <c r="CF1866" s="2"/>
      <c r="CG1866" s="2"/>
      <c r="CH1866" s="2"/>
      <c r="CI1866" s="2"/>
      <c r="CJ1866" s="2"/>
      <c r="CK1866" s="2"/>
      <c r="CL1866" s="2"/>
      <c r="CM1866" s="2"/>
      <c r="CN1866" s="2"/>
      <c r="CO1866" s="2"/>
      <c r="CP1866" s="2"/>
      <c r="CQ1866" s="2"/>
      <c r="CR1866" s="2"/>
      <c r="CS1866" s="2"/>
      <c r="CT1866" s="2"/>
      <c r="CU1866" s="2"/>
      <c r="CV1866" s="2"/>
      <c r="CW1866" s="2"/>
      <c r="CX1866" s="2"/>
      <c r="CY1866" s="2"/>
      <c r="CZ1866" s="2"/>
      <c r="DA1866" s="2"/>
      <c r="DB1866" s="2"/>
      <c r="DC1866" s="2"/>
      <c r="DD1866" s="2"/>
      <c r="DE1866" s="2"/>
      <c r="DF1866" s="2"/>
      <c r="DG1866" s="2"/>
      <c r="DH1866" s="2"/>
      <c r="DI1866" s="2"/>
      <c r="DJ1866" s="2"/>
      <c r="DK1866" s="2"/>
      <c r="DL1866" s="2"/>
      <c r="DM1866" s="2"/>
      <c r="DN1866" s="2"/>
      <c r="DO1866" s="2"/>
      <c r="DP1866" s="2"/>
      <c r="DQ1866" s="2"/>
      <c r="DR1866" s="2"/>
      <c r="DS1866" s="2"/>
      <c r="DT1866" s="2"/>
      <c r="DU1866" s="2"/>
      <c r="DV1866" s="2"/>
      <c r="DW1866" s="2"/>
      <c r="DX1866" s="2"/>
    </row>
    <row r="1867" spans="1:128" s="1" customFormat="1" x14ac:dyDescent="0.25">
      <c r="A1867" s="19" t="s">
        <v>5276</v>
      </c>
      <c r="B1867" s="25" t="s">
        <v>5277</v>
      </c>
      <c r="C1867" s="22" t="s">
        <v>11658</v>
      </c>
      <c r="D1867" s="27">
        <v>34.014126000000033</v>
      </c>
      <c r="E1867" s="27">
        <v>35.78940300000005</v>
      </c>
      <c r="F1867" s="25">
        <v>1271</v>
      </c>
      <c r="G1867" s="25" t="s">
        <v>1865</v>
      </c>
      <c r="H1867" s="25" t="s">
        <v>13053</v>
      </c>
      <c r="I1867" s="25" t="s">
        <v>16001</v>
      </c>
      <c r="J1867" s="25" t="s">
        <v>16002</v>
      </c>
      <c r="K1867" s="25" t="s">
        <v>4957</v>
      </c>
      <c r="L1867" s="30" t="s">
        <v>13065</v>
      </c>
      <c r="M1867" s="41">
        <v>25471</v>
      </c>
      <c r="N1867" s="41" t="s">
        <v>5273</v>
      </c>
      <c r="O1867" s="41" t="s">
        <v>17662</v>
      </c>
      <c r="P1867" s="25" t="s">
        <v>5274</v>
      </c>
      <c r="Q1867" s="25" t="s">
        <v>11659</v>
      </c>
      <c r="R1867" s="25" t="s">
        <v>5274</v>
      </c>
      <c r="S1867" s="25">
        <v>1362</v>
      </c>
      <c r="T1867" s="19" t="s">
        <v>16014</v>
      </c>
      <c r="U1867" s="19" t="s">
        <v>16060</v>
      </c>
      <c r="V1867" s="25" t="s">
        <v>5274</v>
      </c>
      <c r="W1867" s="26" t="s">
        <v>11659</v>
      </c>
      <c r="X1867" s="26" t="s">
        <v>19061</v>
      </c>
      <c r="Y1867" s="26" t="s">
        <v>19062</v>
      </c>
      <c r="Z1867" s="49">
        <v>251</v>
      </c>
      <c r="AA1867" s="49" t="s">
        <v>18831</v>
      </c>
      <c r="AB1867" s="49" t="s">
        <v>18832</v>
      </c>
      <c r="AC1867" s="29" t="s">
        <v>14671</v>
      </c>
      <c r="AD1867" s="21" t="str">
        <f t="shared" si="29"/>
        <v>View on google maps</v>
      </c>
      <c r="AE1867" s="25" t="s">
        <v>5278</v>
      </c>
      <c r="AF1867" s="28" t="s">
        <v>1865</v>
      </c>
      <c r="AG1867" s="28" t="s">
        <v>13053</v>
      </c>
      <c r="AH1867" s="28" t="s">
        <v>13113</v>
      </c>
      <c r="AI1867" s="28"/>
      <c r="AJ1867" s="28"/>
      <c r="AK1867" s="28"/>
      <c r="AL1867" s="28"/>
      <c r="AM1867" s="2"/>
      <c r="AN1867" s="2"/>
      <c r="AO1867" s="2"/>
      <c r="AP1867" s="2"/>
      <c r="AQ1867" s="2"/>
      <c r="AR1867" s="2"/>
      <c r="AS1867" s="2"/>
      <c r="AT1867" s="2"/>
      <c r="AU1867" s="2"/>
      <c r="AV1867" s="2"/>
      <c r="AW1867" s="2"/>
      <c r="AX1867" s="2"/>
      <c r="AY1867" s="2"/>
      <c r="AZ1867" s="2"/>
      <c r="BA1867" s="2"/>
      <c r="BB1867" s="2"/>
      <c r="BC1867" s="2"/>
      <c r="BD1867" s="2"/>
      <c r="BE1867" s="2"/>
      <c r="BF1867" s="2"/>
      <c r="BG1867" s="2"/>
      <c r="BH1867" s="2"/>
      <c r="BI1867" s="2"/>
      <c r="BJ1867" s="2"/>
      <c r="BK1867" s="2"/>
      <c r="BL1867" s="2"/>
      <c r="BM1867" s="2"/>
      <c r="BN1867" s="2"/>
      <c r="BO1867" s="2"/>
      <c r="BP1867" s="2"/>
      <c r="BQ1867" s="2"/>
      <c r="BR1867" s="2"/>
      <c r="BS1867" s="2"/>
      <c r="BT1867" s="2"/>
      <c r="BU1867" s="2"/>
      <c r="BV1867" s="2"/>
      <c r="BW1867" s="2"/>
      <c r="BX1867" s="2"/>
      <c r="BY1867" s="2"/>
      <c r="BZ1867" s="2"/>
      <c r="CA1867" s="2"/>
      <c r="CB1867" s="2"/>
      <c r="CC1867" s="2"/>
      <c r="CD1867" s="2"/>
      <c r="CE1867" s="2"/>
      <c r="CF1867" s="2"/>
      <c r="CG1867" s="2"/>
      <c r="CH1867" s="2"/>
      <c r="CI1867" s="2"/>
      <c r="CJ1867" s="2"/>
      <c r="CK1867" s="2"/>
      <c r="CL1867" s="2"/>
      <c r="CM1867" s="2"/>
      <c r="CN1867" s="2"/>
      <c r="CO1867" s="2"/>
      <c r="CP1867" s="2"/>
      <c r="CQ1867" s="2"/>
      <c r="CR1867" s="2"/>
      <c r="CS1867" s="2"/>
      <c r="CT1867" s="2"/>
      <c r="CU1867" s="2"/>
      <c r="CV1867" s="2"/>
      <c r="CW1867" s="2"/>
      <c r="CX1867" s="2"/>
      <c r="CY1867" s="2"/>
      <c r="CZ1867" s="2"/>
      <c r="DA1867" s="2"/>
      <c r="DB1867" s="2"/>
      <c r="DC1867" s="2"/>
      <c r="DD1867" s="2"/>
      <c r="DE1867" s="2"/>
      <c r="DF1867" s="2"/>
      <c r="DG1867" s="2"/>
      <c r="DH1867" s="2"/>
      <c r="DI1867" s="2"/>
      <c r="DJ1867" s="2"/>
      <c r="DK1867" s="2"/>
      <c r="DL1867" s="2"/>
      <c r="DM1867" s="2"/>
      <c r="DN1867" s="2"/>
      <c r="DO1867" s="2"/>
      <c r="DP1867" s="2"/>
      <c r="DQ1867" s="2"/>
      <c r="DR1867" s="2"/>
      <c r="DS1867" s="2"/>
      <c r="DT1867" s="2"/>
      <c r="DU1867" s="2"/>
      <c r="DV1867" s="2"/>
      <c r="DW1867" s="2"/>
      <c r="DX1867" s="2"/>
    </row>
    <row r="1868" spans="1:128" s="1" customFormat="1" x14ac:dyDescent="0.25">
      <c r="A1868" s="19" t="s">
        <v>5163</v>
      </c>
      <c r="B1868" s="25" t="s">
        <v>5164</v>
      </c>
      <c r="C1868" s="22" t="s">
        <v>11412</v>
      </c>
      <c r="D1868" s="27">
        <v>34.013509000000056</v>
      </c>
      <c r="E1868" s="27">
        <v>35.805458000000044</v>
      </c>
      <c r="F1868" s="25">
        <v>1274</v>
      </c>
      <c r="G1868" s="25" t="s">
        <v>1865</v>
      </c>
      <c r="H1868" s="25" t="s">
        <v>13053</v>
      </c>
      <c r="I1868" s="25" t="s">
        <v>16001</v>
      </c>
      <c r="J1868" s="25" t="s">
        <v>16002</v>
      </c>
      <c r="K1868" s="25" t="s">
        <v>4957</v>
      </c>
      <c r="L1868" s="30" t="s">
        <v>13065</v>
      </c>
      <c r="M1868" s="41">
        <v>25475</v>
      </c>
      <c r="N1868" s="41" t="s">
        <v>5160</v>
      </c>
      <c r="O1868" s="41" t="s">
        <v>17663</v>
      </c>
      <c r="P1868" s="25" t="s">
        <v>5161</v>
      </c>
      <c r="Q1868" s="25" t="s">
        <v>11414</v>
      </c>
      <c r="R1868" s="25" t="s">
        <v>5161</v>
      </c>
      <c r="S1868" s="25">
        <v>1328</v>
      </c>
      <c r="T1868" s="19" t="s">
        <v>16014</v>
      </c>
      <c r="U1868" s="19" t="s">
        <v>16085</v>
      </c>
      <c r="V1868" s="25" t="s">
        <v>5170</v>
      </c>
      <c r="W1868" s="22" t="s">
        <v>11414</v>
      </c>
      <c r="X1868" s="26" t="s">
        <v>19063</v>
      </c>
      <c r="Y1868" s="26" t="s">
        <v>19064</v>
      </c>
      <c r="Z1868" s="49">
        <v>251</v>
      </c>
      <c r="AA1868" s="49" t="s">
        <v>18831</v>
      </c>
      <c r="AB1868" s="49" t="s">
        <v>18832</v>
      </c>
      <c r="AC1868" s="29" t="s">
        <v>14430</v>
      </c>
      <c r="AD1868" s="21" t="str">
        <f t="shared" si="29"/>
        <v>View on google maps</v>
      </c>
      <c r="AE1868" s="25" t="s">
        <v>5165</v>
      </c>
      <c r="AF1868" s="28" t="s">
        <v>1865</v>
      </c>
      <c r="AG1868" s="28" t="s">
        <v>13053</v>
      </c>
      <c r="AH1868" s="28" t="s">
        <v>13113</v>
      </c>
      <c r="AI1868" s="28"/>
      <c r="AJ1868" s="28"/>
      <c r="AK1868" s="28"/>
      <c r="AL1868" s="28"/>
      <c r="AM1868" s="2"/>
      <c r="AN1868" s="2"/>
      <c r="AO1868" s="2"/>
      <c r="AP1868" s="2"/>
      <c r="AQ1868" s="2"/>
      <c r="AR1868" s="2"/>
      <c r="AS1868" s="2"/>
      <c r="AT1868" s="2"/>
      <c r="AU1868" s="2"/>
      <c r="AV1868" s="2"/>
      <c r="AW1868" s="2"/>
      <c r="AX1868" s="2"/>
      <c r="AY1868" s="2"/>
      <c r="AZ1868" s="2"/>
      <c r="BA1868" s="2"/>
      <c r="BB1868" s="2"/>
      <c r="BC1868" s="2"/>
      <c r="BD1868" s="2"/>
      <c r="BE1868" s="2"/>
      <c r="BF1868" s="2"/>
      <c r="BG1868" s="2"/>
      <c r="BH1868" s="2"/>
      <c r="BI1868" s="2"/>
      <c r="BJ1868" s="2"/>
      <c r="BK1868" s="2"/>
      <c r="BL1868" s="2"/>
      <c r="BM1868" s="2"/>
      <c r="BN1868" s="2"/>
      <c r="BO1868" s="2"/>
      <c r="BP1868" s="2"/>
      <c r="BQ1868" s="2"/>
      <c r="BR1868" s="2"/>
      <c r="BS1868" s="2"/>
      <c r="BT1868" s="2"/>
      <c r="BU1868" s="2"/>
      <c r="BV1868" s="2"/>
      <c r="BW1868" s="2"/>
      <c r="BX1868" s="2"/>
      <c r="BY1868" s="2"/>
      <c r="BZ1868" s="2"/>
      <c r="CA1868" s="2"/>
      <c r="CB1868" s="2"/>
      <c r="CC1868" s="2"/>
      <c r="CD1868" s="2"/>
      <c r="CE1868" s="2"/>
      <c r="CF1868" s="2"/>
      <c r="CG1868" s="2"/>
      <c r="CH1868" s="2"/>
      <c r="CI1868" s="2"/>
      <c r="CJ1868" s="2"/>
      <c r="CK1868" s="2"/>
      <c r="CL1868" s="2"/>
      <c r="CM1868" s="2"/>
      <c r="CN1868" s="2"/>
      <c r="CO1868" s="2"/>
      <c r="CP1868" s="2"/>
      <c r="CQ1868" s="2"/>
      <c r="CR1868" s="2"/>
      <c r="CS1868" s="2"/>
      <c r="CT1868" s="2"/>
      <c r="CU1868" s="2"/>
      <c r="CV1868" s="2"/>
      <c r="CW1868" s="2"/>
      <c r="CX1868" s="2"/>
      <c r="CY1868" s="2"/>
      <c r="CZ1868" s="2"/>
      <c r="DA1868" s="2"/>
      <c r="DB1868" s="2"/>
      <c r="DC1868" s="2"/>
      <c r="DD1868" s="2"/>
      <c r="DE1868" s="2"/>
      <c r="DF1868" s="2"/>
      <c r="DG1868" s="2"/>
      <c r="DH1868" s="2"/>
      <c r="DI1868" s="2"/>
      <c r="DJ1868" s="2"/>
      <c r="DK1868" s="2"/>
      <c r="DL1868" s="2"/>
      <c r="DM1868" s="2"/>
      <c r="DN1868" s="2"/>
      <c r="DO1868" s="2"/>
      <c r="DP1868" s="2"/>
      <c r="DQ1868" s="2"/>
      <c r="DR1868" s="2"/>
      <c r="DS1868" s="2"/>
      <c r="DT1868" s="2"/>
      <c r="DU1868" s="2"/>
      <c r="DV1868" s="2"/>
      <c r="DW1868" s="2"/>
      <c r="DX1868" s="2"/>
    </row>
    <row r="1869" spans="1:128" s="1" customFormat="1" x14ac:dyDescent="0.25">
      <c r="A1869" s="19" t="s">
        <v>5049</v>
      </c>
      <c r="B1869" s="25" t="s">
        <v>5050</v>
      </c>
      <c r="C1869" s="26" t="s">
        <v>11648</v>
      </c>
      <c r="D1869" s="27">
        <v>34.07643500000006</v>
      </c>
      <c r="E1869" s="27">
        <v>35.711853000000076</v>
      </c>
      <c r="F1869" s="25">
        <v>499</v>
      </c>
      <c r="G1869" s="25" t="s">
        <v>1865</v>
      </c>
      <c r="H1869" s="25" t="s">
        <v>13053</v>
      </c>
      <c r="I1869" s="25" t="s">
        <v>16001</v>
      </c>
      <c r="J1869" s="25" t="s">
        <v>16002</v>
      </c>
      <c r="K1869" s="25" t="s">
        <v>4957</v>
      </c>
      <c r="L1869" s="30" t="s">
        <v>13065</v>
      </c>
      <c r="M1869" s="41">
        <v>25369</v>
      </c>
      <c r="N1869" s="41" t="s">
        <v>5051</v>
      </c>
      <c r="O1869" s="41" t="s">
        <v>17642</v>
      </c>
      <c r="P1869" s="25" t="s">
        <v>5052</v>
      </c>
      <c r="Q1869" s="25" t="s">
        <v>11649</v>
      </c>
      <c r="R1869" s="25" t="s">
        <v>5052</v>
      </c>
      <c r="S1869" s="25">
        <v>499</v>
      </c>
      <c r="T1869" s="19" t="s">
        <v>16014</v>
      </c>
      <c r="U1869" s="19"/>
      <c r="V1869" s="19"/>
      <c r="W1869" s="19"/>
      <c r="X1869" s="26" t="e">
        <v>#N/A</v>
      </c>
      <c r="Y1869" s="26" t="e">
        <v>#N/A</v>
      </c>
      <c r="Z1869" s="49"/>
      <c r="AA1869" s="49"/>
      <c r="AB1869" s="49"/>
      <c r="AC1869" s="29" t="s">
        <v>14661</v>
      </c>
      <c r="AD1869" s="21" t="str">
        <f t="shared" si="29"/>
        <v>View on google maps</v>
      </c>
      <c r="AE1869" s="25" t="s">
        <v>5053</v>
      </c>
      <c r="AF1869" s="28" t="s">
        <v>1865</v>
      </c>
      <c r="AG1869" s="28" t="s">
        <v>13053</v>
      </c>
      <c r="AH1869" s="28" t="s">
        <v>13113</v>
      </c>
      <c r="AI1869" s="28"/>
      <c r="AJ1869" s="28"/>
      <c r="AK1869" s="28"/>
      <c r="AL1869" s="28"/>
      <c r="AM1869" s="2"/>
      <c r="AN1869" s="2"/>
      <c r="AO1869" s="2"/>
      <c r="AP1869" s="2"/>
      <c r="AQ1869" s="2"/>
      <c r="AR1869" s="2"/>
      <c r="AS1869" s="2"/>
      <c r="AT1869" s="2"/>
      <c r="AU1869" s="2"/>
      <c r="AV1869" s="2"/>
      <c r="AW1869" s="2"/>
      <c r="AX1869" s="2"/>
      <c r="AY1869" s="2"/>
      <c r="AZ1869" s="2"/>
      <c r="BA1869" s="2"/>
      <c r="BB1869" s="2"/>
      <c r="BC1869" s="2"/>
      <c r="BD1869" s="2"/>
      <c r="BE1869" s="2"/>
      <c r="BF1869" s="2"/>
      <c r="BG1869" s="2"/>
      <c r="BH1869" s="2"/>
      <c r="BI1869" s="2"/>
      <c r="BJ1869" s="2"/>
      <c r="BK1869" s="2"/>
      <c r="BL1869" s="2"/>
      <c r="BM1869" s="2"/>
      <c r="BN1869" s="2"/>
      <c r="BO1869" s="2"/>
      <c r="BP1869" s="2"/>
      <c r="BQ1869" s="2"/>
      <c r="BR1869" s="2"/>
      <c r="BS1869" s="2"/>
      <c r="BT1869" s="2"/>
      <c r="BU1869" s="2"/>
      <c r="BV1869" s="2"/>
      <c r="BW1869" s="2"/>
      <c r="BX1869" s="2"/>
      <c r="BY1869" s="2"/>
      <c r="BZ1869" s="2"/>
      <c r="CA1869" s="2"/>
      <c r="CB1869" s="2"/>
      <c r="CC1869" s="2"/>
      <c r="CD1869" s="2"/>
      <c r="CE1869" s="2"/>
      <c r="CF1869" s="2"/>
      <c r="CG1869" s="2"/>
      <c r="CH1869" s="2"/>
      <c r="CI1869" s="2"/>
      <c r="CJ1869" s="2"/>
      <c r="CK1869" s="2"/>
      <c r="CL1869" s="2"/>
      <c r="CM1869" s="2"/>
      <c r="CN1869" s="2"/>
      <c r="CO1869" s="2"/>
      <c r="CP1869" s="2"/>
      <c r="CQ1869" s="2"/>
      <c r="CR1869" s="2"/>
      <c r="CS1869" s="2"/>
      <c r="CT1869" s="2"/>
      <c r="CU1869" s="2"/>
      <c r="CV1869" s="2"/>
      <c r="CW1869" s="2"/>
      <c r="CX1869" s="2"/>
      <c r="CY1869" s="2"/>
      <c r="CZ1869" s="2"/>
      <c r="DA1869" s="2"/>
      <c r="DB1869" s="2"/>
      <c r="DC1869" s="2"/>
      <c r="DD1869" s="2"/>
      <c r="DE1869" s="2"/>
      <c r="DF1869" s="2"/>
      <c r="DG1869" s="2"/>
      <c r="DH1869" s="2"/>
      <c r="DI1869" s="2"/>
      <c r="DJ1869" s="2"/>
      <c r="DK1869" s="2"/>
      <c r="DL1869" s="2"/>
      <c r="DM1869" s="2"/>
      <c r="DN1869" s="2"/>
      <c r="DO1869" s="2"/>
      <c r="DP1869" s="2"/>
      <c r="DQ1869" s="2"/>
      <c r="DR1869" s="2"/>
      <c r="DS1869" s="2"/>
      <c r="DT1869" s="2"/>
      <c r="DU1869" s="2"/>
      <c r="DV1869" s="2"/>
      <c r="DW1869" s="2"/>
      <c r="DX1869" s="2"/>
    </row>
    <row r="1870" spans="1:128" s="1" customFormat="1" x14ac:dyDescent="0.25">
      <c r="A1870" s="19" t="s">
        <v>5359</v>
      </c>
      <c r="B1870" s="25" t="s">
        <v>5360</v>
      </c>
      <c r="C1870" s="22" t="s">
        <v>15987</v>
      </c>
      <c r="D1870" s="27">
        <v>33.988032000000032</v>
      </c>
      <c r="E1870" s="27">
        <v>35.786183000000051</v>
      </c>
      <c r="F1870" s="25">
        <v>1288</v>
      </c>
      <c r="G1870" s="25" t="s">
        <v>1865</v>
      </c>
      <c r="H1870" s="25" t="s">
        <v>13053</v>
      </c>
      <c r="I1870" s="25" t="s">
        <v>16001</v>
      </c>
      <c r="J1870" s="25" t="s">
        <v>16002</v>
      </c>
      <c r="K1870" s="25" t="s">
        <v>4957</v>
      </c>
      <c r="L1870" s="30" t="s">
        <v>13065</v>
      </c>
      <c r="M1870" s="41">
        <v>25439</v>
      </c>
      <c r="N1870" s="41" t="s">
        <v>5350</v>
      </c>
      <c r="O1870" s="41" t="s">
        <v>17654</v>
      </c>
      <c r="P1870" s="25" t="s">
        <v>5351</v>
      </c>
      <c r="Q1870" s="25" t="s">
        <v>11678</v>
      </c>
      <c r="R1870" s="25" t="s">
        <v>5351</v>
      </c>
      <c r="S1870" s="25">
        <v>1827</v>
      </c>
      <c r="T1870" s="19" t="s">
        <v>16014</v>
      </c>
      <c r="U1870" s="19" t="s">
        <v>16088</v>
      </c>
      <c r="V1870" s="25" t="s">
        <v>11677</v>
      </c>
      <c r="W1870" s="22" t="s">
        <v>11678</v>
      </c>
      <c r="X1870" s="26" t="s">
        <v>19192</v>
      </c>
      <c r="Y1870" s="26" t="s">
        <v>19193</v>
      </c>
      <c r="Z1870" s="49">
        <v>251</v>
      </c>
      <c r="AA1870" s="49" t="s">
        <v>18831</v>
      </c>
      <c r="AB1870" s="49" t="s">
        <v>18832</v>
      </c>
      <c r="AC1870" s="29" t="s">
        <v>14693</v>
      </c>
      <c r="AD1870" s="21" t="str">
        <f t="shared" si="29"/>
        <v>View on google maps</v>
      </c>
      <c r="AE1870" s="25" t="s">
        <v>5361</v>
      </c>
      <c r="AF1870" s="28" t="s">
        <v>1865</v>
      </c>
      <c r="AG1870" s="28" t="s">
        <v>13053</v>
      </c>
      <c r="AH1870" s="28" t="s">
        <v>13113</v>
      </c>
      <c r="AI1870" s="28"/>
      <c r="AJ1870" s="28"/>
      <c r="AK1870" s="28"/>
      <c r="AL1870" s="28"/>
      <c r="AM1870" s="2"/>
      <c r="AN1870" s="2"/>
      <c r="AO1870" s="2"/>
      <c r="AP1870" s="2"/>
      <c r="AQ1870" s="2"/>
      <c r="AR1870" s="2"/>
      <c r="AS1870" s="2"/>
      <c r="AT1870" s="2"/>
      <c r="AU1870" s="2"/>
      <c r="AV1870" s="2"/>
      <c r="AW1870" s="2"/>
      <c r="AX1870" s="2"/>
      <c r="AY1870" s="2"/>
      <c r="AZ1870" s="2"/>
      <c r="BA1870" s="2"/>
      <c r="BB1870" s="2"/>
      <c r="BC1870" s="2"/>
      <c r="BD1870" s="2"/>
      <c r="BE1870" s="2"/>
      <c r="BF1870" s="2"/>
      <c r="BG1870" s="2"/>
      <c r="BH1870" s="2"/>
      <c r="BI1870" s="2"/>
      <c r="BJ1870" s="2"/>
      <c r="BK1870" s="2"/>
      <c r="BL1870" s="2"/>
      <c r="BM1870" s="2"/>
      <c r="BN1870" s="2"/>
      <c r="BO1870" s="2"/>
      <c r="BP1870" s="2"/>
      <c r="BQ1870" s="2"/>
      <c r="BR1870" s="2"/>
      <c r="BS1870" s="2"/>
      <c r="BT1870" s="2"/>
      <c r="BU1870" s="2"/>
      <c r="BV1870" s="2"/>
      <c r="BW1870" s="2"/>
      <c r="BX1870" s="2"/>
      <c r="BY1870" s="2"/>
      <c r="BZ1870" s="2"/>
      <c r="CA1870" s="2"/>
      <c r="CB1870" s="2"/>
      <c r="CC1870" s="2"/>
      <c r="CD1870" s="2"/>
      <c r="CE1870" s="2"/>
      <c r="CF1870" s="2"/>
      <c r="CG1870" s="2"/>
      <c r="CH1870" s="2"/>
      <c r="CI1870" s="2"/>
      <c r="CJ1870" s="2"/>
      <c r="CK1870" s="2"/>
      <c r="CL1870" s="2"/>
      <c r="CM1870" s="2"/>
      <c r="CN1870" s="2"/>
      <c r="CO1870" s="2"/>
      <c r="CP1870" s="2"/>
      <c r="CQ1870" s="2"/>
      <c r="CR1870" s="2"/>
      <c r="CS1870" s="2"/>
      <c r="CT1870" s="2"/>
      <c r="CU1870" s="2"/>
      <c r="CV1870" s="2"/>
      <c r="CW1870" s="2"/>
      <c r="CX1870" s="2"/>
      <c r="CY1870" s="2"/>
      <c r="CZ1870" s="2"/>
      <c r="DA1870" s="2"/>
      <c r="DB1870" s="2"/>
      <c r="DC1870" s="2"/>
      <c r="DD1870" s="2"/>
      <c r="DE1870" s="2"/>
      <c r="DF1870" s="2"/>
      <c r="DG1870" s="2"/>
      <c r="DH1870" s="2"/>
      <c r="DI1870" s="2"/>
      <c r="DJ1870" s="2"/>
      <c r="DK1870" s="2"/>
      <c r="DL1870" s="2"/>
      <c r="DM1870" s="2"/>
      <c r="DN1870" s="2"/>
      <c r="DO1870" s="2"/>
      <c r="DP1870" s="2"/>
      <c r="DQ1870" s="2"/>
      <c r="DR1870" s="2"/>
      <c r="DS1870" s="2"/>
      <c r="DT1870" s="2"/>
      <c r="DU1870" s="2"/>
      <c r="DV1870" s="2"/>
      <c r="DW1870" s="2"/>
      <c r="DX1870" s="2"/>
    </row>
    <row r="1871" spans="1:128" s="1" customFormat="1" x14ac:dyDescent="0.25">
      <c r="A1871" s="19" t="s">
        <v>5281</v>
      </c>
      <c r="B1871" s="25" t="s">
        <v>5282</v>
      </c>
      <c r="C1871" s="32" t="s">
        <v>11660</v>
      </c>
      <c r="D1871" s="27">
        <v>34.019096000000047</v>
      </c>
      <c r="E1871" s="27">
        <v>35.784159000000045</v>
      </c>
      <c r="F1871" s="25">
        <v>1362</v>
      </c>
      <c r="G1871" s="25" t="s">
        <v>1865</v>
      </c>
      <c r="H1871" s="25" t="s">
        <v>13053</v>
      </c>
      <c r="I1871" s="25" t="s">
        <v>16001</v>
      </c>
      <c r="J1871" s="25" t="s">
        <v>16002</v>
      </c>
      <c r="K1871" s="25" t="s">
        <v>4957</v>
      </c>
      <c r="L1871" s="30" t="s">
        <v>13065</v>
      </c>
      <c r="M1871" s="41">
        <v>25471</v>
      </c>
      <c r="N1871" s="41" t="s">
        <v>5273</v>
      </c>
      <c r="O1871" s="41" t="s">
        <v>17662</v>
      </c>
      <c r="P1871" s="25" t="s">
        <v>5274</v>
      </c>
      <c r="Q1871" s="25" t="s">
        <v>11659</v>
      </c>
      <c r="R1871" s="25" t="s">
        <v>5274</v>
      </c>
      <c r="S1871" s="25">
        <v>1362</v>
      </c>
      <c r="T1871" s="19" t="s">
        <v>16014</v>
      </c>
      <c r="U1871" s="19" t="s">
        <v>16060</v>
      </c>
      <c r="V1871" s="25" t="s">
        <v>5274</v>
      </c>
      <c r="W1871" s="26" t="s">
        <v>11659</v>
      </c>
      <c r="X1871" s="26" t="s">
        <v>19061</v>
      </c>
      <c r="Y1871" s="26" t="s">
        <v>19062</v>
      </c>
      <c r="Z1871" s="49">
        <v>251</v>
      </c>
      <c r="AA1871" s="49" t="s">
        <v>18831</v>
      </c>
      <c r="AB1871" s="49" t="s">
        <v>18832</v>
      </c>
      <c r="AC1871" s="29" t="s">
        <v>14673</v>
      </c>
      <c r="AD1871" s="21" t="str">
        <f t="shared" si="29"/>
        <v>View on google maps</v>
      </c>
      <c r="AE1871" s="25" t="s">
        <v>5283</v>
      </c>
      <c r="AF1871" s="28" t="s">
        <v>1865</v>
      </c>
      <c r="AG1871" s="28" t="s">
        <v>13053</v>
      </c>
      <c r="AH1871" s="28" t="s">
        <v>13113</v>
      </c>
      <c r="AI1871" s="28"/>
      <c r="AJ1871" s="28"/>
      <c r="AK1871" s="28"/>
      <c r="AL1871" s="28"/>
      <c r="AM1871" s="2"/>
      <c r="AN1871" s="2"/>
      <c r="AO1871" s="2"/>
      <c r="AP1871" s="2"/>
      <c r="AQ1871" s="2"/>
      <c r="AR1871" s="2"/>
      <c r="AS1871" s="2"/>
      <c r="AT1871" s="2"/>
      <c r="AU1871" s="2"/>
      <c r="AV1871" s="2"/>
      <c r="AW1871" s="2"/>
      <c r="AX1871" s="2"/>
      <c r="AY1871" s="2"/>
      <c r="AZ1871" s="2"/>
      <c r="BA1871" s="2"/>
      <c r="BB1871" s="2"/>
      <c r="BC1871" s="2"/>
      <c r="BD1871" s="2"/>
      <c r="BE1871" s="2"/>
      <c r="BF1871" s="2"/>
      <c r="BG1871" s="2"/>
      <c r="BH1871" s="2"/>
      <c r="BI1871" s="2"/>
      <c r="BJ1871" s="2"/>
      <c r="BK1871" s="2"/>
      <c r="BL1871" s="2"/>
      <c r="BM1871" s="2"/>
      <c r="BN1871" s="2"/>
      <c r="BO1871" s="2"/>
      <c r="BP1871" s="2"/>
      <c r="BQ1871" s="2"/>
      <c r="BR1871" s="2"/>
      <c r="BS1871" s="2"/>
      <c r="BT1871" s="2"/>
      <c r="BU1871" s="2"/>
      <c r="BV1871" s="2"/>
      <c r="BW1871" s="2"/>
      <c r="BX1871" s="2"/>
      <c r="BY1871" s="2"/>
      <c r="BZ1871" s="2"/>
      <c r="CA1871" s="2"/>
      <c r="CB1871" s="2"/>
      <c r="CC1871" s="2"/>
      <c r="CD1871" s="2"/>
      <c r="CE1871" s="2"/>
      <c r="CF1871" s="2"/>
      <c r="CG1871" s="2"/>
      <c r="CH1871" s="2"/>
      <c r="CI1871" s="2"/>
      <c r="CJ1871" s="2"/>
      <c r="CK1871" s="2"/>
      <c r="CL1871" s="2"/>
      <c r="CM1871" s="2"/>
      <c r="CN1871" s="2"/>
      <c r="CO1871" s="2"/>
      <c r="CP1871" s="2"/>
      <c r="CQ1871" s="2"/>
      <c r="CR1871" s="2"/>
      <c r="CS1871" s="2"/>
      <c r="CT1871" s="2"/>
      <c r="CU1871" s="2"/>
      <c r="CV1871" s="2"/>
      <c r="CW1871" s="2"/>
      <c r="CX1871" s="2"/>
      <c r="CY1871" s="2"/>
      <c r="CZ1871" s="2"/>
      <c r="DA1871" s="2"/>
      <c r="DB1871" s="2"/>
      <c r="DC1871" s="2"/>
      <c r="DD1871" s="2"/>
      <c r="DE1871" s="2"/>
      <c r="DF1871" s="2"/>
      <c r="DG1871" s="2"/>
      <c r="DH1871" s="2"/>
      <c r="DI1871" s="2"/>
      <c r="DJ1871" s="2"/>
      <c r="DK1871" s="2"/>
      <c r="DL1871" s="2"/>
      <c r="DM1871" s="2"/>
      <c r="DN1871" s="2"/>
      <c r="DO1871" s="2"/>
      <c r="DP1871" s="2"/>
      <c r="DQ1871" s="2"/>
      <c r="DR1871" s="2"/>
      <c r="DS1871" s="2"/>
      <c r="DT1871" s="2"/>
      <c r="DU1871" s="2"/>
      <c r="DV1871" s="2"/>
      <c r="DW1871" s="2"/>
      <c r="DX1871" s="2"/>
    </row>
    <row r="1872" spans="1:128" s="1" customFormat="1" x14ac:dyDescent="0.25">
      <c r="A1872" s="19" t="s">
        <v>5235</v>
      </c>
      <c r="B1872" s="25" t="s">
        <v>5236</v>
      </c>
      <c r="C1872" s="22" t="s">
        <v>11433</v>
      </c>
      <c r="D1872" s="27">
        <v>34.039229000000034</v>
      </c>
      <c r="E1872" s="27">
        <v>35.703806000000043</v>
      </c>
      <c r="F1872" s="25">
        <v>977</v>
      </c>
      <c r="G1872" s="25" t="s">
        <v>1865</v>
      </c>
      <c r="H1872" s="25" t="s">
        <v>13053</v>
      </c>
      <c r="I1872" s="25" t="s">
        <v>16001</v>
      </c>
      <c r="J1872" s="25" t="s">
        <v>16002</v>
      </c>
      <c r="K1872" s="25" t="s">
        <v>4957</v>
      </c>
      <c r="L1872" s="30" t="s">
        <v>13065</v>
      </c>
      <c r="M1872" s="41">
        <v>25343</v>
      </c>
      <c r="N1872" s="41" t="s">
        <v>5232</v>
      </c>
      <c r="O1872" s="41" t="s">
        <v>17629</v>
      </c>
      <c r="P1872" s="25" t="s">
        <v>5233</v>
      </c>
      <c r="Q1872" s="25" t="s">
        <v>11432</v>
      </c>
      <c r="R1872" s="25" t="s">
        <v>5231</v>
      </c>
      <c r="S1872" s="25">
        <v>977</v>
      </c>
      <c r="T1872" s="19" t="s">
        <v>16014</v>
      </c>
      <c r="U1872" s="19" t="s">
        <v>16084</v>
      </c>
      <c r="V1872" s="25" t="s">
        <v>5231</v>
      </c>
      <c r="W1872" s="22" t="s">
        <v>11432</v>
      </c>
      <c r="X1872" s="26" t="s">
        <v>19172</v>
      </c>
      <c r="Y1872" s="26" t="s">
        <v>19173</v>
      </c>
      <c r="Z1872" s="49">
        <v>251</v>
      </c>
      <c r="AA1872" s="49" t="s">
        <v>18831</v>
      </c>
      <c r="AB1872" s="49" t="s">
        <v>18832</v>
      </c>
      <c r="AC1872" s="29" t="s">
        <v>14451</v>
      </c>
      <c r="AD1872" s="21" t="str">
        <f t="shared" si="29"/>
        <v>View on google maps</v>
      </c>
      <c r="AE1872" s="25" t="s">
        <v>5237</v>
      </c>
      <c r="AF1872" s="28" t="s">
        <v>1865</v>
      </c>
      <c r="AG1872" s="28" t="s">
        <v>13053</v>
      </c>
      <c r="AH1872" s="28" t="s">
        <v>13113</v>
      </c>
      <c r="AI1872" s="28"/>
      <c r="AJ1872" s="28"/>
      <c r="AK1872" s="28"/>
      <c r="AL1872" s="28"/>
      <c r="AM1872" s="2"/>
      <c r="AN1872" s="2"/>
      <c r="AO1872" s="2"/>
      <c r="AP1872" s="2"/>
      <c r="AQ1872" s="2"/>
      <c r="AR1872" s="2"/>
      <c r="AS1872" s="2"/>
      <c r="AT1872" s="2"/>
      <c r="AU1872" s="2"/>
      <c r="AV1872" s="2"/>
      <c r="AW1872" s="2"/>
      <c r="AX1872" s="2"/>
      <c r="AY1872" s="2"/>
      <c r="AZ1872" s="2"/>
      <c r="BA1872" s="2"/>
      <c r="BB1872" s="2"/>
      <c r="BC1872" s="2"/>
      <c r="BD1872" s="2"/>
      <c r="BE1872" s="2"/>
      <c r="BF1872" s="2"/>
      <c r="BG1872" s="2"/>
      <c r="BH1872" s="2"/>
      <c r="BI1872" s="2"/>
      <c r="BJ1872" s="2"/>
      <c r="BK1872" s="2"/>
      <c r="BL1872" s="2"/>
      <c r="BM1872" s="2"/>
      <c r="BN1872" s="2"/>
      <c r="BO1872" s="2"/>
      <c r="BP1872" s="2"/>
      <c r="BQ1872" s="2"/>
      <c r="BR1872" s="2"/>
      <c r="BS1872" s="2"/>
      <c r="BT1872" s="2"/>
      <c r="BU1872" s="2"/>
      <c r="BV1872" s="2"/>
      <c r="BW1872" s="2"/>
      <c r="BX1872" s="2"/>
      <c r="BY1872" s="2"/>
      <c r="BZ1872" s="2"/>
      <c r="CA1872" s="2"/>
      <c r="CB1872" s="2"/>
      <c r="CC1872" s="2"/>
      <c r="CD1872" s="2"/>
      <c r="CE1872" s="2"/>
      <c r="CF1872" s="2"/>
      <c r="CG1872" s="2"/>
      <c r="CH1872" s="2"/>
      <c r="CI1872" s="2"/>
      <c r="CJ1872" s="2"/>
      <c r="CK1872" s="2"/>
      <c r="CL1872" s="2"/>
      <c r="CM1872" s="2"/>
      <c r="CN1872" s="2"/>
      <c r="CO1872" s="2"/>
      <c r="CP1872" s="2"/>
      <c r="CQ1872" s="2"/>
      <c r="CR1872" s="2"/>
      <c r="CS1872" s="2"/>
      <c r="CT1872" s="2"/>
      <c r="CU1872" s="2"/>
      <c r="CV1872" s="2"/>
      <c r="CW1872" s="2"/>
      <c r="CX1872" s="2"/>
      <c r="CY1872" s="2"/>
      <c r="CZ1872" s="2"/>
      <c r="DA1872" s="2"/>
      <c r="DB1872" s="2"/>
      <c r="DC1872" s="2"/>
      <c r="DD1872" s="2"/>
      <c r="DE1872" s="2"/>
      <c r="DF1872" s="2"/>
      <c r="DG1872" s="2"/>
      <c r="DH1872" s="2"/>
      <c r="DI1872" s="2"/>
      <c r="DJ1872" s="2"/>
      <c r="DK1872" s="2"/>
      <c r="DL1872" s="2"/>
      <c r="DM1872" s="2"/>
      <c r="DN1872" s="2"/>
      <c r="DO1872" s="2"/>
      <c r="DP1872" s="2"/>
      <c r="DQ1872" s="2"/>
      <c r="DR1872" s="2"/>
      <c r="DS1872" s="2"/>
      <c r="DT1872" s="2"/>
      <c r="DU1872" s="2"/>
      <c r="DV1872" s="2"/>
      <c r="DW1872" s="2"/>
      <c r="DX1872" s="2"/>
    </row>
    <row r="1873" spans="1:128" s="1" customFormat="1" x14ac:dyDescent="0.25">
      <c r="A1873" s="19" t="s">
        <v>5142</v>
      </c>
      <c r="B1873" s="25" t="s">
        <v>5143</v>
      </c>
      <c r="C1873" s="32" t="s">
        <v>11406</v>
      </c>
      <c r="D1873" s="27">
        <v>34.007283000000029</v>
      </c>
      <c r="E1873" s="27">
        <v>35.691376000000048</v>
      </c>
      <c r="F1873" s="25">
        <v>703</v>
      </c>
      <c r="G1873" s="25" t="s">
        <v>1865</v>
      </c>
      <c r="H1873" s="25" t="s">
        <v>13053</v>
      </c>
      <c r="I1873" s="25" t="s">
        <v>16001</v>
      </c>
      <c r="J1873" s="25" t="s">
        <v>16002</v>
      </c>
      <c r="K1873" s="25" t="s">
        <v>4957</v>
      </c>
      <c r="L1873" s="30" t="s">
        <v>13065</v>
      </c>
      <c r="M1873" s="41">
        <v>25323</v>
      </c>
      <c r="N1873" s="41" t="s">
        <v>5139</v>
      </c>
      <c r="O1873" s="41" t="s">
        <v>17619</v>
      </c>
      <c r="P1873" s="25" t="s">
        <v>5140</v>
      </c>
      <c r="Q1873" s="25" t="s">
        <v>11407</v>
      </c>
      <c r="R1873" s="25" t="s">
        <v>5140</v>
      </c>
      <c r="S1873" s="25">
        <v>837</v>
      </c>
      <c r="T1873" s="19" t="s">
        <v>16014</v>
      </c>
      <c r="U1873" s="19" t="s">
        <v>16065</v>
      </c>
      <c r="V1873" s="25" t="s">
        <v>5146</v>
      </c>
      <c r="W1873" s="22" t="s">
        <v>11407</v>
      </c>
      <c r="X1873" s="26" t="s">
        <v>19069</v>
      </c>
      <c r="Y1873" s="26" t="s">
        <v>19070</v>
      </c>
      <c r="Z1873" s="49">
        <v>251</v>
      </c>
      <c r="AA1873" s="49" t="s">
        <v>18831</v>
      </c>
      <c r="AB1873" s="49" t="s">
        <v>18832</v>
      </c>
      <c r="AC1873" s="29" t="s">
        <v>14424</v>
      </c>
      <c r="AD1873" s="21" t="str">
        <f t="shared" si="29"/>
        <v>View on google maps</v>
      </c>
      <c r="AE1873" s="25" t="s">
        <v>5144</v>
      </c>
      <c r="AF1873" s="28" t="s">
        <v>1865</v>
      </c>
      <c r="AG1873" s="28" t="s">
        <v>13053</v>
      </c>
      <c r="AH1873" s="28" t="s">
        <v>13113</v>
      </c>
      <c r="AI1873" s="28"/>
      <c r="AJ1873" s="28"/>
      <c r="AK1873" s="28"/>
      <c r="AL1873" s="28"/>
      <c r="AM1873" s="2"/>
      <c r="AN1873" s="2"/>
      <c r="AO1873" s="2"/>
      <c r="AP1873" s="2"/>
      <c r="AQ1873" s="2"/>
      <c r="AR1873" s="2"/>
      <c r="AS1873" s="2"/>
      <c r="AT1873" s="2"/>
      <c r="AU1873" s="2"/>
      <c r="AV1873" s="2"/>
      <c r="AW1873" s="2"/>
      <c r="AX1873" s="2"/>
      <c r="AY1873" s="2"/>
      <c r="AZ1873" s="2"/>
      <c r="BA1873" s="2"/>
      <c r="BB1873" s="2"/>
      <c r="BC1873" s="2"/>
      <c r="BD1873" s="2"/>
      <c r="BE1873" s="2"/>
      <c r="BF1873" s="2"/>
      <c r="BG1873" s="2"/>
      <c r="BH1873" s="2"/>
      <c r="BI1873" s="2"/>
      <c r="BJ1873" s="2"/>
      <c r="BK1873" s="2"/>
      <c r="BL1873" s="2"/>
      <c r="BM1873" s="2"/>
      <c r="BN1873" s="2"/>
      <c r="BO1873" s="2"/>
      <c r="BP1873" s="2"/>
      <c r="BQ1873" s="2"/>
      <c r="BR1873" s="2"/>
      <c r="BS1873" s="2"/>
      <c r="BT1873" s="2"/>
      <c r="BU1873" s="2"/>
      <c r="BV1873" s="2"/>
      <c r="BW1873" s="2"/>
      <c r="BX1873" s="2"/>
      <c r="BY1873" s="2"/>
      <c r="BZ1873" s="2"/>
      <c r="CA1873" s="2"/>
      <c r="CB1873" s="2"/>
      <c r="CC1873" s="2"/>
      <c r="CD1873" s="2"/>
      <c r="CE1873" s="2"/>
      <c r="CF1873" s="2"/>
      <c r="CG1873" s="2"/>
      <c r="CH1873" s="2"/>
      <c r="CI1873" s="2"/>
      <c r="CJ1873" s="2"/>
      <c r="CK1873" s="2"/>
      <c r="CL1873" s="2"/>
      <c r="CM1873" s="2"/>
      <c r="CN1873" s="2"/>
      <c r="CO1873" s="2"/>
      <c r="CP1873" s="2"/>
      <c r="CQ1873" s="2"/>
      <c r="CR1873" s="2"/>
      <c r="CS1873" s="2"/>
      <c r="CT1873" s="2"/>
      <c r="CU1873" s="2"/>
      <c r="CV1873" s="2"/>
      <c r="CW1873" s="2"/>
      <c r="CX1873" s="2"/>
      <c r="CY1873" s="2"/>
      <c r="CZ1873" s="2"/>
      <c r="DA1873" s="2"/>
      <c r="DB1873" s="2"/>
      <c r="DC1873" s="2"/>
      <c r="DD1873" s="2"/>
      <c r="DE1873" s="2"/>
      <c r="DF1873" s="2"/>
      <c r="DG1873" s="2"/>
      <c r="DH1873" s="2"/>
      <c r="DI1873" s="2"/>
      <c r="DJ1873" s="2"/>
      <c r="DK1873" s="2"/>
      <c r="DL1873" s="2"/>
      <c r="DM1873" s="2"/>
      <c r="DN1873" s="2"/>
      <c r="DO1873" s="2"/>
      <c r="DP1873" s="2"/>
      <c r="DQ1873" s="2"/>
      <c r="DR1873" s="2"/>
      <c r="DS1873" s="2"/>
      <c r="DT1873" s="2"/>
      <c r="DU1873" s="2"/>
      <c r="DV1873" s="2"/>
      <c r="DW1873" s="2"/>
      <c r="DX1873" s="2"/>
    </row>
    <row r="1874" spans="1:128" s="1" customFormat="1" x14ac:dyDescent="0.25">
      <c r="A1874" s="19" t="s">
        <v>5148</v>
      </c>
      <c r="B1874" s="25" t="s">
        <v>5149</v>
      </c>
      <c r="C1874" s="26" t="s">
        <v>11408</v>
      </c>
      <c r="D1874" s="27">
        <v>34.010024000000044</v>
      </c>
      <c r="E1874" s="27">
        <v>35.69221900000008</v>
      </c>
      <c r="F1874" s="25">
        <v>738</v>
      </c>
      <c r="G1874" s="25" t="s">
        <v>1865</v>
      </c>
      <c r="H1874" s="25" t="s">
        <v>13053</v>
      </c>
      <c r="I1874" s="25" t="s">
        <v>16001</v>
      </c>
      <c r="J1874" s="25" t="s">
        <v>16002</v>
      </c>
      <c r="K1874" s="25" t="s">
        <v>4957</v>
      </c>
      <c r="L1874" s="30" t="s">
        <v>13065</v>
      </c>
      <c r="M1874" s="41">
        <v>25323</v>
      </c>
      <c r="N1874" s="41" t="s">
        <v>5139</v>
      </c>
      <c r="O1874" s="41" t="s">
        <v>17619</v>
      </c>
      <c r="P1874" s="25" t="s">
        <v>5140</v>
      </c>
      <c r="Q1874" s="25" t="s">
        <v>11407</v>
      </c>
      <c r="R1874" s="25" t="s">
        <v>5140</v>
      </c>
      <c r="S1874" s="25">
        <v>837</v>
      </c>
      <c r="T1874" s="19" t="s">
        <v>16014</v>
      </c>
      <c r="U1874" s="19" t="s">
        <v>16065</v>
      </c>
      <c r="V1874" s="25" t="s">
        <v>5146</v>
      </c>
      <c r="W1874" s="22" t="s">
        <v>11407</v>
      </c>
      <c r="X1874" s="26" t="s">
        <v>19069</v>
      </c>
      <c r="Y1874" s="26" t="s">
        <v>19070</v>
      </c>
      <c r="Z1874" s="49">
        <v>251</v>
      </c>
      <c r="AA1874" s="49" t="s">
        <v>18831</v>
      </c>
      <c r="AB1874" s="49" t="s">
        <v>18832</v>
      </c>
      <c r="AC1874" s="29" t="s">
        <v>14426</v>
      </c>
      <c r="AD1874" s="21" t="str">
        <f t="shared" si="29"/>
        <v>View on google maps</v>
      </c>
      <c r="AE1874" s="25" t="s">
        <v>5150</v>
      </c>
      <c r="AF1874" s="28" t="s">
        <v>1865</v>
      </c>
      <c r="AG1874" s="28" t="s">
        <v>13053</v>
      </c>
      <c r="AH1874" s="28" t="s">
        <v>13113</v>
      </c>
      <c r="AI1874" s="28"/>
      <c r="AJ1874" s="28"/>
      <c r="AK1874" s="28"/>
      <c r="AL1874" s="28"/>
      <c r="AM1874" s="2"/>
      <c r="AN1874" s="2"/>
      <c r="AO1874" s="2"/>
      <c r="AP1874" s="2"/>
      <c r="AQ1874" s="2"/>
      <c r="AR1874" s="2"/>
      <c r="AS1874" s="2"/>
      <c r="AT1874" s="2"/>
      <c r="AU1874" s="2"/>
      <c r="AV1874" s="2"/>
      <c r="AW1874" s="2"/>
      <c r="AX1874" s="2"/>
      <c r="AY1874" s="2"/>
      <c r="AZ1874" s="2"/>
      <c r="BA1874" s="2"/>
      <c r="BB1874" s="2"/>
      <c r="BC1874" s="2"/>
      <c r="BD1874" s="2"/>
      <c r="BE1874" s="2"/>
      <c r="BF1874" s="2"/>
      <c r="BG1874" s="2"/>
      <c r="BH1874" s="2"/>
      <c r="BI1874" s="2"/>
      <c r="BJ1874" s="2"/>
      <c r="BK1874" s="2"/>
      <c r="BL1874" s="2"/>
      <c r="BM1874" s="2"/>
      <c r="BN1874" s="2"/>
      <c r="BO1874" s="2"/>
      <c r="BP1874" s="2"/>
      <c r="BQ1874" s="2"/>
      <c r="BR1874" s="2"/>
      <c r="BS1874" s="2"/>
      <c r="BT1874" s="2"/>
      <c r="BU1874" s="2"/>
      <c r="BV1874" s="2"/>
      <c r="BW1874" s="2"/>
      <c r="BX1874" s="2"/>
      <c r="BY1874" s="2"/>
      <c r="BZ1874" s="2"/>
      <c r="CA1874" s="2"/>
      <c r="CB1874" s="2"/>
      <c r="CC1874" s="2"/>
      <c r="CD1874" s="2"/>
      <c r="CE1874" s="2"/>
      <c r="CF1874" s="2"/>
      <c r="CG1874" s="2"/>
      <c r="CH1874" s="2"/>
      <c r="CI1874" s="2"/>
      <c r="CJ1874" s="2"/>
      <c r="CK1874" s="2"/>
      <c r="CL1874" s="2"/>
      <c r="CM1874" s="2"/>
      <c r="CN1874" s="2"/>
      <c r="CO1874" s="2"/>
      <c r="CP1874" s="2"/>
      <c r="CQ1874" s="2"/>
      <c r="CR1874" s="2"/>
      <c r="CS1874" s="2"/>
      <c r="CT1874" s="2"/>
      <c r="CU1874" s="2"/>
      <c r="CV1874" s="2"/>
      <c r="CW1874" s="2"/>
      <c r="CX1874" s="2"/>
      <c r="CY1874" s="2"/>
      <c r="CZ1874" s="2"/>
      <c r="DA1874" s="2"/>
      <c r="DB1874" s="2"/>
      <c r="DC1874" s="2"/>
      <c r="DD1874" s="2"/>
      <c r="DE1874" s="2"/>
      <c r="DF1874" s="2"/>
      <c r="DG1874" s="2"/>
      <c r="DH1874" s="2"/>
      <c r="DI1874" s="2"/>
      <c r="DJ1874" s="2"/>
      <c r="DK1874" s="2"/>
      <c r="DL1874" s="2"/>
      <c r="DM1874" s="2"/>
      <c r="DN1874" s="2"/>
      <c r="DO1874" s="2"/>
      <c r="DP1874" s="2"/>
      <c r="DQ1874" s="2"/>
      <c r="DR1874" s="2"/>
      <c r="DS1874" s="2"/>
      <c r="DT1874" s="2"/>
      <c r="DU1874" s="2"/>
      <c r="DV1874" s="2"/>
      <c r="DW1874" s="2"/>
      <c r="DX1874" s="2"/>
    </row>
    <row r="1875" spans="1:128" s="1" customFormat="1" x14ac:dyDescent="0.25">
      <c r="A1875" s="19" t="s">
        <v>5190</v>
      </c>
      <c r="B1875" s="25" t="s">
        <v>5191</v>
      </c>
      <c r="C1875" s="26" t="s">
        <v>11420</v>
      </c>
      <c r="D1875" s="27">
        <v>34.021939000000032</v>
      </c>
      <c r="E1875" s="27">
        <v>35.661903000000052</v>
      </c>
      <c r="F1875" s="25">
        <v>275</v>
      </c>
      <c r="G1875" s="25" t="s">
        <v>1865</v>
      </c>
      <c r="H1875" s="25" t="s">
        <v>13053</v>
      </c>
      <c r="I1875" s="25" t="s">
        <v>16001</v>
      </c>
      <c r="J1875" s="25" t="s">
        <v>16002</v>
      </c>
      <c r="K1875" s="25" t="s">
        <v>4957</v>
      </c>
      <c r="L1875" s="30" t="s">
        <v>13065</v>
      </c>
      <c r="M1875" s="41">
        <v>25311</v>
      </c>
      <c r="N1875" s="41" t="s">
        <v>5179</v>
      </c>
      <c r="O1875" s="41" t="s">
        <v>17613</v>
      </c>
      <c r="P1875" s="25" t="s">
        <v>5180</v>
      </c>
      <c r="Q1875" s="25" t="s">
        <v>11418</v>
      </c>
      <c r="R1875" s="25" t="s">
        <v>5180</v>
      </c>
      <c r="S1875" s="25">
        <v>480</v>
      </c>
      <c r="T1875" s="19" t="s">
        <v>16014</v>
      </c>
      <c r="U1875" s="19" t="s">
        <v>16082</v>
      </c>
      <c r="V1875" s="25" t="s">
        <v>5180</v>
      </c>
      <c r="W1875" s="26" t="s">
        <v>11418</v>
      </c>
      <c r="X1875" s="26" t="s">
        <v>19067</v>
      </c>
      <c r="Y1875" s="26" t="s">
        <v>19068</v>
      </c>
      <c r="Z1875" s="49">
        <v>251</v>
      </c>
      <c r="AA1875" s="49" t="s">
        <v>18831</v>
      </c>
      <c r="AB1875" s="49" t="s">
        <v>18832</v>
      </c>
      <c r="AC1875" s="29" t="s">
        <v>14438</v>
      </c>
      <c r="AD1875" s="21" t="str">
        <f t="shared" si="29"/>
        <v>View on google maps</v>
      </c>
      <c r="AE1875" s="25" t="s">
        <v>5192</v>
      </c>
      <c r="AF1875" s="28" t="s">
        <v>1865</v>
      </c>
      <c r="AG1875" s="28" t="s">
        <v>13053</v>
      </c>
      <c r="AH1875" s="28" t="s">
        <v>13113</v>
      </c>
      <c r="AI1875" s="28"/>
      <c r="AJ1875" s="28"/>
      <c r="AK1875" s="28"/>
      <c r="AL1875" s="28"/>
      <c r="AM1875" s="2"/>
      <c r="AN1875" s="2"/>
      <c r="AO1875" s="2"/>
      <c r="AP1875" s="2"/>
      <c r="AQ1875" s="2"/>
      <c r="AR1875" s="2"/>
      <c r="AS1875" s="2"/>
      <c r="AT1875" s="2"/>
      <c r="AU1875" s="2"/>
      <c r="AV1875" s="2"/>
      <c r="AW1875" s="2"/>
      <c r="AX1875" s="2"/>
      <c r="AY1875" s="2"/>
      <c r="AZ1875" s="2"/>
      <c r="BA1875" s="2"/>
      <c r="BB1875" s="2"/>
      <c r="BC1875" s="2"/>
      <c r="BD1875" s="2"/>
      <c r="BE1875" s="2"/>
      <c r="BF1875" s="2"/>
      <c r="BG1875" s="2"/>
      <c r="BH1875" s="2"/>
      <c r="BI1875" s="2"/>
      <c r="BJ1875" s="2"/>
      <c r="BK1875" s="2"/>
      <c r="BL1875" s="2"/>
      <c r="BM1875" s="2"/>
      <c r="BN1875" s="2"/>
      <c r="BO1875" s="2"/>
      <c r="BP1875" s="2"/>
      <c r="BQ1875" s="2"/>
      <c r="BR1875" s="2"/>
      <c r="BS1875" s="2"/>
      <c r="BT1875" s="2"/>
      <c r="BU1875" s="2"/>
      <c r="BV1875" s="2"/>
      <c r="BW1875" s="2"/>
      <c r="BX1875" s="2"/>
      <c r="BY1875" s="2"/>
      <c r="BZ1875" s="2"/>
      <c r="CA1875" s="2"/>
      <c r="CB1875" s="2"/>
      <c r="CC1875" s="2"/>
      <c r="CD1875" s="2"/>
      <c r="CE1875" s="2"/>
      <c r="CF1875" s="2"/>
      <c r="CG1875" s="2"/>
      <c r="CH1875" s="2"/>
      <c r="CI1875" s="2"/>
      <c r="CJ1875" s="2"/>
      <c r="CK1875" s="2"/>
      <c r="CL1875" s="2"/>
      <c r="CM1875" s="2"/>
      <c r="CN1875" s="2"/>
      <c r="CO1875" s="2"/>
      <c r="CP1875" s="2"/>
      <c r="CQ1875" s="2"/>
      <c r="CR1875" s="2"/>
      <c r="CS1875" s="2"/>
      <c r="CT1875" s="2"/>
      <c r="CU1875" s="2"/>
      <c r="CV1875" s="2"/>
      <c r="CW1875" s="2"/>
      <c r="CX1875" s="2"/>
      <c r="CY1875" s="2"/>
      <c r="CZ1875" s="2"/>
      <c r="DA1875" s="2"/>
      <c r="DB1875" s="2"/>
      <c r="DC1875" s="2"/>
      <c r="DD1875" s="2"/>
      <c r="DE1875" s="2"/>
      <c r="DF1875" s="2"/>
      <c r="DG1875" s="2"/>
      <c r="DH1875" s="2"/>
      <c r="DI1875" s="2"/>
      <c r="DJ1875" s="2"/>
      <c r="DK1875" s="2"/>
      <c r="DL1875" s="2"/>
      <c r="DM1875" s="2"/>
      <c r="DN1875" s="2"/>
      <c r="DO1875" s="2"/>
      <c r="DP1875" s="2"/>
      <c r="DQ1875" s="2"/>
      <c r="DR1875" s="2"/>
      <c r="DS1875" s="2"/>
      <c r="DT1875" s="2"/>
      <c r="DU1875" s="2"/>
      <c r="DV1875" s="2"/>
      <c r="DW1875" s="2"/>
      <c r="DX1875" s="2"/>
    </row>
    <row r="1876" spans="1:128" s="1" customFormat="1" x14ac:dyDescent="0.25">
      <c r="A1876" s="19" t="s">
        <v>5172</v>
      </c>
      <c r="B1876" s="25" t="s">
        <v>5173</v>
      </c>
      <c r="C1876" s="22" t="s">
        <v>11415</v>
      </c>
      <c r="D1876" s="27">
        <v>33.988321000000042</v>
      </c>
      <c r="E1876" s="27">
        <v>35.727739000000042</v>
      </c>
      <c r="F1876" s="25">
        <v>1218</v>
      </c>
      <c r="G1876" s="25" t="s">
        <v>1865</v>
      </c>
      <c r="H1876" s="25" t="s">
        <v>13053</v>
      </c>
      <c r="I1876" s="25" t="s">
        <v>16001</v>
      </c>
      <c r="J1876" s="25" t="s">
        <v>16002</v>
      </c>
      <c r="K1876" s="25" t="s">
        <v>4957</v>
      </c>
      <c r="L1876" s="30" t="s">
        <v>13065</v>
      </c>
      <c r="M1876" s="41">
        <v>25427</v>
      </c>
      <c r="N1876" s="41" t="s">
        <v>5174</v>
      </c>
      <c r="O1876" s="41" t="s">
        <v>17651</v>
      </c>
      <c r="P1876" s="25" t="s">
        <v>5175</v>
      </c>
      <c r="Q1876" s="25" t="s">
        <v>11415</v>
      </c>
      <c r="R1876" s="25" t="s">
        <v>5175</v>
      </c>
      <c r="S1876" s="25">
        <v>1218</v>
      </c>
      <c r="T1876" s="19" t="s">
        <v>16013</v>
      </c>
      <c r="U1876" s="19" t="s">
        <v>16086</v>
      </c>
      <c r="V1876" s="25" t="s">
        <v>5173</v>
      </c>
      <c r="W1876" s="22" t="s">
        <v>11415</v>
      </c>
      <c r="X1876" s="26" t="s">
        <v>19188</v>
      </c>
      <c r="Y1876" s="26" t="s">
        <v>19189</v>
      </c>
      <c r="Z1876" s="49">
        <v>251</v>
      </c>
      <c r="AA1876" s="49" t="s">
        <v>18831</v>
      </c>
      <c r="AB1876" s="49" t="s">
        <v>18832</v>
      </c>
      <c r="AC1876" s="29" t="s">
        <v>14433</v>
      </c>
      <c r="AD1876" s="21" t="str">
        <f t="shared" si="29"/>
        <v>View on google maps</v>
      </c>
      <c r="AE1876" s="25" t="s">
        <v>5176</v>
      </c>
      <c r="AF1876" s="28" t="s">
        <v>1865</v>
      </c>
      <c r="AG1876" s="28" t="s">
        <v>13053</v>
      </c>
      <c r="AH1876" s="28" t="s">
        <v>13113</v>
      </c>
      <c r="AI1876" s="28"/>
      <c r="AJ1876" s="28"/>
      <c r="AK1876" s="28"/>
      <c r="AL1876" s="28"/>
      <c r="AM1876" s="2"/>
      <c r="AN1876" s="2"/>
      <c r="AO1876" s="2"/>
      <c r="AP1876" s="2"/>
      <c r="AQ1876" s="2"/>
      <c r="AR1876" s="2"/>
      <c r="AS1876" s="2"/>
      <c r="AT1876" s="2"/>
      <c r="AU1876" s="2"/>
      <c r="AV1876" s="2"/>
      <c r="AW1876" s="2"/>
      <c r="AX1876" s="2"/>
      <c r="AY1876" s="2"/>
      <c r="AZ1876" s="2"/>
      <c r="BA1876" s="2"/>
      <c r="BB1876" s="2"/>
      <c r="BC1876" s="2"/>
      <c r="BD1876" s="2"/>
      <c r="BE1876" s="2"/>
      <c r="BF1876" s="2"/>
      <c r="BG1876" s="2"/>
      <c r="BH1876" s="2"/>
      <c r="BI1876" s="2"/>
      <c r="BJ1876" s="2"/>
      <c r="BK1876" s="2"/>
      <c r="BL1876" s="2"/>
      <c r="BM1876" s="2"/>
      <c r="BN1876" s="2"/>
      <c r="BO1876" s="2"/>
      <c r="BP1876" s="2"/>
      <c r="BQ1876" s="2"/>
      <c r="BR1876" s="2"/>
      <c r="BS1876" s="2"/>
      <c r="BT1876" s="2"/>
      <c r="BU1876" s="2"/>
      <c r="BV1876" s="2"/>
      <c r="BW1876" s="2"/>
      <c r="BX1876" s="2"/>
      <c r="BY1876" s="2"/>
      <c r="BZ1876" s="2"/>
      <c r="CA1876" s="2"/>
      <c r="CB1876" s="2"/>
      <c r="CC1876" s="2"/>
      <c r="CD1876" s="2"/>
      <c r="CE1876" s="2"/>
      <c r="CF1876" s="2"/>
      <c r="CG1876" s="2"/>
      <c r="CH1876" s="2"/>
      <c r="CI1876" s="2"/>
      <c r="CJ1876" s="2"/>
      <c r="CK1876" s="2"/>
      <c r="CL1876" s="2"/>
      <c r="CM1876" s="2"/>
      <c r="CN1876" s="2"/>
      <c r="CO1876" s="2"/>
      <c r="CP1876" s="2"/>
      <c r="CQ1876" s="2"/>
      <c r="CR1876" s="2"/>
      <c r="CS1876" s="2"/>
      <c r="CT1876" s="2"/>
      <c r="CU1876" s="2"/>
      <c r="CV1876" s="2"/>
      <c r="CW1876" s="2"/>
      <c r="CX1876" s="2"/>
      <c r="CY1876" s="2"/>
      <c r="CZ1876" s="2"/>
      <c r="DA1876" s="2"/>
      <c r="DB1876" s="2"/>
      <c r="DC1876" s="2"/>
      <c r="DD1876" s="2"/>
      <c r="DE1876" s="2"/>
      <c r="DF1876" s="2"/>
      <c r="DG1876" s="2"/>
      <c r="DH1876" s="2"/>
      <c r="DI1876" s="2"/>
      <c r="DJ1876" s="2"/>
      <c r="DK1876" s="2"/>
      <c r="DL1876" s="2"/>
      <c r="DM1876" s="2"/>
      <c r="DN1876" s="2"/>
      <c r="DO1876" s="2"/>
      <c r="DP1876" s="2"/>
      <c r="DQ1876" s="2"/>
      <c r="DR1876" s="2"/>
      <c r="DS1876" s="2"/>
      <c r="DT1876" s="2"/>
      <c r="DU1876" s="2"/>
      <c r="DV1876" s="2"/>
      <c r="DW1876" s="2"/>
      <c r="DX1876" s="2"/>
    </row>
    <row r="1877" spans="1:128" s="1" customFormat="1" x14ac:dyDescent="0.25">
      <c r="A1877" s="19" t="s">
        <v>5410</v>
      </c>
      <c r="B1877" s="25" t="s">
        <v>5411</v>
      </c>
      <c r="C1877" s="22" t="s">
        <v>11692</v>
      </c>
      <c r="D1877" s="27">
        <v>34.06564700000007</v>
      </c>
      <c r="E1877" s="27">
        <v>35.670558000000028</v>
      </c>
      <c r="F1877" s="25">
        <v>446</v>
      </c>
      <c r="G1877" s="25" t="s">
        <v>1865</v>
      </c>
      <c r="H1877" s="25" t="s">
        <v>13053</v>
      </c>
      <c r="I1877" s="25" t="s">
        <v>16001</v>
      </c>
      <c r="J1877" s="25" t="s">
        <v>16002</v>
      </c>
      <c r="K1877" s="25" t="s">
        <v>4957</v>
      </c>
      <c r="L1877" s="30" t="s">
        <v>13065</v>
      </c>
      <c r="M1877" s="41">
        <v>25357</v>
      </c>
      <c r="N1877" s="41" t="s">
        <v>5412</v>
      </c>
      <c r="O1877" s="41" t="s">
        <v>17636</v>
      </c>
      <c r="P1877" s="25" t="s">
        <v>5413</v>
      </c>
      <c r="Q1877" s="25" t="s">
        <v>11693</v>
      </c>
      <c r="R1877" s="25" t="s">
        <v>5413</v>
      </c>
      <c r="S1877" s="25">
        <v>591</v>
      </c>
      <c r="T1877" s="19" t="s">
        <v>16014</v>
      </c>
      <c r="U1877" s="19" t="s">
        <v>16092</v>
      </c>
      <c r="V1877" s="25" t="s">
        <v>5416</v>
      </c>
      <c r="W1877" s="26" t="s">
        <v>11693</v>
      </c>
      <c r="X1877" s="26" t="s">
        <v>20642</v>
      </c>
      <c r="Y1877" s="26" t="s">
        <v>19161</v>
      </c>
      <c r="Z1877" s="49">
        <v>251</v>
      </c>
      <c r="AA1877" s="49" t="s">
        <v>18831</v>
      </c>
      <c r="AB1877" s="49" t="s">
        <v>18832</v>
      </c>
      <c r="AC1877" s="29" t="s">
        <v>14707</v>
      </c>
      <c r="AD1877" s="21" t="str">
        <f t="shared" si="29"/>
        <v>View on google maps</v>
      </c>
      <c r="AE1877" s="25" t="s">
        <v>5414</v>
      </c>
      <c r="AF1877" s="28" t="s">
        <v>1865</v>
      </c>
      <c r="AG1877" s="28" t="s">
        <v>13053</v>
      </c>
      <c r="AH1877" s="28" t="s">
        <v>13113</v>
      </c>
      <c r="AI1877" s="28"/>
      <c r="AJ1877" s="28"/>
      <c r="AK1877" s="28"/>
      <c r="AL1877" s="28"/>
      <c r="AM1877" s="2"/>
      <c r="AN1877" s="2"/>
      <c r="AO1877" s="2"/>
      <c r="AP1877" s="2"/>
      <c r="AQ1877" s="2"/>
      <c r="AR1877" s="2"/>
      <c r="AS1877" s="2"/>
      <c r="AT1877" s="2"/>
      <c r="AU1877" s="2"/>
      <c r="AV1877" s="2"/>
      <c r="AW1877" s="2"/>
      <c r="AX1877" s="2"/>
      <c r="AY1877" s="2"/>
      <c r="AZ1877" s="2"/>
      <c r="BA1877" s="2"/>
      <c r="BB1877" s="2"/>
      <c r="BC1877" s="2"/>
      <c r="BD1877" s="2"/>
      <c r="BE1877" s="2"/>
      <c r="BF1877" s="2"/>
      <c r="BG1877" s="2"/>
      <c r="BH1877" s="2"/>
      <c r="BI1877" s="2"/>
      <c r="BJ1877" s="2"/>
      <c r="BK1877" s="2"/>
      <c r="BL1877" s="2"/>
      <c r="BM1877" s="2"/>
      <c r="BN1877" s="2"/>
      <c r="BO1877" s="2"/>
      <c r="BP1877" s="2"/>
      <c r="BQ1877" s="2"/>
      <c r="BR1877" s="2"/>
      <c r="BS1877" s="2"/>
      <c r="BT1877" s="2"/>
      <c r="BU1877" s="2"/>
      <c r="BV1877" s="2"/>
      <c r="BW1877" s="2"/>
      <c r="BX1877" s="2"/>
      <c r="BY1877" s="2"/>
      <c r="BZ1877" s="2"/>
      <c r="CA1877" s="2"/>
      <c r="CB1877" s="2"/>
      <c r="CC1877" s="2"/>
      <c r="CD1877" s="2"/>
      <c r="CE1877" s="2"/>
      <c r="CF1877" s="2"/>
      <c r="CG1877" s="2"/>
      <c r="CH1877" s="2"/>
      <c r="CI1877" s="2"/>
      <c r="CJ1877" s="2"/>
      <c r="CK1877" s="2"/>
      <c r="CL1877" s="2"/>
      <c r="CM1877" s="2"/>
      <c r="CN1877" s="2"/>
      <c r="CO1877" s="2"/>
      <c r="CP1877" s="2"/>
      <c r="CQ1877" s="2"/>
      <c r="CR1877" s="2"/>
      <c r="CS1877" s="2"/>
      <c r="CT1877" s="2"/>
      <c r="CU1877" s="2"/>
      <c r="CV1877" s="2"/>
      <c r="CW1877" s="2"/>
      <c r="CX1877" s="2"/>
      <c r="CY1877" s="2"/>
      <c r="CZ1877" s="2"/>
      <c r="DA1877" s="2"/>
      <c r="DB1877" s="2"/>
      <c r="DC1877" s="2"/>
      <c r="DD1877" s="2"/>
      <c r="DE1877" s="2"/>
      <c r="DF1877" s="2"/>
      <c r="DG1877" s="2"/>
      <c r="DH1877" s="2"/>
      <c r="DI1877" s="2"/>
      <c r="DJ1877" s="2"/>
      <c r="DK1877" s="2"/>
      <c r="DL1877" s="2"/>
      <c r="DM1877" s="2"/>
      <c r="DN1877" s="2"/>
      <c r="DO1877" s="2"/>
      <c r="DP1877" s="2"/>
      <c r="DQ1877" s="2"/>
      <c r="DR1877" s="2"/>
      <c r="DS1877" s="2"/>
      <c r="DT1877" s="2"/>
      <c r="DU1877" s="2"/>
      <c r="DV1877" s="2"/>
      <c r="DW1877" s="2"/>
      <c r="DX1877" s="2"/>
    </row>
    <row r="1878" spans="1:128" s="1" customFormat="1" x14ac:dyDescent="0.25">
      <c r="A1878" s="19" t="s">
        <v>5374</v>
      </c>
      <c r="B1878" s="25" t="s">
        <v>5375</v>
      </c>
      <c r="C1878" s="26" t="s">
        <v>11684</v>
      </c>
      <c r="D1878" s="27">
        <v>33.998275000000035</v>
      </c>
      <c r="E1878" s="27">
        <v>35.806836000000033</v>
      </c>
      <c r="F1878" s="25">
        <v>1507</v>
      </c>
      <c r="G1878" s="25" t="s">
        <v>1865</v>
      </c>
      <c r="H1878" s="25" t="s">
        <v>13053</v>
      </c>
      <c r="I1878" s="25" t="s">
        <v>16001</v>
      </c>
      <c r="J1878" s="25" t="s">
        <v>16002</v>
      </c>
      <c r="K1878" s="25" t="s">
        <v>4957</v>
      </c>
      <c r="L1878" s="30" t="s">
        <v>13065</v>
      </c>
      <c r="M1878" s="41">
        <v>25439</v>
      </c>
      <c r="N1878" s="41" t="s">
        <v>5350</v>
      </c>
      <c r="O1878" s="41" t="s">
        <v>17654</v>
      </c>
      <c r="P1878" s="25" t="s">
        <v>5351</v>
      </c>
      <c r="Q1878" s="25" t="s">
        <v>11678</v>
      </c>
      <c r="R1878" s="25" t="s">
        <v>5351</v>
      </c>
      <c r="S1878" s="25">
        <v>1827</v>
      </c>
      <c r="T1878" s="19" t="s">
        <v>16014</v>
      </c>
      <c r="U1878" s="19" t="s">
        <v>16088</v>
      </c>
      <c r="V1878" s="25" t="s">
        <v>11677</v>
      </c>
      <c r="W1878" s="22" t="s">
        <v>11678</v>
      </c>
      <c r="X1878" s="26" t="s">
        <v>19192</v>
      </c>
      <c r="Y1878" s="26" t="s">
        <v>19193</v>
      </c>
      <c r="Z1878" s="49">
        <v>251</v>
      </c>
      <c r="AA1878" s="49" t="s">
        <v>18831</v>
      </c>
      <c r="AB1878" s="49" t="s">
        <v>18832</v>
      </c>
      <c r="AC1878" s="29" t="s">
        <v>14698</v>
      </c>
      <c r="AD1878" s="21" t="str">
        <f t="shared" si="29"/>
        <v>View on google maps</v>
      </c>
      <c r="AE1878" s="25" t="s">
        <v>5376</v>
      </c>
      <c r="AF1878" s="28" t="s">
        <v>1865</v>
      </c>
      <c r="AG1878" s="28" t="s">
        <v>13053</v>
      </c>
      <c r="AH1878" s="28" t="s">
        <v>13113</v>
      </c>
      <c r="AI1878" s="28"/>
      <c r="AJ1878" s="28"/>
      <c r="AK1878" s="28"/>
      <c r="AL1878" s="28"/>
      <c r="AM1878" s="2"/>
      <c r="AN1878" s="2"/>
      <c r="AO1878" s="2"/>
      <c r="AP1878" s="2"/>
      <c r="AQ1878" s="2"/>
      <c r="AR1878" s="2"/>
      <c r="AS1878" s="2"/>
      <c r="AT1878" s="2"/>
      <c r="AU1878" s="2"/>
      <c r="AV1878" s="2"/>
      <c r="AW1878" s="2"/>
      <c r="AX1878" s="2"/>
      <c r="AY1878" s="2"/>
      <c r="AZ1878" s="2"/>
      <c r="BA1878" s="2"/>
      <c r="BB1878" s="2"/>
      <c r="BC1878" s="2"/>
      <c r="BD1878" s="2"/>
      <c r="BE1878" s="2"/>
      <c r="BF1878" s="2"/>
      <c r="BG1878" s="2"/>
      <c r="BH1878" s="2"/>
      <c r="BI1878" s="2"/>
      <c r="BJ1878" s="2"/>
      <c r="BK1878" s="2"/>
      <c r="BL1878" s="2"/>
      <c r="BM1878" s="2"/>
      <c r="BN1878" s="2"/>
      <c r="BO1878" s="2"/>
      <c r="BP1878" s="2"/>
      <c r="BQ1878" s="2"/>
      <c r="BR1878" s="2"/>
      <c r="BS1878" s="2"/>
      <c r="BT1878" s="2"/>
      <c r="BU1878" s="2"/>
      <c r="BV1878" s="2"/>
      <c r="BW1878" s="2"/>
      <c r="BX1878" s="2"/>
      <c r="BY1878" s="2"/>
      <c r="BZ1878" s="2"/>
      <c r="CA1878" s="2"/>
      <c r="CB1878" s="2"/>
      <c r="CC1878" s="2"/>
      <c r="CD1878" s="2"/>
      <c r="CE1878" s="2"/>
      <c r="CF1878" s="2"/>
      <c r="CG1878" s="2"/>
      <c r="CH1878" s="2"/>
      <c r="CI1878" s="2"/>
      <c r="CJ1878" s="2"/>
      <c r="CK1878" s="2"/>
      <c r="CL1878" s="2"/>
      <c r="CM1878" s="2"/>
      <c r="CN1878" s="2"/>
      <c r="CO1878" s="2"/>
      <c r="CP1878" s="2"/>
      <c r="CQ1878" s="2"/>
      <c r="CR1878" s="2"/>
      <c r="CS1878" s="2"/>
      <c r="CT1878" s="2"/>
      <c r="CU1878" s="2"/>
      <c r="CV1878" s="2"/>
      <c r="CW1878" s="2"/>
      <c r="CX1878" s="2"/>
      <c r="CY1878" s="2"/>
      <c r="CZ1878" s="2"/>
      <c r="DA1878" s="2"/>
      <c r="DB1878" s="2"/>
      <c r="DC1878" s="2"/>
      <c r="DD1878" s="2"/>
      <c r="DE1878" s="2"/>
      <c r="DF1878" s="2"/>
      <c r="DG1878" s="2"/>
      <c r="DH1878" s="2"/>
      <c r="DI1878" s="2"/>
      <c r="DJ1878" s="2"/>
      <c r="DK1878" s="2"/>
      <c r="DL1878" s="2"/>
      <c r="DM1878" s="2"/>
      <c r="DN1878" s="2"/>
      <c r="DO1878" s="2"/>
      <c r="DP1878" s="2"/>
      <c r="DQ1878" s="2"/>
      <c r="DR1878" s="2"/>
      <c r="DS1878" s="2"/>
      <c r="DT1878" s="2"/>
      <c r="DU1878" s="2"/>
      <c r="DV1878" s="2"/>
      <c r="DW1878" s="2"/>
      <c r="DX1878" s="2"/>
    </row>
    <row r="1879" spans="1:128" s="1" customFormat="1" x14ac:dyDescent="0.25">
      <c r="A1879" s="19" t="s">
        <v>5169</v>
      </c>
      <c r="B1879" s="25" t="s">
        <v>5170</v>
      </c>
      <c r="C1879" s="22" t="s">
        <v>11414</v>
      </c>
      <c r="D1879" s="27">
        <v>34.016121000000055</v>
      </c>
      <c r="E1879" s="27">
        <v>35.81933900000007</v>
      </c>
      <c r="F1879" s="25">
        <v>1326</v>
      </c>
      <c r="G1879" s="25" t="s">
        <v>1865</v>
      </c>
      <c r="H1879" s="25" t="s">
        <v>13053</v>
      </c>
      <c r="I1879" s="25" t="s">
        <v>16001</v>
      </c>
      <c r="J1879" s="25" t="s">
        <v>16002</v>
      </c>
      <c r="K1879" s="25" t="s">
        <v>4957</v>
      </c>
      <c r="L1879" s="30" t="s">
        <v>13065</v>
      </c>
      <c r="M1879" s="41">
        <v>25475</v>
      </c>
      <c r="N1879" s="41" t="s">
        <v>5160</v>
      </c>
      <c r="O1879" s="41" t="s">
        <v>17663</v>
      </c>
      <c r="P1879" s="25" t="s">
        <v>5161</v>
      </c>
      <c r="Q1879" s="25" t="s">
        <v>11414</v>
      </c>
      <c r="R1879" s="25" t="s">
        <v>5161</v>
      </c>
      <c r="S1879" s="25">
        <v>1328</v>
      </c>
      <c r="T1879" s="19" t="s">
        <v>16013</v>
      </c>
      <c r="U1879" s="19" t="s">
        <v>16085</v>
      </c>
      <c r="V1879" s="25" t="s">
        <v>5170</v>
      </c>
      <c r="W1879" s="22" t="s">
        <v>11414</v>
      </c>
      <c r="X1879" s="26" t="s">
        <v>19063</v>
      </c>
      <c r="Y1879" s="26" t="s">
        <v>19064</v>
      </c>
      <c r="Z1879" s="49">
        <v>251</v>
      </c>
      <c r="AA1879" s="49" t="s">
        <v>18831</v>
      </c>
      <c r="AB1879" s="49" t="s">
        <v>18832</v>
      </c>
      <c r="AC1879" s="29" t="s">
        <v>14432</v>
      </c>
      <c r="AD1879" s="21" t="str">
        <f t="shared" si="29"/>
        <v>View on google maps</v>
      </c>
      <c r="AE1879" s="25" t="s">
        <v>5171</v>
      </c>
      <c r="AF1879" s="28" t="s">
        <v>1865</v>
      </c>
      <c r="AG1879" s="28" t="s">
        <v>13053</v>
      </c>
      <c r="AH1879" s="28" t="s">
        <v>13113</v>
      </c>
      <c r="AI1879" s="28"/>
      <c r="AJ1879" s="28"/>
      <c r="AK1879" s="28"/>
      <c r="AL1879" s="28"/>
      <c r="AM1879" s="2"/>
      <c r="AN1879" s="2"/>
      <c r="AO1879" s="2"/>
      <c r="AP1879" s="2"/>
      <c r="AQ1879" s="2"/>
      <c r="AR1879" s="2"/>
      <c r="AS1879" s="2"/>
      <c r="AT1879" s="2"/>
      <c r="AU1879" s="2"/>
      <c r="AV1879" s="2"/>
      <c r="AW1879" s="2"/>
      <c r="AX1879" s="2"/>
      <c r="AY1879" s="2"/>
      <c r="AZ1879" s="2"/>
      <c r="BA1879" s="2"/>
      <c r="BB1879" s="2"/>
      <c r="BC1879" s="2"/>
      <c r="BD1879" s="2"/>
      <c r="BE1879" s="2"/>
      <c r="BF1879" s="2"/>
      <c r="BG1879" s="2"/>
      <c r="BH1879" s="2"/>
      <c r="BI1879" s="2"/>
      <c r="BJ1879" s="2"/>
      <c r="BK1879" s="2"/>
      <c r="BL1879" s="2"/>
      <c r="BM1879" s="2"/>
      <c r="BN1879" s="2"/>
      <c r="BO1879" s="2"/>
      <c r="BP1879" s="2"/>
      <c r="BQ1879" s="2"/>
      <c r="BR1879" s="2"/>
      <c r="BS1879" s="2"/>
      <c r="BT1879" s="2"/>
      <c r="BU1879" s="2"/>
      <c r="BV1879" s="2"/>
      <c r="BW1879" s="2"/>
      <c r="BX1879" s="2"/>
      <c r="BY1879" s="2"/>
      <c r="BZ1879" s="2"/>
      <c r="CA1879" s="2"/>
      <c r="CB1879" s="2"/>
      <c r="CC1879" s="2"/>
      <c r="CD1879" s="2"/>
      <c r="CE1879" s="2"/>
      <c r="CF1879" s="2"/>
      <c r="CG1879" s="2"/>
      <c r="CH1879" s="2"/>
      <c r="CI1879" s="2"/>
      <c r="CJ1879" s="2"/>
      <c r="CK1879" s="2"/>
      <c r="CL1879" s="2"/>
      <c r="CM1879" s="2"/>
      <c r="CN1879" s="2"/>
      <c r="CO1879" s="2"/>
      <c r="CP1879" s="2"/>
      <c r="CQ1879" s="2"/>
      <c r="CR1879" s="2"/>
      <c r="CS1879" s="2"/>
      <c r="CT1879" s="2"/>
      <c r="CU1879" s="2"/>
      <c r="CV1879" s="2"/>
      <c r="CW1879" s="2"/>
      <c r="CX1879" s="2"/>
      <c r="CY1879" s="2"/>
      <c r="CZ1879" s="2"/>
      <c r="DA1879" s="2"/>
      <c r="DB1879" s="2"/>
      <c r="DC1879" s="2"/>
      <c r="DD1879" s="2"/>
      <c r="DE1879" s="2"/>
      <c r="DF1879" s="2"/>
      <c r="DG1879" s="2"/>
      <c r="DH1879" s="2"/>
      <c r="DI1879" s="2"/>
      <c r="DJ1879" s="2"/>
      <c r="DK1879" s="2"/>
      <c r="DL1879" s="2"/>
      <c r="DM1879" s="2"/>
      <c r="DN1879" s="2"/>
      <c r="DO1879" s="2"/>
      <c r="DP1879" s="2"/>
      <c r="DQ1879" s="2"/>
      <c r="DR1879" s="2"/>
      <c r="DS1879" s="2"/>
      <c r="DT1879" s="2"/>
      <c r="DU1879" s="2"/>
      <c r="DV1879" s="2"/>
      <c r="DW1879" s="2"/>
      <c r="DX1879" s="2"/>
    </row>
    <row r="1880" spans="1:128" s="1" customFormat="1" x14ac:dyDescent="0.25">
      <c r="A1880" s="19" t="s">
        <v>5069</v>
      </c>
      <c r="B1880" s="25" t="s">
        <v>5070</v>
      </c>
      <c r="C1880" s="26" t="s">
        <v>11654</v>
      </c>
      <c r="D1880" s="27">
        <v>34.033303000000046</v>
      </c>
      <c r="E1880" s="27">
        <v>35.66445600000003</v>
      </c>
      <c r="F1880" s="25">
        <v>509</v>
      </c>
      <c r="G1880" s="25" t="s">
        <v>1865</v>
      </c>
      <c r="H1880" s="25" t="s">
        <v>13053</v>
      </c>
      <c r="I1880" s="25" t="s">
        <v>16001</v>
      </c>
      <c r="J1880" s="25" t="s">
        <v>16002</v>
      </c>
      <c r="K1880" s="25" t="s">
        <v>4957</v>
      </c>
      <c r="L1880" s="30" t="s">
        <v>13065</v>
      </c>
      <c r="M1880" s="41">
        <v>25313</v>
      </c>
      <c r="N1880" s="41" t="s">
        <v>5071</v>
      </c>
      <c r="O1880" s="41" t="s">
        <v>17614</v>
      </c>
      <c r="P1880" s="25" t="s">
        <v>5072</v>
      </c>
      <c r="Q1880" s="25" t="s">
        <v>11654</v>
      </c>
      <c r="R1880" s="25" t="s">
        <v>5072</v>
      </c>
      <c r="S1880" s="25">
        <v>583</v>
      </c>
      <c r="T1880" s="19" t="s">
        <v>16013</v>
      </c>
      <c r="U1880" s="19" t="s">
        <v>16096</v>
      </c>
      <c r="V1880" s="25" t="s">
        <v>5070</v>
      </c>
      <c r="W1880" s="26" t="s">
        <v>11654</v>
      </c>
      <c r="X1880" s="26" t="s">
        <v>20646</v>
      </c>
      <c r="Y1880" s="26" t="s">
        <v>19178</v>
      </c>
      <c r="Z1880" s="49">
        <v>251</v>
      </c>
      <c r="AA1880" s="49" t="s">
        <v>18831</v>
      </c>
      <c r="AB1880" s="49" t="s">
        <v>18832</v>
      </c>
      <c r="AC1880" s="29" t="s">
        <v>14667</v>
      </c>
      <c r="AD1880" s="21" t="str">
        <f t="shared" si="29"/>
        <v>View on google maps</v>
      </c>
      <c r="AE1880" s="25" t="s">
        <v>5073</v>
      </c>
      <c r="AF1880" s="28" t="s">
        <v>1865</v>
      </c>
      <c r="AG1880" s="28" t="s">
        <v>13053</v>
      </c>
      <c r="AH1880" s="28" t="s">
        <v>13113</v>
      </c>
      <c r="AI1880" s="28"/>
      <c r="AJ1880" s="28"/>
      <c r="AK1880" s="28"/>
      <c r="AL1880" s="28"/>
      <c r="AM1880" s="2"/>
      <c r="AN1880" s="2"/>
      <c r="AO1880" s="2"/>
      <c r="AP1880" s="2"/>
      <c r="AQ1880" s="2"/>
      <c r="AR1880" s="2"/>
      <c r="AS1880" s="2"/>
      <c r="AT1880" s="2"/>
      <c r="AU1880" s="2"/>
      <c r="AV1880" s="2"/>
      <c r="AW1880" s="2"/>
      <c r="AX1880" s="2"/>
      <c r="AY1880" s="2"/>
      <c r="AZ1880" s="2"/>
      <c r="BA1880" s="2"/>
      <c r="BB1880" s="2"/>
      <c r="BC1880" s="2"/>
      <c r="BD1880" s="2"/>
      <c r="BE1880" s="2"/>
      <c r="BF1880" s="2"/>
      <c r="BG1880" s="2"/>
      <c r="BH1880" s="2"/>
      <c r="BI1880" s="2"/>
      <c r="BJ1880" s="2"/>
      <c r="BK1880" s="2"/>
      <c r="BL1880" s="2"/>
      <c r="BM1880" s="2"/>
      <c r="BN1880" s="2"/>
      <c r="BO1880" s="2"/>
      <c r="BP1880" s="2"/>
      <c r="BQ1880" s="2"/>
      <c r="BR1880" s="2"/>
      <c r="BS1880" s="2"/>
      <c r="BT1880" s="2"/>
      <c r="BU1880" s="2"/>
      <c r="BV1880" s="2"/>
      <c r="BW1880" s="2"/>
      <c r="BX1880" s="2"/>
      <c r="BY1880" s="2"/>
      <c r="BZ1880" s="2"/>
      <c r="CA1880" s="2"/>
      <c r="CB1880" s="2"/>
      <c r="CC1880" s="2"/>
      <c r="CD1880" s="2"/>
      <c r="CE1880" s="2"/>
      <c r="CF1880" s="2"/>
      <c r="CG1880" s="2"/>
      <c r="CH1880" s="2"/>
      <c r="CI1880" s="2"/>
      <c r="CJ1880" s="2"/>
      <c r="CK1880" s="2"/>
      <c r="CL1880" s="2"/>
      <c r="CM1880" s="2"/>
      <c r="CN1880" s="2"/>
      <c r="CO1880" s="2"/>
      <c r="CP1880" s="2"/>
      <c r="CQ1880" s="2"/>
      <c r="CR1880" s="2"/>
      <c r="CS1880" s="2"/>
      <c r="CT1880" s="2"/>
      <c r="CU1880" s="2"/>
      <c r="CV1880" s="2"/>
      <c r="CW1880" s="2"/>
      <c r="CX1880" s="2"/>
      <c r="CY1880" s="2"/>
      <c r="CZ1880" s="2"/>
      <c r="DA1880" s="2"/>
      <c r="DB1880" s="2"/>
      <c r="DC1880" s="2"/>
      <c r="DD1880" s="2"/>
      <c r="DE1880" s="2"/>
      <c r="DF1880" s="2"/>
      <c r="DG1880" s="2"/>
      <c r="DH1880" s="2"/>
      <c r="DI1880" s="2"/>
      <c r="DJ1880" s="2"/>
      <c r="DK1880" s="2"/>
      <c r="DL1880" s="2"/>
      <c r="DM1880" s="2"/>
      <c r="DN1880" s="2"/>
      <c r="DO1880" s="2"/>
      <c r="DP1880" s="2"/>
      <c r="DQ1880" s="2"/>
      <c r="DR1880" s="2"/>
      <c r="DS1880" s="2"/>
      <c r="DT1880" s="2"/>
      <c r="DU1880" s="2"/>
      <c r="DV1880" s="2"/>
      <c r="DW1880" s="2"/>
      <c r="DX1880" s="2"/>
    </row>
    <row r="1881" spans="1:128" s="1" customFormat="1" x14ac:dyDescent="0.25">
      <c r="A1881" s="19" t="s">
        <v>5241</v>
      </c>
      <c r="B1881" s="25" t="s">
        <v>5242</v>
      </c>
      <c r="C1881" s="26" t="s">
        <v>11435</v>
      </c>
      <c r="D1881" s="27">
        <v>34.043408000000056</v>
      </c>
      <c r="E1881" s="27">
        <v>35.707036000000073</v>
      </c>
      <c r="F1881" s="25">
        <v>958</v>
      </c>
      <c r="G1881" s="25" t="s">
        <v>1865</v>
      </c>
      <c r="H1881" s="25" t="s">
        <v>13053</v>
      </c>
      <c r="I1881" s="25" t="s">
        <v>16001</v>
      </c>
      <c r="J1881" s="25" t="s">
        <v>16002</v>
      </c>
      <c r="K1881" s="25" t="s">
        <v>4957</v>
      </c>
      <c r="L1881" s="30" t="s">
        <v>13065</v>
      </c>
      <c r="M1881" s="41">
        <v>25343</v>
      </c>
      <c r="N1881" s="41" t="s">
        <v>5232</v>
      </c>
      <c r="O1881" s="41" t="s">
        <v>17629</v>
      </c>
      <c r="P1881" s="25" t="s">
        <v>5233</v>
      </c>
      <c r="Q1881" s="25" t="s">
        <v>11432</v>
      </c>
      <c r="R1881" s="25" t="s">
        <v>5231</v>
      </c>
      <c r="S1881" s="25">
        <v>977</v>
      </c>
      <c r="T1881" s="19" t="s">
        <v>16014</v>
      </c>
      <c r="U1881" s="19" t="s">
        <v>16084</v>
      </c>
      <c r="V1881" s="25" t="s">
        <v>5231</v>
      </c>
      <c r="W1881" s="22" t="s">
        <v>11432</v>
      </c>
      <c r="X1881" s="26" t="s">
        <v>19172</v>
      </c>
      <c r="Y1881" s="26" t="s">
        <v>19173</v>
      </c>
      <c r="Z1881" s="49">
        <v>251</v>
      </c>
      <c r="AA1881" s="49" t="s">
        <v>18831</v>
      </c>
      <c r="AB1881" s="49" t="s">
        <v>18832</v>
      </c>
      <c r="AC1881" s="29" t="s">
        <v>14453</v>
      </c>
      <c r="AD1881" s="21" t="str">
        <f t="shared" si="29"/>
        <v>View on google maps</v>
      </c>
      <c r="AE1881" s="25" t="s">
        <v>5243</v>
      </c>
      <c r="AF1881" s="28" t="s">
        <v>1865</v>
      </c>
      <c r="AG1881" s="28" t="s">
        <v>13053</v>
      </c>
      <c r="AH1881" s="28" t="s">
        <v>13113</v>
      </c>
      <c r="AI1881" s="28"/>
      <c r="AJ1881" s="28"/>
      <c r="AK1881" s="28"/>
      <c r="AL1881" s="28"/>
      <c r="AM1881" s="2"/>
      <c r="AN1881" s="2"/>
      <c r="AO1881" s="2"/>
      <c r="AP1881" s="2"/>
      <c r="AQ1881" s="2"/>
      <c r="AR1881" s="2"/>
      <c r="AS1881" s="2"/>
      <c r="AT1881" s="2"/>
      <c r="AU1881" s="2"/>
      <c r="AV1881" s="2"/>
      <c r="AW1881" s="2"/>
      <c r="AX1881" s="2"/>
      <c r="AY1881" s="2"/>
      <c r="AZ1881" s="2"/>
      <c r="BA1881" s="2"/>
      <c r="BB1881" s="2"/>
      <c r="BC1881" s="2"/>
      <c r="BD1881" s="2"/>
      <c r="BE1881" s="2"/>
      <c r="BF1881" s="2"/>
      <c r="BG1881" s="2"/>
      <c r="BH1881" s="2"/>
      <c r="BI1881" s="2"/>
      <c r="BJ1881" s="2"/>
      <c r="BK1881" s="2"/>
      <c r="BL1881" s="2"/>
      <c r="BM1881" s="2"/>
      <c r="BN1881" s="2"/>
      <c r="BO1881" s="2"/>
      <c r="BP1881" s="2"/>
      <c r="BQ1881" s="2"/>
      <c r="BR1881" s="2"/>
      <c r="BS1881" s="2"/>
      <c r="BT1881" s="2"/>
      <c r="BU1881" s="2"/>
      <c r="BV1881" s="2"/>
      <c r="BW1881" s="2"/>
      <c r="BX1881" s="2"/>
      <c r="BY1881" s="2"/>
      <c r="BZ1881" s="2"/>
      <c r="CA1881" s="2"/>
      <c r="CB1881" s="2"/>
      <c r="CC1881" s="2"/>
      <c r="CD1881" s="2"/>
      <c r="CE1881" s="2"/>
      <c r="CF1881" s="2"/>
      <c r="CG1881" s="2"/>
      <c r="CH1881" s="2"/>
      <c r="CI1881" s="2"/>
      <c r="CJ1881" s="2"/>
      <c r="CK1881" s="2"/>
      <c r="CL1881" s="2"/>
      <c r="CM1881" s="2"/>
      <c r="CN1881" s="2"/>
      <c r="CO1881" s="2"/>
      <c r="CP1881" s="2"/>
      <c r="CQ1881" s="2"/>
      <c r="CR1881" s="2"/>
      <c r="CS1881" s="2"/>
      <c r="CT1881" s="2"/>
      <c r="CU1881" s="2"/>
      <c r="CV1881" s="2"/>
      <c r="CW1881" s="2"/>
      <c r="CX1881" s="2"/>
      <c r="CY1881" s="2"/>
      <c r="CZ1881" s="2"/>
      <c r="DA1881" s="2"/>
      <c r="DB1881" s="2"/>
      <c r="DC1881" s="2"/>
      <c r="DD1881" s="2"/>
      <c r="DE1881" s="2"/>
      <c r="DF1881" s="2"/>
      <c r="DG1881" s="2"/>
      <c r="DH1881" s="2"/>
      <c r="DI1881" s="2"/>
      <c r="DJ1881" s="2"/>
      <c r="DK1881" s="2"/>
      <c r="DL1881" s="2"/>
      <c r="DM1881" s="2"/>
      <c r="DN1881" s="2"/>
      <c r="DO1881" s="2"/>
      <c r="DP1881" s="2"/>
      <c r="DQ1881" s="2"/>
      <c r="DR1881" s="2"/>
      <c r="DS1881" s="2"/>
      <c r="DT1881" s="2"/>
      <c r="DU1881" s="2"/>
      <c r="DV1881" s="2"/>
      <c r="DW1881" s="2"/>
      <c r="DX1881" s="2"/>
    </row>
    <row r="1882" spans="1:128" s="1" customFormat="1" x14ac:dyDescent="0.25">
      <c r="A1882" s="19" t="s">
        <v>5340</v>
      </c>
      <c r="B1882" s="25" t="s">
        <v>5341</v>
      </c>
      <c r="C1882" s="26" t="s">
        <v>11674</v>
      </c>
      <c r="D1882" s="27">
        <v>34.045069000000069</v>
      </c>
      <c r="E1882" s="27">
        <v>35.714930000000038</v>
      </c>
      <c r="F1882" s="25">
        <v>941</v>
      </c>
      <c r="G1882" s="25" t="s">
        <v>1865</v>
      </c>
      <c r="H1882" s="25" t="s">
        <v>13053</v>
      </c>
      <c r="I1882" s="25" t="s">
        <v>16001</v>
      </c>
      <c r="J1882" s="25" t="s">
        <v>16002</v>
      </c>
      <c r="K1882" s="25" t="s">
        <v>4957</v>
      </c>
      <c r="L1882" s="30" t="s">
        <v>13065</v>
      </c>
      <c r="M1882" s="41">
        <v>25355</v>
      </c>
      <c r="N1882" s="41" t="s">
        <v>5337</v>
      </c>
      <c r="O1882" s="41" t="s">
        <v>17635</v>
      </c>
      <c r="P1882" s="25" t="s">
        <v>5338</v>
      </c>
      <c r="Q1882" s="25" t="s">
        <v>11673</v>
      </c>
      <c r="R1882" s="25" t="s">
        <v>5338</v>
      </c>
      <c r="S1882" s="25">
        <v>978</v>
      </c>
      <c r="T1882" s="19" t="s">
        <v>16014</v>
      </c>
      <c r="U1882" s="19" t="s">
        <v>16059</v>
      </c>
      <c r="V1882" s="25" t="s">
        <v>5336</v>
      </c>
      <c r="W1882" s="22" t="s">
        <v>11673</v>
      </c>
      <c r="X1882" s="26" t="s">
        <v>19897</v>
      </c>
      <c r="Y1882" s="26" t="s">
        <v>19898</v>
      </c>
      <c r="Z1882" s="49">
        <v>251</v>
      </c>
      <c r="AA1882" s="49" t="s">
        <v>18831</v>
      </c>
      <c r="AB1882" s="49" t="s">
        <v>18832</v>
      </c>
      <c r="AC1882" s="29" t="s">
        <v>14688</v>
      </c>
      <c r="AD1882" s="21" t="str">
        <f t="shared" si="29"/>
        <v>View on google maps</v>
      </c>
      <c r="AE1882" s="25" t="s">
        <v>5342</v>
      </c>
      <c r="AF1882" s="28" t="s">
        <v>1865</v>
      </c>
      <c r="AG1882" s="28" t="s">
        <v>13053</v>
      </c>
      <c r="AH1882" s="28" t="s">
        <v>13113</v>
      </c>
      <c r="AI1882" s="28"/>
      <c r="AJ1882" s="28"/>
      <c r="AK1882" s="28"/>
      <c r="AL1882" s="28"/>
      <c r="AM1882" s="2"/>
      <c r="AN1882" s="2"/>
      <c r="AO1882" s="2"/>
      <c r="AP1882" s="2"/>
      <c r="AQ1882" s="2"/>
      <c r="AR1882" s="2"/>
      <c r="AS1882" s="2"/>
      <c r="AT1882" s="2"/>
      <c r="AU1882" s="2"/>
      <c r="AV1882" s="2"/>
      <c r="AW1882" s="2"/>
      <c r="AX1882" s="2"/>
      <c r="AY1882" s="2"/>
      <c r="AZ1882" s="2"/>
      <c r="BA1882" s="2"/>
      <c r="BB1882" s="2"/>
      <c r="BC1882" s="2"/>
      <c r="BD1882" s="2"/>
      <c r="BE1882" s="2"/>
      <c r="BF1882" s="2"/>
      <c r="BG1882" s="2"/>
      <c r="BH1882" s="2"/>
      <c r="BI1882" s="2"/>
      <c r="BJ1882" s="2"/>
      <c r="BK1882" s="2"/>
      <c r="BL1882" s="2"/>
      <c r="BM1882" s="2"/>
      <c r="BN1882" s="2"/>
      <c r="BO1882" s="2"/>
      <c r="BP1882" s="2"/>
      <c r="BQ1882" s="2"/>
      <c r="BR1882" s="2"/>
      <c r="BS1882" s="2"/>
      <c r="BT1882" s="2"/>
      <c r="BU1882" s="2"/>
      <c r="BV1882" s="2"/>
      <c r="BW1882" s="2"/>
      <c r="BX1882" s="2"/>
      <c r="BY1882" s="2"/>
      <c r="BZ1882" s="2"/>
      <c r="CA1882" s="2"/>
      <c r="CB1882" s="2"/>
      <c r="CC1882" s="2"/>
      <c r="CD1882" s="2"/>
      <c r="CE1882" s="2"/>
      <c r="CF1882" s="2"/>
      <c r="CG1882" s="2"/>
      <c r="CH1882" s="2"/>
      <c r="CI1882" s="2"/>
      <c r="CJ1882" s="2"/>
      <c r="CK1882" s="2"/>
      <c r="CL1882" s="2"/>
      <c r="CM1882" s="2"/>
      <c r="CN1882" s="2"/>
      <c r="CO1882" s="2"/>
      <c r="CP1882" s="2"/>
      <c r="CQ1882" s="2"/>
      <c r="CR1882" s="2"/>
      <c r="CS1882" s="2"/>
      <c r="CT1882" s="2"/>
      <c r="CU1882" s="2"/>
      <c r="CV1882" s="2"/>
      <c r="CW1882" s="2"/>
      <c r="CX1882" s="2"/>
      <c r="CY1882" s="2"/>
      <c r="CZ1882" s="2"/>
      <c r="DA1882" s="2"/>
      <c r="DB1882" s="2"/>
      <c r="DC1882" s="2"/>
      <c r="DD1882" s="2"/>
      <c r="DE1882" s="2"/>
      <c r="DF1882" s="2"/>
      <c r="DG1882" s="2"/>
      <c r="DH1882" s="2"/>
      <c r="DI1882" s="2"/>
      <c r="DJ1882" s="2"/>
      <c r="DK1882" s="2"/>
      <c r="DL1882" s="2"/>
      <c r="DM1882" s="2"/>
      <c r="DN1882" s="2"/>
      <c r="DO1882" s="2"/>
      <c r="DP1882" s="2"/>
      <c r="DQ1882" s="2"/>
      <c r="DR1882" s="2"/>
      <c r="DS1882" s="2"/>
      <c r="DT1882" s="2"/>
      <c r="DU1882" s="2"/>
      <c r="DV1882" s="2"/>
      <c r="DW1882" s="2"/>
      <c r="DX1882" s="2"/>
    </row>
    <row r="1883" spans="1:128" s="1" customFormat="1" x14ac:dyDescent="0.25">
      <c r="A1883" s="19" t="s">
        <v>5313</v>
      </c>
      <c r="B1883" s="25" t="s">
        <v>13108</v>
      </c>
      <c r="C1883" s="26" t="s">
        <v>11667</v>
      </c>
      <c r="D1883" s="27">
        <v>33.978631000000064</v>
      </c>
      <c r="E1883" s="27">
        <v>35.635997000000032</v>
      </c>
      <c r="F1883" s="25">
        <v>82</v>
      </c>
      <c r="G1883" s="25" t="s">
        <v>1865</v>
      </c>
      <c r="H1883" s="25" t="s">
        <v>13053</v>
      </c>
      <c r="I1883" s="25" t="s">
        <v>16001</v>
      </c>
      <c r="J1883" s="25" t="s">
        <v>16002</v>
      </c>
      <c r="K1883" s="25" t="s">
        <v>4957</v>
      </c>
      <c r="L1883" s="30" t="s">
        <v>13065</v>
      </c>
      <c r="M1883" s="41">
        <v>25121</v>
      </c>
      <c r="N1883" s="41" t="s">
        <v>5310</v>
      </c>
      <c r="O1883" s="41" t="s">
        <v>17592</v>
      </c>
      <c r="P1883" s="25" t="s">
        <v>5311</v>
      </c>
      <c r="Q1883" s="25" t="s">
        <v>11668</v>
      </c>
      <c r="R1883" s="25" t="s">
        <v>5311</v>
      </c>
      <c r="S1883" s="25">
        <v>226</v>
      </c>
      <c r="T1883" s="19" t="s">
        <v>16014</v>
      </c>
      <c r="U1883" s="19" t="s">
        <v>16053</v>
      </c>
      <c r="V1883" s="25" t="s">
        <v>5316</v>
      </c>
      <c r="W1883" s="26" t="s">
        <v>11668</v>
      </c>
      <c r="X1883" s="26" t="s">
        <v>19905</v>
      </c>
      <c r="Y1883" s="26" t="s">
        <v>19906</v>
      </c>
      <c r="Z1883" s="49">
        <v>251</v>
      </c>
      <c r="AA1883" s="49" t="s">
        <v>18831</v>
      </c>
      <c r="AB1883" s="49" t="s">
        <v>18832</v>
      </c>
      <c r="AC1883" s="29" t="s">
        <v>14681</v>
      </c>
      <c r="AD1883" s="21" t="str">
        <f t="shared" si="29"/>
        <v>View on google maps</v>
      </c>
      <c r="AE1883" s="25" t="s">
        <v>5314</v>
      </c>
      <c r="AF1883" s="28" t="s">
        <v>1865</v>
      </c>
      <c r="AG1883" s="28" t="s">
        <v>13053</v>
      </c>
      <c r="AH1883" s="28" t="s">
        <v>13113</v>
      </c>
      <c r="AI1883" s="28"/>
      <c r="AJ1883" s="28"/>
      <c r="AK1883" s="28"/>
      <c r="AL1883" s="28"/>
      <c r="AM1883" s="2"/>
      <c r="AN1883" s="2"/>
      <c r="AO1883" s="2"/>
      <c r="AP1883" s="2"/>
      <c r="AQ1883" s="2"/>
      <c r="AR1883" s="2"/>
      <c r="AS1883" s="2"/>
      <c r="AT1883" s="2"/>
      <c r="AU1883" s="2"/>
      <c r="AV1883" s="2"/>
      <c r="AW1883" s="2"/>
      <c r="AX1883" s="2"/>
      <c r="AY1883" s="2"/>
      <c r="AZ1883" s="2"/>
      <c r="BA1883" s="2"/>
      <c r="BB1883" s="2"/>
      <c r="BC1883" s="2"/>
      <c r="BD1883" s="2"/>
      <c r="BE1883" s="2"/>
      <c r="BF1883" s="2"/>
      <c r="BG1883" s="2"/>
      <c r="BH1883" s="2"/>
      <c r="BI1883" s="2"/>
      <c r="BJ1883" s="2"/>
      <c r="BK1883" s="2"/>
      <c r="BL1883" s="2"/>
      <c r="BM1883" s="2"/>
      <c r="BN1883" s="2"/>
      <c r="BO1883" s="2"/>
      <c r="BP1883" s="2"/>
      <c r="BQ1883" s="2"/>
      <c r="BR1883" s="2"/>
      <c r="BS1883" s="2"/>
      <c r="BT1883" s="2"/>
      <c r="BU1883" s="2"/>
      <c r="BV1883" s="2"/>
      <c r="BW1883" s="2"/>
      <c r="BX1883" s="2"/>
      <c r="BY1883" s="2"/>
      <c r="BZ1883" s="2"/>
      <c r="CA1883" s="2"/>
      <c r="CB1883" s="2"/>
      <c r="CC1883" s="2"/>
      <c r="CD1883" s="2"/>
      <c r="CE1883" s="2"/>
      <c r="CF1883" s="2"/>
      <c r="CG1883" s="2"/>
      <c r="CH1883" s="2"/>
      <c r="CI1883" s="2"/>
      <c r="CJ1883" s="2"/>
      <c r="CK1883" s="2"/>
      <c r="CL1883" s="2"/>
      <c r="CM1883" s="2"/>
      <c r="CN1883" s="2"/>
      <c r="CO1883" s="2"/>
      <c r="CP1883" s="2"/>
      <c r="CQ1883" s="2"/>
      <c r="CR1883" s="2"/>
      <c r="CS1883" s="2"/>
      <c r="CT1883" s="2"/>
      <c r="CU1883" s="2"/>
      <c r="CV1883" s="2"/>
      <c r="CW1883" s="2"/>
      <c r="CX1883" s="2"/>
      <c r="CY1883" s="2"/>
      <c r="CZ1883" s="2"/>
      <c r="DA1883" s="2"/>
      <c r="DB1883" s="2"/>
      <c r="DC1883" s="2"/>
      <c r="DD1883" s="2"/>
      <c r="DE1883" s="2"/>
      <c r="DF1883" s="2"/>
      <c r="DG1883" s="2"/>
      <c r="DH1883" s="2"/>
      <c r="DI1883" s="2"/>
      <c r="DJ1883" s="2"/>
      <c r="DK1883" s="2"/>
      <c r="DL1883" s="2"/>
      <c r="DM1883" s="2"/>
      <c r="DN1883" s="2"/>
      <c r="DO1883" s="2"/>
      <c r="DP1883" s="2"/>
      <c r="DQ1883" s="2"/>
      <c r="DR1883" s="2"/>
      <c r="DS1883" s="2"/>
      <c r="DT1883" s="2"/>
      <c r="DU1883" s="2"/>
      <c r="DV1883" s="2"/>
      <c r="DW1883" s="2"/>
      <c r="DX1883" s="2"/>
    </row>
    <row r="1884" spans="1:128" s="1" customFormat="1" x14ac:dyDescent="0.25">
      <c r="A1884" s="19" t="s">
        <v>5219</v>
      </c>
      <c r="B1884" s="25" t="s">
        <v>5220</v>
      </c>
      <c r="C1884" s="22" t="s">
        <v>11429</v>
      </c>
      <c r="D1884" s="27">
        <v>34.04431900000003</v>
      </c>
      <c r="E1884" s="27">
        <v>35.678169000000025</v>
      </c>
      <c r="F1884" s="25">
        <v>499</v>
      </c>
      <c r="G1884" s="25" t="s">
        <v>1865</v>
      </c>
      <c r="H1884" s="25" t="s">
        <v>13053</v>
      </c>
      <c r="I1884" s="25" t="s">
        <v>16001</v>
      </c>
      <c r="J1884" s="25" t="s">
        <v>16002</v>
      </c>
      <c r="K1884" s="25" t="s">
        <v>4957</v>
      </c>
      <c r="L1884" s="30" t="s">
        <v>13065</v>
      </c>
      <c r="M1884" s="41">
        <v>25331</v>
      </c>
      <c r="N1884" s="41" t="s">
        <v>5221</v>
      </c>
      <c r="O1884" s="41" t="s">
        <v>17623</v>
      </c>
      <c r="P1884" s="25" t="s">
        <v>5222</v>
      </c>
      <c r="Q1884" s="25" t="s">
        <v>11429</v>
      </c>
      <c r="R1884" s="25" t="s">
        <v>5222</v>
      </c>
      <c r="S1884" s="25">
        <v>614</v>
      </c>
      <c r="T1884" s="19" t="s">
        <v>16013</v>
      </c>
      <c r="U1884" s="19" t="s">
        <v>16100</v>
      </c>
      <c r="V1884" s="25" t="s">
        <v>5220</v>
      </c>
      <c r="W1884" s="22" t="s">
        <v>11429</v>
      </c>
      <c r="X1884" s="26" t="s">
        <v>20650</v>
      </c>
      <c r="Y1884" s="26" t="s">
        <v>19166</v>
      </c>
      <c r="Z1884" s="49">
        <v>251</v>
      </c>
      <c r="AA1884" s="49" t="s">
        <v>18831</v>
      </c>
      <c r="AB1884" s="49" t="s">
        <v>18832</v>
      </c>
      <c r="AC1884" s="29" t="s">
        <v>14447</v>
      </c>
      <c r="AD1884" s="21" t="str">
        <f t="shared" si="29"/>
        <v>View on google maps</v>
      </c>
      <c r="AE1884" s="25" t="s">
        <v>5223</v>
      </c>
      <c r="AF1884" s="28" t="s">
        <v>1865</v>
      </c>
      <c r="AG1884" s="28" t="s">
        <v>13053</v>
      </c>
      <c r="AH1884" s="28" t="s">
        <v>13113</v>
      </c>
      <c r="AI1884" s="28"/>
      <c r="AJ1884" s="28"/>
      <c r="AK1884" s="28"/>
      <c r="AL1884" s="28"/>
      <c r="AM1884" s="2"/>
      <c r="AN1884" s="2"/>
      <c r="AO1884" s="2"/>
      <c r="AP1884" s="2"/>
      <c r="AQ1884" s="2"/>
      <c r="AR1884" s="2"/>
      <c r="AS1884" s="2"/>
      <c r="AT1884" s="2"/>
      <c r="AU1884" s="2"/>
      <c r="AV1884" s="2"/>
      <c r="AW1884" s="2"/>
      <c r="AX1884" s="2"/>
      <c r="AY1884" s="2"/>
      <c r="AZ1884" s="2"/>
      <c r="BA1884" s="2"/>
      <c r="BB1884" s="2"/>
      <c r="BC1884" s="2"/>
      <c r="BD1884" s="2"/>
      <c r="BE1884" s="2"/>
      <c r="BF1884" s="2"/>
      <c r="BG1884" s="2"/>
      <c r="BH1884" s="2"/>
      <c r="BI1884" s="2"/>
      <c r="BJ1884" s="2"/>
      <c r="BK1884" s="2"/>
      <c r="BL1884" s="2"/>
      <c r="BM1884" s="2"/>
      <c r="BN1884" s="2"/>
      <c r="BO1884" s="2"/>
      <c r="BP1884" s="2"/>
      <c r="BQ1884" s="2"/>
      <c r="BR1884" s="2"/>
      <c r="BS1884" s="2"/>
      <c r="BT1884" s="2"/>
      <c r="BU1884" s="2"/>
      <c r="BV1884" s="2"/>
      <c r="BW1884" s="2"/>
      <c r="BX1884" s="2"/>
      <c r="BY1884" s="2"/>
      <c r="BZ1884" s="2"/>
      <c r="CA1884" s="2"/>
      <c r="CB1884" s="2"/>
      <c r="CC1884" s="2"/>
      <c r="CD1884" s="2"/>
      <c r="CE1884" s="2"/>
      <c r="CF1884" s="2"/>
      <c r="CG1884" s="2"/>
      <c r="CH1884" s="2"/>
      <c r="CI1884" s="2"/>
      <c r="CJ1884" s="2"/>
      <c r="CK1884" s="2"/>
      <c r="CL1884" s="2"/>
      <c r="CM1884" s="2"/>
      <c r="CN1884" s="2"/>
      <c r="CO1884" s="2"/>
      <c r="CP1884" s="2"/>
      <c r="CQ1884" s="2"/>
      <c r="CR1884" s="2"/>
      <c r="CS1884" s="2"/>
      <c r="CT1884" s="2"/>
      <c r="CU1884" s="2"/>
      <c r="CV1884" s="2"/>
      <c r="CW1884" s="2"/>
      <c r="CX1884" s="2"/>
      <c r="CY1884" s="2"/>
      <c r="CZ1884" s="2"/>
      <c r="DA1884" s="2"/>
      <c r="DB1884" s="2"/>
      <c r="DC1884" s="2"/>
      <c r="DD1884" s="2"/>
      <c r="DE1884" s="2"/>
      <c r="DF1884" s="2"/>
      <c r="DG1884" s="2"/>
      <c r="DH1884" s="2"/>
      <c r="DI1884" s="2"/>
      <c r="DJ1884" s="2"/>
      <c r="DK1884" s="2"/>
      <c r="DL1884" s="2"/>
      <c r="DM1884" s="2"/>
      <c r="DN1884" s="2"/>
      <c r="DO1884" s="2"/>
      <c r="DP1884" s="2"/>
      <c r="DQ1884" s="2"/>
      <c r="DR1884" s="2"/>
      <c r="DS1884" s="2"/>
      <c r="DT1884" s="2"/>
      <c r="DU1884" s="2"/>
      <c r="DV1884" s="2"/>
      <c r="DW1884" s="2"/>
      <c r="DX1884" s="2"/>
    </row>
    <row r="1885" spans="1:128" s="1" customFormat="1" x14ac:dyDescent="0.25">
      <c r="A1885" s="19" t="s">
        <v>5185</v>
      </c>
      <c r="B1885" s="25" t="s">
        <v>5180</v>
      </c>
      <c r="C1885" s="26" t="s">
        <v>11418</v>
      </c>
      <c r="D1885" s="27">
        <v>34.018722000000025</v>
      </c>
      <c r="E1885" s="27">
        <v>35.668961000000024</v>
      </c>
      <c r="F1885" s="25">
        <v>405</v>
      </c>
      <c r="G1885" s="25" t="s">
        <v>1865</v>
      </c>
      <c r="H1885" s="25" t="s">
        <v>13053</v>
      </c>
      <c r="I1885" s="25" t="s">
        <v>16001</v>
      </c>
      <c r="J1885" s="25" t="s">
        <v>16002</v>
      </c>
      <c r="K1885" s="25" t="s">
        <v>4957</v>
      </c>
      <c r="L1885" s="30" t="s">
        <v>13065</v>
      </c>
      <c r="M1885" s="41">
        <v>25311</v>
      </c>
      <c r="N1885" s="41" t="s">
        <v>5179</v>
      </c>
      <c r="O1885" s="41" t="s">
        <v>17613</v>
      </c>
      <c r="P1885" s="25" t="s">
        <v>5180</v>
      </c>
      <c r="Q1885" s="25" t="s">
        <v>11418</v>
      </c>
      <c r="R1885" s="25" t="s">
        <v>5180</v>
      </c>
      <c r="S1885" s="25">
        <v>480</v>
      </c>
      <c r="T1885" s="19" t="s">
        <v>16013</v>
      </c>
      <c r="U1885" s="19" t="s">
        <v>16082</v>
      </c>
      <c r="V1885" s="25" t="s">
        <v>5180</v>
      </c>
      <c r="W1885" s="26" t="s">
        <v>11418</v>
      </c>
      <c r="X1885" s="26" t="s">
        <v>19067</v>
      </c>
      <c r="Y1885" s="26" t="s">
        <v>19068</v>
      </c>
      <c r="Z1885" s="49">
        <v>251</v>
      </c>
      <c r="AA1885" s="49" t="s">
        <v>18831</v>
      </c>
      <c r="AB1885" s="49" t="s">
        <v>18832</v>
      </c>
      <c r="AC1885" s="29" t="s">
        <v>14436</v>
      </c>
      <c r="AD1885" s="21" t="str">
        <f t="shared" si="29"/>
        <v>View on google maps</v>
      </c>
      <c r="AE1885" s="25" t="s">
        <v>5186</v>
      </c>
      <c r="AF1885" s="28" t="s">
        <v>1865</v>
      </c>
      <c r="AG1885" s="28" t="s">
        <v>13053</v>
      </c>
      <c r="AH1885" s="28" t="s">
        <v>13113</v>
      </c>
      <c r="AI1885" s="28"/>
      <c r="AJ1885" s="28"/>
      <c r="AK1885" s="28"/>
      <c r="AL1885" s="28"/>
      <c r="AM1885" s="2"/>
      <c r="AN1885" s="2"/>
      <c r="AO1885" s="2"/>
      <c r="AP1885" s="2"/>
      <c r="AQ1885" s="2"/>
      <c r="AR1885" s="2"/>
      <c r="AS1885" s="2"/>
      <c r="AT1885" s="2"/>
      <c r="AU1885" s="2"/>
      <c r="AV1885" s="2"/>
      <c r="AW1885" s="2"/>
      <c r="AX1885" s="2"/>
      <c r="AY1885" s="2"/>
      <c r="AZ1885" s="2"/>
      <c r="BA1885" s="2"/>
      <c r="BB1885" s="2"/>
      <c r="BC1885" s="2"/>
      <c r="BD1885" s="2"/>
      <c r="BE1885" s="2"/>
      <c r="BF1885" s="2"/>
      <c r="BG1885" s="2"/>
      <c r="BH1885" s="2"/>
      <c r="BI1885" s="2"/>
      <c r="BJ1885" s="2"/>
      <c r="BK1885" s="2"/>
      <c r="BL1885" s="2"/>
      <c r="BM1885" s="2"/>
      <c r="BN1885" s="2"/>
      <c r="BO1885" s="2"/>
      <c r="BP1885" s="2"/>
      <c r="BQ1885" s="2"/>
      <c r="BR1885" s="2"/>
      <c r="BS1885" s="2"/>
      <c r="BT1885" s="2"/>
      <c r="BU1885" s="2"/>
      <c r="BV1885" s="2"/>
      <c r="BW1885" s="2"/>
      <c r="BX1885" s="2"/>
      <c r="BY1885" s="2"/>
      <c r="BZ1885" s="2"/>
      <c r="CA1885" s="2"/>
      <c r="CB1885" s="2"/>
      <c r="CC1885" s="2"/>
      <c r="CD1885" s="2"/>
      <c r="CE1885" s="2"/>
      <c r="CF1885" s="2"/>
      <c r="CG1885" s="2"/>
      <c r="CH1885" s="2"/>
      <c r="CI1885" s="2"/>
      <c r="CJ1885" s="2"/>
      <c r="CK1885" s="2"/>
      <c r="CL1885" s="2"/>
      <c r="CM1885" s="2"/>
      <c r="CN1885" s="2"/>
      <c r="CO1885" s="2"/>
      <c r="CP1885" s="2"/>
      <c r="CQ1885" s="2"/>
      <c r="CR1885" s="2"/>
      <c r="CS1885" s="2"/>
      <c r="CT1885" s="2"/>
      <c r="CU1885" s="2"/>
      <c r="CV1885" s="2"/>
      <c r="CW1885" s="2"/>
      <c r="CX1885" s="2"/>
      <c r="CY1885" s="2"/>
      <c r="CZ1885" s="2"/>
      <c r="DA1885" s="2"/>
      <c r="DB1885" s="2"/>
      <c r="DC1885" s="2"/>
      <c r="DD1885" s="2"/>
      <c r="DE1885" s="2"/>
      <c r="DF1885" s="2"/>
      <c r="DG1885" s="2"/>
      <c r="DH1885" s="2"/>
      <c r="DI1885" s="2"/>
      <c r="DJ1885" s="2"/>
      <c r="DK1885" s="2"/>
      <c r="DL1885" s="2"/>
      <c r="DM1885" s="2"/>
      <c r="DN1885" s="2"/>
      <c r="DO1885" s="2"/>
      <c r="DP1885" s="2"/>
      <c r="DQ1885" s="2"/>
      <c r="DR1885" s="2"/>
      <c r="DS1885" s="2"/>
      <c r="DT1885" s="2"/>
      <c r="DU1885" s="2"/>
      <c r="DV1885" s="2"/>
      <c r="DW1885" s="2"/>
      <c r="DX1885" s="2"/>
    </row>
    <row r="1886" spans="1:128" s="1" customFormat="1" x14ac:dyDescent="0.25">
      <c r="A1886" s="19" t="s">
        <v>5201</v>
      </c>
      <c r="B1886" s="25" t="s">
        <v>5202</v>
      </c>
      <c r="C1886" s="22" t="s">
        <v>11423</v>
      </c>
      <c r="D1886" s="27">
        <v>34.053453000000047</v>
      </c>
      <c r="E1886" s="27">
        <v>35.722550000000069</v>
      </c>
      <c r="F1886" s="25">
        <v>874</v>
      </c>
      <c r="G1886" s="25" t="s">
        <v>1865</v>
      </c>
      <c r="H1886" s="25" t="s">
        <v>13053</v>
      </c>
      <c r="I1886" s="25" t="s">
        <v>16001</v>
      </c>
      <c r="J1886" s="25" t="s">
        <v>16002</v>
      </c>
      <c r="K1886" s="25" t="s">
        <v>4957</v>
      </c>
      <c r="L1886" s="30" t="s">
        <v>13065</v>
      </c>
      <c r="M1886" s="41">
        <v>25363</v>
      </c>
      <c r="N1886" s="41" t="s">
        <v>5195</v>
      </c>
      <c r="O1886" s="41" t="s">
        <v>17639</v>
      </c>
      <c r="P1886" s="25" t="s">
        <v>5196</v>
      </c>
      <c r="Q1886" s="25" t="s">
        <v>11423</v>
      </c>
      <c r="R1886" s="25" t="s">
        <v>20860</v>
      </c>
      <c r="S1886" s="25">
        <v>1021</v>
      </c>
      <c r="T1886" s="19" t="s">
        <v>16013</v>
      </c>
      <c r="U1886" s="19" t="s">
        <v>16081</v>
      </c>
      <c r="V1886" s="25" t="s">
        <v>5202</v>
      </c>
      <c r="W1886" s="22" t="s">
        <v>11423</v>
      </c>
      <c r="X1886" s="26" t="s">
        <v>19164</v>
      </c>
      <c r="Y1886" s="26" t="s">
        <v>19165</v>
      </c>
      <c r="Z1886" s="49">
        <v>251</v>
      </c>
      <c r="AA1886" s="49" t="s">
        <v>18831</v>
      </c>
      <c r="AB1886" s="49" t="s">
        <v>18832</v>
      </c>
      <c r="AC1886" s="29" t="s">
        <v>14441</v>
      </c>
      <c r="AD1886" s="21" t="str">
        <f t="shared" si="29"/>
        <v>View on google maps</v>
      </c>
      <c r="AE1886" s="25" t="s">
        <v>5203</v>
      </c>
      <c r="AF1886" s="28" t="s">
        <v>1865</v>
      </c>
      <c r="AG1886" s="28" t="s">
        <v>13053</v>
      </c>
      <c r="AH1886" s="28" t="s">
        <v>13113</v>
      </c>
      <c r="AI1886" s="28"/>
      <c r="AJ1886" s="28"/>
      <c r="AK1886" s="28"/>
      <c r="AL1886" s="28"/>
      <c r="AM1886" s="2"/>
      <c r="AN1886" s="2"/>
      <c r="AO1886" s="2"/>
      <c r="AP1886" s="2"/>
      <c r="AQ1886" s="2"/>
      <c r="AR1886" s="2"/>
      <c r="AS1886" s="2"/>
      <c r="AT1886" s="2"/>
      <c r="AU1886" s="2"/>
      <c r="AV1886" s="2"/>
      <c r="AW1886" s="2"/>
      <c r="AX1886" s="2"/>
      <c r="AY1886" s="2"/>
      <c r="AZ1886" s="2"/>
      <c r="BA1886" s="2"/>
      <c r="BB1886" s="2"/>
      <c r="BC1886" s="2"/>
      <c r="BD1886" s="2"/>
      <c r="BE1886" s="2"/>
      <c r="BF1886" s="2"/>
      <c r="BG1886" s="2"/>
      <c r="BH1886" s="2"/>
      <c r="BI1886" s="2"/>
      <c r="BJ1886" s="2"/>
      <c r="BK1886" s="2"/>
      <c r="BL1886" s="2"/>
      <c r="BM1886" s="2"/>
      <c r="BN1886" s="2"/>
      <c r="BO1886" s="2"/>
      <c r="BP1886" s="2"/>
      <c r="BQ1886" s="2"/>
      <c r="BR1886" s="2"/>
      <c r="BS1886" s="2"/>
      <c r="BT1886" s="2"/>
      <c r="BU1886" s="2"/>
      <c r="BV1886" s="2"/>
      <c r="BW1886" s="2"/>
      <c r="BX1886" s="2"/>
      <c r="BY1886" s="2"/>
      <c r="BZ1886" s="2"/>
      <c r="CA1886" s="2"/>
      <c r="CB1886" s="2"/>
      <c r="CC1886" s="2"/>
      <c r="CD1886" s="2"/>
      <c r="CE1886" s="2"/>
      <c r="CF1886" s="2"/>
      <c r="CG1886" s="2"/>
      <c r="CH1886" s="2"/>
      <c r="CI1886" s="2"/>
      <c r="CJ1886" s="2"/>
      <c r="CK1886" s="2"/>
      <c r="CL1886" s="2"/>
      <c r="CM1886" s="2"/>
      <c r="CN1886" s="2"/>
      <c r="CO1886" s="2"/>
      <c r="CP1886" s="2"/>
      <c r="CQ1886" s="2"/>
      <c r="CR1886" s="2"/>
      <c r="CS1886" s="2"/>
      <c r="CT1886" s="2"/>
      <c r="CU1886" s="2"/>
      <c r="CV1886" s="2"/>
      <c r="CW1886" s="2"/>
      <c r="CX1886" s="2"/>
      <c r="CY1886" s="2"/>
      <c r="CZ1886" s="2"/>
      <c r="DA1886" s="2"/>
      <c r="DB1886" s="2"/>
      <c r="DC1886" s="2"/>
      <c r="DD1886" s="2"/>
      <c r="DE1886" s="2"/>
      <c r="DF1886" s="2"/>
      <c r="DG1886" s="2"/>
      <c r="DH1886" s="2"/>
      <c r="DI1886" s="2"/>
      <c r="DJ1886" s="2"/>
      <c r="DK1886" s="2"/>
      <c r="DL1886" s="2"/>
      <c r="DM1886" s="2"/>
      <c r="DN1886" s="2"/>
      <c r="DO1886" s="2"/>
      <c r="DP1886" s="2"/>
      <c r="DQ1886" s="2"/>
      <c r="DR1886" s="2"/>
      <c r="DS1886" s="2"/>
      <c r="DT1886" s="2"/>
      <c r="DU1886" s="2"/>
      <c r="DV1886" s="2"/>
      <c r="DW1886" s="2"/>
      <c r="DX1886" s="2"/>
    </row>
    <row r="1887" spans="1:128" s="1" customFormat="1" x14ac:dyDescent="0.25">
      <c r="A1887" s="19" t="s">
        <v>5230</v>
      </c>
      <c r="B1887" s="25" t="s">
        <v>5231</v>
      </c>
      <c r="C1887" s="22" t="s">
        <v>11432</v>
      </c>
      <c r="D1887" s="27">
        <v>34.038531000000035</v>
      </c>
      <c r="E1887" s="27">
        <v>35.708492000000035</v>
      </c>
      <c r="F1887" s="25">
        <v>951</v>
      </c>
      <c r="G1887" s="25" t="s">
        <v>1865</v>
      </c>
      <c r="H1887" s="25" t="s">
        <v>13053</v>
      </c>
      <c r="I1887" s="25" t="s">
        <v>16001</v>
      </c>
      <c r="J1887" s="25" t="s">
        <v>16002</v>
      </c>
      <c r="K1887" s="25" t="s">
        <v>4957</v>
      </c>
      <c r="L1887" s="30" t="s">
        <v>13065</v>
      </c>
      <c r="M1887" s="41">
        <v>25343</v>
      </c>
      <c r="N1887" s="41" t="s">
        <v>5232</v>
      </c>
      <c r="O1887" s="41" t="s">
        <v>17629</v>
      </c>
      <c r="P1887" s="25" t="s">
        <v>5233</v>
      </c>
      <c r="Q1887" s="25" t="s">
        <v>11432</v>
      </c>
      <c r="R1887" s="25" t="s">
        <v>5231</v>
      </c>
      <c r="S1887" s="25">
        <v>977</v>
      </c>
      <c r="T1887" s="19" t="s">
        <v>16013</v>
      </c>
      <c r="U1887" s="19" t="s">
        <v>16084</v>
      </c>
      <c r="V1887" s="25" t="s">
        <v>5231</v>
      </c>
      <c r="W1887" s="22" t="s">
        <v>11432</v>
      </c>
      <c r="X1887" s="26" t="s">
        <v>19172</v>
      </c>
      <c r="Y1887" s="26" t="s">
        <v>19173</v>
      </c>
      <c r="Z1887" s="49">
        <v>251</v>
      </c>
      <c r="AA1887" s="49" t="s">
        <v>18831</v>
      </c>
      <c r="AB1887" s="49" t="s">
        <v>18832</v>
      </c>
      <c r="AC1887" s="29" t="s">
        <v>14450</v>
      </c>
      <c r="AD1887" s="21" t="str">
        <f t="shared" si="29"/>
        <v>View on google maps</v>
      </c>
      <c r="AE1887" s="25" t="s">
        <v>5234</v>
      </c>
      <c r="AF1887" s="28" t="s">
        <v>1865</v>
      </c>
      <c r="AG1887" s="28" t="s">
        <v>13053</v>
      </c>
      <c r="AH1887" s="28" t="s">
        <v>13113</v>
      </c>
      <c r="AI1887" s="28"/>
      <c r="AJ1887" s="28"/>
      <c r="AK1887" s="28"/>
      <c r="AL1887" s="28"/>
      <c r="AM1887" s="2"/>
      <c r="AN1887" s="2"/>
      <c r="AO1887" s="2"/>
      <c r="AP1887" s="2"/>
      <c r="AQ1887" s="2"/>
      <c r="AR1887" s="2"/>
      <c r="AS1887" s="2"/>
      <c r="AT1887" s="2"/>
      <c r="AU1887" s="2"/>
      <c r="AV1887" s="2"/>
      <c r="AW1887" s="2"/>
      <c r="AX1887" s="2"/>
      <c r="AY1887" s="2"/>
      <c r="AZ1887" s="2"/>
      <c r="BA1887" s="2"/>
      <c r="BB1887" s="2"/>
      <c r="BC1887" s="2"/>
      <c r="BD1887" s="2"/>
      <c r="BE1887" s="2"/>
      <c r="BF1887" s="2"/>
      <c r="BG1887" s="2"/>
      <c r="BH1887" s="2"/>
      <c r="BI1887" s="2"/>
      <c r="BJ1887" s="2"/>
      <c r="BK1887" s="2"/>
      <c r="BL1887" s="2"/>
      <c r="BM1887" s="2"/>
      <c r="BN1887" s="2"/>
      <c r="BO1887" s="2"/>
      <c r="BP1887" s="2"/>
      <c r="BQ1887" s="2"/>
      <c r="BR1887" s="2"/>
      <c r="BS1887" s="2"/>
      <c r="BT1887" s="2"/>
      <c r="BU1887" s="2"/>
      <c r="BV1887" s="2"/>
      <c r="BW1887" s="2"/>
      <c r="BX1887" s="2"/>
      <c r="BY1887" s="2"/>
      <c r="BZ1887" s="2"/>
      <c r="CA1887" s="2"/>
      <c r="CB1887" s="2"/>
      <c r="CC1887" s="2"/>
      <c r="CD1887" s="2"/>
      <c r="CE1887" s="2"/>
      <c r="CF1887" s="2"/>
      <c r="CG1887" s="2"/>
      <c r="CH1887" s="2"/>
      <c r="CI1887" s="2"/>
      <c r="CJ1887" s="2"/>
      <c r="CK1887" s="2"/>
      <c r="CL1887" s="2"/>
      <c r="CM1887" s="2"/>
      <c r="CN1887" s="2"/>
      <c r="CO1887" s="2"/>
      <c r="CP1887" s="2"/>
      <c r="CQ1887" s="2"/>
      <c r="CR1887" s="2"/>
      <c r="CS1887" s="2"/>
      <c r="CT1887" s="2"/>
      <c r="CU1887" s="2"/>
      <c r="CV1887" s="2"/>
      <c r="CW1887" s="2"/>
      <c r="CX1887" s="2"/>
      <c r="CY1887" s="2"/>
      <c r="CZ1887" s="2"/>
      <c r="DA1887" s="2"/>
      <c r="DB1887" s="2"/>
      <c r="DC1887" s="2"/>
      <c r="DD1887" s="2"/>
      <c r="DE1887" s="2"/>
      <c r="DF1887" s="2"/>
      <c r="DG1887" s="2"/>
      <c r="DH1887" s="2"/>
      <c r="DI1887" s="2"/>
      <c r="DJ1887" s="2"/>
      <c r="DK1887" s="2"/>
      <c r="DL1887" s="2"/>
      <c r="DM1887" s="2"/>
      <c r="DN1887" s="2"/>
      <c r="DO1887" s="2"/>
      <c r="DP1887" s="2"/>
      <c r="DQ1887" s="2"/>
      <c r="DR1887" s="2"/>
      <c r="DS1887" s="2"/>
      <c r="DT1887" s="2"/>
      <c r="DU1887" s="2"/>
      <c r="DV1887" s="2"/>
      <c r="DW1887" s="2"/>
      <c r="DX1887" s="2"/>
    </row>
    <row r="1888" spans="1:128" s="1" customFormat="1" x14ac:dyDescent="0.25">
      <c r="A1888" s="19" t="s">
        <v>5557</v>
      </c>
      <c r="B1888" s="25" t="s">
        <v>5558</v>
      </c>
      <c r="C1888" s="22" t="s">
        <v>11733</v>
      </c>
      <c r="D1888" s="27">
        <v>34.07305400000007</v>
      </c>
      <c r="E1888" s="27">
        <v>35.726668000000075</v>
      </c>
      <c r="F1888" s="25">
        <v>418</v>
      </c>
      <c r="G1888" s="25" t="s">
        <v>1865</v>
      </c>
      <c r="H1888" s="25" t="s">
        <v>13053</v>
      </c>
      <c r="I1888" s="25" t="s">
        <v>16001</v>
      </c>
      <c r="J1888" s="25" t="s">
        <v>16002</v>
      </c>
      <c r="K1888" s="25" t="s">
        <v>4957</v>
      </c>
      <c r="L1888" s="30" t="s">
        <v>13065</v>
      </c>
      <c r="M1888" s="41">
        <v>25373</v>
      </c>
      <c r="N1888" s="41" t="s">
        <v>5546</v>
      </c>
      <c r="O1888" s="41" t="s">
        <v>17644</v>
      </c>
      <c r="P1888" s="25" t="s">
        <v>5547</v>
      </c>
      <c r="Q1888" s="25" t="s">
        <v>11731</v>
      </c>
      <c r="R1888" s="25" t="s">
        <v>5547</v>
      </c>
      <c r="S1888" s="25">
        <v>760</v>
      </c>
      <c r="T1888" s="19" t="s">
        <v>16014</v>
      </c>
      <c r="U1888" s="19" t="s">
        <v>16091</v>
      </c>
      <c r="V1888" s="25" t="s">
        <v>5552</v>
      </c>
      <c r="W1888" s="26" t="s">
        <v>11731</v>
      </c>
      <c r="X1888" s="26" t="s">
        <v>19159</v>
      </c>
      <c r="Y1888" s="26" t="s">
        <v>19160</v>
      </c>
      <c r="Z1888" s="49">
        <v>251</v>
      </c>
      <c r="AA1888" s="49" t="s">
        <v>18831</v>
      </c>
      <c r="AB1888" s="49" t="s">
        <v>18832</v>
      </c>
      <c r="AC1888" s="29" t="s">
        <v>14746</v>
      </c>
      <c r="AD1888" s="21" t="str">
        <f t="shared" si="29"/>
        <v>View on google maps</v>
      </c>
      <c r="AE1888" s="25" t="s">
        <v>5559</v>
      </c>
      <c r="AF1888" s="28" t="s">
        <v>1865</v>
      </c>
      <c r="AG1888" s="28" t="s">
        <v>13053</v>
      </c>
      <c r="AH1888" s="28" t="s">
        <v>13113</v>
      </c>
      <c r="AI1888" s="28"/>
      <c r="AJ1888" s="28"/>
      <c r="AK1888" s="28"/>
      <c r="AL1888" s="28"/>
      <c r="AM1888" s="2"/>
      <c r="AN1888" s="2"/>
      <c r="AO1888" s="2"/>
      <c r="AP1888" s="2"/>
      <c r="AQ1888" s="2"/>
      <c r="AR1888" s="2"/>
      <c r="AS1888" s="2"/>
      <c r="AT1888" s="2"/>
      <c r="AU1888" s="2"/>
      <c r="AV1888" s="2"/>
      <c r="AW1888" s="2"/>
      <c r="AX1888" s="2"/>
      <c r="AY1888" s="2"/>
      <c r="AZ1888" s="2"/>
      <c r="BA1888" s="2"/>
      <c r="BB1888" s="2"/>
      <c r="BC1888" s="2"/>
      <c r="BD1888" s="2"/>
      <c r="BE1888" s="2"/>
      <c r="BF1888" s="2"/>
      <c r="BG1888" s="2"/>
      <c r="BH1888" s="2"/>
      <c r="BI1888" s="2"/>
      <c r="BJ1888" s="2"/>
      <c r="BK1888" s="2"/>
      <c r="BL1888" s="2"/>
      <c r="BM1888" s="2"/>
      <c r="BN1888" s="2"/>
      <c r="BO1888" s="2"/>
      <c r="BP1888" s="2"/>
      <c r="BQ1888" s="2"/>
      <c r="BR1888" s="2"/>
      <c r="BS1888" s="2"/>
      <c r="BT1888" s="2"/>
      <c r="BU1888" s="2"/>
      <c r="BV1888" s="2"/>
      <c r="BW1888" s="2"/>
      <c r="BX1888" s="2"/>
      <c r="BY1888" s="2"/>
      <c r="BZ1888" s="2"/>
      <c r="CA1888" s="2"/>
      <c r="CB1888" s="2"/>
      <c r="CC1888" s="2"/>
      <c r="CD1888" s="2"/>
      <c r="CE1888" s="2"/>
      <c r="CF1888" s="2"/>
      <c r="CG1888" s="2"/>
      <c r="CH1888" s="2"/>
      <c r="CI1888" s="2"/>
      <c r="CJ1888" s="2"/>
      <c r="CK1888" s="2"/>
      <c r="CL1888" s="2"/>
      <c r="CM1888" s="2"/>
      <c r="CN1888" s="2"/>
      <c r="CO1888" s="2"/>
      <c r="CP1888" s="2"/>
      <c r="CQ1888" s="2"/>
      <c r="CR1888" s="2"/>
      <c r="CS1888" s="2"/>
      <c r="CT1888" s="2"/>
      <c r="CU1888" s="2"/>
      <c r="CV1888" s="2"/>
      <c r="CW1888" s="2"/>
      <c r="CX1888" s="2"/>
      <c r="CY1888" s="2"/>
      <c r="CZ1888" s="2"/>
      <c r="DA1888" s="2"/>
      <c r="DB1888" s="2"/>
      <c r="DC1888" s="2"/>
      <c r="DD1888" s="2"/>
      <c r="DE1888" s="2"/>
      <c r="DF1888" s="2"/>
      <c r="DG1888" s="2"/>
      <c r="DH1888" s="2"/>
      <c r="DI1888" s="2"/>
      <c r="DJ1888" s="2"/>
      <c r="DK1888" s="2"/>
      <c r="DL1888" s="2"/>
      <c r="DM1888" s="2"/>
      <c r="DN1888" s="2"/>
      <c r="DO1888" s="2"/>
      <c r="DP1888" s="2"/>
      <c r="DQ1888" s="2"/>
      <c r="DR1888" s="2"/>
      <c r="DS1888" s="2"/>
      <c r="DT1888" s="2"/>
      <c r="DU1888" s="2"/>
      <c r="DV1888" s="2"/>
      <c r="DW1888" s="2"/>
      <c r="DX1888" s="2"/>
    </row>
    <row r="1889" spans="1:128" s="1" customFormat="1" x14ac:dyDescent="0.25">
      <c r="A1889" s="19" t="s">
        <v>5249</v>
      </c>
      <c r="B1889" s="25" t="s">
        <v>5247</v>
      </c>
      <c r="C1889" s="26" t="s">
        <v>11437</v>
      </c>
      <c r="D1889" s="27">
        <v>33.988381000000061</v>
      </c>
      <c r="E1889" s="27">
        <v>35.67130300000008</v>
      </c>
      <c r="F1889" s="25">
        <v>695</v>
      </c>
      <c r="G1889" s="25" t="s">
        <v>1865</v>
      </c>
      <c r="H1889" s="25" t="s">
        <v>13053</v>
      </c>
      <c r="I1889" s="25" t="s">
        <v>16001</v>
      </c>
      <c r="J1889" s="25" t="s">
        <v>16002</v>
      </c>
      <c r="K1889" s="25" t="s">
        <v>4957</v>
      </c>
      <c r="L1889" s="30" t="s">
        <v>13065</v>
      </c>
      <c r="M1889" s="41">
        <v>25319</v>
      </c>
      <c r="N1889" s="41" t="s">
        <v>5246</v>
      </c>
      <c r="O1889" s="41" t="s">
        <v>17617</v>
      </c>
      <c r="P1889" s="25" t="s">
        <v>5247</v>
      </c>
      <c r="Q1889" s="25" t="s">
        <v>11437</v>
      </c>
      <c r="R1889" s="25" t="s">
        <v>5247</v>
      </c>
      <c r="S1889" s="25">
        <v>976</v>
      </c>
      <c r="T1889" s="19" t="s">
        <v>16013</v>
      </c>
      <c r="U1889" s="19" t="s">
        <v>16083</v>
      </c>
      <c r="V1889" s="25" t="s">
        <v>5247</v>
      </c>
      <c r="W1889" s="26" t="s">
        <v>11437</v>
      </c>
      <c r="X1889" s="26" t="s">
        <v>20640</v>
      </c>
      <c r="Y1889" s="26" t="s">
        <v>19196</v>
      </c>
      <c r="Z1889" s="49">
        <v>251</v>
      </c>
      <c r="AA1889" s="49" t="s">
        <v>18831</v>
      </c>
      <c r="AB1889" s="49" t="s">
        <v>18832</v>
      </c>
      <c r="AC1889" s="29" t="s">
        <v>14455</v>
      </c>
      <c r="AD1889" s="21" t="str">
        <f t="shared" si="29"/>
        <v>View on google maps</v>
      </c>
      <c r="AE1889" s="25" t="s">
        <v>5250</v>
      </c>
      <c r="AF1889" s="28" t="s">
        <v>1865</v>
      </c>
      <c r="AG1889" s="28" t="s">
        <v>13053</v>
      </c>
      <c r="AH1889" s="28" t="s">
        <v>13113</v>
      </c>
      <c r="AI1889" s="28"/>
      <c r="AJ1889" s="28"/>
      <c r="AK1889" s="28"/>
      <c r="AL1889" s="28"/>
      <c r="AM1889" s="2"/>
      <c r="AN1889" s="2"/>
      <c r="AO1889" s="2"/>
      <c r="AP1889" s="2"/>
      <c r="AQ1889" s="2"/>
      <c r="AR1889" s="2"/>
      <c r="AS1889" s="2"/>
      <c r="AT1889" s="2"/>
      <c r="AU1889" s="2"/>
      <c r="AV1889" s="2"/>
      <c r="AW1889" s="2"/>
      <c r="AX1889" s="2"/>
      <c r="AY1889" s="2"/>
      <c r="AZ1889" s="2"/>
      <c r="BA1889" s="2"/>
      <c r="BB1889" s="2"/>
      <c r="BC1889" s="2"/>
      <c r="BD1889" s="2"/>
      <c r="BE1889" s="2"/>
      <c r="BF1889" s="2"/>
      <c r="BG1889" s="2"/>
      <c r="BH1889" s="2"/>
      <c r="BI1889" s="2"/>
      <c r="BJ1889" s="2"/>
      <c r="BK1889" s="2"/>
      <c r="BL1889" s="2"/>
      <c r="BM1889" s="2"/>
      <c r="BN1889" s="2"/>
      <c r="BO1889" s="2"/>
      <c r="BP1889" s="2"/>
      <c r="BQ1889" s="2"/>
      <c r="BR1889" s="2"/>
      <c r="BS1889" s="2"/>
      <c r="BT1889" s="2"/>
      <c r="BU1889" s="2"/>
      <c r="BV1889" s="2"/>
      <c r="BW1889" s="2"/>
      <c r="BX1889" s="2"/>
      <c r="BY1889" s="2"/>
      <c r="BZ1889" s="2"/>
      <c r="CA1889" s="2"/>
      <c r="CB1889" s="2"/>
      <c r="CC1889" s="2"/>
      <c r="CD1889" s="2"/>
      <c r="CE1889" s="2"/>
      <c r="CF1889" s="2"/>
      <c r="CG1889" s="2"/>
      <c r="CH1889" s="2"/>
      <c r="CI1889" s="2"/>
      <c r="CJ1889" s="2"/>
      <c r="CK1889" s="2"/>
      <c r="CL1889" s="2"/>
      <c r="CM1889" s="2"/>
      <c r="CN1889" s="2"/>
      <c r="CO1889" s="2"/>
      <c r="CP1889" s="2"/>
      <c r="CQ1889" s="2"/>
      <c r="CR1889" s="2"/>
      <c r="CS1889" s="2"/>
      <c r="CT1889" s="2"/>
      <c r="CU1889" s="2"/>
      <c r="CV1889" s="2"/>
      <c r="CW1889" s="2"/>
      <c r="CX1889" s="2"/>
      <c r="CY1889" s="2"/>
      <c r="CZ1889" s="2"/>
      <c r="DA1889" s="2"/>
      <c r="DB1889" s="2"/>
      <c r="DC1889" s="2"/>
      <c r="DD1889" s="2"/>
      <c r="DE1889" s="2"/>
      <c r="DF1889" s="2"/>
      <c r="DG1889" s="2"/>
      <c r="DH1889" s="2"/>
      <c r="DI1889" s="2"/>
      <c r="DJ1889" s="2"/>
      <c r="DK1889" s="2"/>
      <c r="DL1889" s="2"/>
      <c r="DM1889" s="2"/>
      <c r="DN1889" s="2"/>
      <c r="DO1889" s="2"/>
      <c r="DP1889" s="2"/>
      <c r="DQ1889" s="2"/>
      <c r="DR1889" s="2"/>
      <c r="DS1889" s="2"/>
      <c r="DT1889" s="2"/>
      <c r="DU1889" s="2"/>
      <c r="DV1889" s="2"/>
      <c r="DW1889" s="2"/>
      <c r="DX1889" s="2"/>
    </row>
    <row r="1890" spans="1:128" s="1" customFormat="1" x14ac:dyDescent="0.25">
      <c r="A1890" s="19" t="s">
        <v>5216</v>
      </c>
      <c r="B1890" s="25" t="s">
        <v>5217</v>
      </c>
      <c r="C1890" s="22" t="s">
        <v>11428</v>
      </c>
      <c r="D1890" s="27">
        <v>34.059441000000049</v>
      </c>
      <c r="E1890" s="27">
        <v>35.728717000000074</v>
      </c>
      <c r="F1890" s="25">
        <v>947</v>
      </c>
      <c r="G1890" s="25" t="s">
        <v>1865</v>
      </c>
      <c r="H1890" s="25" t="s">
        <v>13053</v>
      </c>
      <c r="I1890" s="25" t="s">
        <v>16001</v>
      </c>
      <c r="J1890" s="25" t="s">
        <v>16002</v>
      </c>
      <c r="K1890" s="25" t="s">
        <v>4957</v>
      </c>
      <c r="L1890" s="30" t="s">
        <v>13065</v>
      </c>
      <c r="M1890" s="41">
        <v>25363</v>
      </c>
      <c r="N1890" s="41" t="s">
        <v>5195</v>
      </c>
      <c r="O1890" s="41" t="s">
        <v>17639</v>
      </c>
      <c r="P1890" s="25" t="s">
        <v>5196</v>
      </c>
      <c r="Q1890" s="25" t="s">
        <v>11423</v>
      </c>
      <c r="R1890" s="25" t="s">
        <v>20860</v>
      </c>
      <c r="S1890" s="25">
        <v>1021</v>
      </c>
      <c r="T1890" s="19" t="s">
        <v>16014</v>
      </c>
      <c r="U1890" s="19" t="s">
        <v>16081</v>
      </c>
      <c r="V1890" s="25" t="s">
        <v>5202</v>
      </c>
      <c r="W1890" s="22" t="s">
        <v>11423</v>
      </c>
      <c r="X1890" s="26" t="s">
        <v>19164</v>
      </c>
      <c r="Y1890" s="26" t="s">
        <v>19165</v>
      </c>
      <c r="Z1890" s="49">
        <v>251</v>
      </c>
      <c r="AA1890" s="49" t="s">
        <v>18831</v>
      </c>
      <c r="AB1890" s="49" t="s">
        <v>18832</v>
      </c>
      <c r="AC1890" s="29" t="s">
        <v>14446</v>
      </c>
      <c r="AD1890" s="21" t="str">
        <f t="shared" si="29"/>
        <v>View on google maps</v>
      </c>
      <c r="AE1890" s="25" t="s">
        <v>5218</v>
      </c>
      <c r="AF1890" s="28" t="s">
        <v>1865</v>
      </c>
      <c r="AG1890" s="28" t="s">
        <v>13053</v>
      </c>
      <c r="AH1890" s="28" t="s">
        <v>13113</v>
      </c>
      <c r="AI1890" s="28"/>
      <c r="AJ1890" s="28"/>
      <c r="AK1890" s="28"/>
      <c r="AL1890" s="28"/>
      <c r="AM1890" s="2"/>
      <c r="AN1890" s="2"/>
      <c r="AO1890" s="2"/>
      <c r="AP1890" s="2"/>
      <c r="AQ1890" s="2"/>
      <c r="AR1890" s="2"/>
      <c r="AS1890" s="2"/>
      <c r="AT1890" s="2"/>
      <c r="AU1890" s="2"/>
      <c r="AV1890" s="2"/>
      <c r="AW1890" s="2"/>
      <c r="AX1890" s="2"/>
      <c r="AY1890" s="2"/>
      <c r="AZ1890" s="2"/>
      <c r="BA1890" s="2"/>
      <c r="BB1890" s="2"/>
      <c r="BC1890" s="2"/>
      <c r="BD1890" s="2"/>
      <c r="BE1890" s="2"/>
      <c r="BF1890" s="2"/>
      <c r="BG1890" s="2"/>
      <c r="BH1890" s="2"/>
      <c r="BI1890" s="2"/>
      <c r="BJ1890" s="2"/>
      <c r="BK1890" s="2"/>
      <c r="BL1890" s="2"/>
      <c r="BM1890" s="2"/>
      <c r="BN1890" s="2"/>
      <c r="BO1890" s="2"/>
      <c r="BP1890" s="2"/>
      <c r="BQ1890" s="2"/>
      <c r="BR1890" s="2"/>
      <c r="BS1890" s="2"/>
      <c r="BT1890" s="2"/>
      <c r="BU1890" s="2"/>
      <c r="BV1890" s="2"/>
      <c r="BW1890" s="2"/>
      <c r="BX1890" s="2"/>
      <c r="BY1890" s="2"/>
      <c r="BZ1890" s="2"/>
      <c r="CA1890" s="2"/>
      <c r="CB1890" s="2"/>
      <c r="CC1890" s="2"/>
      <c r="CD1890" s="2"/>
      <c r="CE1890" s="2"/>
      <c r="CF1890" s="2"/>
      <c r="CG1890" s="2"/>
      <c r="CH1890" s="2"/>
      <c r="CI1890" s="2"/>
      <c r="CJ1890" s="2"/>
      <c r="CK1890" s="2"/>
      <c r="CL1890" s="2"/>
      <c r="CM1890" s="2"/>
      <c r="CN1890" s="2"/>
      <c r="CO1890" s="2"/>
      <c r="CP1890" s="2"/>
      <c r="CQ1890" s="2"/>
      <c r="CR1890" s="2"/>
      <c r="CS1890" s="2"/>
      <c r="CT1890" s="2"/>
      <c r="CU1890" s="2"/>
      <c r="CV1890" s="2"/>
      <c r="CW1890" s="2"/>
      <c r="CX1890" s="2"/>
      <c r="CY1890" s="2"/>
      <c r="CZ1890" s="2"/>
      <c r="DA1890" s="2"/>
      <c r="DB1890" s="2"/>
      <c r="DC1890" s="2"/>
      <c r="DD1890" s="2"/>
      <c r="DE1890" s="2"/>
      <c r="DF1890" s="2"/>
      <c r="DG1890" s="2"/>
      <c r="DH1890" s="2"/>
      <c r="DI1890" s="2"/>
      <c r="DJ1890" s="2"/>
      <c r="DK1890" s="2"/>
      <c r="DL1890" s="2"/>
      <c r="DM1890" s="2"/>
      <c r="DN1890" s="2"/>
      <c r="DO1890" s="2"/>
      <c r="DP1890" s="2"/>
      <c r="DQ1890" s="2"/>
      <c r="DR1890" s="2"/>
      <c r="DS1890" s="2"/>
      <c r="DT1890" s="2"/>
      <c r="DU1890" s="2"/>
      <c r="DV1890" s="2"/>
      <c r="DW1890" s="2"/>
      <c r="DX1890" s="2"/>
    </row>
    <row r="1891" spans="1:128" s="1" customFormat="1" x14ac:dyDescent="0.25">
      <c r="A1891" s="19" t="s">
        <v>5038</v>
      </c>
      <c r="B1891" s="25" t="s">
        <v>5039</v>
      </c>
      <c r="C1891" s="26" t="s">
        <v>11645</v>
      </c>
      <c r="D1891" s="27">
        <v>34.008841000000075</v>
      </c>
      <c r="E1891" s="27">
        <v>35.728226000000063</v>
      </c>
      <c r="F1891" s="25">
        <v>1269</v>
      </c>
      <c r="G1891" s="25" t="s">
        <v>1865</v>
      </c>
      <c r="H1891" s="25" t="s">
        <v>13053</v>
      </c>
      <c r="I1891" s="25" t="s">
        <v>16001</v>
      </c>
      <c r="J1891" s="25" t="s">
        <v>16002</v>
      </c>
      <c r="K1891" s="25" t="s">
        <v>4957</v>
      </c>
      <c r="L1891" s="30" t="s">
        <v>13065</v>
      </c>
      <c r="M1891" s="41">
        <v>25431</v>
      </c>
      <c r="N1891" s="41" t="s">
        <v>5032</v>
      </c>
      <c r="O1891" s="41" t="s">
        <v>17652</v>
      </c>
      <c r="P1891" s="25" t="s">
        <v>5033</v>
      </c>
      <c r="Q1891" s="25" t="s">
        <v>11643</v>
      </c>
      <c r="R1891" s="25" t="s">
        <v>5033</v>
      </c>
      <c r="S1891" s="25">
        <v>1372</v>
      </c>
      <c r="T1891" s="19" t="s">
        <v>16014</v>
      </c>
      <c r="U1891" s="19" t="s">
        <v>16093</v>
      </c>
      <c r="V1891" s="25" t="s">
        <v>5031</v>
      </c>
      <c r="W1891" s="26" t="s">
        <v>11643</v>
      </c>
      <c r="X1891" s="26" t="s">
        <v>20643</v>
      </c>
      <c r="Y1891" s="26" t="s">
        <v>19187</v>
      </c>
      <c r="Z1891" s="49">
        <v>251</v>
      </c>
      <c r="AA1891" s="49" t="s">
        <v>18831</v>
      </c>
      <c r="AB1891" s="49" t="s">
        <v>18832</v>
      </c>
      <c r="AC1891" s="29" t="s">
        <v>14658</v>
      </c>
      <c r="AD1891" s="21" t="str">
        <f t="shared" si="29"/>
        <v>View on google maps</v>
      </c>
      <c r="AE1891" s="25" t="s">
        <v>5040</v>
      </c>
      <c r="AF1891" s="28" t="s">
        <v>1865</v>
      </c>
      <c r="AG1891" s="28" t="s">
        <v>13053</v>
      </c>
      <c r="AH1891" s="28" t="s">
        <v>13113</v>
      </c>
      <c r="AI1891" s="28"/>
      <c r="AJ1891" s="28"/>
      <c r="AK1891" s="28"/>
      <c r="AL1891" s="28"/>
      <c r="AM1891" s="2"/>
      <c r="AN1891" s="2"/>
      <c r="AO1891" s="2"/>
      <c r="AP1891" s="2"/>
      <c r="AQ1891" s="2"/>
      <c r="AR1891" s="2"/>
      <c r="AS1891" s="2"/>
      <c r="AT1891" s="2"/>
      <c r="AU1891" s="2"/>
      <c r="AV1891" s="2"/>
      <c r="AW1891" s="2"/>
      <c r="AX1891" s="2"/>
      <c r="AY1891" s="2"/>
      <c r="AZ1891" s="2"/>
      <c r="BA1891" s="2"/>
      <c r="BB1891" s="2"/>
      <c r="BC1891" s="2"/>
      <c r="BD1891" s="2"/>
      <c r="BE1891" s="2"/>
      <c r="BF1891" s="2"/>
      <c r="BG1891" s="2"/>
      <c r="BH1891" s="2"/>
      <c r="BI1891" s="2"/>
      <c r="BJ1891" s="2"/>
      <c r="BK1891" s="2"/>
      <c r="BL1891" s="2"/>
      <c r="BM1891" s="2"/>
      <c r="BN1891" s="2"/>
      <c r="BO1891" s="2"/>
      <c r="BP1891" s="2"/>
      <c r="BQ1891" s="2"/>
      <c r="BR1891" s="2"/>
      <c r="BS1891" s="2"/>
      <c r="BT1891" s="2"/>
      <c r="BU1891" s="2"/>
      <c r="BV1891" s="2"/>
      <c r="BW1891" s="2"/>
      <c r="BX1891" s="2"/>
      <c r="BY1891" s="2"/>
      <c r="BZ1891" s="2"/>
      <c r="CA1891" s="2"/>
      <c r="CB1891" s="2"/>
      <c r="CC1891" s="2"/>
      <c r="CD1891" s="2"/>
      <c r="CE1891" s="2"/>
      <c r="CF1891" s="2"/>
      <c r="CG1891" s="2"/>
      <c r="CH1891" s="2"/>
      <c r="CI1891" s="2"/>
      <c r="CJ1891" s="2"/>
      <c r="CK1891" s="2"/>
      <c r="CL1891" s="2"/>
      <c r="CM1891" s="2"/>
      <c r="CN1891" s="2"/>
      <c r="CO1891" s="2"/>
      <c r="CP1891" s="2"/>
      <c r="CQ1891" s="2"/>
      <c r="CR1891" s="2"/>
      <c r="CS1891" s="2"/>
      <c r="CT1891" s="2"/>
      <c r="CU1891" s="2"/>
      <c r="CV1891" s="2"/>
      <c r="CW1891" s="2"/>
      <c r="CX1891" s="2"/>
      <c r="CY1891" s="2"/>
      <c r="CZ1891" s="2"/>
      <c r="DA1891" s="2"/>
      <c r="DB1891" s="2"/>
      <c r="DC1891" s="2"/>
      <c r="DD1891" s="2"/>
      <c r="DE1891" s="2"/>
      <c r="DF1891" s="2"/>
      <c r="DG1891" s="2"/>
      <c r="DH1891" s="2"/>
      <c r="DI1891" s="2"/>
      <c r="DJ1891" s="2"/>
      <c r="DK1891" s="2"/>
      <c r="DL1891" s="2"/>
      <c r="DM1891" s="2"/>
      <c r="DN1891" s="2"/>
      <c r="DO1891" s="2"/>
      <c r="DP1891" s="2"/>
      <c r="DQ1891" s="2"/>
      <c r="DR1891" s="2"/>
      <c r="DS1891" s="2"/>
      <c r="DT1891" s="2"/>
      <c r="DU1891" s="2"/>
      <c r="DV1891" s="2"/>
      <c r="DW1891" s="2"/>
      <c r="DX1891" s="2"/>
    </row>
    <row r="1892" spans="1:128" s="1" customFormat="1" x14ac:dyDescent="0.25">
      <c r="A1892" s="19" t="s">
        <v>5587</v>
      </c>
      <c r="B1892" s="25" t="s">
        <v>13112</v>
      </c>
      <c r="C1892" s="26" t="s">
        <v>11741</v>
      </c>
      <c r="D1892" s="27">
        <v>33.967800000000068</v>
      </c>
      <c r="E1892" s="27">
        <v>35.61433500000004</v>
      </c>
      <c r="F1892" s="25">
        <v>75</v>
      </c>
      <c r="G1892" s="25" t="s">
        <v>1865</v>
      </c>
      <c r="H1892" s="25" t="s">
        <v>13053</v>
      </c>
      <c r="I1892" s="25" t="s">
        <v>16001</v>
      </c>
      <c r="J1892" s="25" t="s">
        <v>16002</v>
      </c>
      <c r="K1892" s="25" t="s">
        <v>4957</v>
      </c>
      <c r="L1892" s="30" t="s">
        <v>13065</v>
      </c>
      <c r="M1892" s="41">
        <v>25116</v>
      </c>
      <c r="N1892" s="41" t="s">
        <v>5581</v>
      </c>
      <c r="O1892" s="41" t="s">
        <v>17591</v>
      </c>
      <c r="P1892" s="25" t="s">
        <v>5582</v>
      </c>
      <c r="Q1892" s="25" t="s">
        <v>11742</v>
      </c>
      <c r="R1892" s="25" t="s">
        <v>5582</v>
      </c>
      <c r="S1892" s="25">
        <v>215</v>
      </c>
      <c r="T1892" s="19" t="s">
        <v>16014</v>
      </c>
      <c r="U1892" s="19" t="s">
        <v>16067</v>
      </c>
      <c r="V1892" s="25" t="s">
        <v>5591</v>
      </c>
      <c r="W1892" s="26" t="s">
        <v>11742</v>
      </c>
      <c r="X1892" s="26" t="s">
        <v>19909</v>
      </c>
      <c r="Y1892" s="26" t="s">
        <v>19910</v>
      </c>
      <c r="Z1892" s="49">
        <v>251</v>
      </c>
      <c r="AA1892" s="49" t="s">
        <v>18831</v>
      </c>
      <c r="AB1892" s="49" t="s">
        <v>18832</v>
      </c>
      <c r="AC1892" s="29" t="s">
        <v>14754</v>
      </c>
      <c r="AD1892" s="21" t="str">
        <f t="shared" si="29"/>
        <v>View on google maps</v>
      </c>
      <c r="AE1892" s="25" t="s">
        <v>5589</v>
      </c>
      <c r="AF1892" s="28" t="s">
        <v>1865</v>
      </c>
      <c r="AG1892" s="28" t="s">
        <v>13053</v>
      </c>
      <c r="AH1892" s="28" t="s">
        <v>13113</v>
      </c>
      <c r="AI1892" s="28" t="s">
        <v>13238</v>
      </c>
      <c r="AJ1892" s="28" t="s">
        <v>5588</v>
      </c>
      <c r="AK1892" s="28"/>
      <c r="AL1892" s="28"/>
      <c r="AM1892" s="2"/>
      <c r="AN1892" s="2"/>
      <c r="AO1892" s="2"/>
      <c r="AP1892" s="2"/>
      <c r="AQ1892" s="2"/>
      <c r="AR1892" s="2"/>
      <c r="AS1892" s="2"/>
      <c r="AT1892" s="2"/>
      <c r="AU1892" s="2"/>
      <c r="AV1892" s="2"/>
      <c r="AW1892" s="2"/>
      <c r="AX1892" s="2"/>
      <c r="AY1892" s="2"/>
      <c r="AZ1892" s="2"/>
      <c r="BA1892" s="2"/>
      <c r="BB1892" s="2"/>
      <c r="BC1892" s="2"/>
      <c r="BD1892" s="2"/>
      <c r="BE1892" s="2"/>
      <c r="BF1892" s="2"/>
      <c r="BG1892" s="2"/>
      <c r="BH1892" s="2"/>
      <c r="BI1892" s="2"/>
      <c r="BJ1892" s="2"/>
      <c r="BK1892" s="2"/>
      <c r="BL1892" s="2"/>
      <c r="BM1892" s="2"/>
      <c r="BN1892" s="2"/>
      <c r="BO1892" s="2"/>
      <c r="BP1892" s="2"/>
      <c r="BQ1892" s="2"/>
      <c r="BR1892" s="2"/>
      <c r="BS1892" s="2"/>
      <c r="BT1892" s="2"/>
      <c r="BU1892" s="2"/>
      <c r="BV1892" s="2"/>
      <c r="BW1892" s="2"/>
      <c r="BX1892" s="2"/>
      <c r="BY1892" s="2"/>
      <c r="BZ1892" s="2"/>
      <c r="CA1892" s="2"/>
      <c r="CB1892" s="2"/>
      <c r="CC1892" s="2"/>
      <c r="CD1892" s="2"/>
      <c r="CE1892" s="2"/>
      <c r="CF1892" s="2"/>
      <c r="CG1892" s="2"/>
      <c r="CH1892" s="2"/>
      <c r="CI1892" s="2"/>
      <c r="CJ1892" s="2"/>
      <c r="CK1892" s="2"/>
      <c r="CL1892" s="2"/>
      <c r="CM1892" s="2"/>
      <c r="CN1892" s="2"/>
      <c r="CO1892" s="2"/>
      <c r="CP1892" s="2"/>
      <c r="CQ1892" s="2"/>
      <c r="CR1892" s="2"/>
      <c r="CS1892" s="2"/>
      <c r="CT1892" s="2"/>
      <c r="CU1892" s="2"/>
      <c r="CV1892" s="2"/>
      <c r="CW1892" s="2"/>
      <c r="CX1892" s="2"/>
      <c r="CY1892" s="2"/>
      <c r="CZ1892" s="2"/>
      <c r="DA1892" s="2"/>
      <c r="DB1892" s="2"/>
      <c r="DC1892" s="2"/>
      <c r="DD1892" s="2"/>
      <c r="DE1892" s="2"/>
      <c r="DF1892" s="2"/>
      <c r="DG1892" s="2"/>
      <c r="DH1892" s="2"/>
      <c r="DI1892" s="2"/>
      <c r="DJ1892" s="2"/>
      <c r="DK1892" s="2"/>
      <c r="DL1892" s="2"/>
      <c r="DM1892" s="2"/>
      <c r="DN1892" s="2"/>
      <c r="DO1892" s="2"/>
      <c r="DP1892" s="2"/>
      <c r="DQ1892" s="2"/>
      <c r="DR1892" s="2"/>
      <c r="DS1892" s="2"/>
      <c r="DT1892" s="2"/>
      <c r="DU1892" s="2"/>
      <c r="DV1892" s="2"/>
      <c r="DW1892" s="2"/>
      <c r="DX1892" s="2"/>
    </row>
    <row r="1893" spans="1:128" s="1" customFormat="1" x14ac:dyDescent="0.25">
      <c r="A1893" s="19" t="s">
        <v>5289</v>
      </c>
      <c r="B1893" s="25" t="s">
        <v>5290</v>
      </c>
      <c r="C1893" s="22" t="s">
        <v>11662</v>
      </c>
      <c r="D1893" s="27">
        <v>34.052444000000037</v>
      </c>
      <c r="E1893" s="27">
        <v>35.705364000000031</v>
      </c>
      <c r="F1893" s="25">
        <v>662</v>
      </c>
      <c r="G1893" s="25" t="s">
        <v>1865</v>
      </c>
      <c r="H1893" s="25" t="s">
        <v>13053</v>
      </c>
      <c r="I1893" s="25" t="s">
        <v>16001</v>
      </c>
      <c r="J1893" s="25" t="s">
        <v>16002</v>
      </c>
      <c r="K1893" s="25" t="s">
        <v>4957</v>
      </c>
      <c r="L1893" s="30" t="s">
        <v>13065</v>
      </c>
      <c r="M1893" s="41">
        <v>25345</v>
      </c>
      <c r="N1893" s="41" t="s">
        <v>5286</v>
      </c>
      <c r="O1893" s="41" t="s">
        <v>17630</v>
      </c>
      <c r="P1893" s="25" t="s">
        <v>5287</v>
      </c>
      <c r="Q1893" s="25" t="s">
        <v>11661</v>
      </c>
      <c r="R1893" s="25" t="s">
        <v>5287</v>
      </c>
      <c r="S1893" s="25">
        <v>792</v>
      </c>
      <c r="T1893" s="19" t="s">
        <v>16014</v>
      </c>
      <c r="U1893" s="19" t="s">
        <v>16061</v>
      </c>
      <c r="V1893" s="25" t="s">
        <v>5287</v>
      </c>
      <c r="W1893" s="22" t="s">
        <v>11661</v>
      </c>
      <c r="X1893" s="26" t="s">
        <v>19059</v>
      </c>
      <c r="Y1893" s="26" t="s">
        <v>19060</v>
      </c>
      <c r="Z1893" s="49">
        <v>251</v>
      </c>
      <c r="AA1893" s="49" t="s">
        <v>18831</v>
      </c>
      <c r="AB1893" s="49" t="s">
        <v>18832</v>
      </c>
      <c r="AC1893" s="29" t="s">
        <v>14675</v>
      </c>
      <c r="AD1893" s="21" t="str">
        <f t="shared" si="29"/>
        <v>View on google maps</v>
      </c>
      <c r="AE1893" s="25" t="s">
        <v>5291</v>
      </c>
      <c r="AF1893" s="28" t="s">
        <v>1865</v>
      </c>
      <c r="AG1893" s="28" t="s">
        <v>13053</v>
      </c>
      <c r="AH1893" s="28" t="s">
        <v>13113</v>
      </c>
      <c r="AI1893" s="28"/>
      <c r="AJ1893" s="28"/>
      <c r="AK1893" s="28"/>
      <c r="AL1893" s="28"/>
      <c r="AM1893" s="2"/>
      <c r="AN1893" s="2"/>
      <c r="AO1893" s="2"/>
      <c r="AP1893" s="2"/>
      <c r="AQ1893" s="2"/>
      <c r="AR1893" s="2"/>
      <c r="AS1893" s="2"/>
      <c r="AT1893" s="2"/>
      <c r="AU1893" s="2"/>
      <c r="AV1893" s="2"/>
      <c r="AW1893" s="2"/>
      <c r="AX1893" s="2"/>
      <c r="AY1893" s="2"/>
      <c r="AZ1893" s="2"/>
      <c r="BA1893" s="2"/>
      <c r="BB1893" s="2"/>
      <c r="BC1893" s="2"/>
      <c r="BD1893" s="2"/>
      <c r="BE1893" s="2"/>
      <c r="BF1893" s="2"/>
      <c r="BG1893" s="2"/>
      <c r="BH1893" s="2"/>
      <c r="BI1893" s="2"/>
      <c r="BJ1893" s="2"/>
      <c r="BK1893" s="2"/>
      <c r="BL1893" s="2"/>
      <c r="BM1893" s="2"/>
      <c r="BN1893" s="2"/>
      <c r="BO1893" s="2"/>
      <c r="BP1893" s="2"/>
      <c r="BQ1893" s="2"/>
      <c r="BR1893" s="2"/>
      <c r="BS1893" s="2"/>
      <c r="BT1893" s="2"/>
      <c r="BU1893" s="2"/>
      <c r="BV1893" s="2"/>
      <c r="BW1893" s="2"/>
      <c r="BX1893" s="2"/>
      <c r="BY1893" s="2"/>
      <c r="BZ1893" s="2"/>
      <c r="CA1893" s="2"/>
      <c r="CB1893" s="2"/>
      <c r="CC1893" s="2"/>
      <c r="CD1893" s="2"/>
      <c r="CE1893" s="2"/>
      <c r="CF1893" s="2"/>
      <c r="CG1893" s="2"/>
      <c r="CH1893" s="2"/>
      <c r="CI1893" s="2"/>
      <c r="CJ1893" s="2"/>
      <c r="CK1893" s="2"/>
      <c r="CL1893" s="2"/>
      <c r="CM1893" s="2"/>
      <c r="CN1893" s="2"/>
      <c r="CO1893" s="2"/>
      <c r="CP1893" s="2"/>
      <c r="CQ1893" s="2"/>
      <c r="CR1893" s="2"/>
      <c r="CS1893" s="2"/>
      <c r="CT1893" s="2"/>
      <c r="CU1893" s="2"/>
      <c r="CV1893" s="2"/>
      <c r="CW1893" s="2"/>
      <c r="CX1893" s="2"/>
      <c r="CY1893" s="2"/>
      <c r="CZ1893" s="2"/>
      <c r="DA1893" s="2"/>
      <c r="DB1893" s="2"/>
      <c r="DC1893" s="2"/>
      <c r="DD1893" s="2"/>
      <c r="DE1893" s="2"/>
      <c r="DF1893" s="2"/>
      <c r="DG1893" s="2"/>
      <c r="DH1893" s="2"/>
      <c r="DI1893" s="2"/>
      <c r="DJ1893" s="2"/>
      <c r="DK1893" s="2"/>
      <c r="DL1893" s="2"/>
      <c r="DM1893" s="2"/>
      <c r="DN1893" s="2"/>
      <c r="DO1893" s="2"/>
      <c r="DP1893" s="2"/>
      <c r="DQ1893" s="2"/>
      <c r="DR1893" s="2"/>
      <c r="DS1893" s="2"/>
      <c r="DT1893" s="2"/>
      <c r="DU1893" s="2"/>
      <c r="DV1893" s="2"/>
      <c r="DW1893" s="2"/>
      <c r="DX1893" s="2"/>
    </row>
    <row r="1894" spans="1:128" s="1" customFormat="1" x14ac:dyDescent="0.25">
      <c r="A1894" s="19" t="s">
        <v>5318</v>
      </c>
      <c r="B1894" s="25" t="s">
        <v>5319</v>
      </c>
      <c r="C1894" s="26" t="s">
        <v>11669</v>
      </c>
      <c r="D1894" s="27">
        <v>33.988931000000036</v>
      </c>
      <c r="E1894" s="27">
        <v>35.64292800000004</v>
      </c>
      <c r="F1894" s="25">
        <v>42</v>
      </c>
      <c r="G1894" s="25" t="s">
        <v>1865</v>
      </c>
      <c r="H1894" s="25" t="s">
        <v>13053</v>
      </c>
      <c r="I1894" s="25" t="s">
        <v>16001</v>
      </c>
      <c r="J1894" s="25" t="s">
        <v>16002</v>
      </c>
      <c r="K1894" s="25" t="s">
        <v>4957</v>
      </c>
      <c r="L1894" s="30" t="s">
        <v>13065</v>
      </c>
      <c r="M1894" s="41">
        <v>25131</v>
      </c>
      <c r="N1894" s="41" t="s">
        <v>5320</v>
      </c>
      <c r="O1894" s="41" t="s">
        <v>17594</v>
      </c>
      <c r="P1894" s="25" t="s">
        <v>5321</v>
      </c>
      <c r="Q1894" s="25" t="s">
        <v>11669</v>
      </c>
      <c r="R1894" s="25" t="s">
        <v>5321</v>
      </c>
      <c r="S1894" s="25">
        <v>42</v>
      </c>
      <c r="T1894" s="19" t="s">
        <v>16013</v>
      </c>
      <c r="U1894" s="19" t="s">
        <v>16053</v>
      </c>
      <c r="V1894" s="25" t="s">
        <v>5316</v>
      </c>
      <c r="W1894" s="26" t="s">
        <v>11668</v>
      </c>
      <c r="X1894" s="26" t="s">
        <v>19905</v>
      </c>
      <c r="Y1894" s="26" t="s">
        <v>19906</v>
      </c>
      <c r="Z1894" s="49">
        <v>251</v>
      </c>
      <c r="AA1894" s="49" t="s">
        <v>18831</v>
      </c>
      <c r="AB1894" s="49" t="s">
        <v>18832</v>
      </c>
      <c r="AC1894" s="29" t="s">
        <v>14683</v>
      </c>
      <c r="AD1894" s="21" t="str">
        <f t="shared" si="29"/>
        <v>View on google maps</v>
      </c>
      <c r="AE1894" s="25" t="s">
        <v>5322</v>
      </c>
      <c r="AF1894" s="28" t="s">
        <v>1865</v>
      </c>
      <c r="AG1894" s="28" t="s">
        <v>13053</v>
      </c>
      <c r="AH1894" s="28" t="s">
        <v>13113</v>
      </c>
      <c r="AI1894" s="28"/>
      <c r="AJ1894" s="28"/>
      <c r="AK1894" s="28"/>
      <c r="AL1894" s="28"/>
      <c r="AM1894" s="2"/>
      <c r="AN1894" s="2"/>
      <c r="AO1894" s="2"/>
      <c r="AP1894" s="2"/>
      <c r="AQ1894" s="2"/>
      <c r="AR1894" s="2"/>
      <c r="AS1894" s="2"/>
      <c r="AT1894" s="2"/>
      <c r="AU1894" s="2"/>
      <c r="AV1894" s="2"/>
      <c r="AW1894" s="2"/>
      <c r="AX1894" s="2"/>
      <c r="AY1894" s="2"/>
      <c r="AZ1894" s="2"/>
      <c r="BA1894" s="2"/>
      <c r="BB1894" s="2"/>
      <c r="BC1894" s="2"/>
      <c r="BD1894" s="2"/>
      <c r="BE1894" s="2"/>
      <c r="BF1894" s="2"/>
      <c r="BG1894" s="2"/>
      <c r="BH1894" s="2"/>
      <c r="BI1894" s="2"/>
      <c r="BJ1894" s="2"/>
      <c r="BK1894" s="2"/>
      <c r="BL1894" s="2"/>
      <c r="BM1894" s="2"/>
      <c r="BN1894" s="2"/>
      <c r="BO1894" s="2"/>
      <c r="BP1894" s="2"/>
      <c r="BQ1894" s="2"/>
      <c r="BR1894" s="2"/>
      <c r="BS1894" s="2"/>
      <c r="BT1894" s="2"/>
      <c r="BU1894" s="2"/>
      <c r="BV1894" s="2"/>
      <c r="BW1894" s="2"/>
      <c r="BX1894" s="2"/>
      <c r="BY1894" s="2"/>
      <c r="BZ1894" s="2"/>
      <c r="CA1894" s="2"/>
      <c r="CB1894" s="2"/>
      <c r="CC1894" s="2"/>
      <c r="CD1894" s="2"/>
      <c r="CE1894" s="2"/>
      <c r="CF1894" s="2"/>
      <c r="CG1894" s="2"/>
      <c r="CH1894" s="2"/>
      <c r="CI1894" s="2"/>
      <c r="CJ1894" s="2"/>
      <c r="CK1894" s="2"/>
      <c r="CL1894" s="2"/>
      <c r="CM1894" s="2"/>
      <c r="CN1894" s="2"/>
      <c r="CO1894" s="2"/>
      <c r="CP1894" s="2"/>
      <c r="CQ1894" s="2"/>
      <c r="CR1894" s="2"/>
      <c r="CS1894" s="2"/>
      <c r="CT1894" s="2"/>
      <c r="CU1894" s="2"/>
      <c r="CV1894" s="2"/>
      <c r="CW1894" s="2"/>
      <c r="CX1894" s="2"/>
      <c r="CY1894" s="2"/>
      <c r="CZ1894" s="2"/>
      <c r="DA1894" s="2"/>
      <c r="DB1894" s="2"/>
      <c r="DC1894" s="2"/>
      <c r="DD1894" s="2"/>
      <c r="DE1894" s="2"/>
      <c r="DF1894" s="2"/>
      <c r="DG1894" s="2"/>
      <c r="DH1894" s="2"/>
      <c r="DI1894" s="2"/>
      <c r="DJ1894" s="2"/>
      <c r="DK1894" s="2"/>
      <c r="DL1894" s="2"/>
      <c r="DM1894" s="2"/>
      <c r="DN1894" s="2"/>
      <c r="DO1894" s="2"/>
      <c r="DP1894" s="2"/>
      <c r="DQ1894" s="2"/>
      <c r="DR1894" s="2"/>
      <c r="DS1894" s="2"/>
      <c r="DT1894" s="2"/>
      <c r="DU1894" s="2"/>
      <c r="DV1894" s="2"/>
      <c r="DW1894" s="2"/>
      <c r="DX1894" s="2"/>
    </row>
    <row r="1895" spans="1:128" s="1" customFormat="1" x14ac:dyDescent="0.25">
      <c r="A1895" s="45" t="s">
        <v>5842</v>
      </c>
      <c r="B1895" s="25" t="s">
        <v>5260</v>
      </c>
      <c r="C1895" s="26" t="s">
        <v>17125</v>
      </c>
      <c r="D1895" s="51">
        <v>34.024158</v>
      </c>
      <c r="E1895" s="51">
        <v>35.694710000000001</v>
      </c>
      <c r="F1895" s="45">
        <v>640</v>
      </c>
      <c r="G1895" s="45" t="s">
        <v>1865</v>
      </c>
      <c r="H1895" s="45" t="s">
        <v>13053</v>
      </c>
      <c r="I1895" s="45" t="s">
        <v>16001</v>
      </c>
      <c r="J1895" s="45" t="s">
        <v>16002</v>
      </c>
      <c r="K1895" s="45" t="s">
        <v>4957</v>
      </c>
      <c r="L1895" s="45" t="s">
        <v>13065</v>
      </c>
      <c r="M1895" s="45">
        <v>25333</v>
      </c>
      <c r="N1895" s="45" t="s">
        <v>5259</v>
      </c>
      <c r="O1895" s="41" t="s">
        <v>17624</v>
      </c>
      <c r="P1895" s="45" t="s">
        <v>5260</v>
      </c>
      <c r="Q1895" s="25" t="s">
        <v>17125</v>
      </c>
      <c r="R1895" s="25" t="s">
        <v>5260</v>
      </c>
      <c r="S1895" s="45">
        <v>640</v>
      </c>
      <c r="T1895" s="45" t="s">
        <v>16013</v>
      </c>
      <c r="U1895" s="19" t="s">
        <v>17127</v>
      </c>
      <c r="V1895" s="25" t="s">
        <v>17129</v>
      </c>
      <c r="W1895" s="26" t="s">
        <v>17128</v>
      </c>
      <c r="X1895" s="26" t="s">
        <v>20654</v>
      </c>
      <c r="Y1895" s="26" t="s">
        <v>19902</v>
      </c>
      <c r="Z1895" s="49">
        <v>251</v>
      </c>
      <c r="AA1895" s="49" t="s">
        <v>18831</v>
      </c>
      <c r="AB1895" s="49" t="s">
        <v>18832</v>
      </c>
      <c r="AC1895" s="44" t="s">
        <v>17126</v>
      </c>
      <c r="AD1895" s="44" t="str">
        <f t="shared" si="29"/>
        <v>View on google maps</v>
      </c>
      <c r="AE1895" s="45"/>
      <c r="AF1895" s="46" t="s">
        <v>1865</v>
      </c>
      <c r="AG1895" s="46" t="s">
        <v>13053</v>
      </c>
      <c r="AH1895" s="46" t="s">
        <v>13048</v>
      </c>
      <c r="AI1895" s="28" t="s">
        <v>13173</v>
      </c>
      <c r="AJ1895" s="46"/>
      <c r="AK1895" s="46"/>
      <c r="AL1895" s="46"/>
      <c r="AM1895" s="2"/>
      <c r="AN1895" s="2"/>
      <c r="AO1895" s="2"/>
      <c r="AP1895" s="2"/>
      <c r="AQ1895" s="2"/>
      <c r="AR1895" s="2"/>
      <c r="AS1895" s="2"/>
      <c r="AT1895" s="2"/>
      <c r="AU1895" s="2"/>
      <c r="AV1895" s="2"/>
      <c r="AW1895" s="2"/>
      <c r="AX1895" s="2"/>
      <c r="AY1895" s="2"/>
      <c r="AZ1895" s="2"/>
      <c r="BA1895" s="2"/>
      <c r="BB1895" s="2"/>
      <c r="BC1895" s="2"/>
      <c r="BD1895" s="2"/>
      <c r="BE1895" s="2"/>
      <c r="BF1895" s="2"/>
      <c r="BG1895" s="2"/>
      <c r="BH1895" s="2"/>
      <c r="BI1895" s="2"/>
      <c r="BJ1895" s="2"/>
      <c r="BK1895" s="2"/>
      <c r="BL1895" s="2"/>
      <c r="BM1895" s="2"/>
      <c r="BN1895" s="2"/>
      <c r="BO1895" s="2"/>
      <c r="BP1895" s="2"/>
      <c r="BQ1895" s="2"/>
      <c r="BR1895" s="2"/>
      <c r="BS1895" s="2"/>
      <c r="BT1895" s="2"/>
      <c r="BU1895" s="2"/>
      <c r="BV1895" s="2"/>
      <c r="BW1895" s="2"/>
      <c r="BX1895" s="2"/>
      <c r="BY1895" s="2"/>
      <c r="BZ1895" s="2"/>
      <c r="CA1895" s="2"/>
      <c r="CB1895" s="2"/>
      <c r="CC1895" s="2"/>
      <c r="CD1895" s="2"/>
      <c r="CE1895" s="2"/>
      <c r="CF1895" s="2"/>
      <c r="CG1895" s="2"/>
      <c r="CH1895" s="2"/>
      <c r="CI1895" s="2"/>
      <c r="CJ1895" s="2"/>
      <c r="CK1895" s="2"/>
      <c r="CL1895" s="2"/>
      <c r="CM1895" s="2"/>
      <c r="CN1895" s="2"/>
      <c r="CO1895" s="2"/>
      <c r="CP1895" s="2"/>
      <c r="CQ1895" s="2"/>
      <c r="CR1895" s="2"/>
      <c r="CS1895" s="2"/>
      <c r="CT1895" s="2"/>
      <c r="CU1895" s="2"/>
      <c r="CV1895" s="2"/>
      <c r="CW1895" s="2"/>
      <c r="CX1895" s="2"/>
      <c r="CY1895" s="2"/>
      <c r="CZ1895" s="2"/>
      <c r="DA1895" s="2"/>
      <c r="DB1895" s="2"/>
      <c r="DC1895" s="2"/>
      <c r="DD1895" s="2"/>
      <c r="DE1895" s="2"/>
      <c r="DF1895" s="2"/>
      <c r="DG1895" s="2"/>
      <c r="DH1895" s="2"/>
      <c r="DI1895" s="2"/>
      <c r="DJ1895" s="2"/>
      <c r="DK1895" s="2"/>
      <c r="DL1895" s="2"/>
      <c r="DM1895" s="2"/>
      <c r="DN1895" s="2"/>
      <c r="DO1895" s="2"/>
      <c r="DP1895" s="2"/>
      <c r="DQ1895" s="2"/>
      <c r="DR1895" s="2"/>
      <c r="DS1895" s="2"/>
      <c r="DT1895" s="2"/>
      <c r="DU1895" s="2"/>
      <c r="DV1895" s="2"/>
      <c r="DW1895" s="2"/>
      <c r="DX1895" s="2"/>
    </row>
    <row r="1896" spans="1:128" s="1" customFormat="1" x14ac:dyDescent="0.25">
      <c r="A1896" s="19" t="s">
        <v>4986</v>
      </c>
      <c r="B1896" s="25" t="s">
        <v>935</v>
      </c>
      <c r="C1896" s="26" t="s">
        <v>11632</v>
      </c>
      <c r="D1896" s="27">
        <v>33.95965300000006</v>
      </c>
      <c r="E1896" s="27">
        <v>35.685447000000067</v>
      </c>
      <c r="F1896" s="25">
        <v>792</v>
      </c>
      <c r="G1896" s="25" t="s">
        <v>1865</v>
      </c>
      <c r="H1896" s="25" t="s">
        <v>13053</v>
      </c>
      <c r="I1896" s="25" t="s">
        <v>16001</v>
      </c>
      <c r="J1896" s="25" t="s">
        <v>16002</v>
      </c>
      <c r="K1896" s="25" t="s">
        <v>4957</v>
      </c>
      <c r="L1896" s="30" t="s">
        <v>13065</v>
      </c>
      <c r="M1896" s="41">
        <v>25211</v>
      </c>
      <c r="N1896" s="41" t="s">
        <v>4983</v>
      </c>
      <c r="O1896" s="41" t="s">
        <v>17605</v>
      </c>
      <c r="P1896" s="25" t="s">
        <v>4984</v>
      </c>
      <c r="Q1896" s="25" t="s">
        <v>11633</v>
      </c>
      <c r="R1896" s="25" t="s">
        <v>4984</v>
      </c>
      <c r="S1896" s="25">
        <v>872</v>
      </c>
      <c r="T1896" s="19" t="s">
        <v>16014</v>
      </c>
      <c r="U1896" s="19" t="s">
        <v>16074</v>
      </c>
      <c r="V1896" s="25" t="s">
        <v>4984</v>
      </c>
      <c r="W1896" s="26" t="s">
        <v>11633</v>
      </c>
      <c r="X1896" s="26" t="s">
        <v>19074</v>
      </c>
      <c r="Y1896" s="26" t="s">
        <v>19075</v>
      </c>
      <c r="Z1896" s="49">
        <v>251</v>
      </c>
      <c r="AA1896" s="49" t="s">
        <v>18831</v>
      </c>
      <c r="AB1896" s="49" t="s">
        <v>18832</v>
      </c>
      <c r="AC1896" s="29" t="s">
        <v>14644</v>
      </c>
      <c r="AD1896" s="21" t="str">
        <f t="shared" si="29"/>
        <v>View on google maps</v>
      </c>
      <c r="AE1896" s="25" t="s">
        <v>4987</v>
      </c>
      <c r="AF1896" s="28" t="s">
        <v>1865</v>
      </c>
      <c r="AG1896" s="28" t="s">
        <v>13053</v>
      </c>
      <c r="AH1896" s="28" t="s">
        <v>13113</v>
      </c>
      <c r="AI1896" s="28"/>
      <c r="AJ1896" s="28"/>
      <c r="AK1896" s="28"/>
      <c r="AL1896" s="28"/>
      <c r="AM1896" s="2"/>
      <c r="AN1896" s="2"/>
      <c r="AO1896" s="2"/>
      <c r="AP1896" s="2"/>
      <c r="AQ1896" s="2"/>
      <c r="AR1896" s="2"/>
      <c r="AS1896" s="2"/>
      <c r="AT1896" s="2"/>
      <c r="AU1896" s="2"/>
      <c r="AV1896" s="2"/>
      <c r="AW1896" s="2"/>
      <c r="AX1896" s="2"/>
      <c r="AY1896" s="2"/>
      <c r="AZ1896" s="2"/>
      <c r="BA1896" s="2"/>
      <c r="BB1896" s="2"/>
      <c r="BC1896" s="2"/>
      <c r="BD1896" s="2"/>
      <c r="BE1896" s="2"/>
      <c r="BF1896" s="2"/>
      <c r="BG1896" s="2"/>
      <c r="BH1896" s="2"/>
      <c r="BI1896" s="2"/>
      <c r="BJ1896" s="2"/>
      <c r="BK1896" s="2"/>
      <c r="BL1896" s="2"/>
      <c r="BM1896" s="2"/>
      <c r="BN1896" s="2"/>
      <c r="BO1896" s="2"/>
      <c r="BP1896" s="2"/>
      <c r="BQ1896" s="2"/>
      <c r="BR1896" s="2"/>
      <c r="BS1896" s="2"/>
      <c r="BT1896" s="2"/>
      <c r="BU1896" s="2"/>
      <c r="BV1896" s="2"/>
      <c r="BW1896" s="2"/>
      <c r="BX1896" s="2"/>
      <c r="BY1896" s="2"/>
      <c r="BZ1896" s="2"/>
      <c r="CA1896" s="2"/>
      <c r="CB1896" s="2"/>
      <c r="CC1896" s="2"/>
      <c r="CD1896" s="2"/>
      <c r="CE1896" s="2"/>
      <c r="CF1896" s="2"/>
      <c r="CG1896" s="2"/>
      <c r="CH1896" s="2"/>
      <c r="CI1896" s="2"/>
      <c r="CJ1896" s="2"/>
      <c r="CK1896" s="2"/>
      <c r="CL1896" s="2"/>
      <c r="CM1896" s="2"/>
      <c r="CN1896" s="2"/>
      <c r="CO1896" s="2"/>
      <c r="CP1896" s="2"/>
      <c r="CQ1896" s="2"/>
      <c r="CR1896" s="2"/>
      <c r="CS1896" s="2"/>
      <c r="CT1896" s="2"/>
      <c r="CU1896" s="2"/>
      <c r="CV1896" s="2"/>
      <c r="CW1896" s="2"/>
      <c r="CX1896" s="2"/>
      <c r="CY1896" s="2"/>
      <c r="CZ1896" s="2"/>
      <c r="DA1896" s="2"/>
      <c r="DB1896" s="2"/>
      <c r="DC1896" s="2"/>
      <c r="DD1896" s="2"/>
      <c r="DE1896" s="2"/>
      <c r="DF1896" s="2"/>
      <c r="DG1896" s="2"/>
      <c r="DH1896" s="2"/>
      <c r="DI1896" s="2"/>
      <c r="DJ1896" s="2"/>
      <c r="DK1896" s="2"/>
      <c r="DL1896" s="2"/>
      <c r="DM1896" s="2"/>
      <c r="DN1896" s="2"/>
      <c r="DO1896" s="2"/>
      <c r="DP1896" s="2"/>
      <c r="DQ1896" s="2"/>
      <c r="DR1896" s="2"/>
      <c r="DS1896" s="2"/>
      <c r="DT1896" s="2"/>
      <c r="DU1896" s="2"/>
      <c r="DV1896" s="2"/>
      <c r="DW1896" s="2"/>
      <c r="DX1896" s="2"/>
    </row>
    <row r="1897" spans="1:128" s="1" customFormat="1" x14ac:dyDescent="0.25">
      <c r="A1897" s="19" t="s">
        <v>5108</v>
      </c>
      <c r="B1897" s="25" t="s">
        <v>5109</v>
      </c>
      <c r="C1897" s="22" t="s">
        <v>11398</v>
      </c>
      <c r="D1897" s="27">
        <v>34.038588000000061</v>
      </c>
      <c r="E1897" s="27">
        <v>35.718389000000059</v>
      </c>
      <c r="F1897" s="25">
        <v>1047</v>
      </c>
      <c r="G1897" s="25" t="s">
        <v>1865</v>
      </c>
      <c r="H1897" s="25" t="s">
        <v>13053</v>
      </c>
      <c r="I1897" s="25" t="s">
        <v>16001</v>
      </c>
      <c r="J1897" s="25" t="s">
        <v>16002</v>
      </c>
      <c r="K1897" s="25" t="s">
        <v>4957</v>
      </c>
      <c r="L1897" s="30" t="s">
        <v>13065</v>
      </c>
      <c r="M1897" s="41">
        <v>25351</v>
      </c>
      <c r="N1897" s="41" t="s">
        <v>5104</v>
      </c>
      <c r="O1897" s="41" t="s">
        <v>17633</v>
      </c>
      <c r="P1897" s="25" t="s">
        <v>5103</v>
      </c>
      <c r="Q1897" s="25" t="s">
        <v>11396</v>
      </c>
      <c r="R1897" s="25" t="s">
        <v>5103</v>
      </c>
      <c r="S1897" s="25">
        <v>1082</v>
      </c>
      <c r="T1897" s="19" t="s">
        <v>16014</v>
      </c>
      <c r="U1897" s="19" t="s">
        <v>16097</v>
      </c>
      <c r="V1897" s="25" t="s">
        <v>16496</v>
      </c>
      <c r="W1897" s="26" t="s">
        <v>16525</v>
      </c>
      <c r="X1897" s="26" t="s">
        <v>20647</v>
      </c>
      <c r="Y1897" s="26" t="s">
        <v>19820</v>
      </c>
      <c r="Z1897" s="49">
        <v>251</v>
      </c>
      <c r="AA1897" s="49" t="s">
        <v>18831</v>
      </c>
      <c r="AB1897" s="49" t="s">
        <v>18832</v>
      </c>
      <c r="AC1897" s="29" t="s">
        <v>14416</v>
      </c>
      <c r="AD1897" s="21" t="str">
        <f t="shared" si="29"/>
        <v>View on google maps</v>
      </c>
      <c r="AE1897" s="25" t="s">
        <v>5110</v>
      </c>
      <c r="AF1897" s="28" t="s">
        <v>1865</v>
      </c>
      <c r="AG1897" s="28" t="s">
        <v>13053</v>
      </c>
      <c r="AH1897" s="28" t="s">
        <v>13113</v>
      </c>
      <c r="AI1897" s="28"/>
      <c r="AJ1897" s="28"/>
      <c r="AK1897" s="28"/>
      <c r="AL1897" s="28"/>
      <c r="AM1897" s="2"/>
      <c r="AN1897" s="2"/>
      <c r="AO1897" s="2"/>
      <c r="AP1897" s="2"/>
      <c r="AQ1897" s="2"/>
      <c r="AR1897" s="2"/>
      <c r="AS1897" s="2"/>
      <c r="AT1897" s="2"/>
      <c r="AU1897" s="2"/>
      <c r="AV1897" s="2"/>
      <c r="AW1897" s="2"/>
      <c r="AX1897" s="2"/>
      <c r="AY1897" s="2"/>
      <c r="AZ1897" s="2"/>
      <c r="BA1897" s="2"/>
      <c r="BB1897" s="2"/>
      <c r="BC1897" s="2"/>
      <c r="BD1897" s="2"/>
      <c r="BE1897" s="2"/>
      <c r="BF1897" s="2"/>
      <c r="BG1897" s="2"/>
      <c r="BH1897" s="2"/>
      <c r="BI1897" s="2"/>
      <c r="BJ1897" s="2"/>
      <c r="BK1897" s="2"/>
      <c r="BL1897" s="2"/>
      <c r="BM1897" s="2"/>
      <c r="BN1897" s="2"/>
      <c r="BO1897" s="2"/>
      <c r="BP1897" s="2"/>
      <c r="BQ1897" s="2"/>
      <c r="BR1897" s="2"/>
      <c r="BS1897" s="2"/>
      <c r="BT1897" s="2"/>
      <c r="BU1897" s="2"/>
      <c r="BV1897" s="2"/>
      <c r="BW1897" s="2"/>
      <c r="BX1897" s="2"/>
      <c r="BY1897" s="2"/>
      <c r="BZ1897" s="2"/>
      <c r="CA1897" s="2"/>
      <c r="CB1897" s="2"/>
      <c r="CC1897" s="2"/>
      <c r="CD1897" s="2"/>
      <c r="CE1897" s="2"/>
      <c r="CF1897" s="2"/>
      <c r="CG1897" s="2"/>
      <c r="CH1897" s="2"/>
      <c r="CI1897" s="2"/>
      <c r="CJ1897" s="2"/>
      <c r="CK1897" s="2"/>
      <c r="CL1897" s="2"/>
      <c r="CM1897" s="2"/>
      <c r="CN1897" s="2"/>
      <c r="CO1897" s="2"/>
      <c r="CP1897" s="2"/>
      <c r="CQ1897" s="2"/>
      <c r="CR1897" s="2"/>
      <c r="CS1897" s="2"/>
      <c r="CT1897" s="2"/>
      <c r="CU1897" s="2"/>
      <c r="CV1897" s="2"/>
      <c r="CW1897" s="2"/>
      <c r="CX1897" s="2"/>
      <c r="CY1897" s="2"/>
      <c r="CZ1897" s="2"/>
      <c r="DA1897" s="2"/>
      <c r="DB1897" s="2"/>
      <c r="DC1897" s="2"/>
      <c r="DD1897" s="2"/>
      <c r="DE1897" s="2"/>
      <c r="DF1897" s="2"/>
      <c r="DG1897" s="2"/>
      <c r="DH1897" s="2"/>
      <c r="DI1897" s="2"/>
      <c r="DJ1897" s="2"/>
      <c r="DK1897" s="2"/>
      <c r="DL1897" s="2"/>
      <c r="DM1897" s="2"/>
      <c r="DN1897" s="2"/>
      <c r="DO1897" s="2"/>
      <c r="DP1897" s="2"/>
      <c r="DQ1897" s="2"/>
      <c r="DR1897" s="2"/>
      <c r="DS1897" s="2"/>
      <c r="DT1897" s="2"/>
      <c r="DU1897" s="2"/>
      <c r="DV1897" s="2"/>
      <c r="DW1897" s="2"/>
      <c r="DX1897" s="2"/>
    </row>
    <row r="1898" spans="1:128" s="1" customFormat="1" x14ac:dyDescent="0.25">
      <c r="A1898" s="19" t="s">
        <v>5262</v>
      </c>
      <c r="B1898" s="25" t="s">
        <v>5263</v>
      </c>
      <c r="C1898" s="26" t="s">
        <v>11441</v>
      </c>
      <c r="D1898" s="27">
        <v>33.981663000000026</v>
      </c>
      <c r="E1898" s="27">
        <v>35.65137500000003</v>
      </c>
      <c r="F1898" s="25">
        <v>567</v>
      </c>
      <c r="G1898" s="25" t="s">
        <v>1865</v>
      </c>
      <c r="H1898" s="25" t="s">
        <v>13053</v>
      </c>
      <c r="I1898" s="25" t="s">
        <v>16001</v>
      </c>
      <c r="J1898" s="25" t="s">
        <v>16002</v>
      </c>
      <c r="K1898" s="25" t="s">
        <v>4957</v>
      </c>
      <c r="L1898" s="30" t="s">
        <v>13065</v>
      </c>
      <c r="M1898" s="41">
        <v>25339</v>
      </c>
      <c r="N1898" s="41" t="s">
        <v>5264</v>
      </c>
      <c r="O1898" s="41" t="s">
        <v>17627</v>
      </c>
      <c r="P1898" s="25" t="s">
        <v>5265</v>
      </c>
      <c r="Q1898" s="25" t="s">
        <v>11441</v>
      </c>
      <c r="R1898" s="25" t="s">
        <v>5265</v>
      </c>
      <c r="S1898" s="25">
        <v>567</v>
      </c>
      <c r="T1898" s="19" t="s">
        <v>16013</v>
      </c>
      <c r="U1898" s="19" t="s">
        <v>16064</v>
      </c>
      <c r="V1898" s="19" t="s">
        <v>16495</v>
      </c>
      <c r="W1898" s="19" t="s">
        <v>16524</v>
      </c>
      <c r="X1898" s="26" t="s">
        <v>19907</v>
      </c>
      <c r="Y1898" s="26" t="s">
        <v>19908</v>
      </c>
      <c r="Z1898" s="49">
        <v>251</v>
      </c>
      <c r="AA1898" s="49" t="s">
        <v>18831</v>
      </c>
      <c r="AB1898" s="49" t="s">
        <v>18832</v>
      </c>
      <c r="AC1898" s="29" t="s">
        <v>14459</v>
      </c>
      <c r="AD1898" s="21" t="str">
        <f t="shared" si="29"/>
        <v>View on google maps</v>
      </c>
      <c r="AE1898" s="25" t="s">
        <v>5266</v>
      </c>
      <c r="AF1898" s="28" t="s">
        <v>1865</v>
      </c>
      <c r="AG1898" s="28" t="s">
        <v>13053</v>
      </c>
      <c r="AH1898" s="28" t="s">
        <v>13113</v>
      </c>
      <c r="AI1898" s="28"/>
      <c r="AJ1898" s="28"/>
      <c r="AK1898" s="28"/>
      <c r="AL1898" s="28"/>
      <c r="AM1898" s="2"/>
      <c r="AN1898" s="2"/>
      <c r="AO1898" s="2"/>
      <c r="AP1898" s="2"/>
      <c r="AQ1898" s="2"/>
      <c r="AR1898" s="2"/>
      <c r="AS1898" s="2"/>
      <c r="AT1898" s="2"/>
      <c r="AU1898" s="2"/>
      <c r="AV1898" s="2"/>
      <c r="AW1898" s="2"/>
      <c r="AX1898" s="2"/>
      <c r="AY1898" s="2"/>
      <c r="AZ1898" s="2"/>
      <c r="BA1898" s="2"/>
      <c r="BB1898" s="2"/>
      <c r="BC1898" s="2"/>
      <c r="BD1898" s="2"/>
      <c r="BE1898" s="2"/>
      <c r="BF1898" s="2"/>
      <c r="BG1898" s="2"/>
      <c r="BH1898" s="2"/>
      <c r="BI1898" s="2"/>
      <c r="BJ1898" s="2"/>
      <c r="BK1898" s="2"/>
      <c r="BL1898" s="2"/>
      <c r="BM1898" s="2"/>
      <c r="BN1898" s="2"/>
      <c r="BO1898" s="2"/>
      <c r="BP1898" s="2"/>
      <c r="BQ1898" s="2"/>
      <c r="BR1898" s="2"/>
      <c r="BS1898" s="2"/>
      <c r="BT1898" s="2"/>
      <c r="BU1898" s="2"/>
      <c r="BV1898" s="2"/>
      <c r="BW1898" s="2"/>
      <c r="BX1898" s="2"/>
      <c r="BY1898" s="2"/>
      <c r="BZ1898" s="2"/>
      <c r="CA1898" s="2"/>
      <c r="CB1898" s="2"/>
      <c r="CC1898" s="2"/>
      <c r="CD1898" s="2"/>
      <c r="CE1898" s="2"/>
      <c r="CF1898" s="2"/>
      <c r="CG1898" s="2"/>
      <c r="CH1898" s="2"/>
      <c r="CI1898" s="2"/>
      <c r="CJ1898" s="2"/>
      <c r="CK1898" s="2"/>
      <c r="CL1898" s="2"/>
      <c r="CM1898" s="2"/>
      <c r="CN1898" s="2"/>
      <c r="CO1898" s="2"/>
      <c r="CP1898" s="2"/>
      <c r="CQ1898" s="2"/>
      <c r="CR1898" s="2"/>
      <c r="CS1898" s="2"/>
      <c r="CT1898" s="2"/>
      <c r="CU1898" s="2"/>
      <c r="CV1898" s="2"/>
      <c r="CW1898" s="2"/>
      <c r="CX1898" s="2"/>
      <c r="CY1898" s="2"/>
      <c r="CZ1898" s="2"/>
      <c r="DA1898" s="2"/>
      <c r="DB1898" s="2"/>
      <c r="DC1898" s="2"/>
      <c r="DD1898" s="2"/>
      <c r="DE1898" s="2"/>
      <c r="DF1898" s="2"/>
      <c r="DG1898" s="2"/>
      <c r="DH1898" s="2"/>
      <c r="DI1898" s="2"/>
      <c r="DJ1898" s="2"/>
      <c r="DK1898" s="2"/>
      <c r="DL1898" s="2"/>
      <c r="DM1898" s="2"/>
      <c r="DN1898" s="2"/>
      <c r="DO1898" s="2"/>
      <c r="DP1898" s="2"/>
      <c r="DQ1898" s="2"/>
      <c r="DR1898" s="2"/>
      <c r="DS1898" s="2"/>
      <c r="DT1898" s="2"/>
      <c r="DU1898" s="2"/>
      <c r="DV1898" s="2"/>
      <c r="DW1898" s="2"/>
      <c r="DX1898" s="2"/>
    </row>
    <row r="1899" spans="1:128" s="1" customFormat="1" x14ac:dyDescent="0.25">
      <c r="A1899" s="19" t="s">
        <v>5267</v>
      </c>
      <c r="B1899" s="25" t="s">
        <v>5268</v>
      </c>
      <c r="C1899" s="26" t="s">
        <v>11656</v>
      </c>
      <c r="D1899" s="27">
        <v>34.025099000000068</v>
      </c>
      <c r="E1899" s="27">
        <v>35.717670000000055</v>
      </c>
      <c r="F1899" s="25">
        <v>843</v>
      </c>
      <c r="G1899" s="25" t="s">
        <v>1865</v>
      </c>
      <c r="H1899" s="25" t="s">
        <v>13053</v>
      </c>
      <c r="I1899" s="25" t="s">
        <v>16001</v>
      </c>
      <c r="J1899" s="25" t="s">
        <v>16002</v>
      </c>
      <c r="K1899" s="25" t="s">
        <v>4957</v>
      </c>
      <c r="L1899" s="30" t="s">
        <v>13065</v>
      </c>
      <c r="M1899" s="41">
        <v>25349</v>
      </c>
      <c r="N1899" s="41" t="s">
        <v>5269</v>
      </c>
      <c r="O1899" s="41" t="s">
        <v>17632</v>
      </c>
      <c r="P1899" s="25" t="s">
        <v>5268</v>
      </c>
      <c r="Q1899" s="25" t="s">
        <v>11656</v>
      </c>
      <c r="R1899" s="25" t="s">
        <v>5268</v>
      </c>
      <c r="S1899" s="25">
        <v>843</v>
      </c>
      <c r="T1899" s="19" t="s">
        <v>16013</v>
      </c>
      <c r="U1899" s="19" t="s">
        <v>16062</v>
      </c>
      <c r="V1899" s="25" t="s">
        <v>5268</v>
      </c>
      <c r="W1899" s="26" t="s">
        <v>11656</v>
      </c>
      <c r="X1899" s="26" t="s">
        <v>19183</v>
      </c>
      <c r="Y1899" s="26" t="s">
        <v>19184</v>
      </c>
      <c r="Z1899" s="49">
        <v>251</v>
      </c>
      <c r="AA1899" s="49" t="s">
        <v>18831</v>
      </c>
      <c r="AB1899" s="49" t="s">
        <v>18832</v>
      </c>
      <c r="AC1899" s="29" t="s">
        <v>14669</v>
      </c>
      <c r="AD1899" s="21" t="str">
        <f t="shared" si="29"/>
        <v>View on google maps</v>
      </c>
      <c r="AE1899" s="25" t="s">
        <v>5270</v>
      </c>
      <c r="AF1899" s="28" t="s">
        <v>1865</v>
      </c>
      <c r="AG1899" s="28" t="s">
        <v>13053</v>
      </c>
      <c r="AH1899" s="28" t="s">
        <v>13113</v>
      </c>
      <c r="AI1899" s="28"/>
      <c r="AJ1899" s="28"/>
      <c r="AK1899" s="28"/>
      <c r="AL1899" s="28"/>
      <c r="AM1899" s="2"/>
      <c r="AN1899" s="2"/>
      <c r="AO1899" s="2"/>
      <c r="AP1899" s="2"/>
      <c r="AQ1899" s="2"/>
      <c r="AR1899" s="2"/>
      <c r="AS1899" s="2"/>
      <c r="AT1899" s="2"/>
      <c r="AU1899" s="2"/>
      <c r="AV1899" s="2"/>
      <c r="AW1899" s="2"/>
      <c r="AX1899" s="2"/>
      <c r="AY1899" s="2"/>
      <c r="AZ1899" s="2"/>
      <c r="BA1899" s="2"/>
      <c r="BB1899" s="2"/>
      <c r="BC1899" s="2"/>
      <c r="BD1899" s="2"/>
      <c r="BE1899" s="2"/>
      <c r="BF1899" s="2"/>
      <c r="BG1899" s="2"/>
      <c r="BH1899" s="2"/>
      <c r="BI1899" s="2"/>
      <c r="BJ1899" s="2"/>
      <c r="BK1899" s="2"/>
      <c r="BL1899" s="2"/>
      <c r="BM1899" s="2"/>
      <c r="BN1899" s="2"/>
      <c r="BO1899" s="2"/>
      <c r="BP1899" s="2"/>
      <c r="BQ1899" s="2"/>
      <c r="BR1899" s="2"/>
      <c r="BS1899" s="2"/>
      <c r="BT1899" s="2"/>
      <c r="BU1899" s="2"/>
      <c r="BV1899" s="2"/>
      <c r="BW1899" s="2"/>
      <c r="BX1899" s="2"/>
      <c r="BY1899" s="2"/>
      <c r="BZ1899" s="2"/>
      <c r="CA1899" s="2"/>
      <c r="CB1899" s="2"/>
      <c r="CC1899" s="2"/>
      <c r="CD1899" s="2"/>
      <c r="CE1899" s="2"/>
      <c r="CF1899" s="2"/>
      <c r="CG1899" s="2"/>
      <c r="CH1899" s="2"/>
      <c r="CI1899" s="2"/>
      <c r="CJ1899" s="2"/>
      <c r="CK1899" s="2"/>
      <c r="CL1899" s="2"/>
      <c r="CM1899" s="2"/>
      <c r="CN1899" s="2"/>
      <c r="CO1899" s="2"/>
      <c r="CP1899" s="2"/>
      <c r="CQ1899" s="2"/>
      <c r="CR1899" s="2"/>
      <c r="CS1899" s="2"/>
      <c r="CT1899" s="2"/>
      <c r="CU1899" s="2"/>
      <c r="CV1899" s="2"/>
      <c r="CW1899" s="2"/>
      <c r="CX1899" s="2"/>
      <c r="CY1899" s="2"/>
      <c r="CZ1899" s="2"/>
      <c r="DA1899" s="2"/>
      <c r="DB1899" s="2"/>
      <c r="DC1899" s="2"/>
      <c r="DD1899" s="2"/>
      <c r="DE1899" s="2"/>
      <c r="DF1899" s="2"/>
      <c r="DG1899" s="2"/>
      <c r="DH1899" s="2"/>
      <c r="DI1899" s="2"/>
      <c r="DJ1899" s="2"/>
      <c r="DK1899" s="2"/>
      <c r="DL1899" s="2"/>
      <c r="DM1899" s="2"/>
      <c r="DN1899" s="2"/>
      <c r="DO1899" s="2"/>
      <c r="DP1899" s="2"/>
      <c r="DQ1899" s="2"/>
      <c r="DR1899" s="2"/>
      <c r="DS1899" s="2"/>
      <c r="DT1899" s="2"/>
      <c r="DU1899" s="2"/>
      <c r="DV1899" s="2"/>
      <c r="DW1899" s="2"/>
      <c r="DX1899" s="2"/>
    </row>
    <row r="1900" spans="1:128" s="1" customFormat="1" x14ac:dyDescent="0.25">
      <c r="A1900" s="19" t="s">
        <v>5227</v>
      </c>
      <c r="B1900" s="25" t="s">
        <v>5228</v>
      </c>
      <c r="C1900" s="26" t="s">
        <v>11431</v>
      </c>
      <c r="D1900" s="27">
        <v>34.05483600000008</v>
      </c>
      <c r="E1900" s="27">
        <v>35.702011000000027</v>
      </c>
      <c r="F1900" s="25">
        <v>614</v>
      </c>
      <c r="G1900" s="25" t="s">
        <v>1865</v>
      </c>
      <c r="H1900" s="25" t="s">
        <v>13053</v>
      </c>
      <c r="I1900" s="25" t="s">
        <v>16001</v>
      </c>
      <c r="J1900" s="25" t="s">
        <v>16002</v>
      </c>
      <c r="K1900" s="25" t="s">
        <v>4957</v>
      </c>
      <c r="L1900" s="30" t="s">
        <v>13065</v>
      </c>
      <c r="M1900" s="41">
        <v>25331</v>
      </c>
      <c r="N1900" s="41" t="s">
        <v>5221</v>
      </c>
      <c r="O1900" s="41" t="s">
        <v>17623</v>
      </c>
      <c r="P1900" s="25" t="s">
        <v>5222</v>
      </c>
      <c r="Q1900" s="25" t="s">
        <v>11429</v>
      </c>
      <c r="R1900" s="25" t="s">
        <v>5222</v>
      </c>
      <c r="S1900" s="25">
        <v>614</v>
      </c>
      <c r="T1900" s="19" t="s">
        <v>16014</v>
      </c>
      <c r="U1900" s="19" t="s">
        <v>16100</v>
      </c>
      <c r="V1900" s="25" t="s">
        <v>5220</v>
      </c>
      <c r="W1900" s="22" t="s">
        <v>11429</v>
      </c>
      <c r="X1900" s="26" t="s">
        <v>20650</v>
      </c>
      <c r="Y1900" s="26" t="s">
        <v>19166</v>
      </c>
      <c r="Z1900" s="49">
        <v>251</v>
      </c>
      <c r="AA1900" s="49" t="s">
        <v>18831</v>
      </c>
      <c r="AB1900" s="49" t="s">
        <v>18832</v>
      </c>
      <c r="AC1900" s="29" t="s">
        <v>14449</v>
      </c>
      <c r="AD1900" s="21" t="str">
        <f t="shared" si="29"/>
        <v>View on google maps</v>
      </c>
      <c r="AE1900" s="25" t="s">
        <v>5229</v>
      </c>
      <c r="AF1900" s="28" t="s">
        <v>1865</v>
      </c>
      <c r="AG1900" s="28" t="s">
        <v>13053</v>
      </c>
      <c r="AH1900" s="28" t="s">
        <v>13113</v>
      </c>
      <c r="AI1900" s="28"/>
      <c r="AJ1900" s="28"/>
      <c r="AK1900" s="28"/>
      <c r="AL1900" s="28"/>
      <c r="AM1900" s="2"/>
      <c r="AN1900" s="2"/>
      <c r="AO1900" s="2"/>
      <c r="AP1900" s="2"/>
      <c r="AQ1900" s="2"/>
      <c r="AR1900" s="2"/>
      <c r="AS1900" s="2"/>
      <c r="AT1900" s="2"/>
      <c r="AU1900" s="2"/>
      <c r="AV1900" s="2"/>
      <c r="AW1900" s="2"/>
      <c r="AX1900" s="2"/>
      <c r="AY1900" s="2"/>
      <c r="AZ1900" s="2"/>
      <c r="BA1900" s="2"/>
      <c r="BB1900" s="2"/>
      <c r="BC1900" s="2"/>
      <c r="BD1900" s="2"/>
      <c r="BE1900" s="2"/>
      <c r="BF1900" s="2"/>
      <c r="BG1900" s="2"/>
      <c r="BH1900" s="2"/>
      <c r="BI1900" s="2"/>
      <c r="BJ1900" s="2"/>
      <c r="BK1900" s="2"/>
      <c r="BL1900" s="2"/>
      <c r="BM1900" s="2"/>
      <c r="BN1900" s="2"/>
      <c r="BO1900" s="2"/>
      <c r="BP1900" s="2"/>
      <c r="BQ1900" s="2"/>
      <c r="BR1900" s="2"/>
      <c r="BS1900" s="2"/>
      <c r="BT1900" s="2"/>
      <c r="BU1900" s="2"/>
      <c r="BV1900" s="2"/>
      <c r="BW1900" s="2"/>
      <c r="BX1900" s="2"/>
      <c r="BY1900" s="2"/>
      <c r="BZ1900" s="2"/>
      <c r="CA1900" s="2"/>
      <c r="CB1900" s="2"/>
      <c r="CC1900" s="2"/>
      <c r="CD1900" s="2"/>
      <c r="CE1900" s="2"/>
      <c r="CF1900" s="2"/>
      <c r="CG1900" s="2"/>
      <c r="CH1900" s="2"/>
      <c r="CI1900" s="2"/>
      <c r="CJ1900" s="2"/>
      <c r="CK1900" s="2"/>
      <c r="CL1900" s="2"/>
      <c r="CM1900" s="2"/>
      <c r="CN1900" s="2"/>
      <c r="CO1900" s="2"/>
      <c r="CP1900" s="2"/>
      <c r="CQ1900" s="2"/>
      <c r="CR1900" s="2"/>
      <c r="CS1900" s="2"/>
      <c r="CT1900" s="2"/>
      <c r="CU1900" s="2"/>
      <c r="CV1900" s="2"/>
      <c r="CW1900" s="2"/>
      <c r="CX1900" s="2"/>
      <c r="CY1900" s="2"/>
      <c r="CZ1900" s="2"/>
      <c r="DA1900" s="2"/>
      <c r="DB1900" s="2"/>
      <c r="DC1900" s="2"/>
      <c r="DD1900" s="2"/>
      <c r="DE1900" s="2"/>
      <c r="DF1900" s="2"/>
      <c r="DG1900" s="2"/>
      <c r="DH1900" s="2"/>
      <c r="DI1900" s="2"/>
      <c r="DJ1900" s="2"/>
      <c r="DK1900" s="2"/>
      <c r="DL1900" s="2"/>
      <c r="DM1900" s="2"/>
      <c r="DN1900" s="2"/>
      <c r="DO1900" s="2"/>
      <c r="DP1900" s="2"/>
      <c r="DQ1900" s="2"/>
      <c r="DR1900" s="2"/>
      <c r="DS1900" s="2"/>
      <c r="DT1900" s="2"/>
      <c r="DU1900" s="2"/>
      <c r="DV1900" s="2"/>
      <c r="DW1900" s="2"/>
      <c r="DX1900" s="2"/>
    </row>
    <row r="1901" spans="1:128" s="1" customFormat="1" x14ac:dyDescent="0.25">
      <c r="A1901" s="19" t="s">
        <v>5279</v>
      </c>
      <c r="B1901" s="25" t="s">
        <v>5274</v>
      </c>
      <c r="C1901" s="26" t="s">
        <v>11659</v>
      </c>
      <c r="D1901" s="27">
        <v>34.017308000000071</v>
      </c>
      <c r="E1901" s="27">
        <v>35.792537000000038</v>
      </c>
      <c r="F1901" s="25">
        <v>1324</v>
      </c>
      <c r="G1901" s="25" t="s">
        <v>1865</v>
      </c>
      <c r="H1901" s="25" t="s">
        <v>13053</v>
      </c>
      <c r="I1901" s="25" t="s">
        <v>16001</v>
      </c>
      <c r="J1901" s="25" t="s">
        <v>16002</v>
      </c>
      <c r="K1901" s="25" t="s">
        <v>4957</v>
      </c>
      <c r="L1901" s="30" t="s">
        <v>13065</v>
      </c>
      <c r="M1901" s="41">
        <v>25471</v>
      </c>
      <c r="N1901" s="41" t="s">
        <v>5273</v>
      </c>
      <c r="O1901" s="41" t="s">
        <v>17662</v>
      </c>
      <c r="P1901" s="25" t="s">
        <v>5274</v>
      </c>
      <c r="Q1901" s="25" t="s">
        <v>11659</v>
      </c>
      <c r="R1901" s="25" t="s">
        <v>5274</v>
      </c>
      <c r="S1901" s="25">
        <v>1362</v>
      </c>
      <c r="T1901" s="19" t="s">
        <v>16013</v>
      </c>
      <c r="U1901" s="19" t="s">
        <v>16060</v>
      </c>
      <c r="V1901" s="25" t="s">
        <v>5274</v>
      </c>
      <c r="W1901" s="26" t="s">
        <v>11659</v>
      </c>
      <c r="X1901" s="26" t="s">
        <v>19061</v>
      </c>
      <c r="Y1901" s="26" t="s">
        <v>19062</v>
      </c>
      <c r="Z1901" s="49">
        <v>251</v>
      </c>
      <c r="AA1901" s="49" t="s">
        <v>18831</v>
      </c>
      <c r="AB1901" s="49" t="s">
        <v>18832</v>
      </c>
      <c r="AC1901" s="29" t="s">
        <v>14672</v>
      </c>
      <c r="AD1901" s="21" t="str">
        <f t="shared" si="29"/>
        <v>View on google maps</v>
      </c>
      <c r="AE1901" s="25" t="s">
        <v>5280</v>
      </c>
      <c r="AF1901" s="28" t="s">
        <v>1865</v>
      </c>
      <c r="AG1901" s="28" t="s">
        <v>13053</v>
      </c>
      <c r="AH1901" s="28" t="s">
        <v>13113</v>
      </c>
      <c r="AI1901" s="28"/>
      <c r="AJ1901" s="28"/>
      <c r="AK1901" s="28"/>
      <c r="AL1901" s="28"/>
      <c r="AM1901" s="2"/>
      <c r="AN1901" s="2"/>
      <c r="AO1901" s="2"/>
      <c r="AP1901" s="2"/>
      <c r="AQ1901" s="2"/>
      <c r="AR1901" s="2"/>
      <c r="AS1901" s="2"/>
      <c r="AT1901" s="2"/>
      <c r="AU1901" s="2"/>
      <c r="AV1901" s="2"/>
      <c r="AW1901" s="2"/>
      <c r="AX1901" s="2"/>
      <c r="AY1901" s="2"/>
      <c r="AZ1901" s="2"/>
      <c r="BA1901" s="2"/>
      <c r="BB1901" s="2"/>
      <c r="BC1901" s="2"/>
      <c r="BD1901" s="2"/>
      <c r="BE1901" s="2"/>
      <c r="BF1901" s="2"/>
      <c r="BG1901" s="2"/>
      <c r="BH1901" s="2"/>
      <c r="BI1901" s="2"/>
      <c r="BJ1901" s="2"/>
      <c r="BK1901" s="2"/>
      <c r="BL1901" s="2"/>
      <c r="BM1901" s="2"/>
      <c r="BN1901" s="2"/>
      <c r="BO1901" s="2"/>
      <c r="BP1901" s="2"/>
      <c r="BQ1901" s="2"/>
      <c r="BR1901" s="2"/>
      <c r="BS1901" s="2"/>
      <c r="BT1901" s="2"/>
      <c r="BU1901" s="2"/>
      <c r="BV1901" s="2"/>
      <c r="BW1901" s="2"/>
      <c r="BX1901" s="2"/>
      <c r="BY1901" s="2"/>
      <c r="BZ1901" s="2"/>
      <c r="CA1901" s="2"/>
      <c r="CB1901" s="2"/>
      <c r="CC1901" s="2"/>
      <c r="CD1901" s="2"/>
      <c r="CE1901" s="2"/>
      <c r="CF1901" s="2"/>
      <c r="CG1901" s="2"/>
      <c r="CH1901" s="2"/>
      <c r="CI1901" s="2"/>
      <c r="CJ1901" s="2"/>
      <c r="CK1901" s="2"/>
      <c r="CL1901" s="2"/>
      <c r="CM1901" s="2"/>
      <c r="CN1901" s="2"/>
      <c r="CO1901" s="2"/>
      <c r="CP1901" s="2"/>
      <c r="CQ1901" s="2"/>
      <c r="CR1901" s="2"/>
      <c r="CS1901" s="2"/>
      <c r="CT1901" s="2"/>
      <c r="CU1901" s="2"/>
      <c r="CV1901" s="2"/>
      <c r="CW1901" s="2"/>
      <c r="CX1901" s="2"/>
      <c r="CY1901" s="2"/>
      <c r="CZ1901" s="2"/>
      <c r="DA1901" s="2"/>
      <c r="DB1901" s="2"/>
      <c r="DC1901" s="2"/>
      <c r="DD1901" s="2"/>
      <c r="DE1901" s="2"/>
      <c r="DF1901" s="2"/>
      <c r="DG1901" s="2"/>
      <c r="DH1901" s="2"/>
      <c r="DI1901" s="2"/>
      <c r="DJ1901" s="2"/>
      <c r="DK1901" s="2"/>
      <c r="DL1901" s="2"/>
      <c r="DM1901" s="2"/>
      <c r="DN1901" s="2"/>
      <c r="DO1901" s="2"/>
      <c r="DP1901" s="2"/>
      <c r="DQ1901" s="2"/>
      <c r="DR1901" s="2"/>
      <c r="DS1901" s="2"/>
      <c r="DT1901" s="2"/>
      <c r="DU1901" s="2"/>
      <c r="DV1901" s="2"/>
      <c r="DW1901" s="2"/>
      <c r="DX1901" s="2"/>
    </row>
    <row r="1902" spans="1:128" s="1" customFormat="1" x14ac:dyDescent="0.25">
      <c r="A1902" s="19" t="s">
        <v>5284</v>
      </c>
      <c r="B1902" s="25" t="s">
        <v>5287</v>
      </c>
      <c r="C1902" s="22" t="s">
        <v>11661</v>
      </c>
      <c r="D1902" s="27">
        <v>34.049108000000047</v>
      </c>
      <c r="E1902" s="27">
        <v>35.711429000000066</v>
      </c>
      <c r="F1902" s="25">
        <v>792</v>
      </c>
      <c r="G1902" s="25" t="s">
        <v>1865</v>
      </c>
      <c r="H1902" s="25" t="s">
        <v>13053</v>
      </c>
      <c r="I1902" s="25" t="s">
        <v>16001</v>
      </c>
      <c r="J1902" s="25" t="s">
        <v>16002</v>
      </c>
      <c r="K1902" s="25" t="s">
        <v>4957</v>
      </c>
      <c r="L1902" s="30" t="s">
        <v>13065</v>
      </c>
      <c r="M1902" s="41">
        <v>25345</v>
      </c>
      <c r="N1902" s="41" t="s">
        <v>5286</v>
      </c>
      <c r="O1902" s="41" t="s">
        <v>17630</v>
      </c>
      <c r="P1902" s="25" t="s">
        <v>5287</v>
      </c>
      <c r="Q1902" s="25" t="s">
        <v>11661</v>
      </c>
      <c r="R1902" s="25" t="s">
        <v>5287</v>
      </c>
      <c r="S1902" s="25">
        <v>792</v>
      </c>
      <c r="T1902" s="19" t="s">
        <v>16013</v>
      </c>
      <c r="U1902" s="19" t="s">
        <v>16061</v>
      </c>
      <c r="V1902" s="25" t="s">
        <v>5287</v>
      </c>
      <c r="W1902" s="22" t="s">
        <v>11661</v>
      </c>
      <c r="X1902" s="26" t="s">
        <v>19059</v>
      </c>
      <c r="Y1902" s="26" t="s">
        <v>19060</v>
      </c>
      <c r="Z1902" s="49">
        <v>251</v>
      </c>
      <c r="AA1902" s="49" t="s">
        <v>18831</v>
      </c>
      <c r="AB1902" s="49" t="s">
        <v>18832</v>
      </c>
      <c r="AC1902" s="29" t="s">
        <v>14674</v>
      </c>
      <c r="AD1902" s="21" t="str">
        <f t="shared" si="29"/>
        <v>View on google maps</v>
      </c>
      <c r="AE1902" s="25" t="s">
        <v>5288</v>
      </c>
      <c r="AF1902" s="28" t="s">
        <v>1865</v>
      </c>
      <c r="AG1902" s="28" t="s">
        <v>13053</v>
      </c>
      <c r="AH1902" s="28" t="s">
        <v>13113</v>
      </c>
      <c r="AI1902" s="28" t="s">
        <v>13238</v>
      </c>
      <c r="AJ1902" s="28" t="s">
        <v>5285</v>
      </c>
      <c r="AK1902" s="28"/>
      <c r="AL1902" s="28"/>
      <c r="AM1902" s="2"/>
      <c r="AN1902" s="2"/>
      <c r="AO1902" s="2"/>
      <c r="AP1902" s="2"/>
      <c r="AQ1902" s="2"/>
      <c r="AR1902" s="2"/>
      <c r="AS1902" s="2"/>
      <c r="AT1902" s="2"/>
      <c r="AU1902" s="2"/>
      <c r="AV1902" s="2"/>
      <c r="AW1902" s="2"/>
      <c r="AX1902" s="2"/>
      <c r="AY1902" s="2"/>
      <c r="AZ1902" s="2"/>
      <c r="BA1902" s="2"/>
      <c r="BB1902" s="2"/>
      <c r="BC1902" s="2"/>
      <c r="BD1902" s="2"/>
      <c r="BE1902" s="2"/>
      <c r="BF1902" s="2"/>
      <c r="BG1902" s="2"/>
      <c r="BH1902" s="2"/>
      <c r="BI1902" s="2"/>
      <c r="BJ1902" s="2"/>
      <c r="BK1902" s="2"/>
      <c r="BL1902" s="2"/>
      <c r="BM1902" s="2"/>
      <c r="BN1902" s="2"/>
      <c r="BO1902" s="2"/>
      <c r="BP1902" s="2"/>
      <c r="BQ1902" s="2"/>
      <c r="BR1902" s="2"/>
      <c r="BS1902" s="2"/>
      <c r="BT1902" s="2"/>
      <c r="BU1902" s="2"/>
      <c r="BV1902" s="2"/>
      <c r="BW1902" s="2"/>
      <c r="BX1902" s="2"/>
      <c r="BY1902" s="2"/>
      <c r="BZ1902" s="2"/>
      <c r="CA1902" s="2"/>
      <c r="CB1902" s="2"/>
      <c r="CC1902" s="2"/>
      <c r="CD1902" s="2"/>
      <c r="CE1902" s="2"/>
      <c r="CF1902" s="2"/>
      <c r="CG1902" s="2"/>
      <c r="CH1902" s="2"/>
      <c r="CI1902" s="2"/>
      <c r="CJ1902" s="2"/>
      <c r="CK1902" s="2"/>
      <c r="CL1902" s="2"/>
      <c r="CM1902" s="2"/>
      <c r="CN1902" s="2"/>
      <c r="CO1902" s="2"/>
      <c r="CP1902" s="2"/>
      <c r="CQ1902" s="2"/>
      <c r="CR1902" s="2"/>
      <c r="CS1902" s="2"/>
      <c r="CT1902" s="2"/>
      <c r="CU1902" s="2"/>
      <c r="CV1902" s="2"/>
      <c r="CW1902" s="2"/>
      <c r="CX1902" s="2"/>
      <c r="CY1902" s="2"/>
      <c r="CZ1902" s="2"/>
      <c r="DA1902" s="2"/>
      <c r="DB1902" s="2"/>
      <c r="DC1902" s="2"/>
      <c r="DD1902" s="2"/>
      <c r="DE1902" s="2"/>
      <c r="DF1902" s="2"/>
      <c r="DG1902" s="2"/>
      <c r="DH1902" s="2"/>
      <c r="DI1902" s="2"/>
      <c r="DJ1902" s="2"/>
      <c r="DK1902" s="2"/>
      <c r="DL1902" s="2"/>
      <c r="DM1902" s="2"/>
      <c r="DN1902" s="2"/>
      <c r="DO1902" s="2"/>
      <c r="DP1902" s="2"/>
      <c r="DQ1902" s="2"/>
      <c r="DR1902" s="2"/>
      <c r="DS1902" s="2"/>
      <c r="DT1902" s="2"/>
      <c r="DU1902" s="2"/>
      <c r="DV1902" s="2"/>
      <c r="DW1902" s="2"/>
      <c r="DX1902" s="2"/>
    </row>
    <row r="1903" spans="1:128" s="1" customFormat="1" x14ac:dyDescent="0.25">
      <c r="A1903" s="19" t="s">
        <v>5306</v>
      </c>
      <c r="B1903" s="25" t="s">
        <v>5304</v>
      </c>
      <c r="C1903" s="26" t="s">
        <v>11665</v>
      </c>
      <c r="D1903" s="27">
        <v>34.022260000000074</v>
      </c>
      <c r="E1903" s="27">
        <v>35.692070000000058</v>
      </c>
      <c r="F1903" s="25">
        <v>551</v>
      </c>
      <c r="G1903" s="25" t="s">
        <v>1865</v>
      </c>
      <c r="H1903" s="25" t="s">
        <v>13053</v>
      </c>
      <c r="I1903" s="25" t="s">
        <v>16001</v>
      </c>
      <c r="J1903" s="25" t="s">
        <v>16002</v>
      </c>
      <c r="K1903" s="25" t="s">
        <v>4957</v>
      </c>
      <c r="L1903" s="30" t="s">
        <v>13065</v>
      </c>
      <c r="M1903" s="41">
        <v>25317</v>
      </c>
      <c r="N1903" s="41" t="s">
        <v>5303</v>
      </c>
      <c r="O1903" s="41" t="s">
        <v>17616</v>
      </c>
      <c r="P1903" s="25" t="s">
        <v>5304</v>
      </c>
      <c r="Q1903" s="25" t="s">
        <v>11665</v>
      </c>
      <c r="R1903" s="25" t="s">
        <v>5304</v>
      </c>
      <c r="S1903" s="25">
        <v>551</v>
      </c>
      <c r="T1903" s="19" t="s">
        <v>16013</v>
      </c>
      <c r="U1903" s="19" t="s">
        <v>16056</v>
      </c>
      <c r="V1903" s="25" t="s">
        <v>5304</v>
      </c>
      <c r="W1903" s="26" t="s">
        <v>11665</v>
      </c>
      <c r="X1903" s="26" t="s">
        <v>20634</v>
      </c>
      <c r="Y1903" s="26" t="e">
        <v>#N/A</v>
      </c>
      <c r="Z1903" s="49">
        <v>251</v>
      </c>
      <c r="AA1903" s="49" t="s">
        <v>18831</v>
      </c>
      <c r="AB1903" s="49" t="s">
        <v>18832</v>
      </c>
      <c r="AC1903" s="29" t="s">
        <v>14679</v>
      </c>
      <c r="AD1903" s="21" t="str">
        <f t="shared" si="29"/>
        <v>View on google maps</v>
      </c>
      <c r="AE1903" s="25" t="s">
        <v>5307</v>
      </c>
      <c r="AF1903" s="28" t="s">
        <v>1865</v>
      </c>
      <c r="AG1903" s="28" t="s">
        <v>13053</v>
      </c>
      <c r="AH1903" s="28" t="s">
        <v>13113</v>
      </c>
      <c r="AI1903" s="28"/>
      <c r="AJ1903" s="28"/>
      <c r="AK1903" s="28"/>
      <c r="AL1903" s="28"/>
      <c r="AM1903" s="2"/>
      <c r="AN1903" s="2"/>
      <c r="AO1903" s="2"/>
      <c r="AP1903" s="2"/>
      <c r="AQ1903" s="2"/>
      <c r="AR1903" s="2"/>
      <c r="AS1903" s="2"/>
      <c r="AT1903" s="2"/>
      <c r="AU1903" s="2"/>
      <c r="AV1903" s="2"/>
      <c r="AW1903" s="2"/>
      <c r="AX1903" s="2"/>
      <c r="AY1903" s="2"/>
      <c r="AZ1903" s="2"/>
      <c r="BA1903" s="2"/>
      <c r="BB1903" s="2"/>
      <c r="BC1903" s="2"/>
      <c r="BD1903" s="2"/>
      <c r="BE1903" s="2"/>
      <c r="BF1903" s="2"/>
      <c r="BG1903" s="2"/>
      <c r="BH1903" s="2"/>
      <c r="BI1903" s="2"/>
      <c r="BJ1903" s="2"/>
      <c r="BK1903" s="2"/>
      <c r="BL1903" s="2"/>
      <c r="BM1903" s="2"/>
      <c r="BN1903" s="2"/>
      <c r="BO1903" s="2"/>
      <c r="BP1903" s="2"/>
      <c r="BQ1903" s="2"/>
      <c r="BR1903" s="2"/>
      <c r="BS1903" s="2"/>
      <c r="BT1903" s="2"/>
      <c r="BU1903" s="2"/>
      <c r="BV1903" s="2"/>
      <c r="BW1903" s="2"/>
      <c r="BX1903" s="2"/>
      <c r="BY1903" s="2"/>
      <c r="BZ1903" s="2"/>
      <c r="CA1903" s="2"/>
      <c r="CB1903" s="2"/>
      <c r="CC1903" s="2"/>
      <c r="CD1903" s="2"/>
      <c r="CE1903" s="2"/>
      <c r="CF1903" s="2"/>
      <c r="CG1903" s="2"/>
      <c r="CH1903" s="2"/>
      <c r="CI1903" s="2"/>
      <c r="CJ1903" s="2"/>
      <c r="CK1903" s="2"/>
      <c r="CL1903" s="2"/>
      <c r="CM1903" s="2"/>
      <c r="CN1903" s="2"/>
      <c r="CO1903" s="2"/>
      <c r="CP1903" s="2"/>
      <c r="CQ1903" s="2"/>
      <c r="CR1903" s="2"/>
      <c r="CS1903" s="2"/>
      <c r="CT1903" s="2"/>
      <c r="CU1903" s="2"/>
      <c r="CV1903" s="2"/>
      <c r="CW1903" s="2"/>
      <c r="CX1903" s="2"/>
      <c r="CY1903" s="2"/>
      <c r="CZ1903" s="2"/>
      <c r="DA1903" s="2"/>
      <c r="DB1903" s="2"/>
      <c r="DC1903" s="2"/>
      <c r="DD1903" s="2"/>
      <c r="DE1903" s="2"/>
      <c r="DF1903" s="2"/>
      <c r="DG1903" s="2"/>
      <c r="DH1903" s="2"/>
      <c r="DI1903" s="2"/>
      <c r="DJ1903" s="2"/>
      <c r="DK1903" s="2"/>
      <c r="DL1903" s="2"/>
      <c r="DM1903" s="2"/>
      <c r="DN1903" s="2"/>
      <c r="DO1903" s="2"/>
      <c r="DP1903" s="2"/>
      <c r="DQ1903" s="2"/>
      <c r="DR1903" s="2"/>
      <c r="DS1903" s="2"/>
      <c r="DT1903" s="2"/>
      <c r="DU1903" s="2"/>
      <c r="DV1903" s="2"/>
      <c r="DW1903" s="2"/>
      <c r="DX1903" s="2"/>
    </row>
    <row r="1904" spans="1:128" s="1" customFormat="1" x14ac:dyDescent="0.25">
      <c r="A1904" s="19" t="s">
        <v>5297</v>
      </c>
      <c r="B1904" s="25" t="s">
        <v>5298</v>
      </c>
      <c r="C1904" s="22" t="s">
        <v>11664</v>
      </c>
      <c r="D1904" s="27">
        <v>33.95352500000007</v>
      </c>
      <c r="E1904" s="27">
        <v>35.642547000000036</v>
      </c>
      <c r="F1904" s="25">
        <v>362</v>
      </c>
      <c r="G1904" s="25" t="s">
        <v>1865</v>
      </c>
      <c r="H1904" s="25" t="s">
        <v>13053</v>
      </c>
      <c r="I1904" s="25" t="s">
        <v>16001</v>
      </c>
      <c r="J1904" s="25" t="s">
        <v>16002</v>
      </c>
      <c r="K1904" s="25" t="s">
        <v>4957</v>
      </c>
      <c r="L1904" s="30" t="s">
        <v>13065</v>
      </c>
      <c r="M1904" s="41">
        <v>25261</v>
      </c>
      <c r="N1904" s="41" t="s">
        <v>5299</v>
      </c>
      <c r="O1904" s="41" t="s">
        <v>17610</v>
      </c>
      <c r="P1904" s="25" t="s">
        <v>5300</v>
      </c>
      <c r="Q1904" s="25" t="s">
        <v>11664</v>
      </c>
      <c r="R1904" s="25" t="s">
        <v>5300</v>
      </c>
      <c r="S1904" s="25">
        <v>362</v>
      </c>
      <c r="T1904" s="19" t="s">
        <v>16013</v>
      </c>
      <c r="U1904" s="19" t="s">
        <v>16057</v>
      </c>
      <c r="V1904" s="25" t="s">
        <v>5298</v>
      </c>
      <c r="W1904" s="22" t="s">
        <v>11664</v>
      </c>
      <c r="X1904" s="26" t="s">
        <v>19218</v>
      </c>
      <c r="Y1904" s="26" t="s">
        <v>19219</v>
      </c>
      <c r="Z1904" s="49">
        <v>251</v>
      </c>
      <c r="AA1904" s="49" t="s">
        <v>18831</v>
      </c>
      <c r="AB1904" s="49" t="s">
        <v>18832</v>
      </c>
      <c r="AC1904" s="29" t="s">
        <v>14677</v>
      </c>
      <c r="AD1904" s="21" t="str">
        <f t="shared" si="29"/>
        <v>View on google maps</v>
      </c>
      <c r="AE1904" s="25" t="s">
        <v>5301</v>
      </c>
      <c r="AF1904" s="28" t="s">
        <v>1865</v>
      </c>
      <c r="AG1904" s="28" t="s">
        <v>13053</v>
      </c>
      <c r="AH1904" s="28" t="s">
        <v>13113</v>
      </c>
      <c r="AI1904" s="28"/>
      <c r="AJ1904" s="28"/>
      <c r="AK1904" s="28"/>
      <c r="AL1904" s="28"/>
      <c r="AM1904" s="2"/>
      <c r="AN1904" s="2"/>
      <c r="AO1904" s="2"/>
      <c r="AP1904" s="2"/>
      <c r="AQ1904" s="2"/>
      <c r="AR1904" s="2"/>
      <c r="AS1904" s="2"/>
      <c r="AT1904" s="2"/>
      <c r="AU1904" s="2"/>
      <c r="AV1904" s="2"/>
      <c r="AW1904" s="2"/>
      <c r="AX1904" s="2"/>
      <c r="AY1904" s="2"/>
      <c r="AZ1904" s="2"/>
      <c r="BA1904" s="2"/>
      <c r="BB1904" s="2"/>
      <c r="BC1904" s="2"/>
      <c r="BD1904" s="2"/>
      <c r="BE1904" s="2"/>
      <c r="BF1904" s="2"/>
      <c r="BG1904" s="2"/>
      <c r="BH1904" s="2"/>
      <c r="BI1904" s="2"/>
      <c r="BJ1904" s="2"/>
      <c r="BK1904" s="2"/>
      <c r="BL1904" s="2"/>
      <c r="BM1904" s="2"/>
      <c r="BN1904" s="2"/>
      <c r="BO1904" s="2"/>
      <c r="BP1904" s="2"/>
      <c r="BQ1904" s="2"/>
      <c r="BR1904" s="2"/>
      <c r="BS1904" s="2"/>
      <c r="BT1904" s="2"/>
      <c r="BU1904" s="2"/>
      <c r="BV1904" s="2"/>
      <c r="BW1904" s="2"/>
      <c r="BX1904" s="2"/>
      <c r="BY1904" s="2"/>
      <c r="BZ1904" s="2"/>
      <c r="CA1904" s="2"/>
      <c r="CB1904" s="2"/>
      <c r="CC1904" s="2"/>
      <c r="CD1904" s="2"/>
      <c r="CE1904" s="2"/>
      <c r="CF1904" s="2"/>
      <c r="CG1904" s="2"/>
      <c r="CH1904" s="2"/>
      <c r="CI1904" s="2"/>
      <c r="CJ1904" s="2"/>
      <c r="CK1904" s="2"/>
      <c r="CL1904" s="2"/>
      <c r="CM1904" s="2"/>
      <c r="CN1904" s="2"/>
      <c r="CO1904" s="2"/>
      <c r="CP1904" s="2"/>
      <c r="CQ1904" s="2"/>
      <c r="CR1904" s="2"/>
      <c r="CS1904" s="2"/>
      <c r="CT1904" s="2"/>
      <c r="CU1904" s="2"/>
      <c r="CV1904" s="2"/>
      <c r="CW1904" s="2"/>
      <c r="CX1904" s="2"/>
      <c r="CY1904" s="2"/>
      <c r="CZ1904" s="2"/>
      <c r="DA1904" s="2"/>
      <c r="DB1904" s="2"/>
      <c r="DC1904" s="2"/>
      <c r="DD1904" s="2"/>
      <c r="DE1904" s="2"/>
      <c r="DF1904" s="2"/>
      <c r="DG1904" s="2"/>
      <c r="DH1904" s="2"/>
      <c r="DI1904" s="2"/>
      <c r="DJ1904" s="2"/>
      <c r="DK1904" s="2"/>
      <c r="DL1904" s="2"/>
      <c r="DM1904" s="2"/>
      <c r="DN1904" s="2"/>
      <c r="DO1904" s="2"/>
      <c r="DP1904" s="2"/>
      <c r="DQ1904" s="2"/>
      <c r="DR1904" s="2"/>
      <c r="DS1904" s="2"/>
      <c r="DT1904" s="2"/>
      <c r="DU1904" s="2"/>
      <c r="DV1904" s="2"/>
      <c r="DW1904" s="2"/>
      <c r="DX1904" s="2"/>
    </row>
    <row r="1905" spans="1:128" s="1" customFormat="1" x14ac:dyDescent="0.25">
      <c r="A1905" s="19" t="s">
        <v>4964</v>
      </c>
      <c r="B1905" s="25" t="s">
        <v>4965</v>
      </c>
      <c r="C1905" s="32" t="s">
        <v>11626</v>
      </c>
      <c r="D1905" s="27">
        <v>33.997319000000061</v>
      </c>
      <c r="E1905" s="27">
        <v>35.699490000000026</v>
      </c>
      <c r="F1905" s="25">
        <v>1110</v>
      </c>
      <c r="G1905" s="25" t="s">
        <v>1865</v>
      </c>
      <c r="H1905" s="25" t="s">
        <v>13053</v>
      </c>
      <c r="I1905" s="25" t="s">
        <v>16001</v>
      </c>
      <c r="J1905" s="25" t="s">
        <v>16002</v>
      </c>
      <c r="K1905" s="25" t="s">
        <v>4957</v>
      </c>
      <c r="L1905" s="30" t="s">
        <v>13065</v>
      </c>
      <c r="M1905" s="41">
        <v>25423</v>
      </c>
      <c r="N1905" s="41" t="s">
        <v>4959</v>
      </c>
      <c r="O1905" s="41" t="s">
        <v>17650</v>
      </c>
      <c r="P1905" s="25" t="s">
        <v>4958</v>
      </c>
      <c r="Q1905" s="25" t="s">
        <v>11624</v>
      </c>
      <c r="R1905" s="25" t="s">
        <v>4958</v>
      </c>
      <c r="S1905" s="25">
        <v>1110</v>
      </c>
      <c r="T1905" s="19" t="s">
        <v>16014</v>
      </c>
      <c r="U1905" s="19" t="s">
        <v>16077</v>
      </c>
      <c r="V1905" s="25" t="s">
        <v>4958</v>
      </c>
      <c r="W1905" s="26" t="s">
        <v>11624</v>
      </c>
      <c r="X1905" s="26" t="s">
        <v>19072</v>
      </c>
      <c r="Y1905" s="26" t="s">
        <v>19073</v>
      </c>
      <c r="Z1905" s="49">
        <v>251</v>
      </c>
      <c r="AA1905" s="49" t="s">
        <v>18831</v>
      </c>
      <c r="AB1905" s="49" t="s">
        <v>18832</v>
      </c>
      <c r="AC1905" s="29" t="s">
        <v>14638</v>
      </c>
      <c r="AD1905" s="21" t="str">
        <f t="shared" si="29"/>
        <v>View on google maps</v>
      </c>
      <c r="AE1905" s="25" t="s">
        <v>4966</v>
      </c>
      <c r="AF1905" s="28" t="s">
        <v>1865</v>
      </c>
      <c r="AG1905" s="28" t="s">
        <v>13053</v>
      </c>
      <c r="AH1905" s="28" t="s">
        <v>13113</v>
      </c>
      <c r="AI1905" s="28"/>
      <c r="AJ1905" s="28"/>
      <c r="AK1905" s="28"/>
      <c r="AL1905" s="28"/>
      <c r="AM1905" s="2"/>
      <c r="AN1905" s="2"/>
      <c r="AO1905" s="2"/>
      <c r="AP1905" s="2"/>
      <c r="AQ1905" s="2"/>
      <c r="AR1905" s="2"/>
      <c r="AS1905" s="2"/>
      <c r="AT1905" s="2"/>
      <c r="AU1905" s="2"/>
      <c r="AV1905" s="2"/>
      <c r="AW1905" s="2"/>
      <c r="AX1905" s="2"/>
      <c r="AY1905" s="2"/>
      <c r="AZ1905" s="2"/>
      <c r="BA1905" s="2"/>
      <c r="BB1905" s="2"/>
      <c r="BC1905" s="2"/>
      <c r="BD1905" s="2"/>
      <c r="BE1905" s="2"/>
      <c r="BF1905" s="2"/>
      <c r="BG1905" s="2"/>
      <c r="BH1905" s="2"/>
      <c r="BI1905" s="2"/>
      <c r="BJ1905" s="2"/>
      <c r="BK1905" s="2"/>
      <c r="BL1905" s="2"/>
      <c r="BM1905" s="2"/>
      <c r="BN1905" s="2"/>
      <c r="BO1905" s="2"/>
      <c r="BP1905" s="2"/>
      <c r="BQ1905" s="2"/>
      <c r="BR1905" s="2"/>
      <c r="BS1905" s="2"/>
      <c r="BT1905" s="2"/>
      <c r="BU1905" s="2"/>
      <c r="BV1905" s="2"/>
      <c r="BW1905" s="2"/>
      <c r="BX1905" s="2"/>
      <c r="BY1905" s="2"/>
      <c r="BZ1905" s="2"/>
      <c r="CA1905" s="2"/>
      <c r="CB1905" s="2"/>
      <c r="CC1905" s="2"/>
      <c r="CD1905" s="2"/>
      <c r="CE1905" s="2"/>
      <c r="CF1905" s="2"/>
      <c r="CG1905" s="2"/>
      <c r="CH1905" s="2"/>
      <c r="CI1905" s="2"/>
      <c r="CJ1905" s="2"/>
      <c r="CK1905" s="2"/>
      <c r="CL1905" s="2"/>
      <c r="CM1905" s="2"/>
      <c r="CN1905" s="2"/>
      <c r="CO1905" s="2"/>
      <c r="CP1905" s="2"/>
      <c r="CQ1905" s="2"/>
      <c r="CR1905" s="2"/>
      <c r="CS1905" s="2"/>
      <c r="CT1905" s="2"/>
      <c r="CU1905" s="2"/>
      <c r="CV1905" s="2"/>
      <c r="CW1905" s="2"/>
      <c r="CX1905" s="2"/>
      <c r="CY1905" s="2"/>
      <c r="CZ1905" s="2"/>
      <c r="DA1905" s="2"/>
      <c r="DB1905" s="2"/>
      <c r="DC1905" s="2"/>
      <c r="DD1905" s="2"/>
      <c r="DE1905" s="2"/>
      <c r="DF1905" s="2"/>
      <c r="DG1905" s="2"/>
      <c r="DH1905" s="2"/>
      <c r="DI1905" s="2"/>
      <c r="DJ1905" s="2"/>
      <c r="DK1905" s="2"/>
      <c r="DL1905" s="2"/>
      <c r="DM1905" s="2"/>
      <c r="DN1905" s="2"/>
      <c r="DO1905" s="2"/>
      <c r="DP1905" s="2"/>
      <c r="DQ1905" s="2"/>
      <c r="DR1905" s="2"/>
      <c r="DS1905" s="2"/>
      <c r="DT1905" s="2"/>
      <c r="DU1905" s="2"/>
      <c r="DV1905" s="2"/>
      <c r="DW1905" s="2"/>
      <c r="DX1905" s="2"/>
    </row>
    <row r="1906" spans="1:128" s="1" customFormat="1" x14ac:dyDescent="0.25">
      <c r="A1906" s="19" t="s">
        <v>5106</v>
      </c>
      <c r="B1906" s="25" t="s">
        <v>13097</v>
      </c>
      <c r="C1906" s="26" t="s">
        <v>11397</v>
      </c>
      <c r="D1906" s="27">
        <v>34.033119000000056</v>
      </c>
      <c r="E1906" s="27">
        <v>35.730386000000067</v>
      </c>
      <c r="F1906" s="25">
        <v>1082</v>
      </c>
      <c r="G1906" s="25" t="s">
        <v>1865</v>
      </c>
      <c r="H1906" s="25" t="s">
        <v>13053</v>
      </c>
      <c r="I1906" s="25" t="s">
        <v>16001</v>
      </c>
      <c r="J1906" s="25" t="s">
        <v>16002</v>
      </c>
      <c r="K1906" s="25" t="s">
        <v>4957</v>
      </c>
      <c r="L1906" s="30" t="s">
        <v>13065</v>
      </c>
      <c r="M1906" s="41">
        <v>25351</v>
      </c>
      <c r="N1906" s="41" t="s">
        <v>5104</v>
      </c>
      <c r="O1906" s="41" t="s">
        <v>17633</v>
      </c>
      <c r="P1906" s="25" t="s">
        <v>5103</v>
      </c>
      <c r="Q1906" s="25" t="s">
        <v>11396</v>
      </c>
      <c r="R1906" s="25" t="s">
        <v>5103</v>
      </c>
      <c r="S1906" s="25">
        <v>1082</v>
      </c>
      <c r="T1906" s="19" t="s">
        <v>16014</v>
      </c>
      <c r="U1906" s="19" t="s">
        <v>16097</v>
      </c>
      <c r="V1906" s="25" t="s">
        <v>16496</v>
      </c>
      <c r="W1906" s="26" t="s">
        <v>16525</v>
      </c>
      <c r="X1906" s="26" t="s">
        <v>20647</v>
      </c>
      <c r="Y1906" s="26" t="s">
        <v>19820</v>
      </c>
      <c r="Z1906" s="49">
        <v>251</v>
      </c>
      <c r="AA1906" s="49" t="s">
        <v>18831</v>
      </c>
      <c r="AB1906" s="49" t="s">
        <v>18832</v>
      </c>
      <c r="AC1906" s="29" t="s">
        <v>14415</v>
      </c>
      <c r="AD1906" s="21" t="str">
        <f t="shared" si="29"/>
        <v>View on google maps</v>
      </c>
      <c r="AE1906" s="25" t="s">
        <v>5107</v>
      </c>
      <c r="AF1906" s="28" t="s">
        <v>1865</v>
      </c>
      <c r="AG1906" s="28" t="s">
        <v>13053</v>
      </c>
      <c r="AH1906" s="28" t="s">
        <v>13113</v>
      </c>
      <c r="AI1906" s="28" t="s">
        <v>13238</v>
      </c>
      <c r="AJ1906" s="28" t="s">
        <v>929</v>
      </c>
      <c r="AK1906" s="28"/>
      <c r="AL1906" s="28"/>
      <c r="AM1906" s="2"/>
      <c r="AN1906" s="2"/>
      <c r="AO1906" s="2"/>
      <c r="AP1906" s="2"/>
      <c r="AQ1906" s="2"/>
      <c r="AR1906" s="2"/>
      <c r="AS1906" s="2"/>
      <c r="AT1906" s="2"/>
      <c r="AU1906" s="2"/>
      <c r="AV1906" s="2"/>
      <c r="AW1906" s="2"/>
      <c r="AX1906" s="2"/>
      <c r="AY1906" s="2"/>
      <c r="AZ1906" s="2"/>
      <c r="BA1906" s="2"/>
      <c r="BB1906" s="2"/>
      <c r="BC1906" s="2"/>
      <c r="BD1906" s="2"/>
      <c r="BE1906" s="2"/>
      <c r="BF1906" s="2"/>
      <c r="BG1906" s="2"/>
      <c r="BH1906" s="2"/>
      <c r="BI1906" s="2"/>
      <c r="BJ1906" s="2"/>
      <c r="BK1906" s="2"/>
      <c r="BL1906" s="2"/>
      <c r="BM1906" s="2"/>
      <c r="BN1906" s="2"/>
      <c r="BO1906" s="2"/>
      <c r="BP1906" s="2"/>
      <c r="BQ1906" s="2"/>
      <c r="BR1906" s="2"/>
      <c r="BS1906" s="2"/>
      <c r="BT1906" s="2"/>
      <c r="BU1906" s="2"/>
      <c r="BV1906" s="2"/>
      <c r="BW1906" s="2"/>
      <c r="BX1906" s="2"/>
      <c r="BY1906" s="2"/>
      <c r="BZ1906" s="2"/>
      <c r="CA1906" s="2"/>
      <c r="CB1906" s="2"/>
      <c r="CC1906" s="2"/>
      <c r="CD1906" s="2"/>
      <c r="CE1906" s="2"/>
      <c r="CF1906" s="2"/>
      <c r="CG1906" s="2"/>
      <c r="CH1906" s="2"/>
      <c r="CI1906" s="2"/>
      <c r="CJ1906" s="2"/>
      <c r="CK1906" s="2"/>
      <c r="CL1906" s="2"/>
      <c r="CM1906" s="2"/>
      <c r="CN1906" s="2"/>
      <c r="CO1906" s="2"/>
      <c r="CP1906" s="2"/>
      <c r="CQ1906" s="2"/>
      <c r="CR1906" s="2"/>
      <c r="CS1906" s="2"/>
      <c r="CT1906" s="2"/>
      <c r="CU1906" s="2"/>
      <c r="CV1906" s="2"/>
      <c r="CW1906" s="2"/>
      <c r="CX1906" s="2"/>
      <c r="CY1906" s="2"/>
      <c r="CZ1906" s="2"/>
      <c r="DA1906" s="2"/>
      <c r="DB1906" s="2"/>
      <c r="DC1906" s="2"/>
      <c r="DD1906" s="2"/>
      <c r="DE1906" s="2"/>
      <c r="DF1906" s="2"/>
      <c r="DG1906" s="2"/>
      <c r="DH1906" s="2"/>
      <c r="DI1906" s="2"/>
      <c r="DJ1906" s="2"/>
      <c r="DK1906" s="2"/>
      <c r="DL1906" s="2"/>
      <c r="DM1906" s="2"/>
      <c r="DN1906" s="2"/>
      <c r="DO1906" s="2"/>
      <c r="DP1906" s="2"/>
      <c r="DQ1906" s="2"/>
      <c r="DR1906" s="2"/>
      <c r="DS1906" s="2"/>
      <c r="DT1906" s="2"/>
      <c r="DU1906" s="2"/>
      <c r="DV1906" s="2"/>
      <c r="DW1906" s="2"/>
      <c r="DX1906" s="2"/>
    </row>
    <row r="1907" spans="1:128" s="1" customFormat="1" x14ac:dyDescent="0.25">
      <c r="A1907" s="19" t="s">
        <v>5315</v>
      </c>
      <c r="B1907" s="25" t="s">
        <v>5316</v>
      </c>
      <c r="C1907" s="26" t="s">
        <v>11668</v>
      </c>
      <c r="D1907" s="27">
        <v>33.982310000000041</v>
      </c>
      <c r="E1907" s="27">
        <v>35.638183000000026</v>
      </c>
      <c r="F1907" s="25">
        <v>43</v>
      </c>
      <c r="G1907" s="25" t="s">
        <v>1865</v>
      </c>
      <c r="H1907" s="25" t="s">
        <v>13053</v>
      </c>
      <c r="I1907" s="25" t="s">
        <v>16001</v>
      </c>
      <c r="J1907" s="25" t="s">
        <v>16002</v>
      </c>
      <c r="K1907" s="25" t="s">
        <v>4957</v>
      </c>
      <c r="L1907" s="30" t="s">
        <v>13065</v>
      </c>
      <c r="M1907" s="41">
        <v>25121</v>
      </c>
      <c r="N1907" s="41" t="s">
        <v>5310</v>
      </c>
      <c r="O1907" s="41" t="s">
        <v>17592</v>
      </c>
      <c r="P1907" s="25" t="s">
        <v>5311</v>
      </c>
      <c r="Q1907" s="25" t="s">
        <v>11668</v>
      </c>
      <c r="R1907" s="25" t="s">
        <v>5311</v>
      </c>
      <c r="S1907" s="25">
        <v>226</v>
      </c>
      <c r="T1907" s="19" t="s">
        <v>16013</v>
      </c>
      <c r="U1907" s="19" t="s">
        <v>16053</v>
      </c>
      <c r="V1907" s="25" t="s">
        <v>5316</v>
      </c>
      <c r="W1907" s="26" t="s">
        <v>11668</v>
      </c>
      <c r="X1907" s="26" t="s">
        <v>19905</v>
      </c>
      <c r="Y1907" s="26" t="s">
        <v>19906</v>
      </c>
      <c r="Z1907" s="49">
        <v>251</v>
      </c>
      <c r="AA1907" s="49" t="s">
        <v>18831</v>
      </c>
      <c r="AB1907" s="49" t="s">
        <v>18832</v>
      </c>
      <c r="AC1907" s="29" t="s">
        <v>14682</v>
      </c>
      <c r="AD1907" s="21" t="str">
        <f t="shared" si="29"/>
        <v>View on google maps</v>
      </c>
      <c r="AE1907" s="25" t="s">
        <v>5317</v>
      </c>
      <c r="AF1907" s="28" t="s">
        <v>1865</v>
      </c>
      <c r="AG1907" s="28" t="s">
        <v>13053</v>
      </c>
      <c r="AH1907" s="28" t="s">
        <v>13113</v>
      </c>
      <c r="AI1907" s="28"/>
      <c r="AJ1907" s="28"/>
      <c r="AK1907" s="28"/>
      <c r="AL1907" s="28"/>
      <c r="AM1907" s="2"/>
      <c r="AN1907" s="2"/>
      <c r="AO1907" s="2"/>
      <c r="AP1907" s="2"/>
      <c r="AQ1907" s="2"/>
      <c r="AR1907" s="2"/>
      <c r="AS1907" s="2"/>
      <c r="AT1907" s="2"/>
      <c r="AU1907" s="2"/>
      <c r="AV1907" s="2"/>
      <c r="AW1907" s="2"/>
      <c r="AX1907" s="2"/>
      <c r="AY1907" s="2"/>
      <c r="AZ1907" s="2"/>
      <c r="BA1907" s="2"/>
      <c r="BB1907" s="2"/>
      <c r="BC1907" s="2"/>
      <c r="BD1907" s="2"/>
      <c r="BE1907" s="2"/>
      <c r="BF1907" s="2"/>
      <c r="BG1907" s="2"/>
      <c r="BH1907" s="2"/>
      <c r="BI1907" s="2"/>
      <c r="BJ1907" s="2"/>
      <c r="BK1907" s="2"/>
      <c r="BL1907" s="2"/>
      <c r="BM1907" s="2"/>
      <c r="BN1907" s="2"/>
      <c r="BO1907" s="2"/>
      <c r="BP1907" s="2"/>
      <c r="BQ1907" s="2"/>
      <c r="BR1907" s="2"/>
      <c r="BS1907" s="2"/>
      <c r="BT1907" s="2"/>
      <c r="BU1907" s="2"/>
      <c r="BV1907" s="2"/>
      <c r="BW1907" s="2"/>
      <c r="BX1907" s="2"/>
      <c r="BY1907" s="2"/>
      <c r="BZ1907" s="2"/>
      <c r="CA1907" s="2"/>
      <c r="CB1907" s="2"/>
      <c r="CC1907" s="2"/>
      <c r="CD1907" s="2"/>
      <c r="CE1907" s="2"/>
      <c r="CF1907" s="2"/>
      <c r="CG1907" s="2"/>
      <c r="CH1907" s="2"/>
      <c r="CI1907" s="2"/>
      <c r="CJ1907" s="2"/>
      <c r="CK1907" s="2"/>
      <c r="CL1907" s="2"/>
      <c r="CM1907" s="2"/>
      <c r="CN1907" s="2"/>
      <c r="CO1907" s="2"/>
      <c r="CP1907" s="2"/>
      <c r="CQ1907" s="2"/>
      <c r="CR1907" s="2"/>
      <c r="CS1907" s="2"/>
      <c r="CT1907" s="2"/>
      <c r="CU1907" s="2"/>
      <c r="CV1907" s="2"/>
      <c r="CW1907" s="2"/>
      <c r="CX1907" s="2"/>
      <c r="CY1907" s="2"/>
      <c r="CZ1907" s="2"/>
      <c r="DA1907" s="2"/>
      <c r="DB1907" s="2"/>
      <c r="DC1907" s="2"/>
      <c r="DD1907" s="2"/>
      <c r="DE1907" s="2"/>
      <c r="DF1907" s="2"/>
      <c r="DG1907" s="2"/>
      <c r="DH1907" s="2"/>
      <c r="DI1907" s="2"/>
      <c r="DJ1907" s="2"/>
      <c r="DK1907" s="2"/>
      <c r="DL1907" s="2"/>
      <c r="DM1907" s="2"/>
      <c r="DN1907" s="2"/>
      <c r="DO1907" s="2"/>
      <c r="DP1907" s="2"/>
      <c r="DQ1907" s="2"/>
      <c r="DR1907" s="2"/>
      <c r="DS1907" s="2"/>
      <c r="DT1907" s="2"/>
      <c r="DU1907" s="2"/>
      <c r="DV1907" s="2"/>
      <c r="DW1907" s="2"/>
      <c r="DX1907" s="2"/>
    </row>
    <row r="1908" spans="1:128" s="1" customFormat="1" x14ac:dyDescent="0.25">
      <c r="A1908" s="19" t="s">
        <v>5328</v>
      </c>
      <c r="B1908" s="25" t="s">
        <v>5329</v>
      </c>
      <c r="C1908" s="26" t="s">
        <v>11671</v>
      </c>
      <c r="D1908" s="27">
        <v>33.983458000000041</v>
      </c>
      <c r="E1908" s="27">
        <v>35.620669000000078</v>
      </c>
      <c r="F1908" s="25">
        <v>32</v>
      </c>
      <c r="G1908" s="25" t="s">
        <v>1865</v>
      </c>
      <c r="H1908" s="25" t="s">
        <v>13053</v>
      </c>
      <c r="I1908" s="25" t="s">
        <v>16001</v>
      </c>
      <c r="J1908" s="25" t="s">
        <v>16002</v>
      </c>
      <c r="K1908" s="25" t="s">
        <v>4957</v>
      </c>
      <c r="L1908" s="30" t="s">
        <v>13065</v>
      </c>
      <c r="M1908" s="41">
        <v>25111</v>
      </c>
      <c r="N1908" s="41" t="s">
        <v>5325</v>
      </c>
      <c r="O1908" s="41" t="s">
        <v>17590</v>
      </c>
      <c r="P1908" s="25" t="s">
        <v>5326</v>
      </c>
      <c r="Q1908" s="25" t="s">
        <v>11670</v>
      </c>
      <c r="R1908" s="25" t="s">
        <v>20866</v>
      </c>
      <c r="S1908" s="25">
        <v>75</v>
      </c>
      <c r="T1908" s="19" t="s">
        <v>16014</v>
      </c>
      <c r="U1908" s="19" t="s">
        <v>16053</v>
      </c>
      <c r="V1908" s="25" t="s">
        <v>5316</v>
      </c>
      <c r="W1908" s="26" t="s">
        <v>11668</v>
      </c>
      <c r="X1908" s="26" t="s">
        <v>19905</v>
      </c>
      <c r="Y1908" s="26" t="s">
        <v>19906</v>
      </c>
      <c r="Z1908" s="49">
        <v>251</v>
      </c>
      <c r="AA1908" s="49" t="s">
        <v>18831</v>
      </c>
      <c r="AB1908" s="49" t="s">
        <v>18832</v>
      </c>
      <c r="AC1908" s="29" t="s">
        <v>14685</v>
      </c>
      <c r="AD1908" s="21" t="str">
        <f t="shared" si="29"/>
        <v>View on google maps</v>
      </c>
      <c r="AE1908" s="25" t="s">
        <v>5330</v>
      </c>
      <c r="AF1908" s="28" t="s">
        <v>1865</v>
      </c>
      <c r="AG1908" s="28" t="s">
        <v>13053</v>
      </c>
      <c r="AH1908" s="28" t="s">
        <v>13113</v>
      </c>
      <c r="AI1908" s="28"/>
      <c r="AJ1908" s="28"/>
      <c r="AK1908" s="28"/>
      <c r="AL1908" s="28"/>
      <c r="AM1908" s="2"/>
      <c r="AN1908" s="2"/>
      <c r="AO1908" s="2"/>
      <c r="AP1908" s="2"/>
      <c r="AQ1908" s="2"/>
      <c r="AR1908" s="2"/>
      <c r="AS1908" s="2"/>
      <c r="AT1908" s="2"/>
      <c r="AU1908" s="2"/>
      <c r="AV1908" s="2"/>
      <c r="AW1908" s="2"/>
      <c r="AX1908" s="2"/>
      <c r="AY1908" s="2"/>
      <c r="AZ1908" s="2"/>
      <c r="BA1908" s="2"/>
      <c r="BB1908" s="2"/>
      <c r="BC1908" s="2"/>
      <c r="BD1908" s="2"/>
      <c r="BE1908" s="2"/>
      <c r="BF1908" s="2"/>
      <c r="BG1908" s="2"/>
      <c r="BH1908" s="2"/>
      <c r="BI1908" s="2"/>
      <c r="BJ1908" s="2"/>
      <c r="BK1908" s="2"/>
      <c r="BL1908" s="2"/>
      <c r="BM1908" s="2"/>
      <c r="BN1908" s="2"/>
      <c r="BO1908" s="2"/>
      <c r="BP1908" s="2"/>
      <c r="BQ1908" s="2"/>
      <c r="BR1908" s="2"/>
      <c r="BS1908" s="2"/>
      <c r="BT1908" s="2"/>
      <c r="BU1908" s="2"/>
      <c r="BV1908" s="2"/>
      <c r="BW1908" s="2"/>
      <c r="BX1908" s="2"/>
      <c r="BY1908" s="2"/>
      <c r="BZ1908" s="2"/>
      <c r="CA1908" s="2"/>
      <c r="CB1908" s="2"/>
      <c r="CC1908" s="2"/>
      <c r="CD1908" s="2"/>
      <c r="CE1908" s="2"/>
      <c r="CF1908" s="2"/>
      <c r="CG1908" s="2"/>
      <c r="CH1908" s="2"/>
      <c r="CI1908" s="2"/>
      <c r="CJ1908" s="2"/>
      <c r="CK1908" s="2"/>
      <c r="CL1908" s="2"/>
      <c r="CM1908" s="2"/>
      <c r="CN1908" s="2"/>
      <c r="CO1908" s="2"/>
      <c r="CP1908" s="2"/>
      <c r="CQ1908" s="2"/>
      <c r="CR1908" s="2"/>
      <c r="CS1908" s="2"/>
      <c r="CT1908" s="2"/>
      <c r="CU1908" s="2"/>
      <c r="CV1908" s="2"/>
      <c r="CW1908" s="2"/>
      <c r="CX1908" s="2"/>
      <c r="CY1908" s="2"/>
      <c r="CZ1908" s="2"/>
      <c r="DA1908" s="2"/>
      <c r="DB1908" s="2"/>
      <c r="DC1908" s="2"/>
      <c r="DD1908" s="2"/>
      <c r="DE1908" s="2"/>
      <c r="DF1908" s="2"/>
      <c r="DG1908" s="2"/>
      <c r="DH1908" s="2"/>
      <c r="DI1908" s="2"/>
      <c r="DJ1908" s="2"/>
      <c r="DK1908" s="2"/>
      <c r="DL1908" s="2"/>
      <c r="DM1908" s="2"/>
      <c r="DN1908" s="2"/>
      <c r="DO1908" s="2"/>
      <c r="DP1908" s="2"/>
      <c r="DQ1908" s="2"/>
      <c r="DR1908" s="2"/>
      <c r="DS1908" s="2"/>
      <c r="DT1908" s="2"/>
      <c r="DU1908" s="2"/>
      <c r="DV1908" s="2"/>
      <c r="DW1908" s="2"/>
      <c r="DX1908" s="2"/>
    </row>
    <row r="1909" spans="1:128" s="1" customFormat="1" x14ac:dyDescent="0.25">
      <c r="A1909" s="19" t="s">
        <v>5331</v>
      </c>
      <c r="B1909" s="25" t="s">
        <v>5332</v>
      </c>
      <c r="C1909" s="26" t="s">
        <v>11672</v>
      </c>
      <c r="D1909" s="27">
        <v>34.06224700000007</v>
      </c>
      <c r="E1909" s="27">
        <v>35.711881000000062</v>
      </c>
      <c r="F1909" s="25">
        <v>939</v>
      </c>
      <c r="G1909" s="25" t="s">
        <v>1865</v>
      </c>
      <c r="H1909" s="25" t="s">
        <v>13053</v>
      </c>
      <c r="I1909" s="25" t="s">
        <v>16001</v>
      </c>
      <c r="J1909" s="25" t="s">
        <v>16002</v>
      </c>
      <c r="K1909" s="25" t="s">
        <v>4957</v>
      </c>
      <c r="L1909" s="30" t="s">
        <v>13065</v>
      </c>
      <c r="M1909" s="41">
        <v>25365</v>
      </c>
      <c r="N1909" s="41" t="s">
        <v>5333</v>
      </c>
      <c r="O1909" s="41" t="s">
        <v>17640</v>
      </c>
      <c r="P1909" s="25" t="s">
        <v>5332</v>
      </c>
      <c r="Q1909" s="25" t="s">
        <v>11672</v>
      </c>
      <c r="R1909" s="25" t="s">
        <v>5332</v>
      </c>
      <c r="S1909" s="25">
        <v>939</v>
      </c>
      <c r="T1909" s="19" t="s">
        <v>16013</v>
      </c>
      <c r="U1909" s="19" t="s">
        <v>16058</v>
      </c>
      <c r="V1909" s="25" t="s">
        <v>5332</v>
      </c>
      <c r="W1909" s="26" t="s">
        <v>11672</v>
      </c>
      <c r="X1909" s="26" t="s">
        <v>20635</v>
      </c>
      <c r="Y1909" s="26" t="s">
        <v>10246</v>
      </c>
      <c r="Z1909" s="49">
        <v>251</v>
      </c>
      <c r="AA1909" s="49" t="s">
        <v>18831</v>
      </c>
      <c r="AB1909" s="49" t="s">
        <v>18832</v>
      </c>
      <c r="AC1909" s="29" t="s">
        <v>14686</v>
      </c>
      <c r="AD1909" s="21" t="str">
        <f t="shared" si="29"/>
        <v>View on google maps</v>
      </c>
      <c r="AE1909" s="25" t="s">
        <v>5334</v>
      </c>
      <c r="AF1909" s="28" t="s">
        <v>1865</v>
      </c>
      <c r="AG1909" s="28" t="s">
        <v>13053</v>
      </c>
      <c r="AH1909" s="28" t="s">
        <v>13113</v>
      </c>
      <c r="AI1909" s="28"/>
      <c r="AJ1909" s="28"/>
      <c r="AK1909" s="28"/>
      <c r="AL1909" s="28"/>
      <c r="AM1909" s="2"/>
      <c r="AN1909" s="2"/>
      <c r="AO1909" s="2"/>
      <c r="AP1909" s="2"/>
      <c r="AQ1909" s="2"/>
      <c r="AR1909" s="2"/>
      <c r="AS1909" s="2"/>
      <c r="AT1909" s="2"/>
      <c r="AU1909" s="2"/>
      <c r="AV1909" s="2"/>
      <c r="AW1909" s="2"/>
      <c r="AX1909" s="2"/>
      <c r="AY1909" s="2"/>
      <c r="AZ1909" s="2"/>
      <c r="BA1909" s="2"/>
      <c r="BB1909" s="2"/>
      <c r="BC1909" s="2"/>
      <c r="BD1909" s="2"/>
      <c r="BE1909" s="2"/>
      <c r="BF1909" s="2"/>
      <c r="BG1909" s="2"/>
      <c r="BH1909" s="2"/>
      <c r="BI1909" s="2"/>
      <c r="BJ1909" s="2"/>
      <c r="BK1909" s="2"/>
      <c r="BL1909" s="2"/>
      <c r="BM1909" s="2"/>
      <c r="BN1909" s="2"/>
      <c r="BO1909" s="2"/>
      <c r="BP1909" s="2"/>
      <c r="BQ1909" s="2"/>
      <c r="BR1909" s="2"/>
      <c r="BS1909" s="2"/>
      <c r="BT1909" s="2"/>
      <c r="BU1909" s="2"/>
      <c r="BV1909" s="2"/>
      <c r="BW1909" s="2"/>
      <c r="BX1909" s="2"/>
      <c r="BY1909" s="2"/>
      <c r="BZ1909" s="2"/>
      <c r="CA1909" s="2"/>
      <c r="CB1909" s="2"/>
      <c r="CC1909" s="2"/>
      <c r="CD1909" s="2"/>
      <c r="CE1909" s="2"/>
      <c r="CF1909" s="2"/>
      <c r="CG1909" s="2"/>
      <c r="CH1909" s="2"/>
      <c r="CI1909" s="2"/>
      <c r="CJ1909" s="2"/>
      <c r="CK1909" s="2"/>
      <c r="CL1909" s="2"/>
      <c r="CM1909" s="2"/>
      <c r="CN1909" s="2"/>
      <c r="CO1909" s="2"/>
      <c r="CP1909" s="2"/>
      <c r="CQ1909" s="2"/>
      <c r="CR1909" s="2"/>
      <c r="CS1909" s="2"/>
      <c r="CT1909" s="2"/>
      <c r="CU1909" s="2"/>
      <c r="CV1909" s="2"/>
      <c r="CW1909" s="2"/>
      <c r="CX1909" s="2"/>
      <c r="CY1909" s="2"/>
      <c r="CZ1909" s="2"/>
      <c r="DA1909" s="2"/>
      <c r="DB1909" s="2"/>
      <c r="DC1909" s="2"/>
      <c r="DD1909" s="2"/>
      <c r="DE1909" s="2"/>
      <c r="DF1909" s="2"/>
      <c r="DG1909" s="2"/>
      <c r="DH1909" s="2"/>
      <c r="DI1909" s="2"/>
      <c r="DJ1909" s="2"/>
      <c r="DK1909" s="2"/>
      <c r="DL1909" s="2"/>
      <c r="DM1909" s="2"/>
      <c r="DN1909" s="2"/>
      <c r="DO1909" s="2"/>
      <c r="DP1909" s="2"/>
      <c r="DQ1909" s="2"/>
      <c r="DR1909" s="2"/>
      <c r="DS1909" s="2"/>
      <c r="DT1909" s="2"/>
      <c r="DU1909" s="2"/>
      <c r="DV1909" s="2"/>
      <c r="DW1909" s="2"/>
      <c r="DX1909" s="2"/>
    </row>
    <row r="1910" spans="1:128" s="1" customFormat="1" x14ac:dyDescent="0.25">
      <c r="A1910" s="19" t="s">
        <v>5362</v>
      </c>
      <c r="B1910" s="25" t="s">
        <v>5363</v>
      </c>
      <c r="C1910" s="26" t="s">
        <v>11680</v>
      </c>
      <c r="D1910" s="27">
        <v>33.989377000000047</v>
      </c>
      <c r="E1910" s="27">
        <v>35.777238000000068</v>
      </c>
      <c r="F1910" s="25">
        <v>1371</v>
      </c>
      <c r="G1910" s="25" t="s">
        <v>1865</v>
      </c>
      <c r="H1910" s="25" t="s">
        <v>13053</v>
      </c>
      <c r="I1910" s="25" t="s">
        <v>16001</v>
      </c>
      <c r="J1910" s="25" t="s">
        <v>16002</v>
      </c>
      <c r="K1910" s="25" t="s">
        <v>4957</v>
      </c>
      <c r="L1910" s="30" t="s">
        <v>13065</v>
      </c>
      <c r="M1910" s="41">
        <v>25439</v>
      </c>
      <c r="N1910" s="41" t="s">
        <v>5350</v>
      </c>
      <c r="O1910" s="41" t="s">
        <v>17654</v>
      </c>
      <c r="P1910" s="25" t="s">
        <v>5351</v>
      </c>
      <c r="Q1910" s="25" t="s">
        <v>11678</v>
      </c>
      <c r="R1910" s="25" t="s">
        <v>5351</v>
      </c>
      <c r="S1910" s="25">
        <v>1827</v>
      </c>
      <c r="T1910" s="19" t="s">
        <v>16014</v>
      </c>
      <c r="U1910" s="19" t="s">
        <v>16088</v>
      </c>
      <c r="V1910" s="25" t="s">
        <v>11677</v>
      </c>
      <c r="W1910" s="22" t="s">
        <v>11678</v>
      </c>
      <c r="X1910" s="26" t="s">
        <v>19192</v>
      </c>
      <c r="Y1910" s="26" t="s">
        <v>19193</v>
      </c>
      <c r="Z1910" s="49">
        <v>251</v>
      </c>
      <c r="AA1910" s="49" t="s">
        <v>18831</v>
      </c>
      <c r="AB1910" s="49" t="s">
        <v>18832</v>
      </c>
      <c r="AC1910" s="29" t="s">
        <v>14694</v>
      </c>
      <c r="AD1910" s="21" t="str">
        <f t="shared" si="29"/>
        <v>View on google maps</v>
      </c>
      <c r="AE1910" s="25" t="s">
        <v>5364</v>
      </c>
      <c r="AF1910" s="28" t="s">
        <v>1865</v>
      </c>
      <c r="AG1910" s="28" t="s">
        <v>13053</v>
      </c>
      <c r="AH1910" s="28" t="s">
        <v>13113</v>
      </c>
      <c r="AI1910" s="28"/>
      <c r="AJ1910" s="28"/>
      <c r="AK1910" s="28"/>
      <c r="AL1910" s="28"/>
      <c r="AM1910" s="2"/>
      <c r="AN1910" s="2"/>
      <c r="AO1910" s="2"/>
      <c r="AP1910" s="2"/>
      <c r="AQ1910" s="2"/>
      <c r="AR1910" s="2"/>
      <c r="AS1910" s="2"/>
      <c r="AT1910" s="2"/>
      <c r="AU1910" s="2"/>
      <c r="AV1910" s="2"/>
      <c r="AW1910" s="2"/>
      <c r="AX1910" s="2"/>
      <c r="AY1910" s="2"/>
      <c r="AZ1910" s="2"/>
      <c r="BA1910" s="2"/>
      <c r="BB1910" s="2"/>
      <c r="BC1910" s="2"/>
      <c r="BD1910" s="2"/>
      <c r="BE1910" s="2"/>
      <c r="BF1910" s="2"/>
      <c r="BG1910" s="2"/>
      <c r="BH1910" s="2"/>
      <c r="BI1910" s="2"/>
      <c r="BJ1910" s="2"/>
      <c r="BK1910" s="2"/>
      <c r="BL1910" s="2"/>
      <c r="BM1910" s="2"/>
      <c r="BN1910" s="2"/>
      <c r="BO1910" s="2"/>
      <c r="BP1910" s="2"/>
      <c r="BQ1910" s="2"/>
      <c r="BR1910" s="2"/>
      <c r="BS1910" s="2"/>
      <c r="BT1910" s="2"/>
      <c r="BU1910" s="2"/>
      <c r="BV1910" s="2"/>
      <c r="BW1910" s="2"/>
      <c r="BX1910" s="2"/>
      <c r="BY1910" s="2"/>
      <c r="BZ1910" s="2"/>
      <c r="CA1910" s="2"/>
      <c r="CB1910" s="2"/>
      <c r="CC1910" s="2"/>
      <c r="CD1910" s="2"/>
      <c r="CE1910" s="2"/>
      <c r="CF1910" s="2"/>
      <c r="CG1910" s="2"/>
      <c r="CH1910" s="2"/>
      <c r="CI1910" s="2"/>
      <c r="CJ1910" s="2"/>
      <c r="CK1910" s="2"/>
      <c r="CL1910" s="2"/>
      <c r="CM1910" s="2"/>
      <c r="CN1910" s="2"/>
      <c r="CO1910" s="2"/>
      <c r="CP1910" s="2"/>
      <c r="CQ1910" s="2"/>
      <c r="CR1910" s="2"/>
      <c r="CS1910" s="2"/>
      <c r="CT1910" s="2"/>
      <c r="CU1910" s="2"/>
      <c r="CV1910" s="2"/>
      <c r="CW1910" s="2"/>
      <c r="CX1910" s="2"/>
      <c r="CY1910" s="2"/>
      <c r="CZ1910" s="2"/>
      <c r="DA1910" s="2"/>
      <c r="DB1910" s="2"/>
      <c r="DC1910" s="2"/>
      <c r="DD1910" s="2"/>
      <c r="DE1910" s="2"/>
      <c r="DF1910" s="2"/>
      <c r="DG1910" s="2"/>
      <c r="DH1910" s="2"/>
      <c r="DI1910" s="2"/>
      <c r="DJ1910" s="2"/>
      <c r="DK1910" s="2"/>
      <c r="DL1910" s="2"/>
      <c r="DM1910" s="2"/>
      <c r="DN1910" s="2"/>
      <c r="DO1910" s="2"/>
      <c r="DP1910" s="2"/>
      <c r="DQ1910" s="2"/>
      <c r="DR1910" s="2"/>
      <c r="DS1910" s="2"/>
      <c r="DT1910" s="2"/>
      <c r="DU1910" s="2"/>
      <c r="DV1910" s="2"/>
      <c r="DW1910" s="2"/>
      <c r="DX1910" s="2"/>
    </row>
    <row r="1911" spans="1:128" s="1" customFormat="1" x14ac:dyDescent="0.25">
      <c r="A1911" s="19" t="s">
        <v>5335</v>
      </c>
      <c r="B1911" s="25" t="s">
        <v>5336</v>
      </c>
      <c r="C1911" s="22" t="s">
        <v>11673</v>
      </c>
      <c r="D1911" s="27">
        <v>34.044619000000068</v>
      </c>
      <c r="E1911" s="27">
        <v>35.719044000000054</v>
      </c>
      <c r="F1911" s="25">
        <v>978</v>
      </c>
      <c r="G1911" s="25" t="s">
        <v>1865</v>
      </c>
      <c r="H1911" s="25" t="s">
        <v>13053</v>
      </c>
      <c r="I1911" s="25" t="s">
        <v>16001</v>
      </c>
      <c r="J1911" s="25" t="s">
        <v>16002</v>
      </c>
      <c r="K1911" s="25" t="s">
        <v>4957</v>
      </c>
      <c r="L1911" s="30" t="s">
        <v>13065</v>
      </c>
      <c r="M1911" s="41">
        <v>25355</v>
      </c>
      <c r="N1911" s="41" t="s">
        <v>5337</v>
      </c>
      <c r="O1911" s="41" t="s">
        <v>17635</v>
      </c>
      <c r="P1911" s="25" t="s">
        <v>5338</v>
      </c>
      <c r="Q1911" s="25" t="s">
        <v>11673</v>
      </c>
      <c r="R1911" s="25" t="s">
        <v>5338</v>
      </c>
      <c r="S1911" s="25">
        <v>978</v>
      </c>
      <c r="T1911" s="19" t="s">
        <v>16013</v>
      </c>
      <c r="U1911" s="19" t="s">
        <v>16059</v>
      </c>
      <c r="V1911" s="25" t="s">
        <v>5336</v>
      </c>
      <c r="W1911" s="22" t="s">
        <v>11673</v>
      </c>
      <c r="X1911" s="26" t="s">
        <v>19897</v>
      </c>
      <c r="Y1911" s="26" t="s">
        <v>19898</v>
      </c>
      <c r="Z1911" s="49">
        <v>251</v>
      </c>
      <c r="AA1911" s="49" t="s">
        <v>18831</v>
      </c>
      <c r="AB1911" s="49" t="s">
        <v>18832</v>
      </c>
      <c r="AC1911" s="29" t="s">
        <v>14687</v>
      </c>
      <c r="AD1911" s="21" t="str">
        <f t="shared" si="29"/>
        <v>View on google maps</v>
      </c>
      <c r="AE1911" s="25" t="s">
        <v>5339</v>
      </c>
      <c r="AF1911" s="28" t="s">
        <v>1865</v>
      </c>
      <c r="AG1911" s="28" t="s">
        <v>13053</v>
      </c>
      <c r="AH1911" s="28" t="s">
        <v>13113</v>
      </c>
      <c r="AI1911" s="28"/>
      <c r="AJ1911" s="28"/>
      <c r="AK1911" s="28"/>
      <c r="AL1911" s="28"/>
      <c r="AM1911" s="2"/>
      <c r="AN1911" s="2"/>
      <c r="AO1911" s="2"/>
      <c r="AP1911" s="2"/>
      <c r="AQ1911" s="2"/>
      <c r="AR1911" s="2"/>
      <c r="AS1911" s="2"/>
      <c r="AT1911" s="2"/>
      <c r="AU1911" s="2"/>
      <c r="AV1911" s="2"/>
      <c r="AW1911" s="2"/>
      <c r="AX1911" s="2"/>
      <c r="AY1911" s="2"/>
      <c r="AZ1911" s="2"/>
      <c r="BA1911" s="2"/>
      <c r="BB1911" s="2"/>
      <c r="BC1911" s="2"/>
      <c r="BD1911" s="2"/>
      <c r="BE1911" s="2"/>
      <c r="BF1911" s="2"/>
      <c r="BG1911" s="2"/>
      <c r="BH1911" s="2"/>
      <c r="BI1911" s="2"/>
      <c r="BJ1911" s="2"/>
      <c r="BK1911" s="2"/>
      <c r="BL1911" s="2"/>
      <c r="BM1911" s="2"/>
      <c r="BN1911" s="2"/>
      <c r="BO1911" s="2"/>
      <c r="BP1911" s="2"/>
      <c r="BQ1911" s="2"/>
      <c r="BR1911" s="2"/>
      <c r="BS1911" s="2"/>
      <c r="BT1911" s="2"/>
      <c r="BU1911" s="2"/>
      <c r="BV1911" s="2"/>
      <c r="BW1911" s="2"/>
      <c r="BX1911" s="2"/>
      <c r="BY1911" s="2"/>
      <c r="BZ1911" s="2"/>
      <c r="CA1911" s="2"/>
      <c r="CB1911" s="2"/>
      <c r="CC1911" s="2"/>
      <c r="CD1911" s="2"/>
      <c r="CE1911" s="2"/>
      <c r="CF1911" s="2"/>
      <c r="CG1911" s="2"/>
      <c r="CH1911" s="2"/>
      <c r="CI1911" s="2"/>
      <c r="CJ1911" s="2"/>
      <c r="CK1911" s="2"/>
      <c r="CL1911" s="2"/>
      <c r="CM1911" s="2"/>
      <c r="CN1911" s="2"/>
      <c r="CO1911" s="2"/>
      <c r="CP1911" s="2"/>
      <c r="CQ1911" s="2"/>
      <c r="CR1911" s="2"/>
      <c r="CS1911" s="2"/>
      <c r="CT1911" s="2"/>
      <c r="CU1911" s="2"/>
      <c r="CV1911" s="2"/>
      <c r="CW1911" s="2"/>
      <c r="CX1911" s="2"/>
      <c r="CY1911" s="2"/>
      <c r="CZ1911" s="2"/>
      <c r="DA1911" s="2"/>
      <c r="DB1911" s="2"/>
      <c r="DC1911" s="2"/>
      <c r="DD1911" s="2"/>
      <c r="DE1911" s="2"/>
      <c r="DF1911" s="2"/>
      <c r="DG1911" s="2"/>
      <c r="DH1911" s="2"/>
      <c r="DI1911" s="2"/>
      <c r="DJ1911" s="2"/>
      <c r="DK1911" s="2"/>
      <c r="DL1911" s="2"/>
      <c r="DM1911" s="2"/>
      <c r="DN1911" s="2"/>
      <c r="DO1911" s="2"/>
      <c r="DP1911" s="2"/>
      <c r="DQ1911" s="2"/>
      <c r="DR1911" s="2"/>
      <c r="DS1911" s="2"/>
      <c r="DT1911" s="2"/>
      <c r="DU1911" s="2"/>
      <c r="DV1911" s="2"/>
      <c r="DW1911" s="2"/>
      <c r="DX1911" s="2"/>
    </row>
    <row r="1912" spans="1:128" s="1" customFormat="1" x14ac:dyDescent="0.25">
      <c r="A1912" s="19" t="s">
        <v>5343</v>
      </c>
      <c r="B1912" s="25" t="s">
        <v>5344</v>
      </c>
      <c r="C1912" s="22" t="s">
        <v>11675</v>
      </c>
      <c r="D1912" s="27">
        <v>34.042192000000057</v>
      </c>
      <c r="E1912" s="27">
        <v>35.733450000000062</v>
      </c>
      <c r="F1912" s="25">
        <v>1086</v>
      </c>
      <c r="G1912" s="25" t="s">
        <v>1865</v>
      </c>
      <c r="H1912" s="25" t="s">
        <v>13053</v>
      </c>
      <c r="I1912" s="25" t="s">
        <v>16001</v>
      </c>
      <c r="J1912" s="25" t="s">
        <v>16002</v>
      </c>
      <c r="K1912" s="25" t="s">
        <v>4957</v>
      </c>
      <c r="L1912" s="30" t="s">
        <v>13065</v>
      </c>
      <c r="M1912" s="41">
        <v>25359</v>
      </c>
      <c r="N1912" s="41" t="s">
        <v>5345</v>
      </c>
      <c r="O1912" s="41" t="s">
        <v>17637</v>
      </c>
      <c r="P1912" s="25" t="s">
        <v>5346</v>
      </c>
      <c r="Q1912" s="25" t="s">
        <v>11675</v>
      </c>
      <c r="R1912" s="25" t="s">
        <v>5346</v>
      </c>
      <c r="S1912" s="25">
        <v>1086</v>
      </c>
      <c r="T1912" s="19" t="s">
        <v>16013</v>
      </c>
      <c r="U1912" s="19" t="s">
        <v>16097</v>
      </c>
      <c r="V1912" s="25" t="s">
        <v>16496</v>
      </c>
      <c r="W1912" s="26" t="s">
        <v>16525</v>
      </c>
      <c r="X1912" s="26" t="s">
        <v>20647</v>
      </c>
      <c r="Y1912" s="26" t="s">
        <v>19820</v>
      </c>
      <c r="Z1912" s="49">
        <v>251</v>
      </c>
      <c r="AA1912" s="49" t="s">
        <v>18831</v>
      </c>
      <c r="AB1912" s="49" t="s">
        <v>18832</v>
      </c>
      <c r="AC1912" s="29" t="s">
        <v>14689</v>
      </c>
      <c r="AD1912" s="21" t="str">
        <f t="shared" si="29"/>
        <v>View on google maps</v>
      </c>
      <c r="AE1912" s="25" t="s">
        <v>5347</v>
      </c>
      <c r="AF1912" s="28" t="s">
        <v>1865</v>
      </c>
      <c r="AG1912" s="28" t="s">
        <v>13053</v>
      </c>
      <c r="AH1912" s="28" t="s">
        <v>13113</v>
      </c>
      <c r="AI1912" s="28"/>
      <c r="AJ1912" s="28"/>
      <c r="AK1912" s="28"/>
      <c r="AL1912" s="28"/>
      <c r="AM1912" s="2"/>
      <c r="AN1912" s="2"/>
      <c r="AO1912" s="2"/>
      <c r="AP1912" s="2"/>
      <c r="AQ1912" s="2"/>
      <c r="AR1912" s="2"/>
      <c r="AS1912" s="2"/>
      <c r="AT1912" s="2"/>
      <c r="AU1912" s="2"/>
      <c r="AV1912" s="2"/>
      <c r="AW1912" s="2"/>
      <c r="AX1912" s="2"/>
      <c r="AY1912" s="2"/>
      <c r="AZ1912" s="2"/>
      <c r="BA1912" s="2"/>
      <c r="BB1912" s="2"/>
      <c r="BC1912" s="2"/>
      <c r="BD1912" s="2"/>
      <c r="BE1912" s="2"/>
      <c r="BF1912" s="2"/>
      <c r="BG1912" s="2"/>
      <c r="BH1912" s="2"/>
      <c r="BI1912" s="2"/>
      <c r="BJ1912" s="2"/>
      <c r="BK1912" s="2"/>
      <c r="BL1912" s="2"/>
      <c r="BM1912" s="2"/>
      <c r="BN1912" s="2"/>
      <c r="BO1912" s="2"/>
      <c r="BP1912" s="2"/>
      <c r="BQ1912" s="2"/>
      <c r="BR1912" s="2"/>
      <c r="BS1912" s="2"/>
      <c r="BT1912" s="2"/>
      <c r="BU1912" s="2"/>
      <c r="BV1912" s="2"/>
      <c r="BW1912" s="2"/>
      <c r="BX1912" s="2"/>
      <c r="BY1912" s="2"/>
      <c r="BZ1912" s="2"/>
      <c r="CA1912" s="2"/>
      <c r="CB1912" s="2"/>
      <c r="CC1912" s="2"/>
      <c r="CD1912" s="2"/>
      <c r="CE1912" s="2"/>
      <c r="CF1912" s="2"/>
      <c r="CG1912" s="2"/>
      <c r="CH1912" s="2"/>
      <c r="CI1912" s="2"/>
      <c r="CJ1912" s="2"/>
      <c r="CK1912" s="2"/>
      <c r="CL1912" s="2"/>
      <c r="CM1912" s="2"/>
      <c r="CN1912" s="2"/>
      <c r="CO1912" s="2"/>
      <c r="CP1912" s="2"/>
      <c r="CQ1912" s="2"/>
      <c r="CR1912" s="2"/>
      <c r="CS1912" s="2"/>
      <c r="CT1912" s="2"/>
      <c r="CU1912" s="2"/>
      <c r="CV1912" s="2"/>
      <c r="CW1912" s="2"/>
      <c r="CX1912" s="2"/>
      <c r="CY1912" s="2"/>
      <c r="CZ1912" s="2"/>
      <c r="DA1912" s="2"/>
      <c r="DB1912" s="2"/>
      <c r="DC1912" s="2"/>
      <c r="DD1912" s="2"/>
      <c r="DE1912" s="2"/>
      <c r="DF1912" s="2"/>
      <c r="DG1912" s="2"/>
      <c r="DH1912" s="2"/>
      <c r="DI1912" s="2"/>
      <c r="DJ1912" s="2"/>
      <c r="DK1912" s="2"/>
      <c r="DL1912" s="2"/>
      <c r="DM1912" s="2"/>
      <c r="DN1912" s="2"/>
      <c r="DO1912" s="2"/>
      <c r="DP1912" s="2"/>
      <c r="DQ1912" s="2"/>
      <c r="DR1912" s="2"/>
      <c r="DS1912" s="2"/>
      <c r="DT1912" s="2"/>
      <c r="DU1912" s="2"/>
      <c r="DV1912" s="2"/>
      <c r="DW1912" s="2"/>
      <c r="DX1912" s="2"/>
    </row>
    <row r="1913" spans="1:128" s="1" customFormat="1" x14ac:dyDescent="0.25">
      <c r="A1913" s="19" t="s">
        <v>5182</v>
      </c>
      <c r="B1913" s="25" t="s">
        <v>5183</v>
      </c>
      <c r="C1913" s="26" t="s">
        <v>11417</v>
      </c>
      <c r="D1913" s="27">
        <v>34.011558000000036</v>
      </c>
      <c r="E1913" s="27">
        <v>35.660100000000057</v>
      </c>
      <c r="F1913" s="25">
        <v>277</v>
      </c>
      <c r="G1913" s="25" t="s">
        <v>1865</v>
      </c>
      <c r="H1913" s="25" t="s">
        <v>13053</v>
      </c>
      <c r="I1913" s="25" t="s">
        <v>16001</v>
      </c>
      <c r="J1913" s="25" t="s">
        <v>16002</v>
      </c>
      <c r="K1913" s="25" t="s">
        <v>4957</v>
      </c>
      <c r="L1913" s="30" t="s">
        <v>13065</v>
      </c>
      <c r="M1913" s="41">
        <v>25311</v>
      </c>
      <c r="N1913" s="41" t="s">
        <v>5179</v>
      </c>
      <c r="O1913" s="41" t="s">
        <v>17613</v>
      </c>
      <c r="P1913" s="25" t="s">
        <v>5180</v>
      </c>
      <c r="Q1913" s="25" t="s">
        <v>11418</v>
      </c>
      <c r="R1913" s="25" t="s">
        <v>5180</v>
      </c>
      <c r="S1913" s="25">
        <v>480</v>
      </c>
      <c r="T1913" s="19" t="s">
        <v>16014</v>
      </c>
      <c r="U1913" s="19" t="s">
        <v>16082</v>
      </c>
      <c r="V1913" s="25" t="s">
        <v>5180</v>
      </c>
      <c r="W1913" s="26" t="s">
        <v>11418</v>
      </c>
      <c r="X1913" s="26" t="s">
        <v>19067</v>
      </c>
      <c r="Y1913" s="26" t="s">
        <v>19068</v>
      </c>
      <c r="Z1913" s="49">
        <v>251</v>
      </c>
      <c r="AA1913" s="49" t="s">
        <v>18831</v>
      </c>
      <c r="AB1913" s="49" t="s">
        <v>18832</v>
      </c>
      <c r="AC1913" s="29" t="s">
        <v>14435</v>
      </c>
      <c r="AD1913" s="21" t="str">
        <f t="shared" si="29"/>
        <v>View on google maps</v>
      </c>
      <c r="AE1913" s="25" t="s">
        <v>5184</v>
      </c>
      <c r="AF1913" s="28" t="s">
        <v>1865</v>
      </c>
      <c r="AG1913" s="28" t="s">
        <v>13053</v>
      </c>
      <c r="AH1913" s="28" t="s">
        <v>13113</v>
      </c>
      <c r="AI1913" s="28"/>
      <c r="AJ1913" s="28"/>
      <c r="AK1913" s="28"/>
      <c r="AL1913" s="28"/>
      <c r="AM1913" s="2"/>
      <c r="AN1913" s="2"/>
      <c r="AO1913" s="2"/>
      <c r="AP1913" s="2"/>
      <c r="AQ1913" s="2"/>
      <c r="AR1913" s="2"/>
      <c r="AS1913" s="2"/>
      <c r="AT1913" s="2"/>
      <c r="AU1913" s="2"/>
      <c r="AV1913" s="2"/>
      <c r="AW1913" s="2"/>
      <c r="AX1913" s="2"/>
      <c r="AY1913" s="2"/>
      <c r="AZ1913" s="2"/>
      <c r="BA1913" s="2"/>
      <c r="BB1913" s="2"/>
      <c r="BC1913" s="2"/>
      <c r="BD1913" s="2"/>
      <c r="BE1913" s="2"/>
      <c r="BF1913" s="2"/>
      <c r="BG1913" s="2"/>
      <c r="BH1913" s="2"/>
      <c r="BI1913" s="2"/>
      <c r="BJ1913" s="2"/>
      <c r="BK1913" s="2"/>
      <c r="BL1913" s="2"/>
      <c r="BM1913" s="2"/>
      <c r="BN1913" s="2"/>
      <c r="BO1913" s="2"/>
      <c r="BP1913" s="2"/>
      <c r="BQ1913" s="2"/>
      <c r="BR1913" s="2"/>
      <c r="BS1913" s="2"/>
      <c r="BT1913" s="2"/>
      <c r="BU1913" s="2"/>
      <c r="BV1913" s="2"/>
      <c r="BW1913" s="2"/>
      <c r="BX1913" s="2"/>
      <c r="BY1913" s="2"/>
      <c r="BZ1913" s="2"/>
      <c r="CA1913" s="2"/>
      <c r="CB1913" s="2"/>
      <c r="CC1913" s="2"/>
      <c r="CD1913" s="2"/>
      <c r="CE1913" s="2"/>
      <c r="CF1913" s="2"/>
      <c r="CG1913" s="2"/>
      <c r="CH1913" s="2"/>
      <c r="CI1913" s="2"/>
      <c r="CJ1913" s="2"/>
      <c r="CK1913" s="2"/>
      <c r="CL1913" s="2"/>
      <c r="CM1913" s="2"/>
      <c r="CN1913" s="2"/>
      <c r="CO1913" s="2"/>
      <c r="CP1913" s="2"/>
      <c r="CQ1913" s="2"/>
      <c r="CR1913" s="2"/>
      <c r="CS1913" s="2"/>
      <c r="CT1913" s="2"/>
      <c r="CU1913" s="2"/>
      <c r="CV1913" s="2"/>
      <c r="CW1913" s="2"/>
      <c r="CX1913" s="2"/>
      <c r="CY1913" s="2"/>
      <c r="CZ1913" s="2"/>
      <c r="DA1913" s="2"/>
      <c r="DB1913" s="2"/>
      <c r="DC1913" s="2"/>
      <c r="DD1913" s="2"/>
      <c r="DE1913" s="2"/>
      <c r="DF1913" s="2"/>
      <c r="DG1913" s="2"/>
      <c r="DH1913" s="2"/>
      <c r="DI1913" s="2"/>
      <c r="DJ1913" s="2"/>
      <c r="DK1913" s="2"/>
      <c r="DL1913" s="2"/>
      <c r="DM1913" s="2"/>
      <c r="DN1913" s="2"/>
      <c r="DO1913" s="2"/>
      <c r="DP1913" s="2"/>
      <c r="DQ1913" s="2"/>
      <c r="DR1913" s="2"/>
      <c r="DS1913" s="2"/>
      <c r="DT1913" s="2"/>
      <c r="DU1913" s="2"/>
      <c r="DV1913" s="2"/>
      <c r="DW1913" s="2"/>
      <c r="DX1913" s="2"/>
    </row>
    <row r="1914" spans="1:128" s="1" customFormat="1" x14ac:dyDescent="0.25">
      <c r="A1914" s="19" t="s">
        <v>5464</v>
      </c>
      <c r="B1914" s="25" t="s">
        <v>5465</v>
      </c>
      <c r="C1914" s="22" t="s">
        <v>11706</v>
      </c>
      <c r="D1914" s="27">
        <v>34.051283000000069</v>
      </c>
      <c r="E1914" s="27">
        <v>35.667092000000025</v>
      </c>
      <c r="F1914" s="25">
        <v>423</v>
      </c>
      <c r="G1914" s="25" t="s">
        <v>1865</v>
      </c>
      <c r="H1914" s="25" t="s">
        <v>13053</v>
      </c>
      <c r="I1914" s="25" t="s">
        <v>16001</v>
      </c>
      <c r="J1914" s="25" t="s">
        <v>16002</v>
      </c>
      <c r="K1914" s="25" t="s">
        <v>4957</v>
      </c>
      <c r="L1914" s="30" t="s">
        <v>13065</v>
      </c>
      <c r="M1914" s="41">
        <v>25341</v>
      </c>
      <c r="N1914" s="41" t="s">
        <v>5466</v>
      </c>
      <c r="O1914" s="41" t="s">
        <v>17628</v>
      </c>
      <c r="P1914" s="25" t="s">
        <v>5467</v>
      </c>
      <c r="Q1914" s="25" t="s">
        <v>11707</v>
      </c>
      <c r="R1914" s="25" t="s">
        <v>5467</v>
      </c>
      <c r="S1914" s="25">
        <v>497</v>
      </c>
      <c r="T1914" s="19" t="s">
        <v>16014</v>
      </c>
      <c r="U1914" s="19"/>
      <c r="V1914" s="19"/>
      <c r="W1914" s="19"/>
      <c r="X1914" s="26" t="e">
        <v>#N/A</v>
      </c>
      <c r="Y1914" s="26" t="e">
        <v>#N/A</v>
      </c>
      <c r="Z1914" s="49"/>
      <c r="AA1914" s="49"/>
      <c r="AB1914" s="49"/>
      <c r="AC1914" s="29" t="s">
        <v>14721</v>
      </c>
      <c r="AD1914" s="21" t="str">
        <f t="shared" si="29"/>
        <v>View on google maps</v>
      </c>
      <c r="AE1914" s="25" t="s">
        <v>5468</v>
      </c>
      <c r="AF1914" s="28" t="s">
        <v>1865</v>
      </c>
      <c r="AG1914" s="28" t="s">
        <v>13053</v>
      </c>
      <c r="AH1914" s="28" t="s">
        <v>13113</v>
      </c>
      <c r="AI1914" s="28"/>
      <c r="AJ1914" s="28"/>
      <c r="AK1914" s="28"/>
      <c r="AL1914" s="28"/>
      <c r="AM1914" s="2"/>
      <c r="AN1914" s="2"/>
      <c r="AO1914" s="2"/>
      <c r="AP1914" s="2"/>
      <c r="AQ1914" s="2"/>
      <c r="AR1914" s="2"/>
      <c r="AS1914" s="2"/>
      <c r="AT1914" s="2"/>
      <c r="AU1914" s="2"/>
      <c r="AV1914" s="2"/>
      <c r="AW1914" s="2"/>
      <c r="AX1914" s="2"/>
      <c r="AY1914" s="2"/>
      <c r="AZ1914" s="2"/>
      <c r="BA1914" s="2"/>
      <c r="BB1914" s="2"/>
      <c r="BC1914" s="2"/>
      <c r="BD1914" s="2"/>
      <c r="BE1914" s="2"/>
      <c r="BF1914" s="2"/>
      <c r="BG1914" s="2"/>
      <c r="BH1914" s="2"/>
      <c r="BI1914" s="2"/>
      <c r="BJ1914" s="2"/>
      <c r="BK1914" s="2"/>
      <c r="BL1914" s="2"/>
      <c r="BM1914" s="2"/>
      <c r="BN1914" s="2"/>
      <c r="BO1914" s="2"/>
      <c r="BP1914" s="2"/>
      <c r="BQ1914" s="2"/>
      <c r="BR1914" s="2"/>
      <c r="BS1914" s="2"/>
      <c r="BT1914" s="2"/>
      <c r="BU1914" s="2"/>
      <c r="BV1914" s="2"/>
      <c r="BW1914" s="2"/>
      <c r="BX1914" s="2"/>
      <c r="BY1914" s="2"/>
      <c r="BZ1914" s="2"/>
      <c r="CA1914" s="2"/>
      <c r="CB1914" s="2"/>
      <c r="CC1914" s="2"/>
      <c r="CD1914" s="2"/>
      <c r="CE1914" s="2"/>
      <c r="CF1914" s="2"/>
      <c r="CG1914" s="2"/>
      <c r="CH1914" s="2"/>
      <c r="CI1914" s="2"/>
      <c r="CJ1914" s="2"/>
      <c r="CK1914" s="2"/>
      <c r="CL1914" s="2"/>
      <c r="CM1914" s="2"/>
      <c r="CN1914" s="2"/>
      <c r="CO1914" s="2"/>
      <c r="CP1914" s="2"/>
      <c r="CQ1914" s="2"/>
      <c r="CR1914" s="2"/>
      <c r="CS1914" s="2"/>
      <c r="CT1914" s="2"/>
      <c r="CU1914" s="2"/>
      <c r="CV1914" s="2"/>
      <c r="CW1914" s="2"/>
      <c r="CX1914" s="2"/>
      <c r="CY1914" s="2"/>
      <c r="CZ1914" s="2"/>
      <c r="DA1914" s="2"/>
      <c r="DB1914" s="2"/>
      <c r="DC1914" s="2"/>
      <c r="DD1914" s="2"/>
      <c r="DE1914" s="2"/>
      <c r="DF1914" s="2"/>
      <c r="DG1914" s="2"/>
      <c r="DH1914" s="2"/>
      <c r="DI1914" s="2"/>
      <c r="DJ1914" s="2"/>
      <c r="DK1914" s="2"/>
      <c r="DL1914" s="2"/>
      <c r="DM1914" s="2"/>
      <c r="DN1914" s="2"/>
      <c r="DO1914" s="2"/>
      <c r="DP1914" s="2"/>
      <c r="DQ1914" s="2"/>
      <c r="DR1914" s="2"/>
      <c r="DS1914" s="2"/>
      <c r="DT1914" s="2"/>
      <c r="DU1914" s="2"/>
      <c r="DV1914" s="2"/>
      <c r="DW1914" s="2"/>
      <c r="DX1914" s="2"/>
    </row>
    <row r="1915" spans="1:128" s="1" customFormat="1" x14ac:dyDescent="0.25">
      <c r="A1915" s="19" t="s">
        <v>5353</v>
      </c>
      <c r="B1915" s="25" t="s">
        <v>11677</v>
      </c>
      <c r="C1915" s="22" t="s">
        <v>11678</v>
      </c>
      <c r="D1915" s="27">
        <v>33.982761000000039</v>
      </c>
      <c r="E1915" s="27">
        <v>35.762203000000056</v>
      </c>
      <c r="F1915" s="25">
        <v>1261</v>
      </c>
      <c r="G1915" s="25" t="s">
        <v>1865</v>
      </c>
      <c r="H1915" s="25" t="s">
        <v>13053</v>
      </c>
      <c r="I1915" s="25" t="s">
        <v>16001</v>
      </c>
      <c r="J1915" s="25" t="s">
        <v>16002</v>
      </c>
      <c r="K1915" s="25" t="s">
        <v>4957</v>
      </c>
      <c r="L1915" s="30" t="s">
        <v>13065</v>
      </c>
      <c r="M1915" s="41">
        <v>25439</v>
      </c>
      <c r="N1915" s="41" t="s">
        <v>5350</v>
      </c>
      <c r="O1915" s="41" t="s">
        <v>17654</v>
      </c>
      <c r="P1915" s="25" t="s">
        <v>5351</v>
      </c>
      <c r="Q1915" s="25" t="s">
        <v>11678</v>
      </c>
      <c r="R1915" s="25" t="s">
        <v>5351</v>
      </c>
      <c r="S1915" s="25">
        <v>1827</v>
      </c>
      <c r="T1915" s="19" t="s">
        <v>16013</v>
      </c>
      <c r="U1915" s="19" t="s">
        <v>16088</v>
      </c>
      <c r="V1915" s="25" t="s">
        <v>11677</v>
      </c>
      <c r="W1915" s="22" t="s">
        <v>11678</v>
      </c>
      <c r="X1915" s="26" t="s">
        <v>19192</v>
      </c>
      <c r="Y1915" s="26" t="s">
        <v>19193</v>
      </c>
      <c r="Z1915" s="49">
        <v>251</v>
      </c>
      <c r="AA1915" s="49" t="s">
        <v>18831</v>
      </c>
      <c r="AB1915" s="49" t="s">
        <v>18832</v>
      </c>
      <c r="AC1915" s="29" t="s">
        <v>14691</v>
      </c>
      <c r="AD1915" s="21" t="str">
        <f t="shared" si="29"/>
        <v>View on google maps</v>
      </c>
      <c r="AE1915" s="25" t="s">
        <v>5355</v>
      </c>
      <c r="AF1915" s="28" t="s">
        <v>1865</v>
      </c>
      <c r="AG1915" s="28" t="s">
        <v>13053</v>
      </c>
      <c r="AH1915" s="28" t="s">
        <v>13113</v>
      </c>
      <c r="AI1915" s="28" t="s">
        <v>13238</v>
      </c>
      <c r="AJ1915" s="28" t="s">
        <v>5354</v>
      </c>
      <c r="AK1915" s="28"/>
      <c r="AL1915" s="28"/>
      <c r="AM1915" s="2"/>
      <c r="AN1915" s="2"/>
      <c r="AO1915" s="2"/>
      <c r="AP1915" s="2"/>
      <c r="AQ1915" s="2"/>
      <c r="AR1915" s="2"/>
      <c r="AS1915" s="2"/>
      <c r="AT1915" s="2"/>
      <c r="AU1915" s="2"/>
      <c r="AV1915" s="2"/>
      <c r="AW1915" s="2"/>
      <c r="AX1915" s="2"/>
      <c r="AY1915" s="2"/>
      <c r="AZ1915" s="2"/>
      <c r="BA1915" s="2"/>
      <c r="BB1915" s="2"/>
      <c r="BC1915" s="2"/>
      <c r="BD1915" s="2"/>
      <c r="BE1915" s="2"/>
      <c r="BF1915" s="2"/>
      <c r="BG1915" s="2"/>
      <c r="BH1915" s="2"/>
      <c r="BI1915" s="2"/>
      <c r="BJ1915" s="2"/>
      <c r="BK1915" s="2"/>
      <c r="BL1915" s="2"/>
      <c r="BM1915" s="2"/>
      <c r="BN1915" s="2"/>
      <c r="BO1915" s="2"/>
      <c r="BP1915" s="2"/>
      <c r="BQ1915" s="2"/>
      <c r="BR1915" s="2"/>
      <c r="BS1915" s="2"/>
      <c r="BT1915" s="2"/>
      <c r="BU1915" s="2"/>
      <c r="BV1915" s="2"/>
      <c r="BW1915" s="2"/>
      <c r="BX1915" s="2"/>
      <c r="BY1915" s="2"/>
      <c r="BZ1915" s="2"/>
      <c r="CA1915" s="2"/>
      <c r="CB1915" s="2"/>
      <c r="CC1915" s="2"/>
      <c r="CD1915" s="2"/>
      <c r="CE1915" s="2"/>
      <c r="CF1915" s="2"/>
      <c r="CG1915" s="2"/>
      <c r="CH1915" s="2"/>
      <c r="CI1915" s="2"/>
      <c r="CJ1915" s="2"/>
      <c r="CK1915" s="2"/>
      <c r="CL1915" s="2"/>
      <c r="CM1915" s="2"/>
      <c r="CN1915" s="2"/>
      <c r="CO1915" s="2"/>
      <c r="CP1915" s="2"/>
      <c r="CQ1915" s="2"/>
      <c r="CR1915" s="2"/>
      <c r="CS1915" s="2"/>
      <c r="CT1915" s="2"/>
      <c r="CU1915" s="2"/>
      <c r="CV1915" s="2"/>
      <c r="CW1915" s="2"/>
      <c r="CX1915" s="2"/>
      <c r="CY1915" s="2"/>
      <c r="CZ1915" s="2"/>
      <c r="DA1915" s="2"/>
      <c r="DB1915" s="2"/>
      <c r="DC1915" s="2"/>
      <c r="DD1915" s="2"/>
      <c r="DE1915" s="2"/>
      <c r="DF1915" s="2"/>
      <c r="DG1915" s="2"/>
      <c r="DH1915" s="2"/>
      <c r="DI1915" s="2"/>
      <c r="DJ1915" s="2"/>
      <c r="DK1915" s="2"/>
      <c r="DL1915" s="2"/>
      <c r="DM1915" s="2"/>
      <c r="DN1915" s="2"/>
      <c r="DO1915" s="2"/>
      <c r="DP1915" s="2"/>
      <c r="DQ1915" s="2"/>
      <c r="DR1915" s="2"/>
      <c r="DS1915" s="2"/>
      <c r="DT1915" s="2"/>
      <c r="DU1915" s="2"/>
      <c r="DV1915" s="2"/>
      <c r="DW1915" s="2"/>
      <c r="DX1915" s="2"/>
    </row>
    <row r="1916" spans="1:128" s="1" customFormat="1" x14ac:dyDescent="0.25">
      <c r="A1916" s="19" t="s">
        <v>4990</v>
      </c>
      <c r="B1916" s="25" t="s">
        <v>4991</v>
      </c>
      <c r="C1916" s="22" t="s">
        <v>15986</v>
      </c>
      <c r="D1916" s="27">
        <v>34.053017000000068</v>
      </c>
      <c r="E1916" s="27">
        <v>35.649397000000079</v>
      </c>
      <c r="F1916" s="25">
        <v>132</v>
      </c>
      <c r="G1916" s="25" t="s">
        <v>1865</v>
      </c>
      <c r="H1916" s="25" t="s">
        <v>13053</v>
      </c>
      <c r="I1916" s="25" t="s">
        <v>16001</v>
      </c>
      <c r="J1916" s="25" t="s">
        <v>16002</v>
      </c>
      <c r="K1916" s="25" t="s">
        <v>4957</v>
      </c>
      <c r="L1916" s="30" t="s">
        <v>13065</v>
      </c>
      <c r="M1916" s="41">
        <v>25171</v>
      </c>
      <c r="N1916" s="41" t="s">
        <v>4992</v>
      </c>
      <c r="O1916" s="41" t="s">
        <v>17602</v>
      </c>
      <c r="P1916" s="25" t="s">
        <v>4993</v>
      </c>
      <c r="Q1916" s="25" t="s">
        <v>11634</v>
      </c>
      <c r="R1916" s="25" t="s">
        <v>20864</v>
      </c>
      <c r="S1916" s="25">
        <v>132</v>
      </c>
      <c r="T1916" s="19" t="s">
        <v>16014</v>
      </c>
      <c r="U1916" s="19" t="s">
        <v>16078</v>
      </c>
      <c r="V1916" s="25" t="s">
        <v>4996</v>
      </c>
      <c r="W1916" s="32" t="s">
        <v>11634</v>
      </c>
      <c r="X1916" s="26" t="s">
        <v>20639</v>
      </c>
      <c r="Y1916" s="26" t="s">
        <v>10246</v>
      </c>
      <c r="Z1916" s="49">
        <v>251</v>
      </c>
      <c r="AA1916" s="49" t="s">
        <v>18831</v>
      </c>
      <c r="AB1916" s="49" t="s">
        <v>18832</v>
      </c>
      <c r="AC1916" s="29" t="s">
        <v>14646</v>
      </c>
      <c r="AD1916" s="21" t="str">
        <f t="shared" si="29"/>
        <v>View on google maps</v>
      </c>
      <c r="AE1916" s="25" t="s">
        <v>4994</v>
      </c>
      <c r="AF1916" s="28" t="s">
        <v>1865</v>
      </c>
      <c r="AG1916" s="28" t="s">
        <v>13053</v>
      </c>
      <c r="AH1916" s="28" t="s">
        <v>13113</v>
      </c>
      <c r="AI1916" s="28"/>
      <c r="AJ1916" s="28"/>
      <c r="AK1916" s="28"/>
      <c r="AL1916" s="28"/>
      <c r="AM1916" s="2"/>
      <c r="AN1916" s="2"/>
      <c r="AO1916" s="2"/>
      <c r="AP1916" s="2"/>
      <c r="AQ1916" s="2"/>
      <c r="AR1916" s="2"/>
      <c r="AS1916" s="2"/>
      <c r="AT1916" s="2"/>
      <c r="AU1916" s="2"/>
      <c r="AV1916" s="2"/>
      <c r="AW1916" s="2"/>
      <c r="AX1916" s="2"/>
      <c r="AY1916" s="2"/>
      <c r="AZ1916" s="2"/>
      <c r="BA1916" s="2"/>
      <c r="BB1916" s="2"/>
      <c r="BC1916" s="2"/>
      <c r="BD1916" s="2"/>
      <c r="BE1916" s="2"/>
      <c r="BF1916" s="2"/>
      <c r="BG1916" s="2"/>
      <c r="BH1916" s="2"/>
      <c r="BI1916" s="2"/>
      <c r="BJ1916" s="2"/>
      <c r="BK1916" s="2"/>
      <c r="BL1916" s="2"/>
      <c r="BM1916" s="2"/>
      <c r="BN1916" s="2"/>
      <c r="BO1916" s="2"/>
      <c r="BP1916" s="2"/>
      <c r="BQ1916" s="2"/>
      <c r="BR1916" s="2"/>
      <c r="BS1916" s="2"/>
      <c r="BT1916" s="2"/>
      <c r="BU1916" s="2"/>
      <c r="BV1916" s="2"/>
      <c r="BW1916" s="2"/>
      <c r="BX1916" s="2"/>
      <c r="BY1916" s="2"/>
      <c r="BZ1916" s="2"/>
      <c r="CA1916" s="2"/>
      <c r="CB1916" s="2"/>
      <c r="CC1916" s="2"/>
      <c r="CD1916" s="2"/>
      <c r="CE1916" s="2"/>
      <c r="CF1916" s="2"/>
      <c r="CG1916" s="2"/>
      <c r="CH1916" s="2"/>
      <c r="CI1916" s="2"/>
      <c r="CJ1916" s="2"/>
      <c r="CK1916" s="2"/>
      <c r="CL1916" s="2"/>
      <c r="CM1916" s="2"/>
      <c r="CN1916" s="2"/>
      <c r="CO1916" s="2"/>
      <c r="CP1916" s="2"/>
      <c r="CQ1916" s="2"/>
      <c r="CR1916" s="2"/>
      <c r="CS1916" s="2"/>
      <c r="CT1916" s="2"/>
      <c r="CU1916" s="2"/>
      <c r="CV1916" s="2"/>
      <c r="CW1916" s="2"/>
      <c r="CX1916" s="2"/>
      <c r="CY1916" s="2"/>
      <c r="CZ1916" s="2"/>
      <c r="DA1916" s="2"/>
      <c r="DB1916" s="2"/>
      <c r="DC1916" s="2"/>
      <c r="DD1916" s="2"/>
      <c r="DE1916" s="2"/>
      <c r="DF1916" s="2"/>
      <c r="DG1916" s="2"/>
      <c r="DH1916" s="2"/>
      <c r="DI1916" s="2"/>
      <c r="DJ1916" s="2"/>
      <c r="DK1916" s="2"/>
      <c r="DL1916" s="2"/>
      <c r="DM1916" s="2"/>
      <c r="DN1916" s="2"/>
      <c r="DO1916" s="2"/>
      <c r="DP1916" s="2"/>
      <c r="DQ1916" s="2"/>
      <c r="DR1916" s="2"/>
      <c r="DS1916" s="2"/>
      <c r="DT1916" s="2"/>
      <c r="DU1916" s="2"/>
      <c r="DV1916" s="2"/>
      <c r="DW1916" s="2"/>
      <c r="DX1916" s="2"/>
    </row>
    <row r="1917" spans="1:128" s="1" customFormat="1" x14ac:dyDescent="0.25">
      <c r="A1917" s="19" t="s">
        <v>5387</v>
      </c>
      <c r="B1917" s="25" t="s">
        <v>5388</v>
      </c>
      <c r="C1917" s="22" t="s">
        <v>15989</v>
      </c>
      <c r="D1917" s="27">
        <v>34.025008000000071</v>
      </c>
      <c r="E1917" s="27">
        <v>35.633908000000076</v>
      </c>
      <c r="F1917" s="25">
        <v>111</v>
      </c>
      <c r="G1917" s="25" t="s">
        <v>1865</v>
      </c>
      <c r="H1917" s="25" t="s">
        <v>13053</v>
      </c>
      <c r="I1917" s="25" t="s">
        <v>16001</v>
      </c>
      <c r="J1917" s="25" t="s">
        <v>16002</v>
      </c>
      <c r="K1917" s="25" t="s">
        <v>4957</v>
      </c>
      <c r="L1917" s="30" t="s">
        <v>13065</v>
      </c>
      <c r="M1917" s="41">
        <v>25146</v>
      </c>
      <c r="N1917" s="41" t="s">
        <v>5384</v>
      </c>
      <c r="O1917" s="41" t="s">
        <v>17597</v>
      </c>
      <c r="P1917" s="25" t="s">
        <v>5385</v>
      </c>
      <c r="Q1917" s="25" t="s">
        <v>18796</v>
      </c>
      <c r="R1917" s="25" t="s">
        <v>5385</v>
      </c>
      <c r="S1917" s="25">
        <v>111</v>
      </c>
      <c r="T1917" s="19" t="s">
        <v>16013</v>
      </c>
      <c r="U1917" s="19" t="s">
        <v>16073</v>
      </c>
      <c r="V1917" s="25" t="s">
        <v>16494</v>
      </c>
      <c r="W1917" s="26" t="s">
        <v>16523</v>
      </c>
      <c r="X1917" s="26" t="s">
        <v>19821</v>
      </c>
      <c r="Y1917" s="26" t="s">
        <v>19822</v>
      </c>
      <c r="Z1917" s="49">
        <v>251</v>
      </c>
      <c r="AA1917" s="49" t="s">
        <v>18831</v>
      </c>
      <c r="AB1917" s="49" t="s">
        <v>18832</v>
      </c>
      <c r="AC1917" s="29" t="s">
        <v>14701</v>
      </c>
      <c r="AD1917" s="21" t="str">
        <f t="shared" si="29"/>
        <v>View on google maps</v>
      </c>
      <c r="AE1917" s="25" t="s">
        <v>5389</v>
      </c>
      <c r="AF1917" s="28" t="s">
        <v>1865</v>
      </c>
      <c r="AG1917" s="28" t="s">
        <v>13053</v>
      </c>
      <c r="AH1917" s="28" t="s">
        <v>13113</v>
      </c>
      <c r="AI1917" s="28"/>
      <c r="AJ1917" s="28"/>
      <c r="AK1917" s="28"/>
      <c r="AL1917" s="28"/>
      <c r="AM1917" s="2"/>
      <c r="AN1917" s="2"/>
      <c r="AO1917" s="2"/>
      <c r="AP1917" s="2"/>
      <c r="AQ1917" s="2"/>
      <c r="AR1917" s="2"/>
      <c r="AS1917" s="2"/>
      <c r="AT1917" s="2"/>
      <c r="AU1917" s="2"/>
      <c r="AV1917" s="2"/>
      <c r="AW1917" s="2"/>
      <c r="AX1917" s="2"/>
      <c r="AY1917" s="2"/>
      <c r="AZ1917" s="2"/>
      <c r="BA1917" s="2"/>
      <c r="BB1917" s="2"/>
      <c r="BC1917" s="2"/>
      <c r="BD1917" s="2"/>
      <c r="BE1917" s="2"/>
      <c r="BF1917" s="2"/>
      <c r="BG1917" s="2"/>
      <c r="BH1917" s="2"/>
      <c r="BI1917" s="2"/>
      <c r="BJ1917" s="2"/>
      <c r="BK1917" s="2"/>
      <c r="BL1917" s="2"/>
      <c r="BM1917" s="2"/>
      <c r="BN1917" s="2"/>
      <c r="BO1917" s="2"/>
      <c r="BP1917" s="2"/>
      <c r="BQ1917" s="2"/>
      <c r="BR1917" s="2"/>
      <c r="BS1917" s="2"/>
      <c r="BT1917" s="2"/>
      <c r="BU1917" s="2"/>
      <c r="BV1917" s="2"/>
      <c r="BW1917" s="2"/>
      <c r="BX1917" s="2"/>
      <c r="BY1917" s="2"/>
      <c r="BZ1917" s="2"/>
      <c r="CA1917" s="2"/>
      <c r="CB1917" s="2"/>
      <c r="CC1917" s="2"/>
      <c r="CD1917" s="2"/>
      <c r="CE1917" s="2"/>
      <c r="CF1917" s="2"/>
      <c r="CG1917" s="2"/>
      <c r="CH1917" s="2"/>
      <c r="CI1917" s="2"/>
      <c r="CJ1917" s="2"/>
      <c r="CK1917" s="2"/>
      <c r="CL1917" s="2"/>
      <c r="CM1917" s="2"/>
      <c r="CN1917" s="2"/>
      <c r="CO1917" s="2"/>
      <c r="CP1917" s="2"/>
      <c r="CQ1917" s="2"/>
      <c r="CR1917" s="2"/>
      <c r="CS1917" s="2"/>
      <c r="CT1917" s="2"/>
      <c r="CU1917" s="2"/>
      <c r="CV1917" s="2"/>
      <c r="CW1917" s="2"/>
      <c r="CX1917" s="2"/>
      <c r="CY1917" s="2"/>
      <c r="CZ1917" s="2"/>
      <c r="DA1917" s="2"/>
      <c r="DB1917" s="2"/>
      <c r="DC1917" s="2"/>
      <c r="DD1917" s="2"/>
      <c r="DE1917" s="2"/>
      <c r="DF1917" s="2"/>
      <c r="DG1917" s="2"/>
      <c r="DH1917" s="2"/>
      <c r="DI1917" s="2"/>
      <c r="DJ1917" s="2"/>
      <c r="DK1917" s="2"/>
      <c r="DL1917" s="2"/>
      <c r="DM1917" s="2"/>
      <c r="DN1917" s="2"/>
      <c r="DO1917" s="2"/>
      <c r="DP1917" s="2"/>
      <c r="DQ1917" s="2"/>
      <c r="DR1917" s="2"/>
      <c r="DS1917" s="2"/>
      <c r="DT1917" s="2"/>
      <c r="DU1917" s="2"/>
      <c r="DV1917" s="2"/>
      <c r="DW1917" s="2"/>
      <c r="DX1917" s="2"/>
    </row>
    <row r="1918" spans="1:128" s="1" customFormat="1" x14ac:dyDescent="0.25">
      <c r="A1918" s="19" t="s">
        <v>5395</v>
      </c>
      <c r="B1918" s="25" t="s">
        <v>5396</v>
      </c>
      <c r="C1918" s="26" t="s">
        <v>11688</v>
      </c>
      <c r="D1918" s="27">
        <v>34.031432000000052</v>
      </c>
      <c r="E1918" s="27">
        <v>35.693641000000071</v>
      </c>
      <c r="F1918" s="25">
        <v>767</v>
      </c>
      <c r="G1918" s="25" t="s">
        <v>1865</v>
      </c>
      <c r="H1918" s="25" t="s">
        <v>13053</v>
      </c>
      <c r="I1918" s="25" t="s">
        <v>16001</v>
      </c>
      <c r="J1918" s="25" t="s">
        <v>16002</v>
      </c>
      <c r="K1918" s="25" t="s">
        <v>4957</v>
      </c>
      <c r="L1918" s="30" t="s">
        <v>13065</v>
      </c>
      <c r="M1918" s="41">
        <v>25329</v>
      </c>
      <c r="N1918" s="41" t="s">
        <v>5392</v>
      </c>
      <c r="O1918" s="41" t="s">
        <v>17622</v>
      </c>
      <c r="P1918" s="25" t="s">
        <v>5393</v>
      </c>
      <c r="Q1918" s="25" t="s">
        <v>11688</v>
      </c>
      <c r="R1918" s="25" t="s">
        <v>5393</v>
      </c>
      <c r="S1918" s="25">
        <v>785</v>
      </c>
      <c r="T1918" s="19" t="s">
        <v>16013</v>
      </c>
      <c r="U1918" s="19" t="s">
        <v>16089</v>
      </c>
      <c r="V1918" s="25" t="s">
        <v>5396</v>
      </c>
      <c r="W1918" s="26" t="s">
        <v>11688</v>
      </c>
      <c r="X1918" s="26" t="s">
        <v>19170</v>
      </c>
      <c r="Y1918" s="26" t="s">
        <v>19171</v>
      </c>
      <c r="Z1918" s="49">
        <v>251</v>
      </c>
      <c r="AA1918" s="49" t="s">
        <v>18831</v>
      </c>
      <c r="AB1918" s="49" t="s">
        <v>18832</v>
      </c>
      <c r="AC1918" s="29" t="s">
        <v>14703</v>
      </c>
      <c r="AD1918" s="21" t="str">
        <f t="shared" si="29"/>
        <v>View on google maps</v>
      </c>
      <c r="AE1918" s="25" t="s">
        <v>5397</v>
      </c>
      <c r="AF1918" s="28" t="s">
        <v>1865</v>
      </c>
      <c r="AG1918" s="28" t="s">
        <v>13053</v>
      </c>
      <c r="AH1918" s="28" t="s">
        <v>13113</v>
      </c>
      <c r="AI1918" s="28"/>
      <c r="AJ1918" s="28"/>
      <c r="AK1918" s="28"/>
      <c r="AL1918" s="28"/>
      <c r="AM1918" s="2"/>
      <c r="AN1918" s="2"/>
      <c r="AO1918" s="2"/>
      <c r="AP1918" s="2"/>
      <c r="AQ1918" s="2"/>
      <c r="AR1918" s="2"/>
      <c r="AS1918" s="2"/>
      <c r="AT1918" s="2"/>
      <c r="AU1918" s="2"/>
      <c r="AV1918" s="2"/>
      <c r="AW1918" s="2"/>
      <c r="AX1918" s="2"/>
      <c r="AY1918" s="2"/>
      <c r="AZ1918" s="2"/>
      <c r="BA1918" s="2"/>
      <c r="BB1918" s="2"/>
      <c r="BC1918" s="2"/>
      <c r="BD1918" s="2"/>
      <c r="BE1918" s="2"/>
      <c r="BF1918" s="2"/>
      <c r="BG1918" s="2"/>
      <c r="BH1918" s="2"/>
      <c r="BI1918" s="2"/>
      <c r="BJ1918" s="2"/>
      <c r="BK1918" s="2"/>
      <c r="BL1918" s="2"/>
      <c r="BM1918" s="2"/>
      <c r="BN1918" s="2"/>
      <c r="BO1918" s="2"/>
      <c r="BP1918" s="2"/>
      <c r="BQ1918" s="2"/>
      <c r="BR1918" s="2"/>
      <c r="BS1918" s="2"/>
      <c r="BT1918" s="2"/>
      <c r="BU1918" s="2"/>
      <c r="BV1918" s="2"/>
      <c r="BW1918" s="2"/>
      <c r="BX1918" s="2"/>
      <c r="BY1918" s="2"/>
      <c r="BZ1918" s="2"/>
      <c r="CA1918" s="2"/>
      <c r="CB1918" s="2"/>
      <c r="CC1918" s="2"/>
      <c r="CD1918" s="2"/>
      <c r="CE1918" s="2"/>
      <c r="CF1918" s="2"/>
      <c r="CG1918" s="2"/>
      <c r="CH1918" s="2"/>
      <c r="CI1918" s="2"/>
      <c r="CJ1918" s="2"/>
      <c r="CK1918" s="2"/>
      <c r="CL1918" s="2"/>
      <c r="CM1918" s="2"/>
      <c r="CN1918" s="2"/>
      <c r="CO1918" s="2"/>
      <c r="CP1918" s="2"/>
      <c r="CQ1918" s="2"/>
      <c r="CR1918" s="2"/>
      <c r="CS1918" s="2"/>
      <c r="CT1918" s="2"/>
      <c r="CU1918" s="2"/>
      <c r="CV1918" s="2"/>
      <c r="CW1918" s="2"/>
      <c r="CX1918" s="2"/>
      <c r="CY1918" s="2"/>
      <c r="CZ1918" s="2"/>
      <c r="DA1918" s="2"/>
      <c r="DB1918" s="2"/>
      <c r="DC1918" s="2"/>
      <c r="DD1918" s="2"/>
      <c r="DE1918" s="2"/>
      <c r="DF1918" s="2"/>
      <c r="DG1918" s="2"/>
      <c r="DH1918" s="2"/>
      <c r="DI1918" s="2"/>
      <c r="DJ1918" s="2"/>
      <c r="DK1918" s="2"/>
      <c r="DL1918" s="2"/>
      <c r="DM1918" s="2"/>
      <c r="DN1918" s="2"/>
      <c r="DO1918" s="2"/>
      <c r="DP1918" s="2"/>
      <c r="DQ1918" s="2"/>
      <c r="DR1918" s="2"/>
      <c r="DS1918" s="2"/>
      <c r="DT1918" s="2"/>
      <c r="DU1918" s="2"/>
      <c r="DV1918" s="2"/>
      <c r="DW1918" s="2"/>
      <c r="DX1918" s="2"/>
    </row>
    <row r="1919" spans="1:128" s="1" customFormat="1" x14ac:dyDescent="0.25">
      <c r="A1919" s="19" t="s">
        <v>5576</v>
      </c>
      <c r="B1919" s="25" t="s">
        <v>5577</v>
      </c>
      <c r="C1919" s="26" t="s">
        <v>11738</v>
      </c>
      <c r="D1919" s="27">
        <v>34.064136000000076</v>
      </c>
      <c r="E1919" s="27">
        <v>35.692514000000074</v>
      </c>
      <c r="F1919" s="25">
        <v>627</v>
      </c>
      <c r="G1919" s="25" t="s">
        <v>1865</v>
      </c>
      <c r="H1919" s="25" t="s">
        <v>13053</v>
      </c>
      <c r="I1919" s="25" t="s">
        <v>16001</v>
      </c>
      <c r="J1919" s="25" t="s">
        <v>16002</v>
      </c>
      <c r="K1919" s="25" t="s">
        <v>4957</v>
      </c>
      <c r="L1919" s="30" t="s">
        <v>13065</v>
      </c>
      <c r="M1919" s="41">
        <v>25375</v>
      </c>
      <c r="N1919" s="41" t="s">
        <v>5570</v>
      </c>
      <c r="O1919" s="41" t="s">
        <v>17645</v>
      </c>
      <c r="P1919" s="25" t="s">
        <v>5571</v>
      </c>
      <c r="Q1919" s="25" t="s">
        <v>11736</v>
      </c>
      <c r="R1919" s="25" t="s">
        <v>5571</v>
      </c>
      <c r="S1919" s="25">
        <v>627</v>
      </c>
      <c r="T1919" s="19" t="s">
        <v>16014</v>
      </c>
      <c r="U1919" s="19" t="s">
        <v>16099</v>
      </c>
      <c r="V1919" s="25" t="s">
        <v>5569</v>
      </c>
      <c r="W1919" s="22" t="s">
        <v>11736</v>
      </c>
      <c r="X1919" s="26" t="s">
        <v>20649</v>
      </c>
      <c r="Y1919" s="26" t="s">
        <v>19163</v>
      </c>
      <c r="Z1919" s="49">
        <v>251</v>
      </c>
      <c r="AA1919" s="49" t="s">
        <v>18831</v>
      </c>
      <c r="AB1919" s="49" t="s">
        <v>18832</v>
      </c>
      <c r="AC1919" s="29" t="s">
        <v>14751</v>
      </c>
      <c r="AD1919" s="21" t="str">
        <f t="shared" si="29"/>
        <v>View on google maps</v>
      </c>
      <c r="AE1919" s="25" t="s">
        <v>5578</v>
      </c>
      <c r="AF1919" s="28" t="s">
        <v>1865</v>
      </c>
      <c r="AG1919" s="28" t="s">
        <v>13053</v>
      </c>
      <c r="AH1919" s="28" t="s">
        <v>13113</v>
      </c>
      <c r="AI1919" s="28"/>
      <c r="AJ1919" s="28"/>
      <c r="AK1919" s="28"/>
      <c r="AL1919" s="28"/>
      <c r="AM1919" s="2"/>
      <c r="AN1919" s="2"/>
      <c r="AO1919" s="2"/>
      <c r="AP1919" s="2"/>
      <c r="AQ1919" s="2"/>
      <c r="AR1919" s="2"/>
      <c r="AS1919" s="2"/>
      <c r="AT1919" s="2"/>
      <c r="AU1919" s="2"/>
      <c r="AV1919" s="2"/>
      <c r="AW1919" s="2"/>
      <c r="AX1919" s="2"/>
      <c r="AY1919" s="2"/>
      <c r="AZ1919" s="2"/>
      <c r="BA1919" s="2"/>
      <c r="BB1919" s="2"/>
      <c r="BC1919" s="2"/>
      <c r="BD1919" s="2"/>
      <c r="BE1919" s="2"/>
      <c r="BF1919" s="2"/>
      <c r="BG1919" s="2"/>
      <c r="BH1919" s="2"/>
      <c r="BI1919" s="2"/>
      <c r="BJ1919" s="2"/>
      <c r="BK1919" s="2"/>
      <c r="BL1919" s="2"/>
      <c r="BM1919" s="2"/>
      <c r="BN1919" s="2"/>
      <c r="BO1919" s="2"/>
      <c r="BP1919" s="2"/>
      <c r="BQ1919" s="2"/>
      <c r="BR1919" s="2"/>
      <c r="BS1919" s="2"/>
      <c r="BT1919" s="2"/>
      <c r="BU1919" s="2"/>
      <c r="BV1919" s="2"/>
      <c r="BW1919" s="2"/>
      <c r="BX1919" s="2"/>
      <c r="BY1919" s="2"/>
      <c r="BZ1919" s="2"/>
      <c r="CA1919" s="2"/>
      <c r="CB1919" s="2"/>
      <c r="CC1919" s="2"/>
      <c r="CD1919" s="2"/>
      <c r="CE1919" s="2"/>
      <c r="CF1919" s="2"/>
      <c r="CG1919" s="2"/>
      <c r="CH1919" s="2"/>
      <c r="CI1919" s="2"/>
      <c r="CJ1919" s="2"/>
      <c r="CK1919" s="2"/>
      <c r="CL1919" s="2"/>
      <c r="CM1919" s="2"/>
      <c r="CN1919" s="2"/>
      <c r="CO1919" s="2"/>
      <c r="CP1919" s="2"/>
      <c r="CQ1919" s="2"/>
      <c r="CR1919" s="2"/>
      <c r="CS1919" s="2"/>
      <c r="CT1919" s="2"/>
      <c r="CU1919" s="2"/>
      <c r="CV1919" s="2"/>
      <c r="CW1919" s="2"/>
      <c r="CX1919" s="2"/>
      <c r="CY1919" s="2"/>
      <c r="CZ1919" s="2"/>
      <c r="DA1919" s="2"/>
      <c r="DB1919" s="2"/>
      <c r="DC1919" s="2"/>
      <c r="DD1919" s="2"/>
      <c r="DE1919" s="2"/>
      <c r="DF1919" s="2"/>
      <c r="DG1919" s="2"/>
      <c r="DH1919" s="2"/>
      <c r="DI1919" s="2"/>
      <c r="DJ1919" s="2"/>
      <c r="DK1919" s="2"/>
      <c r="DL1919" s="2"/>
      <c r="DM1919" s="2"/>
      <c r="DN1919" s="2"/>
      <c r="DO1919" s="2"/>
      <c r="DP1919" s="2"/>
      <c r="DQ1919" s="2"/>
      <c r="DR1919" s="2"/>
      <c r="DS1919" s="2"/>
      <c r="DT1919" s="2"/>
      <c r="DU1919" s="2"/>
      <c r="DV1919" s="2"/>
      <c r="DW1919" s="2"/>
      <c r="DX1919" s="2"/>
    </row>
    <row r="1920" spans="1:128" s="1" customFormat="1" x14ac:dyDescent="0.25">
      <c r="A1920" s="19" t="s">
        <v>5056</v>
      </c>
      <c r="B1920" s="25" t="s">
        <v>5057</v>
      </c>
      <c r="C1920" s="22" t="s">
        <v>11650</v>
      </c>
      <c r="D1920" s="27">
        <v>34.083103000000051</v>
      </c>
      <c r="E1920" s="27">
        <v>35.694128000000035</v>
      </c>
      <c r="F1920" s="25">
        <v>258</v>
      </c>
      <c r="G1920" s="25" t="s">
        <v>1865</v>
      </c>
      <c r="H1920" s="25" t="s">
        <v>13053</v>
      </c>
      <c r="I1920" s="25" t="s">
        <v>16001</v>
      </c>
      <c r="J1920" s="25" t="s">
        <v>16002</v>
      </c>
      <c r="K1920" s="25" t="s">
        <v>4957</v>
      </c>
      <c r="L1920" s="30" t="s">
        <v>13065</v>
      </c>
      <c r="M1920" s="41">
        <v>25369</v>
      </c>
      <c r="N1920" s="41" t="s">
        <v>5051</v>
      </c>
      <c r="O1920" s="41" t="s">
        <v>17642</v>
      </c>
      <c r="P1920" s="25" t="s">
        <v>5052</v>
      </c>
      <c r="Q1920" s="25" t="s">
        <v>11649</v>
      </c>
      <c r="R1920" s="25" t="s">
        <v>5052</v>
      </c>
      <c r="S1920" s="25">
        <v>499</v>
      </c>
      <c r="T1920" s="19" t="s">
        <v>16014</v>
      </c>
      <c r="U1920" s="19"/>
      <c r="V1920" s="19"/>
      <c r="W1920" s="19"/>
      <c r="X1920" s="26" t="e">
        <v>#N/A</v>
      </c>
      <c r="Y1920" s="26" t="e">
        <v>#N/A</v>
      </c>
      <c r="Z1920" s="49"/>
      <c r="AA1920" s="49"/>
      <c r="AB1920" s="49"/>
      <c r="AC1920" s="29" t="s">
        <v>14663</v>
      </c>
      <c r="AD1920" s="21" t="str">
        <f t="shared" si="29"/>
        <v>View on google maps</v>
      </c>
      <c r="AE1920" s="25" t="s">
        <v>5058</v>
      </c>
      <c r="AF1920" s="28" t="s">
        <v>1865</v>
      </c>
      <c r="AG1920" s="28" t="s">
        <v>13053</v>
      </c>
      <c r="AH1920" s="28" t="s">
        <v>13113</v>
      </c>
      <c r="AI1920" s="28"/>
      <c r="AJ1920" s="28"/>
      <c r="AK1920" s="28"/>
      <c r="AL1920" s="28"/>
      <c r="AM1920" s="2"/>
      <c r="AN1920" s="2"/>
      <c r="AO1920" s="2"/>
      <c r="AP1920" s="2"/>
      <c r="AQ1920" s="2"/>
      <c r="AR1920" s="2"/>
      <c r="AS1920" s="2"/>
      <c r="AT1920" s="2"/>
      <c r="AU1920" s="2"/>
      <c r="AV1920" s="2"/>
      <c r="AW1920" s="2"/>
      <c r="AX1920" s="2"/>
      <c r="AY1920" s="2"/>
      <c r="AZ1920" s="2"/>
      <c r="BA1920" s="2"/>
      <c r="BB1920" s="2"/>
      <c r="BC1920" s="2"/>
      <c r="BD1920" s="2"/>
      <c r="BE1920" s="2"/>
      <c r="BF1920" s="2"/>
      <c r="BG1920" s="2"/>
      <c r="BH1920" s="2"/>
      <c r="BI1920" s="2"/>
      <c r="BJ1920" s="2"/>
      <c r="BK1920" s="2"/>
      <c r="BL1920" s="2"/>
      <c r="BM1920" s="2"/>
      <c r="BN1920" s="2"/>
      <c r="BO1920" s="2"/>
      <c r="BP1920" s="2"/>
      <c r="BQ1920" s="2"/>
      <c r="BR1920" s="2"/>
      <c r="BS1920" s="2"/>
      <c r="BT1920" s="2"/>
      <c r="BU1920" s="2"/>
      <c r="BV1920" s="2"/>
      <c r="BW1920" s="2"/>
      <c r="BX1920" s="2"/>
      <c r="BY1920" s="2"/>
      <c r="BZ1920" s="2"/>
      <c r="CA1920" s="2"/>
      <c r="CB1920" s="2"/>
      <c r="CC1920" s="2"/>
      <c r="CD1920" s="2"/>
      <c r="CE1920" s="2"/>
      <c r="CF1920" s="2"/>
      <c r="CG1920" s="2"/>
      <c r="CH1920" s="2"/>
      <c r="CI1920" s="2"/>
      <c r="CJ1920" s="2"/>
      <c r="CK1920" s="2"/>
      <c r="CL1920" s="2"/>
      <c r="CM1920" s="2"/>
      <c r="CN1920" s="2"/>
      <c r="CO1920" s="2"/>
      <c r="CP1920" s="2"/>
      <c r="CQ1920" s="2"/>
      <c r="CR1920" s="2"/>
      <c r="CS1920" s="2"/>
      <c r="CT1920" s="2"/>
      <c r="CU1920" s="2"/>
      <c r="CV1920" s="2"/>
      <c r="CW1920" s="2"/>
      <c r="CX1920" s="2"/>
      <c r="CY1920" s="2"/>
      <c r="CZ1920" s="2"/>
      <c r="DA1920" s="2"/>
      <c r="DB1920" s="2"/>
      <c r="DC1920" s="2"/>
      <c r="DD1920" s="2"/>
      <c r="DE1920" s="2"/>
      <c r="DF1920" s="2"/>
      <c r="DG1920" s="2"/>
      <c r="DH1920" s="2"/>
      <c r="DI1920" s="2"/>
      <c r="DJ1920" s="2"/>
      <c r="DK1920" s="2"/>
      <c r="DL1920" s="2"/>
      <c r="DM1920" s="2"/>
      <c r="DN1920" s="2"/>
      <c r="DO1920" s="2"/>
      <c r="DP1920" s="2"/>
      <c r="DQ1920" s="2"/>
      <c r="DR1920" s="2"/>
      <c r="DS1920" s="2"/>
      <c r="DT1920" s="2"/>
      <c r="DU1920" s="2"/>
      <c r="DV1920" s="2"/>
      <c r="DW1920" s="2"/>
      <c r="DX1920" s="2"/>
    </row>
    <row r="1921" spans="1:128" s="1" customFormat="1" x14ac:dyDescent="0.25">
      <c r="A1921" s="19" t="s">
        <v>5137</v>
      </c>
      <c r="B1921" s="25" t="s">
        <v>5138</v>
      </c>
      <c r="C1921" s="26" t="s">
        <v>11405</v>
      </c>
      <c r="D1921" s="27">
        <v>34.006211000000064</v>
      </c>
      <c r="E1921" s="27">
        <v>35.681544000000031</v>
      </c>
      <c r="F1921" s="25">
        <v>555</v>
      </c>
      <c r="G1921" s="25" t="s">
        <v>1865</v>
      </c>
      <c r="H1921" s="25" t="s">
        <v>13053</v>
      </c>
      <c r="I1921" s="25" t="s">
        <v>16001</v>
      </c>
      <c r="J1921" s="25" t="s">
        <v>16002</v>
      </c>
      <c r="K1921" s="25" t="s">
        <v>4957</v>
      </c>
      <c r="L1921" s="30" t="s">
        <v>13065</v>
      </c>
      <c r="M1921" s="41">
        <v>25323</v>
      </c>
      <c r="N1921" s="41" t="s">
        <v>5139</v>
      </c>
      <c r="O1921" s="41" t="s">
        <v>17619</v>
      </c>
      <c r="P1921" s="25" t="s">
        <v>5140</v>
      </c>
      <c r="Q1921" s="25" t="s">
        <v>11407</v>
      </c>
      <c r="R1921" s="25" t="s">
        <v>5140</v>
      </c>
      <c r="S1921" s="25">
        <v>837</v>
      </c>
      <c r="T1921" s="19" t="s">
        <v>16014</v>
      </c>
      <c r="U1921" s="19" t="s">
        <v>16065</v>
      </c>
      <c r="V1921" s="25" t="s">
        <v>5146</v>
      </c>
      <c r="W1921" s="22" t="s">
        <v>11407</v>
      </c>
      <c r="X1921" s="26" t="s">
        <v>19069</v>
      </c>
      <c r="Y1921" s="26" t="s">
        <v>19070</v>
      </c>
      <c r="Z1921" s="49">
        <v>251</v>
      </c>
      <c r="AA1921" s="49" t="s">
        <v>18831</v>
      </c>
      <c r="AB1921" s="49" t="s">
        <v>18832</v>
      </c>
      <c r="AC1921" s="29" t="s">
        <v>14423</v>
      </c>
      <c r="AD1921" s="21" t="str">
        <f t="shared" si="29"/>
        <v>View on google maps</v>
      </c>
      <c r="AE1921" s="25" t="s">
        <v>5141</v>
      </c>
      <c r="AF1921" s="28" t="s">
        <v>1865</v>
      </c>
      <c r="AG1921" s="28" t="s">
        <v>13053</v>
      </c>
      <c r="AH1921" s="28" t="s">
        <v>13113</v>
      </c>
      <c r="AI1921" s="28"/>
      <c r="AJ1921" s="28"/>
      <c r="AK1921" s="28"/>
      <c r="AL1921" s="28"/>
      <c r="AM1921" s="2"/>
      <c r="AN1921" s="2"/>
      <c r="AO1921" s="2"/>
      <c r="AP1921" s="2"/>
      <c r="AQ1921" s="2"/>
      <c r="AR1921" s="2"/>
      <c r="AS1921" s="2"/>
      <c r="AT1921" s="2"/>
      <c r="AU1921" s="2"/>
      <c r="AV1921" s="2"/>
      <c r="AW1921" s="2"/>
      <c r="AX1921" s="2"/>
      <c r="AY1921" s="2"/>
      <c r="AZ1921" s="2"/>
      <c r="BA1921" s="2"/>
      <c r="BB1921" s="2"/>
      <c r="BC1921" s="2"/>
      <c r="BD1921" s="2"/>
      <c r="BE1921" s="2"/>
      <c r="BF1921" s="2"/>
      <c r="BG1921" s="2"/>
      <c r="BH1921" s="2"/>
      <c r="BI1921" s="2"/>
      <c r="BJ1921" s="2"/>
      <c r="BK1921" s="2"/>
      <c r="BL1921" s="2"/>
      <c r="BM1921" s="2"/>
      <c r="BN1921" s="2"/>
      <c r="BO1921" s="2"/>
      <c r="BP1921" s="2"/>
      <c r="BQ1921" s="2"/>
      <c r="BR1921" s="2"/>
      <c r="BS1921" s="2"/>
      <c r="BT1921" s="2"/>
      <c r="BU1921" s="2"/>
      <c r="BV1921" s="2"/>
      <c r="BW1921" s="2"/>
      <c r="BX1921" s="2"/>
      <c r="BY1921" s="2"/>
      <c r="BZ1921" s="2"/>
      <c r="CA1921" s="2"/>
      <c r="CB1921" s="2"/>
      <c r="CC1921" s="2"/>
      <c r="CD1921" s="2"/>
      <c r="CE1921" s="2"/>
      <c r="CF1921" s="2"/>
      <c r="CG1921" s="2"/>
      <c r="CH1921" s="2"/>
      <c r="CI1921" s="2"/>
      <c r="CJ1921" s="2"/>
      <c r="CK1921" s="2"/>
      <c r="CL1921" s="2"/>
      <c r="CM1921" s="2"/>
      <c r="CN1921" s="2"/>
      <c r="CO1921" s="2"/>
      <c r="CP1921" s="2"/>
      <c r="CQ1921" s="2"/>
      <c r="CR1921" s="2"/>
      <c r="CS1921" s="2"/>
      <c r="CT1921" s="2"/>
      <c r="CU1921" s="2"/>
      <c r="CV1921" s="2"/>
      <c r="CW1921" s="2"/>
      <c r="CX1921" s="2"/>
      <c r="CY1921" s="2"/>
      <c r="CZ1921" s="2"/>
      <c r="DA1921" s="2"/>
      <c r="DB1921" s="2"/>
      <c r="DC1921" s="2"/>
      <c r="DD1921" s="2"/>
      <c r="DE1921" s="2"/>
      <c r="DF1921" s="2"/>
      <c r="DG1921" s="2"/>
      <c r="DH1921" s="2"/>
      <c r="DI1921" s="2"/>
      <c r="DJ1921" s="2"/>
      <c r="DK1921" s="2"/>
      <c r="DL1921" s="2"/>
      <c r="DM1921" s="2"/>
      <c r="DN1921" s="2"/>
      <c r="DO1921" s="2"/>
      <c r="DP1921" s="2"/>
      <c r="DQ1921" s="2"/>
      <c r="DR1921" s="2"/>
      <c r="DS1921" s="2"/>
      <c r="DT1921" s="2"/>
      <c r="DU1921" s="2"/>
      <c r="DV1921" s="2"/>
      <c r="DW1921" s="2"/>
      <c r="DX1921" s="2"/>
    </row>
    <row r="1922" spans="1:128" s="1" customFormat="1" x14ac:dyDescent="0.25">
      <c r="A1922" s="19" t="s">
        <v>5177</v>
      </c>
      <c r="B1922" s="25" t="s">
        <v>5178</v>
      </c>
      <c r="C1922" s="22" t="s">
        <v>11416</v>
      </c>
      <c r="D1922" s="27">
        <v>34.007911000000036</v>
      </c>
      <c r="E1922" s="27">
        <v>35.64484200000004</v>
      </c>
      <c r="F1922" s="25">
        <v>8</v>
      </c>
      <c r="G1922" s="25" t="s">
        <v>1865</v>
      </c>
      <c r="H1922" s="25" t="s">
        <v>13053</v>
      </c>
      <c r="I1922" s="25" t="s">
        <v>16001</v>
      </c>
      <c r="J1922" s="25" t="s">
        <v>16002</v>
      </c>
      <c r="K1922" s="25" t="s">
        <v>4957</v>
      </c>
      <c r="L1922" s="30" t="s">
        <v>13065</v>
      </c>
      <c r="M1922" s="41">
        <v>25311</v>
      </c>
      <c r="N1922" s="41" t="s">
        <v>5179</v>
      </c>
      <c r="O1922" s="41" t="s">
        <v>17613</v>
      </c>
      <c r="P1922" s="25" t="s">
        <v>5180</v>
      </c>
      <c r="Q1922" s="25" t="s">
        <v>11418</v>
      </c>
      <c r="R1922" s="25" t="s">
        <v>5180</v>
      </c>
      <c r="S1922" s="25">
        <v>480</v>
      </c>
      <c r="T1922" s="19" t="s">
        <v>16014</v>
      </c>
      <c r="U1922" s="19" t="s">
        <v>16082</v>
      </c>
      <c r="V1922" s="25" t="s">
        <v>5180</v>
      </c>
      <c r="W1922" s="26" t="s">
        <v>11418</v>
      </c>
      <c r="X1922" s="26" t="s">
        <v>19067</v>
      </c>
      <c r="Y1922" s="26" t="s">
        <v>19068</v>
      </c>
      <c r="Z1922" s="49">
        <v>251</v>
      </c>
      <c r="AA1922" s="49" t="s">
        <v>18831</v>
      </c>
      <c r="AB1922" s="49" t="s">
        <v>18832</v>
      </c>
      <c r="AC1922" s="29" t="s">
        <v>14434</v>
      </c>
      <c r="AD1922" s="21" t="str">
        <f t="shared" ref="AD1922:AD1985" si="30">HYPERLINK(AC1922,"View on google maps")</f>
        <v>View on google maps</v>
      </c>
      <c r="AE1922" s="25" t="s">
        <v>5181</v>
      </c>
      <c r="AF1922" s="28" t="s">
        <v>1865</v>
      </c>
      <c r="AG1922" s="28" t="s">
        <v>13053</v>
      </c>
      <c r="AH1922" s="28" t="s">
        <v>13113</v>
      </c>
      <c r="AI1922" s="28"/>
      <c r="AJ1922" s="28"/>
      <c r="AK1922" s="28"/>
      <c r="AL1922" s="28"/>
      <c r="AM1922" s="2"/>
      <c r="AN1922" s="2"/>
      <c r="AO1922" s="2"/>
      <c r="AP1922" s="2"/>
      <c r="AQ1922" s="2"/>
      <c r="AR1922" s="2"/>
      <c r="AS1922" s="2"/>
      <c r="AT1922" s="2"/>
      <c r="AU1922" s="2"/>
      <c r="AV1922" s="2"/>
      <c r="AW1922" s="2"/>
      <c r="AX1922" s="2"/>
      <c r="AY1922" s="2"/>
      <c r="AZ1922" s="2"/>
      <c r="BA1922" s="2"/>
      <c r="BB1922" s="2"/>
      <c r="BC1922" s="2"/>
      <c r="BD1922" s="2"/>
      <c r="BE1922" s="2"/>
      <c r="BF1922" s="2"/>
      <c r="BG1922" s="2"/>
      <c r="BH1922" s="2"/>
      <c r="BI1922" s="2"/>
      <c r="BJ1922" s="2"/>
      <c r="BK1922" s="2"/>
      <c r="BL1922" s="2"/>
      <c r="BM1922" s="2"/>
      <c r="BN1922" s="2"/>
      <c r="BO1922" s="2"/>
      <c r="BP1922" s="2"/>
      <c r="BQ1922" s="2"/>
      <c r="BR1922" s="2"/>
      <c r="BS1922" s="2"/>
      <c r="BT1922" s="2"/>
      <c r="BU1922" s="2"/>
      <c r="BV1922" s="2"/>
      <c r="BW1922" s="2"/>
      <c r="BX1922" s="2"/>
      <c r="BY1922" s="2"/>
      <c r="BZ1922" s="2"/>
      <c r="CA1922" s="2"/>
      <c r="CB1922" s="2"/>
      <c r="CC1922" s="2"/>
      <c r="CD1922" s="2"/>
      <c r="CE1922" s="2"/>
      <c r="CF1922" s="2"/>
      <c r="CG1922" s="2"/>
      <c r="CH1922" s="2"/>
      <c r="CI1922" s="2"/>
      <c r="CJ1922" s="2"/>
      <c r="CK1922" s="2"/>
      <c r="CL1922" s="2"/>
      <c r="CM1922" s="2"/>
      <c r="CN1922" s="2"/>
      <c r="CO1922" s="2"/>
      <c r="CP1922" s="2"/>
      <c r="CQ1922" s="2"/>
      <c r="CR1922" s="2"/>
      <c r="CS1922" s="2"/>
      <c r="CT1922" s="2"/>
      <c r="CU1922" s="2"/>
      <c r="CV1922" s="2"/>
      <c r="CW1922" s="2"/>
      <c r="CX1922" s="2"/>
      <c r="CY1922" s="2"/>
      <c r="CZ1922" s="2"/>
      <c r="DA1922" s="2"/>
      <c r="DB1922" s="2"/>
      <c r="DC1922" s="2"/>
      <c r="DD1922" s="2"/>
      <c r="DE1922" s="2"/>
      <c r="DF1922" s="2"/>
      <c r="DG1922" s="2"/>
      <c r="DH1922" s="2"/>
      <c r="DI1922" s="2"/>
      <c r="DJ1922" s="2"/>
      <c r="DK1922" s="2"/>
      <c r="DL1922" s="2"/>
      <c r="DM1922" s="2"/>
      <c r="DN1922" s="2"/>
      <c r="DO1922" s="2"/>
      <c r="DP1922" s="2"/>
      <c r="DQ1922" s="2"/>
      <c r="DR1922" s="2"/>
      <c r="DS1922" s="2"/>
      <c r="DT1922" s="2"/>
      <c r="DU1922" s="2"/>
      <c r="DV1922" s="2"/>
      <c r="DW1922" s="2"/>
      <c r="DX1922" s="2"/>
    </row>
    <row r="1923" spans="1:128" s="1" customFormat="1" x14ac:dyDescent="0.25">
      <c r="A1923" s="19" t="s">
        <v>5406</v>
      </c>
      <c r="B1923" s="25" t="s">
        <v>5407</v>
      </c>
      <c r="C1923" s="26" t="s">
        <v>11691</v>
      </c>
      <c r="D1923" s="27">
        <v>33.99953800000003</v>
      </c>
      <c r="E1923" s="27">
        <v>35.679364000000078</v>
      </c>
      <c r="F1923" s="25">
        <v>767</v>
      </c>
      <c r="G1923" s="25" t="s">
        <v>1865</v>
      </c>
      <c r="H1923" s="25" t="s">
        <v>13053</v>
      </c>
      <c r="I1923" s="25" t="s">
        <v>16001</v>
      </c>
      <c r="J1923" s="25" t="s">
        <v>16002</v>
      </c>
      <c r="K1923" s="25" t="s">
        <v>4957</v>
      </c>
      <c r="L1923" s="30" t="s">
        <v>13065</v>
      </c>
      <c r="M1923" s="41">
        <v>25321</v>
      </c>
      <c r="N1923" s="41" t="s">
        <v>5408</v>
      </c>
      <c r="O1923" s="41" t="s">
        <v>17618</v>
      </c>
      <c r="P1923" s="25" t="s">
        <v>5407</v>
      </c>
      <c r="Q1923" s="25" t="s">
        <v>11691</v>
      </c>
      <c r="R1923" s="25" t="s">
        <v>5407</v>
      </c>
      <c r="S1923" s="25">
        <v>767</v>
      </c>
      <c r="T1923" s="19" t="s">
        <v>16013</v>
      </c>
      <c r="U1923" s="19"/>
      <c r="V1923" s="19"/>
      <c r="W1923" s="19"/>
      <c r="X1923" s="26" t="e">
        <v>#N/A</v>
      </c>
      <c r="Y1923" s="26" t="e">
        <v>#N/A</v>
      </c>
      <c r="Z1923" s="49"/>
      <c r="AA1923" s="49"/>
      <c r="AB1923" s="49"/>
      <c r="AC1923" s="29" t="s">
        <v>14706</v>
      </c>
      <c r="AD1923" s="21" t="str">
        <f t="shared" si="30"/>
        <v>View on google maps</v>
      </c>
      <c r="AE1923" s="25" t="s">
        <v>5409</v>
      </c>
      <c r="AF1923" s="28" t="s">
        <v>1865</v>
      </c>
      <c r="AG1923" s="28" t="s">
        <v>13053</v>
      </c>
      <c r="AH1923" s="28" t="s">
        <v>13113</v>
      </c>
      <c r="AI1923" s="28"/>
      <c r="AJ1923" s="28"/>
      <c r="AK1923" s="28"/>
      <c r="AL1923" s="28"/>
      <c r="AM1923" s="2"/>
      <c r="AN1923" s="2"/>
      <c r="AO1923" s="2"/>
      <c r="AP1923" s="2"/>
      <c r="AQ1923" s="2"/>
      <c r="AR1923" s="2"/>
      <c r="AS1923" s="2"/>
      <c r="AT1923" s="2"/>
      <c r="AU1923" s="2"/>
      <c r="AV1923" s="2"/>
      <c r="AW1923" s="2"/>
      <c r="AX1923" s="2"/>
      <c r="AY1923" s="2"/>
      <c r="AZ1923" s="2"/>
      <c r="BA1923" s="2"/>
      <c r="BB1923" s="2"/>
      <c r="BC1923" s="2"/>
      <c r="BD1923" s="2"/>
      <c r="BE1923" s="2"/>
      <c r="BF1923" s="2"/>
      <c r="BG1923" s="2"/>
      <c r="BH1923" s="2"/>
      <c r="BI1923" s="2"/>
      <c r="BJ1923" s="2"/>
      <c r="BK1923" s="2"/>
      <c r="BL1923" s="2"/>
      <c r="BM1923" s="2"/>
      <c r="BN1923" s="2"/>
      <c r="BO1923" s="2"/>
      <c r="BP1923" s="2"/>
      <c r="BQ1923" s="2"/>
      <c r="BR1923" s="2"/>
      <c r="BS1923" s="2"/>
      <c r="BT1923" s="2"/>
      <c r="BU1923" s="2"/>
      <c r="BV1923" s="2"/>
      <c r="BW1923" s="2"/>
      <c r="BX1923" s="2"/>
      <c r="BY1923" s="2"/>
      <c r="BZ1923" s="2"/>
      <c r="CA1923" s="2"/>
      <c r="CB1923" s="2"/>
      <c r="CC1923" s="2"/>
      <c r="CD1923" s="2"/>
      <c r="CE1923" s="2"/>
      <c r="CF1923" s="2"/>
      <c r="CG1923" s="2"/>
      <c r="CH1923" s="2"/>
      <c r="CI1923" s="2"/>
      <c r="CJ1923" s="2"/>
      <c r="CK1923" s="2"/>
      <c r="CL1923" s="2"/>
      <c r="CM1923" s="2"/>
      <c r="CN1923" s="2"/>
      <c r="CO1923" s="2"/>
      <c r="CP1923" s="2"/>
      <c r="CQ1923" s="2"/>
      <c r="CR1923" s="2"/>
      <c r="CS1923" s="2"/>
      <c r="CT1923" s="2"/>
      <c r="CU1923" s="2"/>
      <c r="CV1923" s="2"/>
      <c r="CW1923" s="2"/>
      <c r="CX1923" s="2"/>
      <c r="CY1923" s="2"/>
      <c r="CZ1923" s="2"/>
      <c r="DA1923" s="2"/>
      <c r="DB1923" s="2"/>
      <c r="DC1923" s="2"/>
      <c r="DD1923" s="2"/>
      <c r="DE1923" s="2"/>
      <c r="DF1923" s="2"/>
      <c r="DG1923" s="2"/>
      <c r="DH1923" s="2"/>
      <c r="DI1923" s="2"/>
      <c r="DJ1923" s="2"/>
      <c r="DK1923" s="2"/>
      <c r="DL1923" s="2"/>
      <c r="DM1923" s="2"/>
      <c r="DN1923" s="2"/>
      <c r="DO1923" s="2"/>
      <c r="DP1923" s="2"/>
      <c r="DQ1923" s="2"/>
      <c r="DR1923" s="2"/>
      <c r="DS1923" s="2"/>
      <c r="DT1923" s="2"/>
      <c r="DU1923" s="2"/>
      <c r="DV1923" s="2"/>
      <c r="DW1923" s="2"/>
      <c r="DX1923" s="2"/>
    </row>
    <row r="1924" spans="1:128" s="1" customFormat="1" x14ac:dyDescent="0.25">
      <c r="A1924" s="19" t="s">
        <v>5415</v>
      </c>
      <c r="B1924" s="25" t="s">
        <v>5416</v>
      </c>
      <c r="C1924" s="26" t="s">
        <v>11693</v>
      </c>
      <c r="D1924" s="27">
        <v>34.071044000000029</v>
      </c>
      <c r="E1924" s="27">
        <v>35.685239000000024</v>
      </c>
      <c r="F1924" s="25">
        <v>591</v>
      </c>
      <c r="G1924" s="25" t="s">
        <v>1865</v>
      </c>
      <c r="H1924" s="25" t="s">
        <v>13053</v>
      </c>
      <c r="I1924" s="25" t="s">
        <v>16001</v>
      </c>
      <c r="J1924" s="25" t="s">
        <v>16002</v>
      </c>
      <c r="K1924" s="25" t="s">
        <v>4957</v>
      </c>
      <c r="L1924" s="30" t="s">
        <v>13065</v>
      </c>
      <c r="M1924" s="41">
        <v>25357</v>
      </c>
      <c r="N1924" s="41" t="s">
        <v>5412</v>
      </c>
      <c r="O1924" s="41" t="s">
        <v>17636</v>
      </c>
      <c r="P1924" s="25" t="s">
        <v>5413</v>
      </c>
      <c r="Q1924" s="25" t="s">
        <v>11693</v>
      </c>
      <c r="R1924" s="25" t="s">
        <v>5413</v>
      </c>
      <c r="S1924" s="25">
        <v>591</v>
      </c>
      <c r="T1924" s="19" t="s">
        <v>16013</v>
      </c>
      <c r="U1924" s="19" t="s">
        <v>16092</v>
      </c>
      <c r="V1924" s="25" t="s">
        <v>5416</v>
      </c>
      <c r="W1924" s="26" t="s">
        <v>11693</v>
      </c>
      <c r="X1924" s="26" t="s">
        <v>20642</v>
      </c>
      <c r="Y1924" s="26" t="s">
        <v>19161</v>
      </c>
      <c r="Z1924" s="49">
        <v>251</v>
      </c>
      <c r="AA1924" s="49" t="s">
        <v>18831</v>
      </c>
      <c r="AB1924" s="49" t="s">
        <v>18832</v>
      </c>
      <c r="AC1924" s="29" t="s">
        <v>14708</v>
      </c>
      <c r="AD1924" s="21" t="str">
        <f t="shared" si="30"/>
        <v>View on google maps</v>
      </c>
      <c r="AE1924" s="25" t="s">
        <v>5417</v>
      </c>
      <c r="AF1924" s="28" t="s">
        <v>1865</v>
      </c>
      <c r="AG1924" s="28" t="s">
        <v>13053</v>
      </c>
      <c r="AH1924" s="28" t="s">
        <v>13113</v>
      </c>
      <c r="AI1924" s="28"/>
      <c r="AJ1924" s="28"/>
      <c r="AK1924" s="28"/>
      <c r="AL1924" s="28"/>
      <c r="AM1924" s="2"/>
      <c r="AN1924" s="2"/>
      <c r="AO1924" s="2"/>
      <c r="AP1924" s="2"/>
      <c r="AQ1924" s="2"/>
      <c r="AR1924" s="2"/>
      <c r="AS1924" s="2"/>
      <c r="AT1924" s="2"/>
      <c r="AU1924" s="2"/>
      <c r="AV1924" s="2"/>
      <c r="AW1924" s="2"/>
      <c r="AX1924" s="2"/>
      <c r="AY1924" s="2"/>
      <c r="AZ1924" s="2"/>
      <c r="BA1924" s="2"/>
      <c r="BB1924" s="2"/>
      <c r="BC1924" s="2"/>
      <c r="BD1924" s="2"/>
      <c r="BE1924" s="2"/>
      <c r="BF1924" s="2"/>
      <c r="BG1924" s="2"/>
      <c r="BH1924" s="2"/>
      <c r="BI1924" s="2"/>
      <c r="BJ1924" s="2"/>
      <c r="BK1924" s="2"/>
      <c r="BL1924" s="2"/>
      <c r="BM1924" s="2"/>
      <c r="BN1924" s="2"/>
      <c r="BO1924" s="2"/>
      <c r="BP1924" s="2"/>
      <c r="BQ1924" s="2"/>
      <c r="BR1924" s="2"/>
      <c r="BS1924" s="2"/>
      <c r="BT1924" s="2"/>
      <c r="BU1924" s="2"/>
      <c r="BV1924" s="2"/>
      <c r="BW1924" s="2"/>
      <c r="BX1924" s="2"/>
      <c r="BY1924" s="2"/>
      <c r="BZ1924" s="2"/>
      <c r="CA1924" s="2"/>
      <c r="CB1924" s="2"/>
      <c r="CC1924" s="2"/>
      <c r="CD1924" s="2"/>
      <c r="CE1924" s="2"/>
      <c r="CF1924" s="2"/>
      <c r="CG1924" s="2"/>
      <c r="CH1924" s="2"/>
      <c r="CI1924" s="2"/>
      <c r="CJ1924" s="2"/>
      <c r="CK1924" s="2"/>
      <c r="CL1924" s="2"/>
      <c r="CM1924" s="2"/>
      <c r="CN1924" s="2"/>
      <c r="CO1924" s="2"/>
      <c r="CP1924" s="2"/>
      <c r="CQ1924" s="2"/>
      <c r="CR1924" s="2"/>
      <c r="CS1924" s="2"/>
      <c r="CT1924" s="2"/>
      <c r="CU1924" s="2"/>
      <c r="CV1924" s="2"/>
      <c r="CW1924" s="2"/>
      <c r="CX1924" s="2"/>
      <c r="CY1924" s="2"/>
      <c r="CZ1924" s="2"/>
      <c r="DA1924" s="2"/>
      <c r="DB1924" s="2"/>
      <c r="DC1924" s="2"/>
      <c r="DD1924" s="2"/>
      <c r="DE1924" s="2"/>
      <c r="DF1924" s="2"/>
      <c r="DG1924" s="2"/>
      <c r="DH1924" s="2"/>
      <c r="DI1924" s="2"/>
      <c r="DJ1924" s="2"/>
      <c r="DK1924" s="2"/>
      <c r="DL1924" s="2"/>
      <c r="DM1924" s="2"/>
      <c r="DN1924" s="2"/>
      <c r="DO1924" s="2"/>
      <c r="DP1924" s="2"/>
      <c r="DQ1924" s="2"/>
      <c r="DR1924" s="2"/>
      <c r="DS1924" s="2"/>
      <c r="DT1924" s="2"/>
      <c r="DU1924" s="2"/>
      <c r="DV1924" s="2"/>
      <c r="DW1924" s="2"/>
      <c r="DX1924" s="2"/>
    </row>
    <row r="1925" spans="1:128" s="1" customFormat="1" x14ac:dyDescent="0.25">
      <c r="A1925" s="19" t="s">
        <v>5423</v>
      </c>
      <c r="B1925" s="25" t="s">
        <v>5424</v>
      </c>
      <c r="C1925" s="22" t="s">
        <v>11695</v>
      </c>
      <c r="D1925" s="27">
        <v>34.014387000000056</v>
      </c>
      <c r="E1925" s="27">
        <v>35.773502000000065</v>
      </c>
      <c r="F1925" s="25">
        <v>1299</v>
      </c>
      <c r="G1925" s="25" t="s">
        <v>1865</v>
      </c>
      <c r="H1925" s="25" t="s">
        <v>13053</v>
      </c>
      <c r="I1925" s="25" t="s">
        <v>16001</v>
      </c>
      <c r="J1925" s="25" t="s">
        <v>16002</v>
      </c>
      <c r="K1925" s="25" t="s">
        <v>4957</v>
      </c>
      <c r="L1925" s="30" t="s">
        <v>13065</v>
      </c>
      <c r="M1925" s="41">
        <v>25459</v>
      </c>
      <c r="N1925" s="41" t="s">
        <v>5420</v>
      </c>
      <c r="O1925" s="41" t="s">
        <v>17659</v>
      </c>
      <c r="P1925" s="25" t="s">
        <v>5421</v>
      </c>
      <c r="Q1925" s="25" t="s">
        <v>11695</v>
      </c>
      <c r="R1925" s="25" t="s">
        <v>5421</v>
      </c>
      <c r="S1925" s="25">
        <v>1439</v>
      </c>
      <c r="T1925" s="19" t="s">
        <v>16013</v>
      </c>
      <c r="U1925" s="19" t="s">
        <v>16090</v>
      </c>
      <c r="V1925" s="25" t="s">
        <v>5424</v>
      </c>
      <c r="W1925" s="22" t="s">
        <v>11695</v>
      </c>
      <c r="X1925" s="26" t="s">
        <v>20641</v>
      </c>
      <c r="Y1925" s="26" t="s">
        <v>19167</v>
      </c>
      <c r="Z1925" s="49">
        <v>251</v>
      </c>
      <c r="AA1925" s="49" t="s">
        <v>18831</v>
      </c>
      <c r="AB1925" s="49" t="s">
        <v>18832</v>
      </c>
      <c r="AC1925" s="29" t="s">
        <v>14710</v>
      </c>
      <c r="AD1925" s="21" t="str">
        <f t="shared" si="30"/>
        <v>View on google maps</v>
      </c>
      <c r="AE1925" s="25" t="s">
        <v>5425</v>
      </c>
      <c r="AF1925" s="28" t="s">
        <v>1865</v>
      </c>
      <c r="AG1925" s="28" t="s">
        <v>13053</v>
      </c>
      <c r="AH1925" s="28" t="s">
        <v>13113</v>
      </c>
      <c r="AI1925" s="28"/>
      <c r="AJ1925" s="28"/>
      <c r="AK1925" s="28"/>
      <c r="AL1925" s="28"/>
      <c r="AM1925" s="2"/>
      <c r="AN1925" s="2"/>
      <c r="AO1925" s="2"/>
      <c r="AP1925" s="2"/>
      <c r="AQ1925" s="2"/>
      <c r="AR1925" s="2"/>
      <c r="AS1925" s="2"/>
      <c r="AT1925" s="2"/>
      <c r="AU1925" s="2"/>
      <c r="AV1925" s="2"/>
      <c r="AW1925" s="2"/>
      <c r="AX1925" s="2"/>
      <c r="AY1925" s="2"/>
      <c r="AZ1925" s="2"/>
      <c r="BA1925" s="2"/>
      <c r="BB1925" s="2"/>
      <c r="BC1925" s="2"/>
      <c r="BD1925" s="2"/>
      <c r="BE1925" s="2"/>
      <c r="BF1925" s="2"/>
      <c r="BG1925" s="2"/>
      <c r="BH1925" s="2"/>
      <c r="BI1925" s="2"/>
      <c r="BJ1925" s="2"/>
      <c r="BK1925" s="2"/>
      <c r="BL1925" s="2"/>
      <c r="BM1925" s="2"/>
      <c r="BN1925" s="2"/>
      <c r="BO1925" s="2"/>
      <c r="BP1925" s="2"/>
      <c r="BQ1925" s="2"/>
      <c r="BR1925" s="2"/>
      <c r="BS1925" s="2"/>
      <c r="BT1925" s="2"/>
      <c r="BU1925" s="2"/>
      <c r="BV1925" s="2"/>
      <c r="BW1925" s="2"/>
      <c r="BX1925" s="2"/>
      <c r="BY1925" s="2"/>
      <c r="BZ1925" s="2"/>
      <c r="CA1925" s="2"/>
      <c r="CB1925" s="2"/>
      <c r="CC1925" s="2"/>
      <c r="CD1925" s="2"/>
      <c r="CE1925" s="2"/>
      <c r="CF1925" s="2"/>
      <c r="CG1925" s="2"/>
      <c r="CH1925" s="2"/>
      <c r="CI1925" s="2"/>
      <c r="CJ1925" s="2"/>
      <c r="CK1925" s="2"/>
      <c r="CL1925" s="2"/>
      <c r="CM1925" s="2"/>
      <c r="CN1925" s="2"/>
      <c r="CO1925" s="2"/>
      <c r="CP1925" s="2"/>
      <c r="CQ1925" s="2"/>
      <c r="CR1925" s="2"/>
      <c r="CS1925" s="2"/>
      <c r="CT1925" s="2"/>
      <c r="CU1925" s="2"/>
      <c r="CV1925" s="2"/>
      <c r="CW1925" s="2"/>
      <c r="CX1925" s="2"/>
      <c r="CY1925" s="2"/>
      <c r="CZ1925" s="2"/>
      <c r="DA1925" s="2"/>
      <c r="DB1925" s="2"/>
      <c r="DC1925" s="2"/>
      <c r="DD1925" s="2"/>
      <c r="DE1925" s="2"/>
      <c r="DF1925" s="2"/>
      <c r="DG1925" s="2"/>
      <c r="DH1925" s="2"/>
      <c r="DI1925" s="2"/>
      <c r="DJ1925" s="2"/>
      <c r="DK1925" s="2"/>
      <c r="DL1925" s="2"/>
      <c r="DM1925" s="2"/>
      <c r="DN1925" s="2"/>
      <c r="DO1925" s="2"/>
      <c r="DP1925" s="2"/>
      <c r="DQ1925" s="2"/>
      <c r="DR1925" s="2"/>
      <c r="DS1925" s="2"/>
      <c r="DT1925" s="2"/>
      <c r="DU1925" s="2"/>
      <c r="DV1925" s="2"/>
      <c r="DW1925" s="2"/>
      <c r="DX1925" s="2"/>
    </row>
    <row r="1926" spans="1:128" s="1" customFormat="1" x14ac:dyDescent="0.25">
      <c r="A1926" s="19" t="s">
        <v>5074</v>
      </c>
      <c r="B1926" s="25" t="s">
        <v>5075</v>
      </c>
      <c r="C1926" s="22" t="s">
        <v>11655</v>
      </c>
      <c r="D1926" s="27">
        <v>34.035494000000028</v>
      </c>
      <c r="E1926" s="27">
        <v>35.677111000000025</v>
      </c>
      <c r="F1926" s="25">
        <v>583</v>
      </c>
      <c r="G1926" s="25" t="s">
        <v>1865</v>
      </c>
      <c r="H1926" s="25" t="s">
        <v>13053</v>
      </c>
      <c r="I1926" s="25" t="s">
        <v>16001</v>
      </c>
      <c r="J1926" s="25" t="s">
        <v>16002</v>
      </c>
      <c r="K1926" s="25" t="s">
        <v>4957</v>
      </c>
      <c r="L1926" s="30" t="s">
        <v>13065</v>
      </c>
      <c r="M1926" s="41">
        <v>25313</v>
      </c>
      <c r="N1926" s="41" t="s">
        <v>5071</v>
      </c>
      <c r="O1926" s="41" t="s">
        <v>17614</v>
      </c>
      <c r="P1926" s="25" t="s">
        <v>5072</v>
      </c>
      <c r="Q1926" s="25" t="s">
        <v>11654</v>
      </c>
      <c r="R1926" s="25" t="s">
        <v>5072</v>
      </c>
      <c r="S1926" s="25">
        <v>583</v>
      </c>
      <c r="T1926" s="19" t="s">
        <v>16014</v>
      </c>
      <c r="U1926" s="19" t="s">
        <v>16096</v>
      </c>
      <c r="V1926" s="25" t="s">
        <v>5070</v>
      </c>
      <c r="W1926" s="26" t="s">
        <v>11654</v>
      </c>
      <c r="X1926" s="26" t="s">
        <v>20646</v>
      </c>
      <c r="Y1926" s="26" t="s">
        <v>19178</v>
      </c>
      <c r="Z1926" s="49">
        <v>251</v>
      </c>
      <c r="AA1926" s="49" t="s">
        <v>18831</v>
      </c>
      <c r="AB1926" s="49" t="s">
        <v>18832</v>
      </c>
      <c r="AC1926" s="29" t="s">
        <v>14668</v>
      </c>
      <c r="AD1926" s="21" t="str">
        <f t="shared" si="30"/>
        <v>View on google maps</v>
      </c>
      <c r="AE1926" s="25" t="s">
        <v>5076</v>
      </c>
      <c r="AF1926" s="28" t="s">
        <v>1865</v>
      </c>
      <c r="AG1926" s="28" t="s">
        <v>13053</v>
      </c>
      <c r="AH1926" s="28" t="s">
        <v>13113</v>
      </c>
      <c r="AI1926" s="28"/>
      <c r="AJ1926" s="28"/>
      <c r="AK1926" s="28"/>
      <c r="AL1926" s="28"/>
      <c r="AM1926" s="2"/>
      <c r="AN1926" s="2"/>
      <c r="AO1926" s="2"/>
      <c r="AP1926" s="2"/>
      <c r="AQ1926" s="2"/>
      <c r="AR1926" s="2"/>
      <c r="AS1926" s="2"/>
      <c r="AT1926" s="2"/>
      <c r="AU1926" s="2"/>
      <c r="AV1926" s="2"/>
      <c r="AW1926" s="2"/>
      <c r="AX1926" s="2"/>
      <c r="AY1926" s="2"/>
      <c r="AZ1926" s="2"/>
      <c r="BA1926" s="2"/>
      <c r="BB1926" s="2"/>
      <c r="BC1926" s="2"/>
      <c r="BD1926" s="2"/>
      <c r="BE1926" s="2"/>
      <c r="BF1926" s="2"/>
      <c r="BG1926" s="2"/>
      <c r="BH1926" s="2"/>
      <c r="BI1926" s="2"/>
      <c r="BJ1926" s="2"/>
      <c r="BK1926" s="2"/>
      <c r="BL1926" s="2"/>
      <c r="BM1926" s="2"/>
      <c r="BN1926" s="2"/>
      <c r="BO1926" s="2"/>
      <c r="BP1926" s="2"/>
      <c r="BQ1926" s="2"/>
      <c r="BR1926" s="2"/>
      <c r="BS1926" s="2"/>
      <c r="BT1926" s="2"/>
      <c r="BU1926" s="2"/>
      <c r="BV1926" s="2"/>
      <c r="BW1926" s="2"/>
      <c r="BX1926" s="2"/>
      <c r="BY1926" s="2"/>
      <c r="BZ1926" s="2"/>
      <c r="CA1926" s="2"/>
      <c r="CB1926" s="2"/>
      <c r="CC1926" s="2"/>
      <c r="CD1926" s="2"/>
      <c r="CE1926" s="2"/>
      <c r="CF1926" s="2"/>
      <c r="CG1926" s="2"/>
      <c r="CH1926" s="2"/>
      <c r="CI1926" s="2"/>
      <c r="CJ1926" s="2"/>
      <c r="CK1926" s="2"/>
      <c r="CL1926" s="2"/>
      <c r="CM1926" s="2"/>
      <c r="CN1926" s="2"/>
      <c r="CO1926" s="2"/>
      <c r="CP1926" s="2"/>
      <c r="CQ1926" s="2"/>
      <c r="CR1926" s="2"/>
      <c r="CS1926" s="2"/>
      <c r="CT1926" s="2"/>
      <c r="CU1926" s="2"/>
      <c r="CV1926" s="2"/>
      <c r="CW1926" s="2"/>
      <c r="CX1926" s="2"/>
      <c r="CY1926" s="2"/>
      <c r="CZ1926" s="2"/>
      <c r="DA1926" s="2"/>
      <c r="DB1926" s="2"/>
      <c r="DC1926" s="2"/>
      <c r="DD1926" s="2"/>
      <c r="DE1926" s="2"/>
      <c r="DF1926" s="2"/>
      <c r="DG1926" s="2"/>
      <c r="DH1926" s="2"/>
      <c r="DI1926" s="2"/>
      <c r="DJ1926" s="2"/>
      <c r="DK1926" s="2"/>
      <c r="DL1926" s="2"/>
      <c r="DM1926" s="2"/>
      <c r="DN1926" s="2"/>
      <c r="DO1926" s="2"/>
      <c r="DP1926" s="2"/>
      <c r="DQ1926" s="2"/>
      <c r="DR1926" s="2"/>
      <c r="DS1926" s="2"/>
      <c r="DT1926" s="2"/>
      <c r="DU1926" s="2"/>
      <c r="DV1926" s="2"/>
      <c r="DW1926" s="2"/>
      <c r="DX1926" s="2"/>
    </row>
    <row r="1927" spans="1:128" s="1" customFormat="1" x14ac:dyDescent="0.25">
      <c r="A1927" s="19" t="s">
        <v>5198</v>
      </c>
      <c r="B1927" s="25" t="s">
        <v>5199</v>
      </c>
      <c r="C1927" s="26" t="s">
        <v>11422</v>
      </c>
      <c r="D1927" s="27">
        <v>34.050653000000068</v>
      </c>
      <c r="E1927" s="27">
        <v>35.724314000000049</v>
      </c>
      <c r="F1927" s="25">
        <v>918</v>
      </c>
      <c r="G1927" s="25" t="s">
        <v>1865</v>
      </c>
      <c r="H1927" s="25" t="s">
        <v>13053</v>
      </c>
      <c r="I1927" s="25" t="s">
        <v>16001</v>
      </c>
      <c r="J1927" s="25" t="s">
        <v>16002</v>
      </c>
      <c r="K1927" s="25" t="s">
        <v>4957</v>
      </c>
      <c r="L1927" s="30" t="s">
        <v>13065</v>
      </c>
      <c r="M1927" s="41">
        <v>25363</v>
      </c>
      <c r="N1927" s="41" t="s">
        <v>5195</v>
      </c>
      <c r="O1927" s="41" t="s">
        <v>17639</v>
      </c>
      <c r="P1927" s="25" t="s">
        <v>5196</v>
      </c>
      <c r="Q1927" s="25" t="s">
        <v>11423</v>
      </c>
      <c r="R1927" s="25" t="s">
        <v>20860</v>
      </c>
      <c r="S1927" s="25">
        <v>1021</v>
      </c>
      <c r="T1927" s="19" t="s">
        <v>16014</v>
      </c>
      <c r="U1927" s="19" t="s">
        <v>16081</v>
      </c>
      <c r="V1927" s="25" t="s">
        <v>5202</v>
      </c>
      <c r="W1927" s="22" t="s">
        <v>11423</v>
      </c>
      <c r="X1927" s="26" t="s">
        <v>19164</v>
      </c>
      <c r="Y1927" s="26" t="s">
        <v>19165</v>
      </c>
      <c r="Z1927" s="49">
        <v>251</v>
      </c>
      <c r="AA1927" s="49" t="s">
        <v>18831</v>
      </c>
      <c r="AB1927" s="49" t="s">
        <v>18832</v>
      </c>
      <c r="AC1927" s="29" t="s">
        <v>14440</v>
      </c>
      <c r="AD1927" s="21" t="str">
        <f t="shared" si="30"/>
        <v>View on google maps</v>
      </c>
      <c r="AE1927" s="25" t="s">
        <v>5200</v>
      </c>
      <c r="AF1927" s="28" t="s">
        <v>1865</v>
      </c>
      <c r="AG1927" s="28" t="s">
        <v>13053</v>
      </c>
      <c r="AH1927" s="28" t="s">
        <v>13113</v>
      </c>
      <c r="AI1927" s="28"/>
      <c r="AJ1927" s="28"/>
      <c r="AK1927" s="28"/>
      <c r="AL1927" s="28"/>
      <c r="AM1927" s="2"/>
      <c r="AN1927" s="2"/>
      <c r="AO1927" s="2"/>
      <c r="AP1927" s="2"/>
      <c r="AQ1927" s="2"/>
      <c r="AR1927" s="2"/>
      <c r="AS1927" s="2"/>
      <c r="AT1927" s="2"/>
      <c r="AU1927" s="2"/>
      <c r="AV1927" s="2"/>
      <c r="AW1927" s="2"/>
      <c r="AX1927" s="2"/>
      <c r="AY1927" s="2"/>
      <c r="AZ1927" s="2"/>
      <c r="BA1927" s="2"/>
      <c r="BB1927" s="2"/>
      <c r="BC1927" s="2"/>
      <c r="BD1927" s="2"/>
      <c r="BE1927" s="2"/>
      <c r="BF1927" s="2"/>
      <c r="BG1927" s="2"/>
      <c r="BH1927" s="2"/>
      <c r="BI1927" s="2"/>
      <c r="BJ1927" s="2"/>
      <c r="BK1927" s="2"/>
      <c r="BL1927" s="2"/>
      <c r="BM1927" s="2"/>
      <c r="BN1927" s="2"/>
      <c r="BO1927" s="2"/>
      <c r="BP1927" s="2"/>
      <c r="BQ1927" s="2"/>
      <c r="BR1927" s="2"/>
      <c r="BS1927" s="2"/>
      <c r="BT1927" s="2"/>
      <c r="BU1927" s="2"/>
      <c r="BV1927" s="2"/>
      <c r="BW1927" s="2"/>
      <c r="BX1927" s="2"/>
      <c r="BY1927" s="2"/>
      <c r="BZ1927" s="2"/>
      <c r="CA1927" s="2"/>
      <c r="CB1927" s="2"/>
      <c r="CC1927" s="2"/>
      <c r="CD1927" s="2"/>
      <c r="CE1927" s="2"/>
      <c r="CF1927" s="2"/>
      <c r="CG1927" s="2"/>
      <c r="CH1927" s="2"/>
      <c r="CI1927" s="2"/>
      <c r="CJ1927" s="2"/>
      <c r="CK1927" s="2"/>
      <c r="CL1927" s="2"/>
      <c r="CM1927" s="2"/>
      <c r="CN1927" s="2"/>
      <c r="CO1927" s="2"/>
      <c r="CP1927" s="2"/>
      <c r="CQ1927" s="2"/>
      <c r="CR1927" s="2"/>
      <c r="CS1927" s="2"/>
      <c r="CT1927" s="2"/>
      <c r="CU1927" s="2"/>
      <c r="CV1927" s="2"/>
      <c r="CW1927" s="2"/>
      <c r="CX1927" s="2"/>
      <c r="CY1927" s="2"/>
      <c r="CZ1927" s="2"/>
      <c r="DA1927" s="2"/>
      <c r="DB1927" s="2"/>
      <c r="DC1927" s="2"/>
      <c r="DD1927" s="2"/>
      <c r="DE1927" s="2"/>
      <c r="DF1927" s="2"/>
      <c r="DG1927" s="2"/>
      <c r="DH1927" s="2"/>
      <c r="DI1927" s="2"/>
      <c r="DJ1927" s="2"/>
      <c r="DK1927" s="2"/>
      <c r="DL1927" s="2"/>
      <c r="DM1927" s="2"/>
      <c r="DN1927" s="2"/>
      <c r="DO1927" s="2"/>
      <c r="DP1927" s="2"/>
      <c r="DQ1927" s="2"/>
      <c r="DR1927" s="2"/>
      <c r="DS1927" s="2"/>
      <c r="DT1927" s="2"/>
      <c r="DU1927" s="2"/>
      <c r="DV1927" s="2"/>
      <c r="DW1927" s="2"/>
      <c r="DX1927" s="2"/>
    </row>
    <row r="1928" spans="1:128" s="1" customFormat="1" x14ac:dyDescent="0.25">
      <c r="A1928" s="19" t="s">
        <v>5432</v>
      </c>
      <c r="B1928" s="25" t="s">
        <v>5433</v>
      </c>
      <c r="C1928" s="22" t="s">
        <v>11698</v>
      </c>
      <c r="D1928" s="27">
        <v>33.951099000000056</v>
      </c>
      <c r="E1928" s="27">
        <v>35.630805000000066</v>
      </c>
      <c r="F1928" s="25">
        <v>287</v>
      </c>
      <c r="G1928" s="25" t="s">
        <v>1865</v>
      </c>
      <c r="H1928" s="25" t="s">
        <v>13053</v>
      </c>
      <c r="I1928" s="25" t="s">
        <v>16001</v>
      </c>
      <c r="J1928" s="25" t="s">
        <v>16002</v>
      </c>
      <c r="K1928" s="25" t="s">
        <v>4957</v>
      </c>
      <c r="L1928" s="30" t="s">
        <v>13065</v>
      </c>
      <c r="M1928" s="41">
        <v>25281</v>
      </c>
      <c r="N1928" s="41" t="s">
        <v>5434</v>
      </c>
      <c r="O1928" s="41" t="s">
        <v>17612</v>
      </c>
      <c r="P1928" s="25" t="s">
        <v>5435</v>
      </c>
      <c r="Q1928" s="25" t="s">
        <v>11698</v>
      </c>
      <c r="R1928" s="25" t="s">
        <v>5435</v>
      </c>
      <c r="S1928" s="25">
        <v>287</v>
      </c>
      <c r="T1928" s="19" t="s">
        <v>16013</v>
      </c>
      <c r="U1928" s="19"/>
      <c r="V1928" s="19"/>
      <c r="W1928" s="19"/>
      <c r="X1928" s="26" t="e">
        <v>#N/A</v>
      </c>
      <c r="Y1928" s="26" t="e">
        <v>#N/A</v>
      </c>
      <c r="Z1928" s="49"/>
      <c r="AA1928" s="49"/>
      <c r="AB1928" s="49"/>
      <c r="AC1928" s="29" t="s">
        <v>14713</v>
      </c>
      <c r="AD1928" s="21" t="str">
        <f t="shared" si="30"/>
        <v>View on google maps</v>
      </c>
      <c r="AE1928" s="25" t="s">
        <v>5436</v>
      </c>
      <c r="AF1928" s="28" t="s">
        <v>1865</v>
      </c>
      <c r="AG1928" s="28" t="s">
        <v>13053</v>
      </c>
      <c r="AH1928" s="28" t="s">
        <v>13113</v>
      </c>
      <c r="AI1928" s="28"/>
      <c r="AJ1928" s="28"/>
      <c r="AK1928" s="28"/>
      <c r="AL1928" s="28"/>
      <c r="AM1928" s="2"/>
      <c r="AN1928" s="2"/>
      <c r="AO1928" s="2"/>
      <c r="AP1928" s="2"/>
      <c r="AQ1928" s="2"/>
      <c r="AR1928" s="2"/>
      <c r="AS1928" s="2"/>
      <c r="AT1928" s="2"/>
      <c r="AU1928" s="2"/>
      <c r="AV1928" s="2"/>
      <c r="AW1928" s="2"/>
      <c r="AX1928" s="2"/>
      <c r="AY1928" s="2"/>
      <c r="AZ1928" s="2"/>
      <c r="BA1928" s="2"/>
      <c r="BB1928" s="2"/>
      <c r="BC1928" s="2"/>
      <c r="BD1928" s="2"/>
      <c r="BE1928" s="2"/>
      <c r="BF1928" s="2"/>
      <c r="BG1928" s="2"/>
      <c r="BH1928" s="2"/>
      <c r="BI1928" s="2"/>
      <c r="BJ1928" s="2"/>
      <c r="BK1928" s="2"/>
      <c r="BL1928" s="2"/>
      <c r="BM1928" s="2"/>
      <c r="BN1928" s="2"/>
      <c r="BO1928" s="2"/>
      <c r="BP1928" s="2"/>
      <c r="BQ1928" s="2"/>
      <c r="BR1928" s="2"/>
      <c r="BS1928" s="2"/>
      <c r="BT1928" s="2"/>
      <c r="BU1928" s="2"/>
      <c r="BV1928" s="2"/>
      <c r="BW1928" s="2"/>
      <c r="BX1928" s="2"/>
      <c r="BY1928" s="2"/>
      <c r="BZ1928" s="2"/>
      <c r="CA1928" s="2"/>
      <c r="CB1928" s="2"/>
      <c r="CC1928" s="2"/>
      <c r="CD1928" s="2"/>
      <c r="CE1928" s="2"/>
      <c r="CF1928" s="2"/>
      <c r="CG1928" s="2"/>
      <c r="CH1928" s="2"/>
      <c r="CI1928" s="2"/>
      <c r="CJ1928" s="2"/>
      <c r="CK1928" s="2"/>
      <c r="CL1928" s="2"/>
      <c r="CM1928" s="2"/>
      <c r="CN1928" s="2"/>
      <c r="CO1928" s="2"/>
      <c r="CP1928" s="2"/>
      <c r="CQ1928" s="2"/>
      <c r="CR1928" s="2"/>
      <c r="CS1928" s="2"/>
      <c r="CT1928" s="2"/>
      <c r="CU1928" s="2"/>
      <c r="CV1928" s="2"/>
      <c r="CW1928" s="2"/>
      <c r="CX1928" s="2"/>
      <c r="CY1928" s="2"/>
      <c r="CZ1928" s="2"/>
      <c r="DA1928" s="2"/>
      <c r="DB1928" s="2"/>
      <c r="DC1928" s="2"/>
      <c r="DD1928" s="2"/>
      <c r="DE1928" s="2"/>
      <c r="DF1928" s="2"/>
      <c r="DG1928" s="2"/>
      <c r="DH1928" s="2"/>
      <c r="DI1928" s="2"/>
      <c r="DJ1928" s="2"/>
      <c r="DK1928" s="2"/>
      <c r="DL1928" s="2"/>
      <c r="DM1928" s="2"/>
      <c r="DN1928" s="2"/>
      <c r="DO1928" s="2"/>
      <c r="DP1928" s="2"/>
      <c r="DQ1928" s="2"/>
      <c r="DR1928" s="2"/>
      <c r="DS1928" s="2"/>
      <c r="DT1928" s="2"/>
      <c r="DU1928" s="2"/>
      <c r="DV1928" s="2"/>
      <c r="DW1928" s="2"/>
      <c r="DX1928" s="2"/>
    </row>
    <row r="1929" spans="1:128" s="1" customFormat="1" x14ac:dyDescent="0.25">
      <c r="A1929" s="41" t="s">
        <v>13016</v>
      </c>
      <c r="B1929" s="33" t="s">
        <v>13017</v>
      </c>
      <c r="C1929" s="22" t="s">
        <v>13018</v>
      </c>
      <c r="D1929" s="37">
        <v>34.033200999999998</v>
      </c>
      <c r="E1929" s="37">
        <v>35.902904999999997</v>
      </c>
      <c r="F1929" s="33">
        <v>1900</v>
      </c>
      <c r="G1929" s="25" t="s">
        <v>1865</v>
      </c>
      <c r="H1929" s="25" t="s">
        <v>13053</v>
      </c>
      <c r="I1929" s="25" t="s">
        <v>16001</v>
      </c>
      <c r="J1929" s="25" t="s">
        <v>16002</v>
      </c>
      <c r="K1929" s="33" t="s">
        <v>4957</v>
      </c>
      <c r="L1929" s="30" t="s">
        <v>13065</v>
      </c>
      <c r="M1929" s="41">
        <v>25488</v>
      </c>
      <c r="N1929" s="41" t="s">
        <v>13019</v>
      </c>
      <c r="O1929" s="41" t="s">
        <v>17667</v>
      </c>
      <c r="P1929" s="33" t="s">
        <v>13017</v>
      </c>
      <c r="Q1929" s="25" t="s">
        <v>13018</v>
      </c>
      <c r="R1929" s="25" t="s">
        <v>13017</v>
      </c>
      <c r="S1929" s="33">
        <v>2000</v>
      </c>
      <c r="T1929" s="19" t="s">
        <v>16013</v>
      </c>
      <c r="U1929" s="19"/>
      <c r="V1929" s="19"/>
      <c r="W1929" s="19"/>
      <c r="X1929" s="26" t="e">
        <v>#N/A</v>
      </c>
      <c r="Y1929" s="26" t="e">
        <v>#N/A</v>
      </c>
      <c r="Z1929" s="49"/>
      <c r="AA1929" s="49"/>
      <c r="AB1929" s="49"/>
      <c r="AC1929" s="29" t="s">
        <v>13380</v>
      </c>
      <c r="AD1929" s="21" t="str">
        <f t="shared" si="30"/>
        <v>View on google maps</v>
      </c>
      <c r="AE1929" s="33"/>
      <c r="AF1929" s="28" t="s">
        <v>1865</v>
      </c>
      <c r="AG1929" s="28" t="s">
        <v>13053</v>
      </c>
      <c r="AH1929" s="28" t="s">
        <v>13048</v>
      </c>
      <c r="AI1929" s="28" t="s">
        <v>13173</v>
      </c>
      <c r="AJ1929" s="28"/>
      <c r="AK1929" s="28"/>
      <c r="AL1929" s="28"/>
      <c r="AM1929" s="2"/>
      <c r="AN1929" s="2"/>
      <c r="AO1929" s="2"/>
      <c r="AP1929" s="2"/>
      <c r="AQ1929" s="2"/>
      <c r="AR1929" s="2"/>
      <c r="AS1929" s="2"/>
      <c r="AT1929" s="2"/>
      <c r="AU1929" s="2"/>
      <c r="AV1929" s="2"/>
      <c r="AW1929" s="2"/>
      <c r="AX1929" s="2"/>
      <c r="AY1929" s="2"/>
      <c r="AZ1929" s="2"/>
      <c r="BA1929" s="2"/>
      <c r="BB1929" s="2"/>
      <c r="BC1929" s="2"/>
      <c r="BD1929" s="2"/>
      <c r="BE1929" s="2"/>
      <c r="BF1929" s="2"/>
      <c r="BG1929" s="2"/>
      <c r="BH1929" s="2"/>
      <c r="BI1929" s="2"/>
      <c r="BJ1929" s="2"/>
      <c r="BK1929" s="2"/>
      <c r="BL1929" s="2"/>
      <c r="BM1929" s="2"/>
      <c r="BN1929" s="2"/>
      <c r="BO1929" s="2"/>
      <c r="BP1929" s="2"/>
      <c r="BQ1929" s="2"/>
      <c r="BR1929" s="2"/>
      <c r="BS1929" s="2"/>
      <c r="BT1929" s="2"/>
      <c r="BU1929" s="2"/>
      <c r="BV1929" s="2"/>
      <c r="BW1929" s="2"/>
      <c r="BX1929" s="2"/>
      <c r="BY1929" s="2"/>
      <c r="BZ1929" s="2"/>
      <c r="CA1929" s="2"/>
      <c r="CB1929" s="2"/>
      <c r="CC1929" s="2"/>
      <c r="CD1929" s="2"/>
      <c r="CE1929" s="2"/>
      <c r="CF1929" s="2"/>
      <c r="CG1929" s="2"/>
      <c r="CH1929" s="2"/>
      <c r="CI1929" s="2"/>
      <c r="CJ1929" s="2"/>
      <c r="CK1929" s="2"/>
      <c r="CL1929" s="2"/>
      <c r="CM1929" s="2"/>
      <c r="CN1929" s="2"/>
      <c r="CO1929" s="2"/>
      <c r="CP1929" s="2"/>
      <c r="CQ1929" s="2"/>
      <c r="CR1929" s="2"/>
      <c r="CS1929" s="2"/>
      <c r="CT1929" s="2"/>
      <c r="CU1929" s="2"/>
      <c r="CV1929" s="2"/>
      <c r="CW1929" s="2"/>
      <c r="CX1929" s="2"/>
      <c r="CY1929" s="2"/>
      <c r="CZ1929" s="2"/>
      <c r="DA1929" s="2"/>
      <c r="DB1929" s="2"/>
      <c r="DC1929" s="2"/>
      <c r="DD1929" s="2"/>
      <c r="DE1929" s="2"/>
      <c r="DF1929" s="2"/>
      <c r="DG1929" s="2"/>
      <c r="DH1929" s="2"/>
      <c r="DI1929" s="2"/>
      <c r="DJ1929" s="2"/>
      <c r="DK1929" s="2"/>
      <c r="DL1929" s="2"/>
      <c r="DM1929" s="2"/>
      <c r="DN1929" s="2"/>
      <c r="DO1929" s="2"/>
      <c r="DP1929" s="2"/>
      <c r="DQ1929" s="2"/>
      <c r="DR1929" s="2"/>
      <c r="DS1929" s="2"/>
      <c r="DT1929" s="2"/>
      <c r="DU1929" s="2"/>
      <c r="DV1929" s="2"/>
      <c r="DW1929" s="2"/>
      <c r="DX1929" s="2"/>
    </row>
    <row r="1930" spans="1:128" s="1" customFormat="1" x14ac:dyDescent="0.25">
      <c r="A1930" s="41" t="s">
        <v>5869</v>
      </c>
      <c r="B1930" s="33" t="s">
        <v>13013</v>
      </c>
      <c r="C1930" s="22" t="s">
        <v>13014</v>
      </c>
      <c r="D1930" s="37">
        <v>34.034092999999999</v>
      </c>
      <c r="E1930" s="37">
        <v>35.853530999999997</v>
      </c>
      <c r="F1930" s="33">
        <v>1700</v>
      </c>
      <c r="G1930" s="25" t="s">
        <v>1865</v>
      </c>
      <c r="H1930" s="25" t="s">
        <v>13053</v>
      </c>
      <c r="I1930" s="25" t="s">
        <v>16001</v>
      </c>
      <c r="J1930" s="25" t="s">
        <v>16002</v>
      </c>
      <c r="K1930" s="33" t="s">
        <v>4957</v>
      </c>
      <c r="L1930" s="30" t="s">
        <v>13065</v>
      </c>
      <c r="M1930" s="41">
        <v>25485</v>
      </c>
      <c r="N1930" s="41" t="s">
        <v>13015</v>
      </c>
      <c r="O1930" s="41" t="s">
        <v>17666</v>
      </c>
      <c r="P1930" s="33" t="s">
        <v>13013</v>
      </c>
      <c r="Q1930" s="25" t="s">
        <v>13014</v>
      </c>
      <c r="R1930" s="25" t="s">
        <v>13013</v>
      </c>
      <c r="S1930" s="33">
        <v>1900</v>
      </c>
      <c r="T1930" s="19" t="s">
        <v>16013</v>
      </c>
      <c r="U1930" s="19"/>
      <c r="V1930" s="19"/>
      <c r="W1930" s="19"/>
      <c r="X1930" s="26" t="e">
        <v>#N/A</v>
      </c>
      <c r="Y1930" s="26" t="e">
        <v>#N/A</v>
      </c>
      <c r="Z1930" s="49"/>
      <c r="AA1930" s="49"/>
      <c r="AB1930" s="49"/>
      <c r="AC1930" s="29" t="s">
        <v>13379</v>
      </c>
      <c r="AD1930" s="21" t="str">
        <f t="shared" si="30"/>
        <v>View on google maps</v>
      </c>
      <c r="AE1930" s="33"/>
      <c r="AF1930" s="28" t="s">
        <v>1865</v>
      </c>
      <c r="AG1930" s="28" t="s">
        <v>13053</v>
      </c>
      <c r="AH1930" s="28" t="s">
        <v>13048</v>
      </c>
      <c r="AI1930" s="28" t="s">
        <v>13173</v>
      </c>
      <c r="AJ1930" s="28"/>
      <c r="AK1930" s="28"/>
      <c r="AL1930" s="28"/>
      <c r="AM1930" s="2"/>
      <c r="AN1930" s="2"/>
      <c r="AO1930" s="2"/>
      <c r="AP1930" s="2"/>
      <c r="AQ1930" s="2"/>
      <c r="AR1930" s="2"/>
      <c r="AS1930" s="2"/>
      <c r="AT1930" s="2"/>
      <c r="AU1930" s="2"/>
      <c r="AV1930" s="2"/>
      <c r="AW1930" s="2"/>
      <c r="AX1930" s="2"/>
      <c r="AY1930" s="2"/>
      <c r="AZ1930" s="2"/>
      <c r="BA1930" s="2"/>
      <c r="BB1930" s="2"/>
      <c r="BC1930" s="2"/>
      <c r="BD1930" s="2"/>
      <c r="BE1930" s="2"/>
      <c r="BF1930" s="2"/>
      <c r="BG1930" s="2"/>
      <c r="BH1930" s="2"/>
      <c r="BI1930" s="2"/>
      <c r="BJ1930" s="2"/>
      <c r="BK1930" s="2"/>
      <c r="BL1930" s="2"/>
      <c r="BM1930" s="2"/>
      <c r="BN1930" s="2"/>
      <c r="BO1930" s="2"/>
      <c r="BP1930" s="2"/>
      <c r="BQ1930" s="2"/>
      <c r="BR1930" s="2"/>
      <c r="BS1930" s="2"/>
      <c r="BT1930" s="2"/>
      <c r="BU1930" s="2"/>
      <c r="BV1930" s="2"/>
      <c r="BW1930" s="2"/>
      <c r="BX1930" s="2"/>
      <c r="BY1930" s="2"/>
      <c r="BZ1930" s="2"/>
      <c r="CA1930" s="2"/>
      <c r="CB1930" s="2"/>
      <c r="CC1930" s="2"/>
      <c r="CD1930" s="2"/>
      <c r="CE1930" s="2"/>
      <c r="CF1930" s="2"/>
      <c r="CG1930" s="2"/>
      <c r="CH1930" s="2"/>
      <c r="CI1930" s="2"/>
      <c r="CJ1930" s="2"/>
      <c r="CK1930" s="2"/>
      <c r="CL1930" s="2"/>
      <c r="CM1930" s="2"/>
      <c r="CN1930" s="2"/>
      <c r="CO1930" s="2"/>
      <c r="CP1930" s="2"/>
      <c r="CQ1930" s="2"/>
      <c r="CR1930" s="2"/>
      <c r="CS1930" s="2"/>
      <c r="CT1930" s="2"/>
      <c r="CU1930" s="2"/>
      <c r="CV1930" s="2"/>
      <c r="CW1930" s="2"/>
      <c r="CX1930" s="2"/>
      <c r="CY1930" s="2"/>
      <c r="CZ1930" s="2"/>
      <c r="DA1930" s="2"/>
      <c r="DB1930" s="2"/>
      <c r="DC1930" s="2"/>
      <c r="DD1930" s="2"/>
      <c r="DE1930" s="2"/>
      <c r="DF1930" s="2"/>
      <c r="DG1930" s="2"/>
      <c r="DH1930" s="2"/>
      <c r="DI1930" s="2"/>
      <c r="DJ1930" s="2"/>
      <c r="DK1930" s="2"/>
      <c r="DL1930" s="2"/>
      <c r="DM1930" s="2"/>
      <c r="DN1930" s="2"/>
      <c r="DO1930" s="2"/>
      <c r="DP1930" s="2"/>
      <c r="DQ1930" s="2"/>
      <c r="DR1930" s="2"/>
      <c r="DS1930" s="2"/>
      <c r="DT1930" s="2"/>
      <c r="DU1930" s="2"/>
      <c r="DV1930" s="2"/>
      <c r="DW1930" s="2"/>
      <c r="DX1930" s="2"/>
    </row>
    <row r="1931" spans="1:128" s="1" customFormat="1" x14ac:dyDescent="0.25">
      <c r="A1931" s="41" t="s">
        <v>13009</v>
      </c>
      <c r="B1931" s="33" t="s">
        <v>13010</v>
      </c>
      <c r="C1931" s="22" t="s">
        <v>15997</v>
      </c>
      <c r="D1931" s="37">
        <v>33.982042</v>
      </c>
      <c r="E1931" s="37">
        <v>35.875393000000003</v>
      </c>
      <c r="F1931" s="33">
        <v>2000</v>
      </c>
      <c r="G1931" s="25" t="s">
        <v>1865</v>
      </c>
      <c r="H1931" s="25" t="s">
        <v>13053</v>
      </c>
      <c r="I1931" s="25" t="s">
        <v>16001</v>
      </c>
      <c r="J1931" s="25" t="s">
        <v>16002</v>
      </c>
      <c r="K1931" s="33" t="s">
        <v>4957</v>
      </c>
      <c r="L1931" s="30" t="s">
        <v>13065</v>
      </c>
      <c r="M1931" s="41">
        <v>25482</v>
      </c>
      <c r="N1931" s="41" t="s">
        <v>13011</v>
      </c>
      <c r="O1931" s="41" t="s">
        <v>17665</v>
      </c>
      <c r="P1931" s="33" t="s">
        <v>13012</v>
      </c>
      <c r="Q1931" s="25" t="s">
        <v>18797</v>
      </c>
      <c r="R1931" s="25" t="s">
        <v>13012</v>
      </c>
      <c r="S1931" s="33">
        <v>2400</v>
      </c>
      <c r="T1931" s="19" t="s">
        <v>16013</v>
      </c>
      <c r="U1931" s="19"/>
      <c r="V1931" s="19"/>
      <c r="W1931" s="19"/>
      <c r="X1931" s="26" t="e">
        <v>#N/A</v>
      </c>
      <c r="Y1931" s="26" t="e">
        <v>#N/A</v>
      </c>
      <c r="Z1931" s="49"/>
      <c r="AA1931" s="49"/>
      <c r="AB1931" s="49"/>
      <c r="AC1931" s="29" t="s">
        <v>13378</v>
      </c>
      <c r="AD1931" s="21" t="str">
        <f t="shared" si="30"/>
        <v>View on google maps</v>
      </c>
      <c r="AE1931" s="33"/>
      <c r="AF1931" s="28" t="s">
        <v>1865</v>
      </c>
      <c r="AG1931" s="28" t="s">
        <v>13053</v>
      </c>
      <c r="AH1931" s="28" t="s">
        <v>13048</v>
      </c>
      <c r="AI1931" s="28" t="s">
        <v>13173</v>
      </c>
      <c r="AJ1931" s="28"/>
      <c r="AK1931" s="28"/>
      <c r="AL1931" s="28"/>
      <c r="AM1931" s="2"/>
      <c r="AN1931" s="2"/>
      <c r="AO1931" s="2"/>
      <c r="AP1931" s="2"/>
      <c r="AQ1931" s="2"/>
      <c r="AR1931" s="2"/>
      <c r="AS1931" s="2"/>
      <c r="AT1931" s="2"/>
      <c r="AU1931" s="2"/>
      <c r="AV1931" s="2"/>
      <c r="AW1931" s="2"/>
      <c r="AX1931" s="2"/>
      <c r="AY1931" s="2"/>
      <c r="AZ1931" s="2"/>
      <c r="BA1931" s="2"/>
      <c r="BB1931" s="2"/>
      <c r="BC1931" s="2"/>
      <c r="BD1931" s="2"/>
      <c r="BE1931" s="2"/>
      <c r="BF1931" s="2"/>
      <c r="BG1931" s="2"/>
      <c r="BH1931" s="2"/>
      <c r="BI1931" s="2"/>
      <c r="BJ1931" s="2"/>
      <c r="BK1931" s="2"/>
      <c r="BL1931" s="2"/>
      <c r="BM1931" s="2"/>
      <c r="BN1931" s="2"/>
      <c r="BO1931" s="2"/>
      <c r="BP1931" s="2"/>
      <c r="BQ1931" s="2"/>
      <c r="BR1931" s="2"/>
      <c r="BS1931" s="2"/>
      <c r="BT1931" s="2"/>
      <c r="BU1931" s="2"/>
      <c r="BV1931" s="2"/>
      <c r="BW1931" s="2"/>
      <c r="BX1931" s="2"/>
      <c r="BY1931" s="2"/>
      <c r="BZ1931" s="2"/>
      <c r="CA1931" s="2"/>
      <c r="CB1931" s="2"/>
      <c r="CC1931" s="2"/>
      <c r="CD1931" s="2"/>
      <c r="CE1931" s="2"/>
      <c r="CF1931" s="2"/>
      <c r="CG1931" s="2"/>
      <c r="CH1931" s="2"/>
      <c r="CI1931" s="2"/>
      <c r="CJ1931" s="2"/>
      <c r="CK1931" s="2"/>
      <c r="CL1931" s="2"/>
      <c r="CM1931" s="2"/>
      <c r="CN1931" s="2"/>
      <c r="CO1931" s="2"/>
      <c r="CP1931" s="2"/>
      <c r="CQ1931" s="2"/>
      <c r="CR1931" s="2"/>
      <c r="CS1931" s="2"/>
      <c r="CT1931" s="2"/>
      <c r="CU1931" s="2"/>
      <c r="CV1931" s="2"/>
      <c r="CW1931" s="2"/>
      <c r="CX1931" s="2"/>
      <c r="CY1931" s="2"/>
      <c r="CZ1931" s="2"/>
      <c r="DA1931" s="2"/>
      <c r="DB1931" s="2"/>
      <c r="DC1931" s="2"/>
      <c r="DD1931" s="2"/>
      <c r="DE1931" s="2"/>
      <c r="DF1931" s="2"/>
      <c r="DG1931" s="2"/>
      <c r="DH1931" s="2"/>
      <c r="DI1931" s="2"/>
      <c r="DJ1931" s="2"/>
      <c r="DK1931" s="2"/>
      <c r="DL1931" s="2"/>
      <c r="DM1931" s="2"/>
      <c r="DN1931" s="2"/>
      <c r="DO1931" s="2"/>
      <c r="DP1931" s="2"/>
      <c r="DQ1931" s="2"/>
      <c r="DR1931" s="2"/>
      <c r="DS1931" s="2"/>
      <c r="DT1931" s="2"/>
      <c r="DU1931" s="2"/>
      <c r="DV1931" s="2"/>
      <c r="DW1931" s="2"/>
      <c r="DX1931" s="2"/>
    </row>
    <row r="1932" spans="1:128" s="1" customFormat="1" x14ac:dyDescent="0.25">
      <c r="A1932" s="19" t="s">
        <v>5458</v>
      </c>
      <c r="B1932" s="25" t="s">
        <v>5459</v>
      </c>
      <c r="C1932" s="22" t="s">
        <v>11704</v>
      </c>
      <c r="D1932" s="27">
        <v>34.05034500000005</v>
      </c>
      <c r="E1932" s="27">
        <v>35.760655000000042</v>
      </c>
      <c r="F1932" s="25">
        <v>1062</v>
      </c>
      <c r="G1932" s="25" t="s">
        <v>1865</v>
      </c>
      <c r="H1932" s="25" t="s">
        <v>13053</v>
      </c>
      <c r="I1932" s="25" t="s">
        <v>16001</v>
      </c>
      <c r="J1932" s="25" t="s">
        <v>16002</v>
      </c>
      <c r="K1932" s="25" t="s">
        <v>4957</v>
      </c>
      <c r="L1932" s="30" t="s">
        <v>13065</v>
      </c>
      <c r="M1932" s="41">
        <v>25371</v>
      </c>
      <c r="N1932" s="41" t="s">
        <v>5455</v>
      </c>
      <c r="O1932" s="41" t="s">
        <v>17643</v>
      </c>
      <c r="P1932" s="25" t="s">
        <v>5456</v>
      </c>
      <c r="Q1932" s="25" t="s">
        <v>11703</v>
      </c>
      <c r="R1932" s="25" t="s">
        <v>5456</v>
      </c>
      <c r="S1932" s="25">
        <v>1062</v>
      </c>
      <c r="T1932" s="19" t="s">
        <v>16014</v>
      </c>
      <c r="U1932" s="19"/>
      <c r="V1932" s="19"/>
      <c r="W1932" s="19"/>
      <c r="X1932" s="26" t="e">
        <v>#N/A</v>
      </c>
      <c r="Y1932" s="26" t="e">
        <v>#N/A</v>
      </c>
      <c r="Z1932" s="49"/>
      <c r="AA1932" s="49"/>
      <c r="AB1932" s="49"/>
      <c r="AC1932" s="29" t="s">
        <v>14719</v>
      </c>
      <c r="AD1932" s="21" t="str">
        <f t="shared" si="30"/>
        <v>View on google maps</v>
      </c>
      <c r="AE1932" s="25" t="s">
        <v>5460</v>
      </c>
      <c r="AF1932" s="28" t="s">
        <v>1865</v>
      </c>
      <c r="AG1932" s="28" t="s">
        <v>13053</v>
      </c>
      <c r="AH1932" s="28" t="s">
        <v>13113</v>
      </c>
      <c r="AI1932" s="28"/>
      <c r="AJ1932" s="28"/>
      <c r="AK1932" s="28"/>
      <c r="AL1932" s="28"/>
      <c r="AM1932" s="2"/>
      <c r="AN1932" s="2"/>
      <c r="AO1932" s="2"/>
      <c r="AP1932" s="2"/>
      <c r="AQ1932" s="2"/>
      <c r="AR1932" s="2"/>
      <c r="AS1932" s="2"/>
      <c r="AT1932" s="2"/>
      <c r="AU1932" s="2"/>
      <c r="AV1932" s="2"/>
      <c r="AW1932" s="2"/>
      <c r="AX1932" s="2"/>
      <c r="AY1932" s="2"/>
      <c r="AZ1932" s="2"/>
      <c r="BA1932" s="2"/>
      <c r="BB1932" s="2"/>
      <c r="BC1932" s="2"/>
      <c r="BD1932" s="2"/>
      <c r="BE1932" s="2"/>
      <c r="BF1932" s="2"/>
      <c r="BG1932" s="2"/>
      <c r="BH1932" s="2"/>
      <c r="BI1932" s="2"/>
      <c r="BJ1932" s="2"/>
      <c r="BK1932" s="2"/>
      <c r="BL1932" s="2"/>
      <c r="BM1932" s="2"/>
      <c r="BN1932" s="2"/>
      <c r="BO1932" s="2"/>
      <c r="BP1932" s="2"/>
      <c r="BQ1932" s="2"/>
      <c r="BR1932" s="2"/>
      <c r="BS1932" s="2"/>
      <c r="BT1932" s="2"/>
      <c r="BU1932" s="2"/>
      <c r="BV1932" s="2"/>
      <c r="BW1932" s="2"/>
      <c r="BX1932" s="2"/>
      <c r="BY1932" s="2"/>
      <c r="BZ1932" s="2"/>
      <c r="CA1932" s="2"/>
      <c r="CB1932" s="2"/>
      <c r="CC1932" s="2"/>
      <c r="CD1932" s="2"/>
      <c r="CE1932" s="2"/>
      <c r="CF1932" s="2"/>
      <c r="CG1932" s="2"/>
      <c r="CH1932" s="2"/>
      <c r="CI1932" s="2"/>
      <c r="CJ1932" s="2"/>
      <c r="CK1932" s="2"/>
      <c r="CL1932" s="2"/>
      <c r="CM1932" s="2"/>
      <c r="CN1932" s="2"/>
      <c r="CO1932" s="2"/>
      <c r="CP1932" s="2"/>
      <c r="CQ1932" s="2"/>
      <c r="CR1932" s="2"/>
      <c r="CS1932" s="2"/>
      <c r="CT1932" s="2"/>
      <c r="CU1932" s="2"/>
      <c r="CV1932" s="2"/>
      <c r="CW1932" s="2"/>
      <c r="CX1932" s="2"/>
      <c r="CY1932" s="2"/>
      <c r="CZ1932" s="2"/>
      <c r="DA1932" s="2"/>
      <c r="DB1932" s="2"/>
      <c r="DC1932" s="2"/>
      <c r="DD1932" s="2"/>
      <c r="DE1932" s="2"/>
      <c r="DF1932" s="2"/>
      <c r="DG1932" s="2"/>
      <c r="DH1932" s="2"/>
      <c r="DI1932" s="2"/>
      <c r="DJ1932" s="2"/>
      <c r="DK1932" s="2"/>
      <c r="DL1932" s="2"/>
      <c r="DM1932" s="2"/>
      <c r="DN1932" s="2"/>
      <c r="DO1932" s="2"/>
      <c r="DP1932" s="2"/>
      <c r="DQ1932" s="2"/>
      <c r="DR1932" s="2"/>
      <c r="DS1932" s="2"/>
      <c r="DT1932" s="2"/>
      <c r="DU1932" s="2"/>
      <c r="DV1932" s="2"/>
      <c r="DW1932" s="2"/>
      <c r="DX1932" s="2"/>
    </row>
    <row r="1933" spans="1:128" s="1" customFormat="1" x14ac:dyDescent="0.25">
      <c r="A1933" s="19" t="s">
        <v>5483</v>
      </c>
      <c r="B1933" s="25" t="s">
        <v>5484</v>
      </c>
      <c r="C1933" s="26" t="s">
        <v>11711</v>
      </c>
      <c r="D1933" s="27">
        <v>34.017856000000052</v>
      </c>
      <c r="E1933" s="27">
        <v>35.750699000000054</v>
      </c>
      <c r="F1933" s="25">
        <v>1352</v>
      </c>
      <c r="G1933" s="25" t="s">
        <v>1865</v>
      </c>
      <c r="H1933" s="25" t="s">
        <v>13053</v>
      </c>
      <c r="I1933" s="25" t="s">
        <v>16001</v>
      </c>
      <c r="J1933" s="25" t="s">
        <v>16002</v>
      </c>
      <c r="K1933" s="25" t="s">
        <v>4957</v>
      </c>
      <c r="L1933" s="30" t="s">
        <v>13065</v>
      </c>
      <c r="M1933" s="41">
        <v>25455</v>
      </c>
      <c r="N1933" s="41" t="s">
        <v>5480</v>
      </c>
      <c r="O1933" s="41" t="s">
        <v>17658</v>
      </c>
      <c r="P1933" s="25" t="s">
        <v>5481</v>
      </c>
      <c r="Q1933" s="25" t="s">
        <v>11712</v>
      </c>
      <c r="R1933" s="25" t="s">
        <v>5481</v>
      </c>
      <c r="S1933" s="25">
        <v>1381</v>
      </c>
      <c r="T1933" s="19" t="s">
        <v>16014</v>
      </c>
      <c r="U1933" s="19" t="s">
        <v>16094</v>
      </c>
      <c r="V1933" s="25" t="s">
        <v>5487</v>
      </c>
      <c r="W1933" s="26" t="s">
        <v>11712</v>
      </c>
      <c r="X1933" s="26" t="s">
        <v>20644</v>
      </c>
      <c r="Y1933" s="26" t="s">
        <v>19899</v>
      </c>
      <c r="Z1933" s="49">
        <v>251</v>
      </c>
      <c r="AA1933" s="49" t="s">
        <v>18831</v>
      </c>
      <c r="AB1933" s="49" t="s">
        <v>18832</v>
      </c>
      <c r="AC1933" s="29" t="s">
        <v>14726</v>
      </c>
      <c r="AD1933" s="21" t="str">
        <f t="shared" si="30"/>
        <v>View on google maps</v>
      </c>
      <c r="AE1933" s="25" t="s">
        <v>5485</v>
      </c>
      <c r="AF1933" s="28" t="s">
        <v>1865</v>
      </c>
      <c r="AG1933" s="28" t="s">
        <v>13053</v>
      </c>
      <c r="AH1933" s="28" t="s">
        <v>13113</v>
      </c>
      <c r="AI1933" s="28"/>
      <c r="AJ1933" s="28"/>
      <c r="AK1933" s="28"/>
      <c r="AL1933" s="28"/>
      <c r="AM1933" s="2"/>
      <c r="AN1933" s="2"/>
      <c r="AO1933" s="2"/>
      <c r="AP1933" s="2"/>
      <c r="AQ1933" s="2"/>
      <c r="AR1933" s="2"/>
      <c r="AS1933" s="2"/>
      <c r="AT1933" s="2"/>
      <c r="AU1933" s="2"/>
      <c r="AV1933" s="2"/>
      <c r="AW1933" s="2"/>
      <c r="AX1933" s="2"/>
      <c r="AY1933" s="2"/>
      <c r="AZ1933" s="2"/>
      <c r="BA1933" s="2"/>
      <c r="BB1933" s="2"/>
      <c r="BC1933" s="2"/>
      <c r="BD1933" s="2"/>
      <c r="BE1933" s="2"/>
      <c r="BF1933" s="2"/>
      <c r="BG1933" s="2"/>
      <c r="BH1933" s="2"/>
      <c r="BI1933" s="2"/>
      <c r="BJ1933" s="2"/>
      <c r="BK1933" s="2"/>
      <c r="BL1933" s="2"/>
      <c r="BM1933" s="2"/>
      <c r="BN1933" s="2"/>
      <c r="BO1933" s="2"/>
      <c r="BP1933" s="2"/>
      <c r="BQ1933" s="2"/>
      <c r="BR1933" s="2"/>
      <c r="BS1933" s="2"/>
      <c r="BT1933" s="2"/>
      <c r="BU1933" s="2"/>
      <c r="BV1933" s="2"/>
      <c r="BW1933" s="2"/>
      <c r="BX1933" s="2"/>
      <c r="BY1933" s="2"/>
      <c r="BZ1933" s="2"/>
      <c r="CA1933" s="2"/>
      <c r="CB1933" s="2"/>
      <c r="CC1933" s="2"/>
      <c r="CD1933" s="2"/>
      <c r="CE1933" s="2"/>
      <c r="CF1933" s="2"/>
      <c r="CG1933" s="2"/>
      <c r="CH1933" s="2"/>
      <c r="CI1933" s="2"/>
      <c r="CJ1933" s="2"/>
      <c r="CK1933" s="2"/>
      <c r="CL1933" s="2"/>
      <c r="CM1933" s="2"/>
      <c r="CN1933" s="2"/>
      <c r="CO1933" s="2"/>
      <c r="CP1933" s="2"/>
      <c r="CQ1933" s="2"/>
      <c r="CR1933" s="2"/>
      <c r="CS1933" s="2"/>
      <c r="CT1933" s="2"/>
      <c r="CU1933" s="2"/>
      <c r="CV1933" s="2"/>
      <c r="CW1933" s="2"/>
      <c r="CX1933" s="2"/>
      <c r="CY1933" s="2"/>
      <c r="CZ1933" s="2"/>
      <c r="DA1933" s="2"/>
      <c r="DB1933" s="2"/>
      <c r="DC1933" s="2"/>
      <c r="DD1933" s="2"/>
      <c r="DE1933" s="2"/>
      <c r="DF1933" s="2"/>
      <c r="DG1933" s="2"/>
      <c r="DH1933" s="2"/>
      <c r="DI1933" s="2"/>
      <c r="DJ1933" s="2"/>
      <c r="DK1933" s="2"/>
      <c r="DL1933" s="2"/>
      <c r="DM1933" s="2"/>
      <c r="DN1933" s="2"/>
      <c r="DO1933" s="2"/>
      <c r="DP1933" s="2"/>
      <c r="DQ1933" s="2"/>
      <c r="DR1933" s="2"/>
      <c r="DS1933" s="2"/>
      <c r="DT1933" s="2"/>
      <c r="DU1933" s="2"/>
      <c r="DV1933" s="2"/>
      <c r="DW1933" s="2"/>
      <c r="DX1933" s="2"/>
    </row>
    <row r="1934" spans="1:128" s="1" customFormat="1" x14ac:dyDescent="0.25">
      <c r="A1934" s="19" t="s">
        <v>5442</v>
      </c>
      <c r="B1934" s="25" t="s">
        <v>5443</v>
      </c>
      <c r="C1934" s="26" t="s">
        <v>11700</v>
      </c>
      <c r="D1934" s="27">
        <v>34.044461000000069</v>
      </c>
      <c r="E1934" s="27">
        <v>35.770825000000059</v>
      </c>
      <c r="F1934" s="25">
        <v>1384</v>
      </c>
      <c r="G1934" s="25" t="s">
        <v>1865</v>
      </c>
      <c r="H1934" s="25" t="s">
        <v>13053</v>
      </c>
      <c r="I1934" s="25" t="s">
        <v>16001</v>
      </c>
      <c r="J1934" s="25" t="s">
        <v>16002</v>
      </c>
      <c r="K1934" s="25" t="s">
        <v>4957</v>
      </c>
      <c r="L1934" s="30" t="s">
        <v>13065</v>
      </c>
      <c r="M1934" s="41">
        <v>25467</v>
      </c>
      <c r="N1934" s="41" t="s">
        <v>5444</v>
      </c>
      <c r="O1934" s="41" t="s">
        <v>17661</v>
      </c>
      <c r="P1934" s="25" t="s">
        <v>5443</v>
      </c>
      <c r="Q1934" s="25" t="s">
        <v>11700</v>
      </c>
      <c r="R1934" s="25" t="s">
        <v>5443</v>
      </c>
      <c r="S1934" s="25">
        <v>1384</v>
      </c>
      <c r="T1934" s="19" t="s">
        <v>16013</v>
      </c>
      <c r="U1934" s="19"/>
      <c r="V1934" s="19"/>
      <c r="W1934" s="19"/>
      <c r="X1934" s="26" t="e">
        <v>#N/A</v>
      </c>
      <c r="Y1934" s="26" t="e">
        <v>#N/A</v>
      </c>
      <c r="Z1934" s="49"/>
      <c r="AA1934" s="49"/>
      <c r="AB1934" s="49"/>
      <c r="AC1934" s="29" t="s">
        <v>14715</v>
      </c>
      <c r="AD1934" s="21" t="str">
        <f t="shared" si="30"/>
        <v>View on google maps</v>
      </c>
      <c r="AE1934" s="25" t="s">
        <v>5445</v>
      </c>
      <c r="AF1934" s="28" t="s">
        <v>1865</v>
      </c>
      <c r="AG1934" s="28" t="s">
        <v>13053</v>
      </c>
      <c r="AH1934" s="28" t="s">
        <v>13113</v>
      </c>
      <c r="AI1934" s="28"/>
      <c r="AJ1934" s="28"/>
      <c r="AK1934" s="28"/>
      <c r="AL1934" s="28"/>
      <c r="AM1934" s="2"/>
      <c r="AN1934" s="2"/>
      <c r="AO1934" s="2"/>
      <c r="AP1934" s="2"/>
      <c r="AQ1934" s="2"/>
      <c r="AR1934" s="2"/>
      <c r="AS1934" s="2"/>
      <c r="AT1934" s="2"/>
      <c r="AU1934" s="2"/>
      <c r="AV1934" s="2"/>
      <c r="AW1934" s="2"/>
      <c r="AX1934" s="2"/>
      <c r="AY1934" s="2"/>
      <c r="AZ1934" s="2"/>
      <c r="BA1934" s="2"/>
      <c r="BB1934" s="2"/>
      <c r="BC1934" s="2"/>
      <c r="BD1934" s="2"/>
      <c r="BE1934" s="2"/>
      <c r="BF1934" s="2"/>
      <c r="BG1934" s="2"/>
      <c r="BH1934" s="2"/>
      <c r="BI1934" s="2"/>
      <c r="BJ1934" s="2"/>
      <c r="BK1934" s="2"/>
      <c r="BL1934" s="2"/>
      <c r="BM1934" s="2"/>
      <c r="BN1934" s="2"/>
      <c r="BO1934" s="2"/>
      <c r="BP1934" s="2"/>
      <c r="BQ1934" s="2"/>
      <c r="BR1934" s="2"/>
      <c r="BS1934" s="2"/>
      <c r="BT1934" s="2"/>
      <c r="BU1934" s="2"/>
      <c r="BV1934" s="2"/>
      <c r="BW1934" s="2"/>
      <c r="BX1934" s="2"/>
      <c r="BY1934" s="2"/>
      <c r="BZ1934" s="2"/>
      <c r="CA1934" s="2"/>
      <c r="CB1934" s="2"/>
      <c r="CC1934" s="2"/>
      <c r="CD1934" s="2"/>
      <c r="CE1934" s="2"/>
      <c r="CF1934" s="2"/>
      <c r="CG1934" s="2"/>
      <c r="CH1934" s="2"/>
      <c r="CI1934" s="2"/>
      <c r="CJ1934" s="2"/>
      <c r="CK1934" s="2"/>
      <c r="CL1934" s="2"/>
      <c r="CM1934" s="2"/>
      <c r="CN1934" s="2"/>
      <c r="CO1934" s="2"/>
      <c r="CP1934" s="2"/>
      <c r="CQ1934" s="2"/>
      <c r="CR1934" s="2"/>
      <c r="CS1934" s="2"/>
      <c r="CT1934" s="2"/>
      <c r="CU1934" s="2"/>
      <c r="CV1934" s="2"/>
      <c r="CW1934" s="2"/>
      <c r="CX1934" s="2"/>
      <c r="CY1934" s="2"/>
      <c r="CZ1934" s="2"/>
      <c r="DA1934" s="2"/>
      <c r="DB1934" s="2"/>
      <c r="DC1934" s="2"/>
      <c r="DD1934" s="2"/>
      <c r="DE1934" s="2"/>
      <c r="DF1934" s="2"/>
      <c r="DG1934" s="2"/>
      <c r="DH1934" s="2"/>
      <c r="DI1934" s="2"/>
      <c r="DJ1934" s="2"/>
      <c r="DK1934" s="2"/>
      <c r="DL1934" s="2"/>
      <c r="DM1934" s="2"/>
      <c r="DN1934" s="2"/>
      <c r="DO1934" s="2"/>
      <c r="DP1934" s="2"/>
      <c r="DQ1934" s="2"/>
      <c r="DR1934" s="2"/>
      <c r="DS1934" s="2"/>
      <c r="DT1934" s="2"/>
      <c r="DU1934" s="2"/>
      <c r="DV1934" s="2"/>
      <c r="DW1934" s="2"/>
      <c r="DX1934" s="2"/>
    </row>
    <row r="1935" spans="1:128" s="1" customFormat="1" x14ac:dyDescent="0.25">
      <c r="A1935" s="19" t="s">
        <v>5446</v>
      </c>
      <c r="B1935" s="25" t="s">
        <v>5447</v>
      </c>
      <c r="C1935" s="22" t="s">
        <v>11701</v>
      </c>
      <c r="D1935" s="27">
        <v>34.072175000000072</v>
      </c>
      <c r="E1935" s="27">
        <v>35.70682400000004</v>
      </c>
      <c r="F1935" s="25">
        <v>772</v>
      </c>
      <c r="G1935" s="25" t="s">
        <v>1865</v>
      </c>
      <c r="H1935" s="25" t="s">
        <v>13053</v>
      </c>
      <c r="I1935" s="25" t="s">
        <v>16001</v>
      </c>
      <c r="J1935" s="25" t="s">
        <v>16002</v>
      </c>
      <c r="K1935" s="25" t="s">
        <v>4957</v>
      </c>
      <c r="L1935" s="30" t="s">
        <v>13065</v>
      </c>
      <c r="M1935" s="41">
        <v>25367</v>
      </c>
      <c r="N1935" s="41" t="s">
        <v>5448</v>
      </c>
      <c r="O1935" s="41" t="s">
        <v>17641</v>
      </c>
      <c r="P1935" s="25" t="s">
        <v>5449</v>
      </c>
      <c r="Q1935" s="25" t="s">
        <v>11701</v>
      </c>
      <c r="R1935" s="25" t="s">
        <v>5447</v>
      </c>
      <c r="S1935" s="25">
        <v>772</v>
      </c>
      <c r="T1935" s="19" t="s">
        <v>16013</v>
      </c>
      <c r="U1935" s="19"/>
      <c r="V1935" s="19"/>
      <c r="W1935" s="19"/>
      <c r="X1935" s="26" t="e">
        <v>#N/A</v>
      </c>
      <c r="Y1935" s="26" t="e">
        <v>#N/A</v>
      </c>
      <c r="Z1935" s="49"/>
      <c r="AA1935" s="49"/>
      <c r="AB1935" s="49"/>
      <c r="AC1935" s="29" t="s">
        <v>14716</v>
      </c>
      <c r="AD1935" s="21" t="str">
        <f t="shared" si="30"/>
        <v>View on google maps</v>
      </c>
      <c r="AE1935" s="25" t="s">
        <v>5450</v>
      </c>
      <c r="AF1935" s="28" t="s">
        <v>1865</v>
      </c>
      <c r="AG1935" s="28" t="s">
        <v>13053</v>
      </c>
      <c r="AH1935" s="28" t="s">
        <v>13113</v>
      </c>
      <c r="AI1935" s="28"/>
      <c r="AJ1935" s="28"/>
      <c r="AK1935" s="28"/>
      <c r="AL1935" s="28"/>
      <c r="AM1935" s="2"/>
      <c r="AN1935" s="2"/>
      <c r="AO1935" s="2"/>
      <c r="AP1935" s="2"/>
      <c r="AQ1935" s="2"/>
      <c r="AR1935" s="2"/>
      <c r="AS1935" s="2"/>
      <c r="AT1935" s="2"/>
      <c r="AU1935" s="2"/>
      <c r="AV1935" s="2"/>
      <c r="AW1935" s="2"/>
      <c r="AX1935" s="2"/>
      <c r="AY1935" s="2"/>
      <c r="AZ1935" s="2"/>
      <c r="BA1935" s="2"/>
      <c r="BB1935" s="2"/>
      <c r="BC1935" s="2"/>
      <c r="BD1935" s="2"/>
      <c r="BE1935" s="2"/>
      <c r="BF1935" s="2"/>
      <c r="BG1935" s="2"/>
      <c r="BH1935" s="2"/>
      <c r="BI1935" s="2"/>
      <c r="BJ1935" s="2"/>
      <c r="BK1935" s="2"/>
      <c r="BL1935" s="2"/>
      <c r="BM1935" s="2"/>
      <c r="BN1935" s="2"/>
      <c r="BO1935" s="2"/>
      <c r="BP1935" s="2"/>
      <c r="BQ1935" s="2"/>
      <c r="BR1935" s="2"/>
      <c r="BS1935" s="2"/>
      <c r="BT1935" s="2"/>
      <c r="BU1935" s="2"/>
      <c r="BV1935" s="2"/>
      <c r="BW1935" s="2"/>
      <c r="BX1935" s="2"/>
      <c r="BY1935" s="2"/>
      <c r="BZ1935" s="2"/>
      <c r="CA1935" s="2"/>
      <c r="CB1935" s="2"/>
      <c r="CC1935" s="2"/>
      <c r="CD1935" s="2"/>
      <c r="CE1935" s="2"/>
      <c r="CF1935" s="2"/>
      <c r="CG1935" s="2"/>
      <c r="CH1935" s="2"/>
      <c r="CI1935" s="2"/>
      <c r="CJ1935" s="2"/>
      <c r="CK1935" s="2"/>
      <c r="CL1935" s="2"/>
      <c r="CM1935" s="2"/>
      <c r="CN1935" s="2"/>
      <c r="CO1935" s="2"/>
      <c r="CP1935" s="2"/>
      <c r="CQ1935" s="2"/>
      <c r="CR1935" s="2"/>
      <c r="CS1935" s="2"/>
      <c r="CT1935" s="2"/>
      <c r="CU1935" s="2"/>
      <c r="CV1935" s="2"/>
      <c r="CW1935" s="2"/>
      <c r="CX1935" s="2"/>
      <c r="CY1935" s="2"/>
      <c r="CZ1935" s="2"/>
      <c r="DA1935" s="2"/>
      <c r="DB1935" s="2"/>
      <c r="DC1935" s="2"/>
      <c r="DD1935" s="2"/>
      <c r="DE1935" s="2"/>
      <c r="DF1935" s="2"/>
      <c r="DG1935" s="2"/>
      <c r="DH1935" s="2"/>
      <c r="DI1935" s="2"/>
      <c r="DJ1935" s="2"/>
      <c r="DK1935" s="2"/>
      <c r="DL1935" s="2"/>
      <c r="DM1935" s="2"/>
      <c r="DN1935" s="2"/>
      <c r="DO1935" s="2"/>
      <c r="DP1935" s="2"/>
      <c r="DQ1935" s="2"/>
      <c r="DR1935" s="2"/>
      <c r="DS1935" s="2"/>
      <c r="DT1935" s="2"/>
      <c r="DU1935" s="2"/>
      <c r="DV1935" s="2"/>
      <c r="DW1935" s="2"/>
      <c r="DX1935" s="2"/>
    </row>
    <row r="1936" spans="1:128" s="1" customFormat="1" x14ac:dyDescent="0.25">
      <c r="A1936" s="19" t="s">
        <v>5437</v>
      </c>
      <c r="B1936" s="25" t="s">
        <v>5438</v>
      </c>
      <c r="C1936" s="26" t="s">
        <v>11699</v>
      </c>
      <c r="D1936" s="27">
        <v>33.963386000000071</v>
      </c>
      <c r="E1936" s="27">
        <v>35.700150000000065</v>
      </c>
      <c r="F1936" s="25">
        <v>841</v>
      </c>
      <c r="G1936" s="25" t="s">
        <v>1865</v>
      </c>
      <c r="H1936" s="25" t="s">
        <v>13053</v>
      </c>
      <c r="I1936" s="25" t="s">
        <v>16001</v>
      </c>
      <c r="J1936" s="25" t="s">
        <v>16002</v>
      </c>
      <c r="K1936" s="25" t="s">
        <v>4957</v>
      </c>
      <c r="L1936" s="30" t="s">
        <v>13065</v>
      </c>
      <c r="M1936" s="41">
        <v>25419</v>
      </c>
      <c r="N1936" s="41" t="s">
        <v>5439</v>
      </c>
      <c r="O1936" s="41" t="s">
        <v>17649</v>
      </c>
      <c r="P1936" s="25" t="s">
        <v>5440</v>
      </c>
      <c r="Q1936" s="25" t="s">
        <v>11699</v>
      </c>
      <c r="R1936" s="25" t="s">
        <v>5440</v>
      </c>
      <c r="S1936" s="25">
        <v>841</v>
      </c>
      <c r="T1936" s="19" t="s">
        <v>16013</v>
      </c>
      <c r="U1936" s="19"/>
      <c r="V1936" s="19"/>
      <c r="W1936" s="19"/>
      <c r="X1936" s="26" t="e">
        <v>#N/A</v>
      </c>
      <c r="Y1936" s="26" t="e">
        <v>#N/A</v>
      </c>
      <c r="Z1936" s="49"/>
      <c r="AA1936" s="49"/>
      <c r="AB1936" s="49"/>
      <c r="AC1936" s="29" t="s">
        <v>14714</v>
      </c>
      <c r="AD1936" s="21" t="str">
        <f t="shared" si="30"/>
        <v>View on google maps</v>
      </c>
      <c r="AE1936" s="25" t="s">
        <v>5441</v>
      </c>
      <c r="AF1936" s="28" t="s">
        <v>1865</v>
      </c>
      <c r="AG1936" s="28" t="s">
        <v>13053</v>
      </c>
      <c r="AH1936" s="28" t="s">
        <v>13113</v>
      </c>
      <c r="AI1936" s="28"/>
      <c r="AJ1936" s="28"/>
      <c r="AK1936" s="28"/>
      <c r="AL1936" s="28"/>
      <c r="AM1936" s="2"/>
      <c r="AN1936" s="2"/>
      <c r="AO1936" s="2"/>
      <c r="AP1936" s="2"/>
      <c r="AQ1936" s="2"/>
      <c r="AR1936" s="2"/>
      <c r="AS1936" s="2"/>
      <c r="AT1936" s="2"/>
      <c r="AU1936" s="2"/>
      <c r="AV1936" s="2"/>
      <c r="AW1936" s="2"/>
      <c r="AX1936" s="2"/>
      <c r="AY1936" s="2"/>
      <c r="AZ1936" s="2"/>
      <c r="BA1936" s="2"/>
      <c r="BB1936" s="2"/>
      <c r="BC1936" s="2"/>
      <c r="BD1936" s="2"/>
      <c r="BE1936" s="2"/>
      <c r="BF1936" s="2"/>
      <c r="BG1936" s="2"/>
      <c r="BH1936" s="2"/>
      <c r="BI1936" s="2"/>
      <c r="BJ1936" s="2"/>
      <c r="BK1936" s="2"/>
      <c r="BL1936" s="2"/>
      <c r="BM1936" s="2"/>
      <c r="BN1936" s="2"/>
      <c r="BO1936" s="2"/>
      <c r="BP1936" s="2"/>
      <c r="BQ1936" s="2"/>
      <c r="BR1936" s="2"/>
      <c r="BS1936" s="2"/>
      <c r="BT1936" s="2"/>
      <c r="BU1936" s="2"/>
      <c r="BV1936" s="2"/>
      <c r="BW1936" s="2"/>
      <c r="BX1936" s="2"/>
      <c r="BY1936" s="2"/>
      <c r="BZ1936" s="2"/>
      <c r="CA1936" s="2"/>
      <c r="CB1936" s="2"/>
      <c r="CC1936" s="2"/>
      <c r="CD1936" s="2"/>
      <c r="CE1936" s="2"/>
      <c r="CF1936" s="2"/>
      <c r="CG1936" s="2"/>
      <c r="CH1936" s="2"/>
      <c r="CI1936" s="2"/>
      <c r="CJ1936" s="2"/>
      <c r="CK1936" s="2"/>
      <c r="CL1936" s="2"/>
      <c r="CM1936" s="2"/>
      <c r="CN1936" s="2"/>
      <c r="CO1936" s="2"/>
      <c r="CP1936" s="2"/>
      <c r="CQ1936" s="2"/>
      <c r="CR1936" s="2"/>
      <c r="CS1936" s="2"/>
      <c r="CT1936" s="2"/>
      <c r="CU1936" s="2"/>
      <c r="CV1936" s="2"/>
      <c r="CW1936" s="2"/>
      <c r="CX1936" s="2"/>
      <c r="CY1936" s="2"/>
      <c r="CZ1936" s="2"/>
      <c r="DA1936" s="2"/>
      <c r="DB1936" s="2"/>
      <c r="DC1936" s="2"/>
      <c r="DD1936" s="2"/>
      <c r="DE1936" s="2"/>
      <c r="DF1936" s="2"/>
      <c r="DG1936" s="2"/>
      <c r="DH1936" s="2"/>
      <c r="DI1936" s="2"/>
      <c r="DJ1936" s="2"/>
      <c r="DK1936" s="2"/>
      <c r="DL1936" s="2"/>
      <c r="DM1936" s="2"/>
      <c r="DN1936" s="2"/>
      <c r="DO1936" s="2"/>
      <c r="DP1936" s="2"/>
      <c r="DQ1936" s="2"/>
      <c r="DR1936" s="2"/>
      <c r="DS1936" s="2"/>
      <c r="DT1936" s="2"/>
      <c r="DU1936" s="2"/>
      <c r="DV1936" s="2"/>
      <c r="DW1936" s="2"/>
      <c r="DX1936" s="2"/>
    </row>
    <row r="1937" spans="1:128" s="1" customFormat="1" x14ac:dyDescent="0.25">
      <c r="A1937" s="19" t="s">
        <v>5499</v>
      </c>
      <c r="B1937" s="25" t="s">
        <v>5500</v>
      </c>
      <c r="C1937" s="26" t="s">
        <v>11716</v>
      </c>
      <c r="D1937" s="27">
        <v>33.969325000000026</v>
      </c>
      <c r="E1937" s="27">
        <v>35.710254000000077</v>
      </c>
      <c r="F1937" s="25">
        <v>1022</v>
      </c>
      <c r="G1937" s="25" t="s">
        <v>1865</v>
      </c>
      <c r="H1937" s="25" t="s">
        <v>13053</v>
      </c>
      <c r="I1937" s="25" t="s">
        <v>16001</v>
      </c>
      <c r="J1937" s="25" t="s">
        <v>16002</v>
      </c>
      <c r="K1937" s="25" t="s">
        <v>4957</v>
      </c>
      <c r="L1937" s="30" t="s">
        <v>13065</v>
      </c>
      <c r="M1937" s="41">
        <v>25415</v>
      </c>
      <c r="N1937" s="41" t="s">
        <v>5496</v>
      </c>
      <c r="O1937" s="41" t="s">
        <v>17648</v>
      </c>
      <c r="P1937" s="25" t="s">
        <v>5497</v>
      </c>
      <c r="Q1937" s="25" t="s">
        <v>11717</v>
      </c>
      <c r="R1937" s="25" t="s">
        <v>5497</v>
      </c>
      <c r="S1937" s="25">
        <v>1060</v>
      </c>
      <c r="T1937" s="19" t="s">
        <v>16014</v>
      </c>
      <c r="U1937" s="19" t="s">
        <v>16087</v>
      </c>
      <c r="V1937" s="25" t="s">
        <v>5503</v>
      </c>
      <c r="W1937" s="22" t="s">
        <v>11717</v>
      </c>
      <c r="X1937" s="26" t="s">
        <v>19197</v>
      </c>
      <c r="Y1937" s="26" t="s">
        <v>19198</v>
      </c>
      <c r="Z1937" s="49">
        <v>251</v>
      </c>
      <c r="AA1937" s="49" t="s">
        <v>18831</v>
      </c>
      <c r="AB1937" s="49" t="s">
        <v>18832</v>
      </c>
      <c r="AC1937" s="29" t="s">
        <v>14730</v>
      </c>
      <c r="AD1937" s="21" t="str">
        <f t="shared" si="30"/>
        <v>View on google maps</v>
      </c>
      <c r="AE1937" s="25" t="s">
        <v>5501</v>
      </c>
      <c r="AF1937" s="28" t="s">
        <v>1865</v>
      </c>
      <c r="AG1937" s="28" t="s">
        <v>13053</v>
      </c>
      <c r="AH1937" s="28" t="s">
        <v>13113</v>
      </c>
      <c r="AI1937" s="28"/>
      <c r="AJ1937" s="28"/>
      <c r="AK1937" s="28"/>
      <c r="AL1937" s="28"/>
      <c r="AM1937" s="2"/>
      <c r="AN1937" s="2"/>
      <c r="AO1937" s="2"/>
      <c r="AP1937" s="2"/>
      <c r="AQ1937" s="2"/>
      <c r="AR1937" s="2"/>
      <c r="AS1937" s="2"/>
      <c r="AT1937" s="2"/>
      <c r="AU1937" s="2"/>
      <c r="AV1937" s="2"/>
      <c r="AW1937" s="2"/>
      <c r="AX1937" s="2"/>
      <c r="AY1937" s="2"/>
      <c r="AZ1937" s="2"/>
      <c r="BA1937" s="2"/>
      <c r="BB1937" s="2"/>
      <c r="BC1937" s="2"/>
      <c r="BD1937" s="2"/>
      <c r="BE1937" s="2"/>
      <c r="BF1937" s="2"/>
      <c r="BG1937" s="2"/>
      <c r="BH1937" s="2"/>
      <c r="BI1937" s="2"/>
      <c r="BJ1937" s="2"/>
      <c r="BK1937" s="2"/>
      <c r="BL1937" s="2"/>
      <c r="BM1937" s="2"/>
      <c r="BN1937" s="2"/>
      <c r="BO1937" s="2"/>
      <c r="BP1937" s="2"/>
      <c r="BQ1937" s="2"/>
      <c r="BR1937" s="2"/>
      <c r="BS1937" s="2"/>
      <c r="BT1937" s="2"/>
      <c r="BU1937" s="2"/>
      <c r="BV1937" s="2"/>
      <c r="BW1937" s="2"/>
      <c r="BX1937" s="2"/>
      <c r="BY1937" s="2"/>
      <c r="BZ1937" s="2"/>
      <c r="CA1937" s="2"/>
      <c r="CB1937" s="2"/>
      <c r="CC1937" s="2"/>
      <c r="CD1937" s="2"/>
      <c r="CE1937" s="2"/>
      <c r="CF1937" s="2"/>
      <c r="CG1937" s="2"/>
      <c r="CH1937" s="2"/>
      <c r="CI1937" s="2"/>
      <c r="CJ1937" s="2"/>
      <c r="CK1937" s="2"/>
      <c r="CL1937" s="2"/>
      <c r="CM1937" s="2"/>
      <c r="CN1937" s="2"/>
      <c r="CO1937" s="2"/>
      <c r="CP1937" s="2"/>
      <c r="CQ1937" s="2"/>
      <c r="CR1937" s="2"/>
      <c r="CS1937" s="2"/>
      <c r="CT1937" s="2"/>
      <c r="CU1937" s="2"/>
      <c r="CV1937" s="2"/>
      <c r="CW1937" s="2"/>
      <c r="CX1937" s="2"/>
      <c r="CY1937" s="2"/>
      <c r="CZ1937" s="2"/>
      <c r="DA1937" s="2"/>
      <c r="DB1937" s="2"/>
      <c r="DC1937" s="2"/>
      <c r="DD1937" s="2"/>
      <c r="DE1937" s="2"/>
      <c r="DF1937" s="2"/>
      <c r="DG1937" s="2"/>
      <c r="DH1937" s="2"/>
      <c r="DI1937" s="2"/>
      <c r="DJ1937" s="2"/>
      <c r="DK1937" s="2"/>
      <c r="DL1937" s="2"/>
      <c r="DM1937" s="2"/>
      <c r="DN1937" s="2"/>
      <c r="DO1937" s="2"/>
      <c r="DP1937" s="2"/>
      <c r="DQ1937" s="2"/>
      <c r="DR1937" s="2"/>
      <c r="DS1937" s="2"/>
      <c r="DT1937" s="2"/>
      <c r="DU1937" s="2"/>
      <c r="DV1937" s="2"/>
      <c r="DW1937" s="2"/>
      <c r="DX1937" s="2"/>
    </row>
    <row r="1938" spans="1:128" s="1" customFormat="1" x14ac:dyDescent="0.25">
      <c r="A1938" s="19" t="s">
        <v>5271</v>
      </c>
      <c r="B1938" s="25" t="s">
        <v>5272</v>
      </c>
      <c r="C1938" s="26" t="s">
        <v>11657</v>
      </c>
      <c r="D1938" s="27">
        <v>34.012518000000057</v>
      </c>
      <c r="E1938" s="27">
        <v>35.798812000000055</v>
      </c>
      <c r="F1938" s="25">
        <v>1221</v>
      </c>
      <c r="G1938" s="25" t="s">
        <v>1865</v>
      </c>
      <c r="H1938" s="25" t="s">
        <v>13053</v>
      </c>
      <c r="I1938" s="25" t="s">
        <v>16001</v>
      </c>
      <c r="J1938" s="25" t="s">
        <v>16002</v>
      </c>
      <c r="K1938" s="25" t="s">
        <v>4957</v>
      </c>
      <c r="L1938" s="30" t="s">
        <v>13065</v>
      </c>
      <c r="M1938" s="41">
        <v>25471</v>
      </c>
      <c r="N1938" s="41" t="s">
        <v>5273</v>
      </c>
      <c r="O1938" s="41" t="s">
        <v>17662</v>
      </c>
      <c r="P1938" s="25" t="s">
        <v>5274</v>
      </c>
      <c r="Q1938" s="25" t="s">
        <v>11659</v>
      </c>
      <c r="R1938" s="25" t="s">
        <v>5274</v>
      </c>
      <c r="S1938" s="25">
        <v>1362</v>
      </c>
      <c r="T1938" s="19" t="s">
        <v>16014</v>
      </c>
      <c r="U1938" s="19" t="s">
        <v>16060</v>
      </c>
      <c r="V1938" s="25" t="s">
        <v>5274</v>
      </c>
      <c r="W1938" s="26" t="s">
        <v>11659</v>
      </c>
      <c r="X1938" s="26" t="s">
        <v>19061</v>
      </c>
      <c r="Y1938" s="26" t="s">
        <v>19062</v>
      </c>
      <c r="Z1938" s="49">
        <v>251</v>
      </c>
      <c r="AA1938" s="49" t="s">
        <v>18831</v>
      </c>
      <c r="AB1938" s="49" t="s">
        <v>18832</v>
      </c>
      <c r="AC1938" s="29" t="s">
        <v>14670</v>
      </c>
      <c r="AD1938" s="21" t="str">
        <f t="shared" si="30"/>
        <v>View on google maps</v>
      </c>
      <c r="AE1938" s="25" t="s">
        <v>5275</v>
      </c>
      <c r="AF1938" s="28" t="s">
        <v>1865</v>
      </c>
      <c r="AG1938" s="28" t="s">
        <v>13053</v>
      </c>
      <c r="AH1938" s="28" t="s">
        <v>13113</v>
      </c>
      <c r="AI1938" s="28"/>
      <c r="AJ1938" s="28"/>
      <c r="AK1938" s="28"/>
      <c r="AL1938" s="28"/>
      <c r="AM1938" s="2"/>
      <c r="AN1938" s="2"/>
      <c r="AO1938" s="2"/>
      <c r="AP1938" s="2"/>
      <c r="AQ1938" s="2"/>
      <c r="AR1938" s="2"/>
      <c r="AS1938" s="2"/>
      <c r="AT1938" s="2"/>
      <c r="AU1938" s="2"/>
      <c r="AV1938" s="2"/>
      <c r="AW1938" s="2"/>
      <c r="AX1938" s="2"/>
      <c r="AY1938" s="2"/>
      <c r="AZ1938" s="2"/>
      <c r="BA1938" s="2"/>
      <c r="BB1938" s="2"/>
      <c r="BC1938" s="2"/>
      <c r="BD1938" s="2"/>
      <c r="BE1938" s="2"/>
      <c r="BF1938" s="2"/>
      <c r="BG1938" s="2"/>
      <c r="BH1938" s="2"/>
      <c r="BI1938" s="2"/>
      <c r="BJ1938" s="2"/>
      <c r="BK1938" s="2"/>
      <c r="BL1938" s="2"/>
      <c r="BM1938" s="2"/>
      <c r="BN1938" s="2"/>
      <c r="BO1938" s="2"/>
      <c r="BP1938" s="2"/>
      <c r="BQ1938" s="2"/>
      <c r="BR1938" s="2"/>
      <c r="BS1938" s="2"/>
      <c r="BT1938" s="2"/>
      <c r="BU1938" s="2"/>
      <c r="BV1938" s="2"/>
      <c r="BW1938" s="2"/>
      <c r="BX1938" s="2"/>
      <c r="BY1938" s="2"/>
      <c r="BZ1938" s="2"/>
      <c r="CA1938" s="2"/>
      <c r="CB1938" s="2"/>
      <c r="CC1938" s="2"/>
      <c r="CD1938" s="2"/>
      <c r="CE1938" s="2"/>
      <c r="CF1938" s="2"/>
      <c r="CG1938" s="2"/>
      <c r="CH1938" s="2"/>
      <c r="CI1938" s="2"/>
      <c r="CJ1938" s="2"/>
      <c r="CK1938" s="2"/>
      <c r="CL1938" s="2"/>
      <c r="CM1938" s="2"/>
      <c r="CN1938" s="2"/>
      <c r="CO1938" s="2"/>
      <c r="CP1938" s="2"/>
      <c r="CQ1938" s="2"/>
      <c r="CR1938" s="2"/>
      <c r="CS1938" s="2"/>
      <c r="CT1938" s="2"/>
      <c r="CU1938" s="2"/>
      <c r="CV1938" s="2"/>
      <c r="CW1938" s="2"/>
      <c r="CX1938" s="2"/>
      <c r="CY1938" s="2"/>
      <c r="CZ1938" s="2"/>
      <c r="DA1938" s="2"/>
      <c r="DB1938" s="2"/>
      <c r="DC1938" s="2"/>
      <c r="DD1938" s="2"/>
      <c r="DE1938" s="2"/>
      <c r="DF1938" s="2"/>
      <c r="DG1938" s="2"/>
      <c r="DH1938" s="2"/>
      <c r="DI1938" s="2"/>
      <c r="DJ1938" s="2"/>
      <c r="DK1938" s="2"/>
      <c r="DL1938" s="2"/>
      <c r="DM1938" s="2"/>
      <c r="DN1938" s="2"/>
      <c r="DO1938" s="2"/>
      <c r="DP1938" s="2"/>
      <c r="DQ1938" s="2"/>
      <c r="DR1938" s="2"/>
      <c r="DS1938" s="2"/>
      <c r="DT1938" s="2"/>
      <c r="DU1938" s="2"/>
      <c r="DV1938" s="2"/>
      <c r="DW1938" s="2"/>
      <c r="DX1938" s="2"/>
    </row>
    <row r="1939" spans="1:128" s="1" customFormat="1" x14ac:dyDescent="0.25">
      <c r="A1939" s="19" t="s">
        <v>5453</v>
      </c>
      <c r="B1939" s="25" t="s">
        <v>5454</v>
      </c>
      <c r="C1939" s="26" t="s">
        <v>11703</v>
      </c>
      <c r="D1939" s="27">
        <v>34.047458000000063</v>
      </c>
      <c r="E1939" s="27">
        <v>35.741639000000077</v>
      </c>
      <c r="F1939" s="25">
        <v>918</v>
      </c>
      <c r="G1939" s="25" t="s">
        <v>1865</v>
      </c>
      <c r="H1939" s="25" t="s">
        <v>13053</v>
      </c>
      <c r="I1939" s="25" t="s">
        <v>16001</v>
      </c>
      <c r="J1939" s="25" t="s">
        <v>16002</v>
      </c>
      <c r="K1939" s="25" t="s">
        <v>4957</v>
      </c>
      <c r="L1939" s="30" t="s">
        <v>13065</v>
      </c>
      <c r="M1939" s="41">
        <v>25371</v>
      </c>
      <c r="N1939" s="41" t="s">
        <v>5455</v>
      </c>
      <c r="O1939" s="41" t="s">
        <v>17643</v>
      </c>
      <c r="P1939" s="25" t="s">
        <v>5456</v>
      </c>
      <c r="Q1939" s="25" t="s">
        <v>11703</v>
      </c>
      <c r="R1939" s="25" t="s">
        <v>5456</v>
      </c>
      <c r="S1939" s="25">
        <v>1062</v>
      </c>
      <c r="T1939" s="19" t="s">
        <v>16013</v>
      </c>
      <c r="U1939" s="19"/>
      <c r="V1939" s="19"/>
      <c r="W1939" s="19"/>
      <c r="X1939" s="26" t="e">
        <v>#N/A</v>
      </c>
      <c r="Y1939" s="26" t="e">
        <v>#N/A</v>
      </c>
      <c r="Z1939" s="49"/>
      <c r="AA1939" s="49"/>
      <c r="AB1939" s="49"/>
      <c r="AC1939" s="29" t="s">
        <v>14718</v>
      </c>
      <c r="AD1939" s="21" t="str">
        <f t="shared" si="30"/>
        <v>View on google maps</v>
      </c>
      <c r="AE1939" s="25" t="s">
        <v>5457</v>
      </c>
      <c r="AF1939" s="28" t="s">
        <v>1865</v>
      </c>
      <c r="AG1939" s="28" t="s">
        <v>13053</v>
      </c>
      <c r="AH1939" s="28" t="s">
        <v>13113</v>
      </c>
      <c r="AI1939" s="28"/>
      <c r="AJ1939" s="28"/>
      <c r="AK1939" s="28"/>
      <c r="AL1939" s="28"/>
      <c r="AM1939" s="2"/>
      <c r="AN1939" s="2"/>
      <c r="AO1939" s="2"/>
      <c r="AP1939" s="2"/>
      <c r="AQ1939" s="2"/>
      <c r="AR1939" s="2"/>
      <c r="AS1939" s="2"/>
      <c r="AT1939" s="2"/>
      <c r="AU1939" s="2"/>
      <c r="AV1939" s="2"/>
      <c r="AW1939" s="2"/>
      <c r="AX1939" s="2"/>
      <c r="AY1939" s="2"/>
      <c r="AZ1939" s="2"/>
      <c r="BA1939" s="2"/>
      <c r="BB1939" s="2"/>
      <c r="BC1939" s="2"/>
      <c r="BD1939" s="2"/>
      <c r="BE1939" s="2"/>
      <c r="BF1939" s="2"/>
      <c r="BG1939" s="2"/>
      <c r="BH1939" s="2"/>
      <c r="BI1939" s="2"/>
      <c r="BJ1939" s="2"/>
      <c r="BK1939" s="2"/>
      <c r="BL1939" s="2"/>
      <c r="BM1939" s="2"/>
      <c r="BN1939" s="2"/>
      <c r="BO1939" s="2"/>
      <c r="BP1939" s="2"/>
      <c r="BQ1939" s="2"/>
      <c r="BR1939" s="2"/>
      <c r="BS1939" s="2"/>
      <c r="BT1939" s="2"/>
      <c r="BU1939" s="2"/>
      <c r="BV1939" s="2"/>
      <c r="BW1939" s="2"/>
      <c r="BX1939" s="2"/>
      <c r="BY1939" s="2"/>
      <c r="BZ1939" s="2"/>
      <c r="CA1939" s="2"/>
      <c r="CB1939" s="2"/>
      <c r="CC1939" s="2"/>
      <c r="CD1939" s="2"/>
      <c r="CE1939" s="2"/>
      <c r="CF1939" s="2"/>
      <c r="CG1939" s="2"/>
      <c r="CH1939" s="2"/>
      <c r="CI1939" s="2"/>
      <c r="CJ1939" s="2"/>
      <c r="CK1939" s="2"/>
      <c r="CL1939" s="2"/>
      <c r="CM1939" s="2"/>
      <c r="CN1939" s="2"/>
      <c r="CO1939" s="2"/>
      <c r="CP1939" s="2"/>
      <c r="CQ1939" s="2"/>
      <c r="CR1939" s="2"/>
      <c r="CS1939" s="2"/>
      <c r="CT1939" s="2"/>
      <c r="CU1939" s="2"/>
      <c r="CV1939" s="2"/>
      <c r="CW1939" s="2"/>
      <c r="CX1939" s="2"/>
      <c r="CY1939" s="2"/>
      <c r="CZ1939" s="2"/>
      <c r="DA1939" s="2"/>
      <c r="DB1939" s="2"/>
      <c r="DC1939" s="2"/>
      <c r="DD1939" s="2"/>
      <c r="DE1939" s="2"/>
      <c r="DF1939" s="2"/>
      <c r="DG1939" s="2"/>
      <c r="DH1939" s="2"/>
      <c r="DI1939" s="2"/>
      <c r="DJ1939" s="2"/>
      <c r="DK1939" s="2"/>
      <c r="DL1939" s="2"/>
      <c r="DM1939" s="2"/>
      <c r="DN1939" s="2"/>
      <c r="DO1939" s="2"/>
      <c r="DP1939" s="2"/>
      <c r="DQ1939" s="2"/>
      <c r="DR1939" s="2"/>
      <c r="DS1939" s="2"/>
      <c r="DT1939" s="2"/>
      <c r="DU1939" s="2"/>
      <c r="DV1939" s="2"/>
      <c r="DW1939" s="2"/>
      <c r="DX1939" s="2"/>
    </row>
    <row r="1940" spans="1:128" s="1" customFormat="1" x14ac:dyDescent="0.25">
      <c r="A1940" s="19" t="s">
        <v>5207</v>
      </c>
      <c r="B1940" s="25" t="s">
        <v>5208</v>
      </c>
      <c r="C1940" s="22" t="s">
        <v>11425</v>
      </c>
      <c r="D1940" s="27">
        <v>34.05494200000004</v>
      </c>
      <c r="E1940" s="27">
        <v>35.711117000000058</v>
      </c>
      <c r="F1940" s="25">
        <v>776</v>
      </c>
      <c r="G1940" s="25" t="s">
        <v>1865</v>
      </c>
      <c r="H1940" s="25" t="s">
        <v>13053</v>
      </c>
      <c r="I1940" s="25" t="s">
        <v>16001</v>
      </c>
      <c r="J1940" s="25" t="s">
        <v>16002</v>
      </c>
      <c r="K1940" s="25" t="s">
        <v>4957</v>
      </c>
      <c r="L1940" s="30" t="s">
        <v>13065</v>
      </c>
      <c r="M1940" s="41">
        <v>25363</v>
      </c>
      <c r="N1940" s="41" t="s">
        <v>5195</v>
      </c>
      <c r="O1940" s="41" t="s">
        <v>17639</v>
      </c>
      <c r="P1940" s="25" t="s">
        <v>5196</v>
      </c>
      <c r="Q1940" s="25" t="s">
        <v>11423</v>
      </c>
      <c r="R1940" s="25" t="s">
        <v>20860</v>
      </c>
      <c r="S1940" s="25">
        <v>1021</v>
      </c>
      <c r="T1940" s="19" t="s">
        <v>16014</v>
      </c>
      <c r="U1940" s="19" t="s">
        <v>16081</v>
      </c>
      <c r="V1940" s="25" t="s">
        <v>5202</v>
      </c>
      <c r="W1940" s="22" t="s">
        <v>11423</v>
      </c>
      <c r="X1940" s="26" t="s">
        <v>19164</v>
      </c>
      <c r="Y1940" s="26" t="s">
        <v>19165</v>
      </c>
      <c r="Z1940" s="49">
        <v>251</v>
      </c>
      <c r="AA1940" s="49" t="s">
        <v>18831</v>
      </c>
      <c r="AB1940" s="49" t="s">
        <v>18832</v>
      </c>
      <c r="AC1940" s="29" t="s">
        <v>14443</v>
      </c>
      <c r="AD1940" s="21" t="str">
        <f t="shared" si="30"/>
        <v>View on google maps</v>
      </c>
      <c r="AE1940" s="25" t="s">
        <v>5209</v>
      </c>
      <c r="AF1940" s="28" t="s">
        <v>1865</v>
      </c>
      <c r="AG1940" s="28" t="s">
        <v>13053</v>
      </c>
      <c r="AH1940" s="28" t="s">
        <v>13113</v>
      </c>
      <c r="AI1940" s="28"/>
      <c r="AJ1940" s="28"/>
      <c r="AK1940" s="28"/>
      <c r="AL1940" s="28"/>
      <c r="AM1940" s="2"/>
      <c r="AN1940" s="2"/>
      <c r="AO1940" s="2"/>
      <c r="AP1940" s="2"/>
      <c r="AQ1940" s="2"/>
      <c r="AR1940" s="2"/>
      <c r="AS1940" s="2"/>
      <c r="AT1940" s="2"/>
      <c r="AU1940" s="2"/>
      <c r="AV1940" s="2"/>
      <c r="AW1940" s="2"/>
      <c r="AX1940" s="2"/>
      <c r="AY1940" s="2"/>
      <c r="AZ1940" s="2"/>
      <c r="BA1940" s="2"/>
      <c r="BB1940" s="2"/>
      <c r="BC1940" s="2"/>
      <c r="BD1940" s="2"/>
      <c r="BE1940" s="2"/>
      <c r="BF1940" s="2"/>
      <c r="BG1940" s="2"/>
      <c r="BH1940" s="2"/>
      <c r="BI1940" s="2"/>
      <c r="BJ1940" s="2"/>
      <c r="BK1940" s="2"/>
      <c r="BL1940" s="2"/>
      <c r="BM1940" s="2"/>
      <c r="BN1940" s="2"/>
      <c r="BO1940" s="2"/>
      <c r="BP1940" s="2"/>
      <c r="BQ1940" s="2"/>
      <c r="BR1940" s="2"/>
      <c r="BS1940" s="2"/>
      <c r="BT1940" s="2"/>
      <c r="BU1940" s="2"/>
      <c r="BV1940" s="2"/>
      <c r="BW1940" s="2"/>
      <c r="BX1940" s="2"/>
      <c r="BY1940" s="2"/>
      <c r="BZ1940" s="2"/>
      <c r="CA1940" s="2"/>
      <c r="CB1940" s="2"/>
      <c r="CC1940" s="2"/>
      <c r="CD1940" s="2"/>
      <c r="CE1940" s="2"/>
      <c r="CF1940" s="2"/>
      <c r="CG1940" s="2"/>
      <c r="CH1940" s="2"/>
      <c r="CI1940" s="2"/>
      <c r="CJ1940" s="2"/>
      <c r="CK1940" s="2"/>
      <c r="CL1940" s="2"/>
      <c r="CM1940" s="2"/>
      <c r="CN1940" s="2"/>
      <c r="CO1940" s="2"/>
      <c r="CP1940" s="2"/>
      <c r="CQ1940" s="2"/>
      <c r="CR1940" s="2"/>
      <c r="CS1940" s="2"/>
      <c r="CT1940" s="2"/>
      <c r="CU1940" s="2"/>
      <c r="CV1940" s="2"/>
      <c r="CW1940" s="2"/>
      <c r="CX1940" s="2"/>
      <c r="CY1940" s="2"/>
      <c r="CZ1940" s="2"/>
      <c r="DA1940" s="2"/>
      <c r="DB1940" s="2"/>
      <c r="DC1940" s="2"/>
      <c r="DD1940" s="2"/>
      <c r="DE1940" s="2"/>
      <c r="DF1940" s="2"/>
      <c r="DG1940" s="2"/>
      <c r="DH1940" s="2"/>
      <c r="DI1940" s="2"/>
      <c r="DJ1940" s="2"/>
      <c r="DK1940" s="2"/>
      <c r="DL1940" s="2"/>
      <c r="DM1940" s="2"/>
      <c r="DN1940" s="2"/>
      <c r="DO1940" s="2"/>
      <c r="DP1940" s="2"/>
      <c r="DQ1940" s="2"/>
      <c r="DR1940" s="2"/>
      <c r="DS1940" s="2"/>
      <c r="DT1940" s="2"/>
      <c r="DU1940" s="2"/>
      <c r="DV1940" s="2"/>
      <c r="DW1940" s="2"/>
      <c r="DX1940" s="2"/>
    </row>
    <row r="1941" spans="1:128" s="1" customFormat="1" x14ac:dyDescent="0.25">
      <c r="A1941" s="19" t="s">
        <v>5604</v>
      </c>
      <c r="B1941" s="25" t="s">
        <v>5605</v>
      </c>
      <c r="C1941" s="26" t="s">
        <v>11747</v>
      </c>
      <c r="D1941" s="27">
        <v>33.957290000000057</v>
      </c>
      <c r="E1941" s="27">
        <v>35.598825000000033</v>
      </c>
      <c r="F1941" s="25">
        <v>12</v>
      </c>
      <c r="G1941" s="25" t="s">
        <v>1865</v>
      </c>
      <c r="H1941" s="25" t="s">
        <v>13053</v>
      </c>
      <c r="I1941" s="25" t="s">
        <v>16001</v>
      </c>
      <c r="J1941" s="25" t="s">
        <v>16002</v>
      </c>
      <c r="K1941" s="25" t="s">
        <v>4957</v>
      </c>
      <c r="L1941" s="30" t="s">
        <v>13065</v>
      </c>
      <c r="M1941" s="41">
        <v>25126</v>
      </c>
      <c r="N1941" s="41" t="s">
        <v>5595</v>
      </c>
      <c r="O1941" s="41" t="s">
        <v>17593</v>
      </c>
      <c r="P1941" s="25" t="s">
        <v>5596</v>
      </c>
      <c r="Q1941" s="25" t="s">
        <v>11745</v>
      </c>
      <c r="R1941" s="25" t="s">
        <v>5596</v>
      </c>
      <c r="S1941" s="25">
        <v>208</v>
      </c>
      <c r="T1941" s="19" t="s">
        <v>16014</v>
      </c>
      <c r="U1941" s="19" t="s">
        <v>16066</v>
      </c>
      <c r="V1941" s="25" t="s">
        <v>5599</v>
      </c>
      <c r="W1941" s="26" t="s">
        <v>11745</v>
      </c>
      <c r="X1941" s="26" t="s">
        <v>19915</v>
      </c>
      <c r="Y1941" s="26" t="s">
        <v>19916</v>
      </c>
      <c r="Z1941" s="49">
        <v>251</v>
      </c>
      <c r="AA1941" s="49" t="s">
        <v>18831</v>
      </c>
      <c r="AB1941" s="49" t="s">
        <v>18832</v>
      </c>
      <c r="AC1941" s="29" t="s">
        <v>14759</v>
      </c>
      <c r="AD1941" s="21" t="str">
        <f t="shared" si="30"/>
        <v>View on google maps</v>
      </c>
      <c r="AE1941" s="25" t="s">
        <v>5606</v>
      </c>
      <c r="AF1941" s="28" t="s">
        <v>1865</v>
      </c>
      <c r="AG1941" s="28" t="s">
        <v>13053</v>
      </c>
      <c r="AH1941" s="28" t="s">
        <v>13113</v>
      </c>
      <c r="AI1941" s="28"/>
      <c r="AJ1941" s="28"/>
      <c r="AK1941" s="28"/>
      <c r="AL1941" s="28"/>
      <c r="AM1941" s="2"/>
      <c r="AN1941" s="2"/>
      <c r="AO1941" s="2"/>
      <c r="AP1941" s="2"/>
      <c r="AQ1941" s="2"/>
      <c r="AR1941" s="2"/>
      <c r="AS1941" s="2"/>
      <c r="AT1941" s="2"/>
      <c r="AU1941" s="2"/>
      <c r="AV1941" s="2"/>
      <c r="AW1941" s="2"/>
      <c r="AX1941" s="2"/>
      <c r="AY1941" s="2"/>
      <c r="AZ1941" s="2"/>
      <c r="BA1941" s="2"/>
      <c r="BB1941" s="2"/>
      <c r="BC1941" s="2"/>
      <c r="BD1941" s="2"/>
      <c r="BE1941" s="2"/>
      <c r="BF1941" s="2"/>
      <c r="BG1941" s="2"/>
      <c r="BH1941" s="2"/>
      <c r="BI1941" s="2"/>
      <c r="BJ1941" s="2"/>
      <c r="BK1941" s="2"/>
      <c r="BL1941" s="2"/>
      <c r="BM1941" s="2"/>
      <c r="BN1941" s="2"/>
      <c r="BO1941" s="2"/>
      <c r="BP1941" s="2"/>
      <c r="BQ1941" s="2"/>
      <c r="BR1941" s="2"/>
      <c r="BS1941" s="2"/>
      <c r="BT1941" s="2"/>
      <c r="BU1941" s="2"/>
      <c r="BV1941" s="2"/>
      <c r="BW1941" s="2"/>
      <c r="BX1941" s="2"/>
      <c r="BY1941" s="2"/>
      <c r="BZ1941" s="2"/>
      <c r="CA1941" s="2"/>
      <c r="CB1941" s="2"/>
      <c r="CC1941" s="2"/>
      <c r="CD1941" s="2"/>
      <c r="CE1941" s="2"/>
      <c r="CF1941" s="2"/>
      <c r="CG1941" s="2"/>
      <c r="CH1941" s="2"/>
      <c r="CI1941" s="2"/>
      <c r="CJ1941" s="2"/>
      <c r="CK1941" s="2"/>
      <c r="CL1941" s="2"/>
      <c r="CM1941" s="2"/>
      <c r="CN1941" s="2"/>
      <c r="CO1941" s="2"/>
      <c r="CP1941" s="2"/>
      <c r="CQ1941" s="2"/>
      <c r="CR1941" s="2"/>
      <c r="CS1941" s="2"/>
      <c r="CT1941" s="2"/>
      <c r="CU1941" s="2"/>
      <c r="CV1941" s="2"/>
      <c r="CW1941" s="2"/>
      <c r="CX1941" s="2"/>
      <c r="CY1941" s="2"/>
      <c r="CZ1941" s="2"/>
      <c r="DA1941" s="2"/>
      <c r="DB1941" s="2"/>
      <c r="DC1941" s="2"/>
      <c r="DD1941" s="2"/>
      <c r="DE1941" s="2"/>
      <c r="DF1941" s="2"/>
      <c r="DG1941" s="2"/>
      <c r="DH1941" s="2"/>
      <c r="DI1941" s="2"/>
      <c r="DJ1941" s="2"/>
      <c r="DK1941" s="2"/>
      <c r="DL1941" s="2"/>
      <c r="DM1941" s="2"/>
      <c r="DN1941" s="2"/>
      <c r="DO1941" s="2"/>
      <c r="DP1941" s="2"/>
      <c r="DQ1941" s="2"/>
      <c r="DR1941" s="2"/>
      <c r="DS1941" s="2"/>
      <c r="DT1941" s="2"/>
      <c r="DU1941" s="2"/>
      <c r="DV1941" s="2"/>
      <c r="DW1941" s="2"/>
      <c r="DX1941" s="2"/>
    </row>
    <row r="1942" spans="1:128" s="1" customFormat="1" x14ac:dyDescent="0.25">
      <c r="A1942" s="19" t="s">
        <v>4981</v>
      </c>
      <c r="B1942" s="25" t="s">
        <v>4982</v>
      </c>
      <c r="C1942" s="26" t="s">
        <v>11631</v>
      </c>
      <c r="D1942" s="27">
        <v>33.958571000000063</v>
      </c>
      <c r="E1942" s="27">
        <v>35.677541000000076</v>
      </c>
      <c r="F1942" s="25">
        <v>789</v>
      </c>
      <c r="G1942" s="25" t="s">
        <v>1865</v>
      </c>
      <c r="H1942" s="25" t="s">
        <v>13053</v>
      </c>
      <c r="I1942" s="25" t="s">
        <v>16001</v>
      </c>
      <c r="J1942" s="25" t="s">
        <v>16002</v>
      </c>
      <c r="K1942" s="25" t="s">
        <v>4957</v>
      </c>
      <c r="L1942" s="30" t="s">
        <v>13065</v>
      </c>
      <c r="M1942" s="41">
        <v>25211</v>
      </c>
      <c r="N1942" s="41" t="s">
        <v>4983</v>
      </c>
      <c r="O1942" s="41" t="s">
        <v>17605</v>
      </c>
      <c r="P1942" s="25" t="s">
        <v>4984</v>
      </c>
      <c r="Q1942" s="25" t="s">
        <v>11633</v>
      </c>
      <c r="R1942" s="25" t="s">
        <v>4984</v>
      </c>
      <c r="S1942" s="25">
        <v>872</v>
      </c>
      <c r="T1942" s="19" t="s">
        <v>16014</v>
      </c>
      <c r="U1942" s="19" t="s">
        <v>16074</v>
      </c>
      <c r="V1942" s="25" t="s">
        <v>4984</v>
      </c>
      <c r="W1942" s="26" t="s">
        <v>11633</v>
      </c>
      <c r="X1942" s="26" t="s">
        <v>19074</v>
      </c>
      <c r="Y1942" s="26" t="s">
        <v>19075</v>
      </c>
      <c r="Z1942" s="49">
        <v>251</v>
      </c>
      <c r="AA1942" s="49" t="s">
        <v>18831</v>
      </c>
      <c r="AB1942" s="49" t="s">
        <v>18832</v>
      </c>
      <c r="AC1942" s="29" t="s">
        <v>14643</v>
      </c>
      <c r="AD1942" s="21" t="str">
        <f t="shared" si="30"/>
        <v>View on google maps</v>
      </c>
      <c r="AE1942" s="25" t="s">
        <v>4985</v>
      </c>
      <c r="AF1942" s="28" t="s">
        <v>1865</v>
      </c>
      <c r="AG1942" s="28" t="s">
        <v>13053</v>
      </c>
      <c r="AH1942" s="28" t="s">
        <v>13113</v>
      </c>
      <c r="AI1942" s="28"/>
      <c r="AJ1942" s="28"/>
      <c r="AK1942" s="28"/>
      <c r="AL1942" s="28"/>
      <c r="AM1942" s="2"/>
      <c r="AN1942" s="2"/>
      <c r="AO1942" s="2"/>
      <c r="AP1942" s="2"/>
      <c r="AQ1942" s="2"/>
      <c r="AR1942" s="2"/>
      <c r="AS1942" s="2"/>
      <c r="AT1942" s="2"/>
      <c r="AU1942" s="2"/>
      <c r="AV1942" s="2"/>
      <c r="AW1942" s="2"/>
      <c r="AX1942" s="2"/>
      <c r="AY1942" s="2"/>
      <c r="AZ1942" s="2"/>
      <c r="BA1942" s="2"/>
      <c r="BB1942" s="2"/>
      <c r="BC1942" s="2"/>
      <c r="BD1942" s="2"/>
      <c r="BE1942" s="2"/>
      <c r="BF1942" s="2"/>
      <c r="BG1942" s="2"/>
      <c r="BH1942" s="2"/>
      <c r="BI1942" s="2"/>
      <c r="BJ1942" s="2"/>
      <c r="BK1942" s="2"/>
      <c r="BL1942" s="2"/>
      <c r="BM1942" s="2"/>
      <c r="BN1942" s="2"/>
      <c r="BO1942" s="2"/>
      <c r="BP1942" s="2"/>
      <c r="BQ1942" s="2"/>
      <c r="BR1942" s="2"/>
      <c r="BS1942" s="2"/>
      <c r="BT1942" s="2"/>
      <c r="BU1942" s="2"/>
      <c r="BV1942" s="2"/>
      <c r="BW1942" s="2"/>
      <c r="BX1942" s="2"/>
      <c r="BY1942" s="2"/>
      <c r="BZ1942" s="2"/>
      <c r="CA1942" s="2"/>
      <c r="CB1942" s="2"/>
      <c r="CC1942" s="2"/>
      <c r="CD1942" s="2"/>
      <c r="CE1942" s="2"/>
      <c r="CF1942" s="2"/>
      <c r="CG1942" s="2"/>
      <c r="CH1942" s="2"/>
      <c r="CI1942" s="2"/>
      <c r="CJ1942" s="2"/>
      <c r="CK1942" s="2"/>
      <c r="CL1942" s="2"/>
      <c r="CM1942" s="2"/>
      <c r="CN1942" s="2"/>
      <c r="CO1942" s="2"/>
      <c r="CP1942" s="2"/>
      <c r="CQ1942" s="2"/>
      <c r="CR1942" s="2"/>
      <c r="CS1942" s="2"/>
      <c r="CT1942" s="2"/>
      <c r="CU1942" s="2"/>
      <c r="CV1942" s="2"/>
      <c r="CW1942" s="2"/>
      <c r="CX1942" s="2"/>
      <c r="CY1942" s="2"/>
      <c r="CZ1942" s="2"/>
      <c r="DA1942" s="2"/>
      <c r="DB1942" s="2"/>
      <c r="DC1942" s="2"/>
      <c r="DD1942" s="2"/>
      <c r="DE1942" s="2"/>
      <c r="DF1942" s="2"/>
      <c r="DG1942" s="2"/>
      <c r="DH1942" s="2"/>
      <c r="DI1942" s="2"/>
      <c r="DJ1942" s="2"/>
      <c r="DK1942" s="2"/>
      <c r="DL1942" s="2"/>
      <c r="DM1942" s="2"/>
      <c r="DN1942" s="2"/>
      <c r="DO1942" s="2"/>
      <c r="DP1942" s="2"/>
      <c r="DQ1942" s="2"/>
      <c r="DR1942" s="2"/>
      <c r="DS1942" s="2"/>
      <c r="DT1942" s="2"/>
      <c r="DU1942" s="2"/>
      <c r="DV1942" s="2"/>
      <c r="DW1942" s="2"/>
      <c r="DX1942" s="2"/>
    </row>
    <row r="1943" spans="1:128" s="1" customFormat="1" x14ac:dyDescent="0.25">
      <c r="A1943" s="19" t="s">
        <v>5469</v>
      </c>
      <c r="B1943" s="25" t="s">
        <v>5470</v>
      </c>
      <c r="C1943" s="26" t="s">
        <v>11707</v>
      </c>
      <c r="D1943" s="27">
        <v>34.052242000000035</v>
      </c>
      <c r="E1943" s="27">
        <v>35.673514000000068</v>
      </c>
      <c r="F1943" s="25">
        <v>497</v>
      </c>
      <c r="G1943" s="25" t="s">
        <v>1865</v>
      </c>
      <c r="H1943" s="25" t="s">
        <v>13053</v>
      </c>
      <c r="I1943" s="25" t="s">
        <v>16001</v>
      </c>
      <c r="J1943" s="25" t="s">
        <v>16002</v>
      </c>
      <c r="K1943" s="25" t="s">
        <v>4957</v>
      </c>
      <c r="L1943" s="30" t="s">
        <v>13065</v>
      </c>
      <c r="M1943" s="41">
        <v>25341</v>
      </c>
      <c r="N1943" s="41" t="s">
        <v>5466</v>
      </c>
      <c r="O1943" s="41" t="s">
        <v>17628</v>
      </c>
      <c r="P1943" s="25" t="s">
        <v>5467</v>
      </c>
      <c r="Q1943" s="25" t="s">
        <v>11707</v>
      </c>
      <c r="R1943" s="25" t="s">
        <v>5467</v>
      </c>
      <c r="S1943" s="25">
        <v>497</v>
      </c>
      <c r="T1943" s="19" t="s">
        <v>16013</v>
      </c>
      <c r="U1943" s="19"/>
      <c r="V1943" s="19"/>
      <c r="W1943" s="19"/>
      <c r="X1943" s="26" t="e">
        <v>#N/A</v>
      </c>
      <c r="Y1943" s="26" t="e">
        <v>#N/A</v>
      </c>
      <c r="Z1943" s="49"/>
      <c r="AA1943" s="49"/>
      <c r="AB1943" s="49"/>
      <c r="AC1943" s="29" t="s">
        <v>14722</v>
      </c>
      <c r="AD1943" s="21" t="str">
        <f t="shared" si="30"/>
        <v>View on google maps</v>
      </c>
      <c r="AE1943" s="25" t="s">
        <v>5471</v>
      </c>
      <c r="AF1943" s="28" t="s">
        <v>1865</v>
      </c>
      <c r="AG1943" s="28" t="s">
        <v>13053</v>
      </c>
      <c r="AH1943" s="28" t="s">
        <v>13113</v>
      </c>
      <c r="AI1943" s="28"/>
      <c r="AJ1943" s="28"/>
      <c r="AK1943" s="28"/>
      <c r="AL1943" s="28"/>
      <c r="AM1943" s="2"/>
      <c r="AN1943" s="2"/>
      <c r="AO1943" s="2"/>
      <c r="AP1943" s="2"/>
      <c r="AQ1943" s="2"/>
      <c r="AR1943" s="2"/>
      <c r="AS1943" s="2"/>
      <c r="AT1943" s="2"/>
      <c r="AU1943" s="2"/>
      <c r="AV1943" s="2"/>
      <c r="AW1943" s="2"/>
      <c r="AX1943" s="2"/>
      <c r="AY1943" s="2"/>
      <c r="AZ1943" s="2"/>
      <c r="BA1943" s="2"/>
      <c r="BB1943" s="2"/>
      <c r="BC1943" s="2"/>
      <c r="BD1943" s="2"/>
      <c r="BE1943" s="2"/>
      <c r="BF1943" s="2"/>
      <c r="BG1943" s="2"/>
      <c r="BH1943" s="2"/>
      <c r="BI1943" s="2"/>
      <c r="BJ1943" s="2"/>
      <c r="BK1943" s="2"/>
      <c r="BL1943" s="2"/>
      <c r="BM1943" s="2"/>
      <c r="BN1943" s="2"/>
      <c r="BO1943" s="2"/>
      <c r="BP1943" s="2"/>
      <c r="BQ1943" s="2"/>
      <c r="BR1943" s="2"/>
      <c r="BS1943" s="2"/>
      <c r="BT1943" s="2"/>
      <c r="BU1943" s="2"/>
      <c r="BV1943" s="2"/>
      <c r="BW1943" s="2"/>
      <c r="BX1943" s="2"/>
      <c r="BY1943" s="2"/>
      <c r="BZ1943" s="2"/>
      <c r="CA1943" s="2"/>
      <c r="CB1943" s="2"/>
      <c r="CC1943" s="2"/>
      <c r="CD1943" s="2"/>
      <c r="CE1943" s="2"/>
      <c r="CF1943" s="2"/>
      <c r="CG1943" s="2"/>
      <c r="CH1943" s="2"/>
      <c r="CI1943" s="2"/>
      <c r="CJ1943" s="2"/>
      <c r="CK1943" s="2"/>
      <c r="CL1943" s="2"/>
      <c r="CM1943" s="2"/>
      <c r="CN1943" s="2"/>
      <c r="CO1943" s="2"/>
      <c r="CP1943" s="2"/>
      <c r="CQ1943" s="2"/>
      <c r="CR1943" s="2"/>
      <c r="CS1943" s="2"/>
      <c r="CT1943" s="2"/>
      <c r="CU1943" s="2"/>
      <c r="CV1943" s="2"/>
      <c r="CW1943" s="2"/>
      <c r="CX1943" s="2"/>
      <c r="CY1943" s="2"/>
      <c r="CZ1943" s="2"/>
      <c r="DA1943" s="2"/>
      <c r="DB1943" s="2"/>
      <c r="DC1943" s="2"/>
      <c r="DD1943" s="2"/>
      <c r="DE1943" s="2"/>
      <c r="DF1943" s="2"/>
      <c r="DG1943" s="2"/>
      <c r="DH1943" s="2"/>
      <c r="DI1943" s="2"/>
      <c r="DJ1943" s="2"/>
      <c r="DK1943" s="2"/>
      <c r="DL1943" s="2"/>
      <c r="DM1943" s="2"/>
      <c r="DN1943" s="2"/>
      <c r="DO1943" s="2"/>
      <c r="DP1943" s="2"/>
      <c r="DQ1943" s="2"/>
      <c r="DR1943" s="2"/>
      <c r="DS1943" s="2"/>
      <c r="DT1943" s="2"/>
      <c r="DU1943" s="2"/>
      <c r="DV1943" s="2"/>
      <c r="DW1943" s="2"/>
      <c r="DX1943" s="2"/>
    </row>
    <row r="1944" spans="1:128" s="1" customFormat="1" x14ac:dyDescent="0.25">
      <c r="A1944" s="19" t="s">
        <v>5486</v>
      </c>
      <c r="B1944" s="25" t="s">
        <v>5487</v>
      </c>
      <c r="C1944" s="26" t="s">
        <v>11712</v>
      </c>
      <c r="D1944" s="27">
        <v>34.026822000000038</v>
      </c>
      <c r="E1944" s="27">
        <v>35.757873000000075</v>
      </c>
      <c r="F1944" s="25">
        <v>1283</v>
      </c>
      <c r="G1944" s="25" t="s">
        <v>1865</v>
      </c>
      <c r="H1944" s="25" t="s">
        <v>13053</v>
      </c>
      <c r="I1944" s="25" t="s">
        <v>16001</v>
      </c>
      <c r="J1944" s="25" t="s">
        <v>16002</v>
      </c>
      <c r="K1944" s="25" t="s">
        <v>4957</v>
      </c>
      <c r="L1944" s="30" t="s">
        <v>13065</v>
      </c>
      <c r="M1944" s="41">
        <v>25455</v>
      </c>
      <c r="N1944" s="41" t="s">
        <v>5480</v>
      </c>
      <c r="O1944" s="41" t="s">
        <v>17658</v>
      </c>
      <c r="P1944" s="25" t="s">
        <v>5481</v>
      </c>
      <c r="Q1944" s="25" t="s">
        <v>11712</v>
      </c>
      <c r="R1944" s="25" t="s">
        <v>5481</v>
      </c>
      <c r="S1944" s="25">
        <v>1381</v>
      </c>
      <c r="T1944" s="19" t="s">
        <v>16013</v>
      </c>
      <c r="U1944" s="19" t="s">
        <v>16094</v>
      </c>
      <c r="V1944" s="25" t="s">
        <v>5487</v>
      </c>
      <c r="W1944" s="26" t="s">
        <v>11712</v>
      </c>
      <c r="X1944" s="26" t="s">
        <v>20644</v>
      </c>
      <c r="Y1944" s="26" t="s">
        <v>19899</v>
      </c>
      <c r="Z1944" s="49">
        <v>251</v>
      </c>
      <c r="AA1944" s="49" t="s">
        <v>18831</v>
      </c>
      <c r="AB1944" s="49" t="s">
        <v>18832</v>
      </c>
      <c r="AC1944" s="29" t="s">
        <v>14727</v>
      </c>
      <c r="AD1944" s="21" t="str">
        <f t="shared" si="30"/>
        <v>View on google maps</v>
      </c>
      <c r="AE1944" s="25" t="s">
        <v>5488</v>
      </c>
      <c r="AF1944" s="28" t="s">
        <v>1865</v>
      </c>
      <c r="AG1944" s="28" t="s">
        <v>13053</v>
      </c>
      <c r="AH1944" s="28" t="s">
        <v>13113</v>
      </c>
      <c r="AI1944" s="28"/>
      <c r="AJ1944" s="28"/>
      <c r="AK1944" s="28"/>
      <c r="AL1944" s="28"/>
      <c r="AM1944" s="2"/>
      <c r="AN1944" s="2"/>
      <c r="AO1944" s="2"/>
      <c r="AP1944" s="2"/>
      <c r="AQ1944" s="2"/>
      <c r="AR1944" s="2"/>
      <c r="AS1944" s="2"/>
      <c r="AT1944" s="2"/>
      <c r="AU1944" s="2"/>
      <c r="AV1944" s="2"/>
      <c r="AW1944" s="2"/>
      <c r="AX1944" s="2"/>
      <c r="AY1944" s="2"/>
      <c r="AZ1944" s="2"/>
      <c r="BA1944" s="2"/>
      <c r="BB1944" s="2"/>
      <c r="BC1944" s="2"/>
      <c r="BD1944" s="2"/>
      <c r="BE1944" s="2"/>
      <c r="BF1944" s="2"/>
      <c r="BG1944" s="2"/>
      <c r="BH1944" s="2"/>
      <c r="BI1944" s="2"/>
      <c r="BJ1944" s="2"/>
      <c r="BK1944" s="2"/>
      <c r="BL1944" s="2"/>
      <c r="BM1944" s="2"/>
      <c r="BN1944" s="2"/>
      <c r="BO1944" s="2"/>
      <c r="BP1944" s="2"/>
      <c r="BQ1944" s="2"/>
      <c r="BR1944" s="2"/>
      <c r="BS1944" s="2"/>
      <c r="BT1944" s="2"/>
      <c r="BU1944" s="2"/>
      <c r="BV1944" s="2"/>
      <c r="BW1944" s="2"/>
      <c r="BX1944" s="2"/>
      <c r="BY1944" s="2"/>
      <c r="BZ1944" s="2"/>
      <c r="CA1944" s="2"/>
      <c r="CB1944" s="2"/>
      <c r="CC1944" s="2"/>
      <c r="CD1944" s="2"/>
      <c r="CE1944" s="2"/>
      <c r="CF1944" s="2"/>
      <c r="CG1944" s="2"/>
      <c r="CH1944" s="2"/>
      <c r="CI1944" s="2"/>
      <c r="CJ1944" s="2"/>
      <c r="CK1944" s="2"/>
      <c r="CL1944" s="2"/>
      <c r="CM1944" s="2"/>
      <c r="CN1944" s="2"/>
      <c r="CO1944" s="2"/>
      <c r="CP1944" s="2"/>
      <c r="CQ1944" s="2"/>
      <c r="CR1944" s="2"/>
      <c r="CS1944" s="2"/>
      <c r="CT1944" s="2"/>
      <c r="CU1944" s="2"/>
      <c r="CV1944" s="2"/>
      <c r="CW1944" s="2"/>
      <c r="CX1944" s="2"/>
      <c r="CY1944" s="2"/>
      <c r="CZ1944" s="2"/>
      <c r="DA1944" s="2"/>
      <c r="DB1944" s="2"/>
      <c r="DC1944" s="2"/>
      <c r="DD1944" s="2"/>
      <c r="DE1944" s="2"/>
      <c r="DF1944" s="2"/>
      <c r="DG1944" s="2"/>
      <c r="DH1944" s="2"/>
      <c r="DI1944" s="2"/>
      <c r="DJ1944" s="2"/>
      <c r="DK1944" s="2"/>
      <c r="DL1944" s="2"/>
      <c r="DM1944" s="2"/>
      <c r="DN1944" s="2"/>
      <c r="DO1944" s="2"/>
      <c r="DP1944" s="2"/>
      <c r="DQ1944" s="2"/>
      <c r="DR1944" s="2"/>
      <c r="DS1944" s="2"/>
      <c r="DT1944" s="2"/>
      <c r="DU1944" s="2"/>
      <c r="DV1944" s="2"/>
      <c r="DW1944" s="2"/>
      <c r="DX1944" s="2"/>
    </row>
    <row r="1945" spans="1:128" s="1" customFormat="1" x14ac:dyDescent="0.25">
      <c r="A1945" s="19" t="s">
        <v>5041</v>
      </c>
      <c r="B1945" s="25" t="s">
        <v>5042</v>
      </c>
      <c r="C1945" s="26" t="s">
        <v>11646</v>
      </c>
      <c r="D1945" s="27">
        <v>34.01380000000006</v>
      </c>
      <c r="E1945" s="27">
        <v>35.743371000000025</v>
      </c>
      <c r="F1945" s="25">
        <v>1372</v>
      </c>
      <c r="G1945" s="25" t="s">
        <v>1865</v>
      </c>
      <c r="H1945" s="25" t="s">
        <v>13053</v>
      </c>
      <c r="I1945" s="25" t="s">
        <v>16001</v>
      </c>
      <c r="J1945" s="25" t="s">
        <v>16002</v>
      </c>
      <c r="K1945" s="25" t="s">
        <v>4957</v>
      </c>
      <c r="L1945" s="30" t="s">
        <v>13065</v>
      </c>
      <c r="M1945" s="41">
        <v>25431</v>
      </c>
      <c r="N1945" s="41" t="s">
        <v>5032</v>
      </c>
      <c r="O1945" s="41" t="s">
        <v>17652</v>
      </c>
      <c r="P1945" s="25" t="s">
        <v>5033</v>
      </c>
      <c r="Q1945" s="25" t="s">
        <v>11643</v>
      </c>
      <c r="R1945" s="25" t="s">
        <v>5033</v>
      </c>
      <c r="S1945" s="25">
        <v>1372</v>
      </c>
      <c r="T1945" s="19" t="s">
        <v>16014</v>
      </c>
      <c r="U1945" s="19" t="s">
        <v>16093</v>
      </c>
      <c r="V1945" s="25" t="s">
        <v>5031</v>
      </c>
      <c r="W1945" s="26" t="s">
        <v>11643</v>
      </c>
      <c r="X1945" s="26" t="s">
        <v>20643</v>
      </c>
      <c r="Y1945" s="26" t="s">
        <v>19187</v>
      </c>
      <c r="Z1945" s="49">
        <v>251</v>
      </c>
      <c r="AA1945" s="49" t="s">
        <v>18831</v>
      </c>
      <c r="AB1945" s="49" t="s">
        <v>18832</v>
      </c>
      <c r="AC1945" s="29" t="s">
        <v>14659</v>
      </c>
      <c r="AD1945" s="21" t="str">
        <f t="shared" si="30"/>
        <v>View on google maps</v>
      </c>
      <c r="AE1945" s="25" t="s">
        <v>5043</v>
      </c>
      <c r="AF1945" s="28" t="s">
        <v>1865</v>
      </c>
      <c r="AG1945" s="28" t="s">
        <v>13053</v>
      </c>
      <c r="AH1945" s="28" t="s">
        <v>13113</v>
      </c>
      <c r="AI1945" s="28"/>
      <c r="AJ1945" s="28"/>
      <c r="AK1945" s="28"/>
      <c r="AL1945" s="28"/>
      <c r="AM1945" s="2"/>
      <c r="AN1945" s="2"/>
      <c r="AO1945" s="2"/>
      <c r="AP1945" s="2"/>
      <c r="AQ1945" s="2"/>
      <c r="AR1945" s="2"/>
      <c r="AS1945" s="2"/>
      <c r="AT1945" s="2"/>
      <c r="AU1945" s="2"/>
      <c r="AV1945" s="2"/>
      <c r="AW1945" s="2"/>
      <c r="AX1945" s="2"/>
      <c r="AY1945" s="2"/>
      <c r="AZ1945" s="2"/>
      <c r="BA1945" s="2"/>
      <c r="BB1945" s="2"/>
      <c r="BC1945" s="2"/>
      <c r="BD1945" s="2"/>
      <c r="BE1945" s="2"/>
      <c r="BF1945" s="2"/>
      <c r="BG1945" s="2"/>
      <c r="BH1945" s="2"/>
      <c r="BI1945" s="2"/>
      <c r="BJ1945" s="2"/>
      <c r="BK1945" s="2"/>
      <c r="BL1945" s="2"/>
      <c r="BM1945" s="2"/>
      <c r="BN1945" s="2"/>
      <c r="BO1945" s="2"/>
      <c r="BP1945" s="2"/>
      <c r="BQ1945" s="2"/>
      <c r="BR1945" s="2"/>
      <c r="BS1945" s="2"/>
      <c r="BT1945" s="2"/>
      <c r="BU1945" s="2"/>
      <c r="BV1945" s="2"/>
      <c r="BW1945" s="2"/>
      <c r="BX1945" s="2"/>
      <c r="BY1945" s="2"/>
      <c r="BZ1945" s="2"/>
      <c r="CA1945" s="2"/>
      <c r="CB1945" s="2"/>
      <c r="CC1945" s="2"/>
      <c r="CD1945" s="2"/>
      <c r="CE1945" s="2"/>
      <c r="CF1945" s="2"/>
      <c r="CG1945" s="2"/>
      <c r="CH1945" s="2"/>
      <c r="CI1945" s="2"/>
      <c r="CJ1945" s="2"/>
      <c r="CK1945" s="2"/>
      <c r="CL1945" s="2"/>
      <c r="CM1945" s="2"/>
      <c r="CN1945" s="2"/>
      <c r="CO1945" s="2"/>
      <c r="CP1945" s="2"/>
      <c r="CQ1945" s="2"/>
      <c r="CR1945" s="2"/>
      <c r="CS1945" s="2"/>
      <c r="CT1945" s="2"/>
      <c r="CU1945" s="2"/>
      <c r="CV1945" s="2"/>
      <c r="CW1945" s="2"/>
      <c r="CX1945" s="2"/>
      <c r="CY1945" s="2"/>
      <c r="CZ1945" s="2"/>
      <c r="DA1945" s="2"/>
      <c r="DB1945" s="2"/>
      <c r="DC1945" s="2"/>
      <c r="DD1945" s="2"/>
      <c r="DE1945" s="2"/>
      <c r="DF1945" s="2"/>
      <c r="DG1945" s="2"/>
      <c r="DH1945" s="2"/>
      <c r="DI1945" s="2"/>
      <c r="DJ1945" s="2"/>
      <c r="DK1945" s="2"/>
      <c r="DL1945" s="2"/>
      <c r="DM1945" s="2"/>
      <c r="DN1945" s="2"/>
      <c r="DO1945" s="2"/>
      <c r="DP1945" s="2"/>
      <c r="DQ1945" s="2"/>
      <c r="DR1945" s="2"/>
      <c r="DS1945" s="2"/>
      <c r="DT1945" s="2"/>
      <c r="DU1945" s="2"/>
      <c r="DV1945" s="2"/>
      <c r="DW1945" s="2"/>
      <c r="DX1945" s="2"/>
    </row>
    <row r="1946" spans="1:128" s="1" customFormat="1" x14ac:dyDescent="0.25">
      <c r="A1946" s="19" t="s">
        <v>5584</v>
      </c>
      <c r="B1946" s="25" t="s">
        <v>5585</v>
      </c>
      <c r="C1946" s="22" t="s">
        <v>11740</v>
      </c>
      <c r="D1946" s="27">
        <v>33.966264000000024</v>
      </c>
      <c r="E1946" s="27">
        <v>35.603203000000065</v>
      </c>
      <c r="F1946" s="25">
        <v>8</v>
      </c>
      <c r="G1946" s="25" t="s">
        <v>1865</v>
      </c>
      <c r="H1946" s="25" t="s">
        <v>13053</v>
      </c>
      <c r="I1946" s="25" t="s">
        <v>16001</v>
      </c>
      <c r="J1946" s="25" t="s">
        <v>16002</v>
      </c>
      <c r="K1946" s="25" t="s">
        <v>4957</v>
      </c>
      <c r="L1946" s="30" t="s">
        <v>13065</v>
      </c>
      <c r="M1946" s="41">
        <v>25116</v>
      </c>
      <c r="N1946" s="41" t="s">
        <v>5581</v>
      </c>
      <c r="O1946" s="41" t="s">
        <v>17591</v>
      </c>
      <c r="P1946" s="25" t="s">
        <v>5582</v>
      </c>
      <c r="Q1946" s="25" t="s">
        <v>11742</v>
      </c>
      <c r="R1946" s="25" t="s">
        <v>5582</v>
      </c>
      <c r="S1946" s="25">
        <v>215</v>
      </c>
      <c r="T1946" s="19" t="s">
        <v>16014</v>
      </c>
      <c r="U1946" s="19" t="s">
        <v>16067</v>
      </c>
      <c r="V1946" s="25" t="s">
        <v>5591</v>
      </c>
      <c r="W1946" s="26" t="s">
        <v>11742</v>
      </c>
      <c r="X1946" s="26" t="s">
        <v>19909</v>
      </c>
      <c r="Y1946" s="26" t="s">
        <v>19910</v>
      </c>
      <c r="Z1946" s="49">
        <v>251</v>
      </c>
      <c r="AA1946" s="49" t="s">
        <v>18831</v>
      </c>
      <c r="AB1946" s="49" t="s">
        <v>18832</v>
      </c>
      <c r="AC1946" s="29" t="s">
        <v>14753</v>
      </c>
      <c r="AD1946" s="21" t="str">
        <f t="shared" si="30"/>
        <v>View on google maps</v>
      </c>
      <c r="AE1946" s="25" t="s">
        <v>5586</v>
      </c>
      <c r="AF1946" s="28" t="s">
        <v>1865</v>
      </c>
      <c r="AG1946" s="28" t="s">
        <v>13053</v>
      </c>
      <c r="AH1946" s="28" t="s">
        <v>13113</v>
      </c>
      <c r="AI1946" s="28"/>
      <c r="AJ1946" s="28"/>
      <c r="AK1946" s="28"/>
      <c r="AL1946" s="28"/>
      <c r="AM1946" s="2"/>
      <c r="AN1946" s="2"/>
      <c r="AO1946" s="2"/>
      <c r="AP1946" s="2"/>
      <c r="AQ1946" s="2"/>
      <c r="AR1946" s="2"/>
      <c r="AS1946" s="2"/>
      <c r="AT1946" s="2"/>
      <c r="AU1946" s="2"/>
      <c r="AV1946" s="2"/>
      <c r="AW1946" s="2"/>
      <c r="AX1946" s="2"/>
      <c r="AY1946" s="2"/>
      <c r="AZ1946" s="2"/>
      <c r="BA1946" s="2"/>
      <c r="BB1946" s="2"/>
      <c r="BC1946" s="2"/>
      <c r="BD1946" s="2"/>
      <c r="BE1946" s="2"/>
      <c r="BF1946" s="2"/>
      <c r="BG1946" s="2"/>
      <c r="BH1946" s="2"/>
      <c r="BI1946" s="2"/>
      <c r="BJ1946" s="2"/>
      <c r="BK1946" s="2"/>
      <c r="BL1946" s="2"/>
      <c r="BM1946" s="2"/>
      <c r="BN1946" s="2"/>
      <c r="BO1946" s="2"/>
      <c r="BP1946" s="2"/>
      <c r="BQ1946" s="2"/>
      <c r="BR1946" s="2"/>
      <c r="BS1946" s="2"/>
      <c r="BT1946" s="2"/>
      <c r="BU1946" s="2"/>
      <c r="BV1946" s="2"/>
      <c r="BW1946" s="2"/>
      <c r="BX1946" s="2"/>
      <c r="BY1946" s="2"/>
      <c r="BZ1946" s="2"/>
      <c r="CA1946" s="2"/>
      <c r="CB1946" s="2"/>
      <c r="CC1946" s="2"/>
      <c r="CD1946" s="2"/>
      <c r="CE1946" s="2"/>
      <c r="CF1946" s="2"/>
      <c r="CG1946" s="2"/>
      <c r="CH1946" s="2"/>
      <c r="CI1946" s="2"/>
      <c r="CJ1946" s="2"/>
      <c r="CK1946" s="2"/>
      <c r="CL1946" s="2"/>
      <c r="CM1946" s="2"/>
      <c r="CN1946" s="2"/>
      <c r="CO1946" s="2"/>
      <c r="CP1946" s="2"/>
      <c r="CQ1946" s="2"/>
      <c r="CR1946" s="2"/>
      <c r="CS1946" s="2"/>
      <c r="CT1946" s="2"/>
      <c r="CU1946" s="2"/>
      <c r="CV1946" s="2"/>
      <c r="CW1946" s="2"/>
      <c r="CX1946" s="2"/>
      <c r="CY1946" s="2"/>
      <c r="CZ1946" s="2"/>
      <c r="DA1946" s="2"/>
      <c r="DB1946" s="2"/>
      <c r="DC1946" s="2"/>
      <c r="DD1946" s="2"/>
      <c r="DE1946" s="2"/>
      <c r="DF1946" s="2"/>
      <c r="DG1946" s="2"/>
      <c r="DH1946" s="2"/>
      <c r="DI1946" s="2"/>
      <c r="DJ1946" s="2"/>
      <c r="DK1946" s="2"/>
      <c r="DL1946" s="2"/>
      <c r="DM1946" s="2"/>
      <c r="DN1946" s="2"/>
      <c r="DO1946" s="2"/>
      <c r="DP1946" s="2"/>
      <c r="DQ1946" s="2"/>
      <c r="DR1946" s="2"/>
      <c r="DS1946" s="2"/>
      <c r="DT1946" s="2"/>
      <c r="DU1946" s="2"/>
      <c r="DV1946" s="2"/>
      <c r="DW1946" s="2"/>
      <c r="DX1946" s="2"/>
    </row>
    <row r="1947" spans="1:128" s="1" customFormat="1" x14ac:dyDescent="0.25">
      <c r="A1947" s="19" t="s">
        <v>5489</v>
      </c>
      <c r="B1947" s="25" t="s">
        <v>5490</v>
      </c>
      <c r="C1947" s="22" t="s">
        <v>11713</v>
      </c>
      <c r="D1947" s="27">
        <v>34.021622000000036</v>
      </c>
      <c r="E1947" s="27">
        <v>35.627439000000038</v>
      </c>
      <c r="F1947" s="25">
        <v>23</v>
      </c>
      <c r="G1947" s="25" t="s">
        <v>1865</v>
      </c>
      <c r="H1947" s="25" t="s">
        <v>13053</v>
      </c>
      <c r="I1947" s="25" t="s">
        <v>16001</v>
      </c>
      <c r="J1947" s="25" t="s">
        <v>16002</v>
      </c>
      <c r="K1947" s="25" t="s">
        <v>4957</v>
      </c>
      <c r="L1947" s="30" t="s">
        <v>13065</v>
      </c>
      <c r="M1947" s="41">
        <v>25141</v>
      </c>
      <c r="N1947" s="41" t="s">
        <v>5491</v>
      </c>
      <c r="O1947" s="41" t="s">
        <v>17596</v>
      </c>
      <c r="P1947" s="25" t="s">
        <v>5492</v>
      </c>
      <c r="Q1947" s="25" t="s">
        <v>11713</v>
      </c>
      <c r="R1947" s="25" t="s">
        <v>5492</v>
      </c>
      <c r="S1947" s="25">
        <v>23</v>
      </c>
      <c r="T1947" s="19" t="s">
        <v>16013</v>
      </c>
      <c r="U1947" s="19"/>
      <c r="V1947" s="19"/>
      <c r="W1947" s="19"/>
      <c r="X1947" s="26" t="e">
        <v>#N/A</v>
      </c>
      <c r="Y1947" s="26" t="e">
        <v>#N/A</v>
      </c>
      <c r="Z1947" s="49"/>
      <c r="AA1947" s="49"/>
      <c r="AB1947" s="49"/>
      <c r="AC1947" s="29" t="s">
        <v>14728</v>
      </c>
      <c r="AD1947" s="21" t="str">
        <f t="shared" si="30"/>
        <v>View on google maps</v>
      </c>
      <c r="AE1947" s="25" t="s">
        <v>5493</v>
      </c>
      <c r="AF1947" s="28" t="s">
        <v>1865</v>
      </c>
      <c r="AG1947" s="28" t="s">
        <v>13053</v>
      </c>
      <c r="AH1947" s="28" t="s">
        <v>13113</v>
      </c>
      <c r="AI1947" s="28"/>
      <c r="AJ1947" s="28"/>
      <c r="AK1947" s="28"/>
      <c r="AL1947" s="28"/>
      <c r="AM1947" s="2"/>
      <c r="AN1947" s="2"/>
      <c r="AO1947" s="2"/>
      <c r="AP1947" s="2"/>
      <c r="AQ1947" s="2"/>
      <c r="AR1947" s="2"/>
      <c r="AS1947" s="2"/>
      <c r="AT1947" s="2"/>
      <c r="AU1947" s="2"/>
      <c r="AV1947" s="2"/>
      <c r="AW1947" s="2"/>
      <c r="AX1947" s="2"/>
      <c r="AY1947" s="2"/>
      <c r="AZ1947" s="2"/>
      <c r="BA1947" s="2"/>
      <c r="BB1947" s="2"/>
      <c r="BC1947" s="2"/>
      <c r="BD1947" s="2"/>
      <c r="BE1947" s="2"/>
      <c r="BF1947" s="2"/>
      <c r="BG1947" s="2"/>
      <c r="BH1947" s="2"/>
      <c r="BI1947" s="2"/>
      <c r="BJ1947" s="2"/>
      <c r="BK1947" s="2"/>
      <c r="BL1947" s="2"/>
      <c r="BM1947" s="2"/>
      <c r="BN1947" s="2"/>
      <c r="BO1947" s="2"/>
      <c r="BP1947" s="2"/>
      <c r="BQ1947" s="2"/>
      <c r="BR1947" s="2"/>
      <c r="BS1947" s="2"/>
      <c r="BT1947" s="2"/>
      <c r="BU1947" s="2"/>
      <c r="BV1947" s="2"/>
      <c r="BW1947" s="2"/>
      <c r="BX1947" s="2"/>
      <c r="BY1947" s="2"/>
      <c r="BZ1947" s="2"/>
      <c r="CA1947" s="2"/>
      <c r="CB1947" s="2"/>
      <c r="CC1947" s="2"/>
      <c r="CD1947" s="2"/>
      <c r="CE1947" s="2"/>
      <c r="CF1947" s="2"/>
      <c r="CG1947" s="2"/>
      <c r="CH1947" s="2"/>
      <c r="CI1947" s="2"/>
      <c r="CJ1947" s="2"/>
      <c r="CK1947" s="2"/>
      <c r="CL1947" s="2"/>
      <c r="CM1947" s="2"/>
      <c r="CN1947" s="2"/>
      <c r="CO1947" s="2"/>
      <c r="CP1947" s="2"/>
      <c r="CQ1947" s="2"/>
      <c r="CR1947" s="2"/>
      <c r="CS1947" s="2"/>
      <c r="CT1947" s="2"/>
      <c r="CU1947" s="2"/>
      <c r="CV1947" s="2"/>
      <c r="CW1947" s="2"/>
      <c r="CX1947" s="2"/>
      <c r="CY1947" s="2"/>
      <c r="CZ1947" s="2"/>
      <c r="DA1947" s="2"/>
      <c r="DB1947" s="2"/>
      <c r="DC1947" s="2"/>
      <c r="DD1947" s="2"/>
      <c r="DE1947" s="2"/>
      <c r="DF1947" s="2"/>
      <c r="DG1947" s="2"/>
      <c r="DH1947" s="2"/>
      <c r="DI1947" s="2"/>
      <c r="DJ1947" s="2"/>
      <c r="DK1947" s="2"/>
      <c r="DL1947" s="2"/>
      <c r="DM1947" s="2"/>
      <c r="DN1947" s="2"/>
      <c r="DO1947" s="2"/>
      <c r="DP1947" s="2"/>
      <c r="DQ1947" s="2"/>
      <c r="DR1947" s="2"/>
      <c r="DS1947" s="2"/>
      <c r="DT1947" s="2"/>
      <c r="DU1947" s="2"/>
      <c r="DV1947" s="2"/>
      <c r="DW1947" s="2"/>
      <c r="DX1947" s="2"/>
    </row>
    <row r="1948" spans="1:128" s="1" customFormat="1" x14ac:dyDescent="0.25">
      <c r="A1948" s="19" t="s">
        <v>5365</v>
      </c>
      <c r="B1948" s="25" t="s">
        <v>5366</v>
      </c>
      <c r="C1948" s="22" t="s">
        <v>11681</v>
      </c>
      <c r="D1948" s="27">
        <v>33.990511000000026</v>
      </c>
      <c r="E1948" s="27">
        <v>35.786572000000035</v>
      </c>
      <c r="F1948" s="25">
        <v>1339</v>
      </c>
      <c r="G1948" s="25" t="s">
        <v>1865</v>
      </c>
      <c r="H1948" s="25" t="s">
        <v>13053</v>
      </c>
      <c r="I1948" s="25" t="s">
        <v>16001</v>
      </c>
      <c r="J1948" s="25" t="s">
        <v>16002</v>
      </c>
      <c r="K1948" s="25" t="s">
        <v>4957</v>
      </c>
      <c r="L1948" s="30" t="s">
        <v>13065</v>
      </c>
      <c r="M1948" s="41">
        <v>25439</v>
      </c>
      <c r="N1948" s="41" t="s">
        <v>5350</v>
      </c>
      <c r="O1948" s="41" t="s">
        <v>17654</v>
      </c>
      <c r="P1948" s="25" t="s">
        <v>5351</v>
      </c>
      <c r="Q1948" s="25" t="s">
        <v>11678</v>
      </c>
      <c r="R1948" s="25" t="s">
        <v>5351</v>
      </c>
      <c r="S1948" s="25">
        <v>1827</v>
      </c>
      <c r="T1948" s="19" t="s">
        <v>16014</v>
      </c>
      <c r="U1948" s="19" t="s">
        <v>16088</v>
      </c>
      <c r="V1948" s="25" t="s">
        <v>11677</v>
      </c>
      <c r="W1948" s="22" t="s">
        <v>11678</v>
      </c>
      <c r="X1948" s="26" t="s">
        <v>19192</v>
      </c>
      <c r="Y1948" s="26" t="s">
        <v>19193</v>
      </c>
      <c r="Z1948" s="49">
        <v>251</v>
      </c>
      <c r="AA1948" s="49" t="s">
        <v>18831</v>
      </c>
      <c r="AB1948" s="49" t="s">
        <v>18832</v>
      </c>
      <c r="AC1948" s="29" t="s">
        <v>14695</v>
      </c>
      <c r="AD1948" s="21" t="str">
        <f t="shared" si="30"/>
        <v>View on google maps</v>
      </c>
      <c r="AE1948" s="25" t="s">
        <v>5367</v>
      </c>
      <c r="AF1948" s="28" t="s">
        <v>1865</v>
      </c>
      <c r="AG1948" s="28" t="s">
        <v>13053</v>
      </c>
      <c r="AH1948" s="28" t="s">
        <v>13113</v>
      </c>
      <c r="AI1948" s="28"/>
      <c r="AJ1948" s="28"/>
      <c r="AK1948" s="28"/>
      <c r="AL1948" s="28"/>
      <c r="AM1948" s="2"/>
      <c r="AN1948" s="2"/>
      <c r="AO1948" s="2"/>
      <c r="AP1948" s="2"/>
      <c r="AQ1948" s="2"/>
      <c r="AR1948" s="2"/>
      <c r="AS1948" s="2"/>
      <c r="AT1948" s="2"/>
      <c r="AU1948" s="2"/>
      <c r="AV1948" s="2"/>
      <c r="AW1948" s="2"/>
      <c r="AX1948" s="2"/>
      <c r="AY1948" s="2"/>
      <c r="AZ1948" s="2"/>
      <c r="BA1948" s="2"/>
      <c r="BB1948" s="2"/>
      <c r="BC1948" s="2"/>
      <c r="BD1948" s="2"/>
      <c r="BE1948" s="2"/>
      <c r="BF1948" s="2"/>
      <c r="BG1948" s="2"/>
      <c r="BH1948" s="2"/>
      <c r="BI1948" s="2"/>
      <c r="BJ1948" s="2"/>
      <c r="BK1948" s="2"/>
      <c r="BL1948" s="2"/>
      <c r="BM1948" s="2"/>
      <c r="BN1948" s="2"/>
      <c r="BO1948" s="2"/>
      <c r="BP1948" s="2"/>
      <c r="BQ1948" s="2"/>
      <c r="BR1948" s="2"/>
      <c r="BS1948" s="2"/>
      <c r="BT1948" s="2"/>
      <c r="BU1948" s="2"/>
      <c r="BV1948" s="2"/>
      <c r="BW1948" s="2"/>
      <c r="BX1948" s="2"/>
      <c r="BY1948" s="2"/>
      <c r="BZ1948" s="2"/>
      <c r="CA1948" s="2"/>
      <c r="CB1948" s="2"/>
      <c r="CC1948" s="2"/>
      <c r="CD1948" s="2"/>
      <c r="CE1948" s="2"/>
      <c r="CF1948" s="2"/>
      <c r="CG1948" s="2"/>
      <c r="CH1948" s="2"/>
      <c r="CI1948" s="2"/>
      <c r="CJ1948" s="2"/>
      <c r="CK1948" s="2"/>
      <c r="CL1948" s="2"/>
      <c r="CM1948" s="2"/>
      <c r="CN1948" s="2"/>
      <c r="CO1948" s="2"/>
      <c r="CP1948" s="2"/>
      <c r="CQ1948" s="2"/>
      <c r="CR1948" s="2"/>
      <c r="CS1948" s="2"/>
      <c r="CT1948" s="2"/>
      <c r="CU1948" s="2"/>
      <c r="CV1948" s="2"/>
      <c r="CW1948" s="2"/>
      <c r="CX1948" s="2"/>
      <c r="CY1948" s="2"/>
      <c r="CZ1948" s="2"/>
      <c r="DA1948" s="2"/>
      <c r="DB1948" s="2"/>
      <c r="DC1948" s="2"/>
      <c r="DD1948" s="2"/>
      <c r="DE1948" s="2"/>
      <c r="DF1948" s="2"/>
      <c r="DG1948" s="2"/>
      <c r="DH1948" s="2"/>
      <c r="DI1948" s="2"/>
      <c r="DJ1948" s="2"/>
      <c r="DK1948" s="2"/>
      <c r="DL1948" s="2"/>
      <c r="DM1948" s="2"/>
      <c r="DN1948" s="2"/>
      <c r="DO1948" s="2"/>
      <c r="DP1948" s="2"/>
      <c r="DQ1948" s="2"/>
      <c r="DR1948" s="2"/>
      <c r="DS1948" s="2"/>
      <c r="DT1948" s="2"/>
      <c r="DU1948" s="2"/>
      <c r="DV1948" s="2"/>
      <c r="DW1948" s="2"/>
      <c r="DX1948" s="2"/>
    </row>
    <row r="1949" spans="1:128" s="1" customFormat="1" x14ac:dyDescent="0.25">
      <c r="A1949" s="19" t="s">
        <v>5251</v>
      </c>
      <c r="B1949" s="25" t="s">
        <v>5252</v>
      </c>
      <c r="C1949" s="26" t="s">
        <v>11438</v>
      </c>
      <c r="D1949" s="27">
        <v>33.994452000000024</v>
      </c>
      <c r="E1949" s="27">
        <v>35.687061000000028</v>
      </c>
      <c r="F1949" s="25">
        <v>976</v>
      </c>
      <c r="G1949" s="25" t="s">
        <v>1865</v>
      </c>
      <c r="H1949" s="25" t="s">
        <v>13053</v>
      </c>
      <c r="I1949" s="25" t="s">
        <v>16001</v>
      </c>
      <c r="J1949" s="25" t="s">
        <v>16002</v>
      </c>
      <c r="K1949" s="25" t="s">
        <v>4957</v>
      </c>
      <c r="L1949" s="30" t="s">
        <v>13065</v>
      </c>
      <c r="M1949" s="41">
        <v>25319</v>
      </c>
      <c r="N1949" s="41" t="s">
        <v>5246</v>
      </c>
      <c r="O1949" s="41" t="s">
        <v>17617</v>
      </c>
      <c r="P1949" s="25" t="s">
        <v>5247</v>
      </c>
      <c r="Q1949" s="25" t="s">
        <v>11437</v>
      </c>
      <c r="R1949" s="25" t="s">
        <v>5247</v>
      </c>
      <c r="S1949" s="25">
        <v>976</v>
      </c>
      <c r="T1949" s="19" t="s">
        <v>16014</v>
      </c>
      <c r="U1949" s="19" t="s">
        <v>16083</v>
      </c>
      <c r="V1949" s="25" t="s">
        <v>5247</v>
      </c>
      <c r="W1949" s="26" t="s">
        <v>11437</v>
      </c>
      <c r="X1949" s="26" t="s">
        <v>20640</v>
      </c>
      <c r="Y1949" s="26" t="s">
        <v>19196</v>
      </c>
      <c r="Z1949" s="49">
        <v>251</v>
      </c>
      <c r="AA1949" s="49" t="s">
        <v>18831</v>
      </c>
      <c r="AB1949" s="49" t="s">
        <v>18832</v>
      </c>
      <c r="AC1949" s="29" t="s">
        <v>14456</v>
      </c>
      <c r="AD1949" s="21" t="str">
        <f t="shared" si="30"/>
        <v>View on google maps</v>
      </c>
      <c r="AE1949" s="25" t="s">
        <v>5253</v>
      </c>
      <c r="AF1949" s="28" t="s">
        <v>1865</v>
      </c>
      <c r="AG1949" s="28" t="s">
        <v>13053</v>
      </c>
      <c r="AH1949" s="28" t="s">
        <v>13113</v>
      </c>
      <c r="AI1949" s="28"/>
      <c r="AJ1949" s="28"/>
      <c r="AK1949" s="28"/>
      <c r="AL1949" s="28"/>
      <c r="AM1949" s="2"/>
      <c r="AN1949" s="2"/>
      <c r="AO1949" s="2"/>
      <c r="AP1949" s="2"/>
      <c r="AQ1949" s="2"/>
      <c r="AR1949" s="2"/>
      <c r="AS1949" s="2"/>
      <c r="AT1949" s="2"/>
      <c r="AU1949" s="2"/>
      <c r="AV1949" s="2"/>
      <c r="AW1949" s="2"/>
      <c r="AX1949" s="2"/>
      <c r="AY1949" s="2"/>
      <c r="AZ1949" s="2"/>
      <c r="BA1949" s="2"/>
      <c r="BB1949" s="2"/>
      <c r="BC1949" s="2"/>
      <c r="BD1949" s="2"/>
      <c r="BE1949" s="2"/>
      <c r="BF1949" s="2"/>
      <c r="BG1949" s="2"/>
      <c r="BH1949" s="2"/>
      <c r="BI1949" s="2"/>
      <c r="BJ1949" s="2"/>
      <c r="BK1949" s="2"/>
      <c r="BL1949" s="2"/>
      <c r="BM1949" s="2"/>
      <c r="BN1949" s="2"/>
      <c r="BO1949" s="2"/>
      <c r="BP1949" s="2"/>
      <c r="BQ1949" s="2"/>
      <c r="BR1949" s="2"/>
      <c r="BS1949" s="2"/>
      <c r="BT1949" s="2"/>
      <c r="BU1949" s="2"/>
      <c r="BV1949" s="2"/>
      <c r="BW1949" s="2"/>
      <c r="BX1949" s="2"/>
      <c r="BY1949" s="2"/>
      <c r="BZ1949" s="2"/>
      <c r="CA1949" s="2"/>
      <c r="CB1949" s="2"/>
      <c r="CC1949" s="2"/>
      <c r="CD1949" s="2"/>
      <c r="CE1949" s="2"/>
      <c r="CF1949" s="2"/>
      <c r="CG1949" s="2"/>
      <c r="CH1949" s="2"/>
      <c r="CI1949" s="2"/>
      <c r="CJ1949" s="2"/>
      <c r="CK1949" s="2"/>
      <c r="CL1949" s="2"/>
      <c r="CM1949" s="2"/>
      <c r="CN1949" s="2"/>
      <c r="CO1949" s="2"/>
      <c r="CP1949" s="2"/>
      <c r="CQ1949" s="2"/>
      <c r="CR1949" s="2"/>
      <c r="CS1949" s="2"/>
      <c r="CT1949" s="2"/>
      <c r="CU1949" s="2"/>
      <c r="CV1949" s="2"/>
      <c r="CW1949" s="2"/>
      <c r="CX1949" s="2"/>
      <c r="CY1949" s="2"/>
      <c r="CZ1949" s="2"/>
      <c r="DA1949" s="2"/>
      <c r="DB1949" s="2"/>
      <c r="DC1949" s="2"/>
      <c r="DD1949" s="2"/>
      <c r="DE1949" s="2"/>
      <c r="DF1949" s="2"/>
      <c r="DG1949" s="2"/>
      <c r="DH1949" s="2"/>
      <c r="DI1949" s="2"/>
      <c r="DJ1949" s="2"/>
      <c r="DK1949" s="2"/>
      <c r="DL1949" s="2"/>
      <c r="DM1949" s="2"/>
      <c r="DN1949" s="2"/>
      <c r="DO1949" s="2"/>
      <c r="DP1949" s="2"/>
      <c r="DQ1949" s="2"/>
      <c r="DR1949" s="2"/>
      <c r="DS1949" s="2"/>
      <c r="DT1949" s="2"/>
      <c r="DU1949" s="2"/>
      <c r="DV1949" s="2"/>
      <c r="DW1949" s="2"/>
      <c r="DX1949" s="2"/>
    </row>
    <row r="1950" spans="1:128" s="1" customFormat="1" x14ac:dyDescent="0.25">
      <c r="A1950" s="19" t="s">
        <v>5080</v>
      </c>
      <c r="B1950" s="25" t="s">
        <v>5081</v>
      </c>
      <c r="C1950" s="26" t="s">
        <v>11390</v>
      </c>
      <c r="D1950" s="27">
        <v>34.038845000000038</v>
      </c>
      <c r="E1950" s="27">
        <v>35.667063000000041</v>
      </c>
      <c r="F1950" s="25">
        <v>444</v>
      </c>
      <c r="G1950" s="25" t="s">
        <v>1865</v>
      </c>
      <c r="H1950" s="25" t="s">
        <v>13053</v>
      </c>
      <c r="I1950" s="25" t="s">
        <v>16001</v>
      </c>
      <c r="J1950" s="25" t="s">
        <v>16002</v>
      </c>
      <c r="K1950" s="25" t="s">
        <v>4957</v>
      </c>
      <c r="L1950" s="30" t="s">
        <v>13065</v>
      </c>
      <c r="M1950" s="41">
        <v>25313</v>
      </c>
      <c r="N1950" s="41" t="s">
        <v>5071</v>
      </c>
      <c r="O1950" s="41" t="s">
        <v>17614</v>
      </c>
      <c r="P1950" s="25" t="s">
        <v>5072</v>
      </c>
      <c r="Q1950" s="25" t="s">
        <v>11654</v>
      </c>
      <c r="R1950" s="25" t="s">
        <v>5072</v>
      </c>
      <c r="S1950" s="25">
        <v>583</v>
      </c>
      <c r="T1950" s="19" t="s">
        <v>16014</v>
      </c>
      <c r="U1950" s="19" t="s">
        <v>16096</v>
      </c>
      <c r="V1950" s="25" t="s">
        <v>5070</v>
      </c>
      <c r="W1950" s="26" t="s">
        <v>11654</v>
      </c>
      <c r="X1950" s="26" t="s">
        <v>20646</v>
      </c>
      <c r="Y1950" s="26" t="s">
        <v>19178</v>
      </c>
      <c r="Z1950" s="49">
        <v>251</v>
      </c>
      <c r="AA1950" s="49" t="s">
        <v>18831</v>
      </c>
      <c r="AB1950" s="49" t="s">
        <v>18832</v>
      </c>
      <c r="AC1950" s="29" t="s">
        <v>14408</v>
      </c>
      <c r="AD1950" s="21" t="str">
        <f t="shared" si="30"/>
        <v>View on google maps</v>
      </c>
      <c r="AE1950" s="25" t="s">
        <v>5082</v>
      </c>
      <c r="AF1950" s="28" t="s">
        <v>1865</v>
      </c>
      <c r="AG1950" s="28" t="s">
        <v>13053</v>
      </c>
      <c r="AH1950" s="28" t="s">
        <v>13113</v>
      </c>
      <c r="AI1950" s="28"/>
      <c r="AJ1950" s="28"/>
      <c r="AK1950" s="28"/>
      <c r="AL1950" s="28"/>
      <c r="AM1950" s="2"/>
      <c r="AN1950" s="2"/>
      <c r="AO1950" s="2"/>
      <c r="AP1950" s="2"/>
      <c r="AQ1950" s="2"/>
      <c r="AR1950" s="2"/>
      <c r="AS1950" s="2"/>
      <c r="AT1950" s="2"/>
      <c r="AU1950" s="2"/>
      <c r="AV1950" s="2"/>
      <c r="AW1950" s="2"/>
      <c r="AX1950" s="2"/>
      <c r="AY1950" s="2"/>
      <c r="AZ1950" s="2"/>
      <c r="BA1950" s="2"/>
      <c r="BB1950" s="2"/>
      <c r="BC1950" s="2"/>
      <c r="BD1950" s="2"/>
      <c r="BE1950" s="2"/>
      <c r="BF1950" s="2"/>
      <c r="BG1950" s="2"/>
      <c r="BH1950" s="2"/>
      <c r="BI1950" s="2"/>
      <c r="BJ1950" s="2"/>
      <c r="BK1950" s="2"/>
      <c r="BL1950" s="2"/>
      <c r="BM1950" s="2"/>
      <c r="BN1950" s="2"/>
      <c r="BO1950" s="2"/>
      <c r="BP1950" s="2"/>
      <c r="BQ1950" s="2"/>
      <c r="BR1950" s="2"/>
      <c r="BS1950" s="2"/>
      <c r="BT1950" s="2"/>
      <c r="BU1950" s="2"/>
      <c r="BV1950" s="2"/>
      <c r="BW1950" s="2"/>
      <c r="BX1950" s="2"/>
      <c r="BY1950" s="2"/>
      <c r="BZ1950" s="2"/>
      <c r="CA1950" s="2"/>
      <c r="CB1950" s="2"/>
      <c r="CC1950" s="2"/>
      <c r="CD1950" s="2"/>
      <c r="CE1950" s="2"/>
      <c r="CF1950" s="2"/>
      <c r="CG1950" s="2"/>
      <c r="CH1950" s="2"/>
      <c r="CI1950" s="2"/>
      <c r="CJ1950" s="2"/>
      <c r="CK1950" s="2"/>
      <c r="CL1950" s="2"/>
      <c r="CM1950" s="2"/>
      <c r="CN1950" s="2"/>
      <c r="CO1950" s="2"/>
      <c r="CP1950" s="2"/>
      <c r="CQ1950" s="2"/>
      <c r="CR1950" s="2"/>
      <c r="CS1950" s="2"/>
      <c r="CT1950" s="2"/>
      <c r="CU1950" s="2"/>
      <c r="CV1950" s="2"/>
      <c r="CW1950" s="2"/>
      <c r="CX1950" s="2"/>
      <c r="CY1950" s="2"/>
      <c r="CZ1950" s="2"/>
      <c r="DA1950" s="2"/>
      <c r="DB1950" s="2"/>
      <c r="DC1950" s="2"/>
      <c r="DD1950" s="2"/>
      <c r="DE1950" s="2"/>
      <c r="DF1950" s="2"/>
      <c r="DG1950" s="2"/>
      <c r="DH1950" s="2"/>
      <c r="DI1950" s="2"/>
      <c r="DJ1950" s="2"/>
      <c r="DK1950" s="2"/>
      <c r="DL1950" s="2"/>
      <c r="DM1950" s="2"/>
      <c r="DN1950" s="2"/>
      <c r="DO1950" s="2"/>
      <c r="DP1950" s="2"/>
      <c r="DQ1950" s="2"/>
      <c r="DR1950" s="2"/>
      <c r="DS1950" s="2"/>
      <c r="DT1950" s="2"/>
      <c r="DU1950" s="2"/>
      <c r="DV1950" s="2"/>
      <c r="DW1950" s="2"/>
      <c r="DX1950" s="2"/>
    </row>
    <row r="1951" spans="1:128" s="1" customFormat="1" x14ac:dyDescent="0.25">
      <c r="A1951" s="19" t="s">
        <v>5035</v>
      </c>
      <c r="B1951" s="25" t="s">
        <v>5036</v>
      </c>
      <c r="C1951" s="26" t="s">
        <v>11644</v>
      </c>
      <c r="D1951" s="27">
        <v>34.004144000000053</v>
      </c>
      <c r="E1951" s="27">
        <v>35.725889000000052</v>
      </c>
      <c r="F1951" s="25">
        <v>1203</v>
      </c>
      <c r="G1951" s="25" t="s">
        <v>1865</v>
      </c>
      <c r="H1951" s="25" t="s">
        <v>13053</v>
      </c>
      <c r="I1951" s="25" t="s">
        <v>16001</v>
      </c>
      <c r="J1951" s="25" t="s">
        <v>16002</v>
      </c>
      <c r="K1951" s="25" t="s">
        <v>4957</v>
      </c>
      <c r="L1951" s="30" t="s">
        <v>13065</v>
      </c>
      <c r="M1951" s="41">
        <v>25431</v>
      </c>
      <c r="N1951" s="41" t="s">
        <v>5032</v>
      </c>
      <c r="O1951" s="41" t="s">
        <v>17652</v>
      </c>
      <c r="P1951" s="25" t="s">
        <v>5033</v>
      </c>
      <c r="Q1951" s="25" t="s">
        <v>11643</v>
      </c>
      <c r="R1951" s="25" t="s">
        <v>5033</v>
      </c>
      <c r="S1951" s="25">
        <v>1372</v>
      </c>
      <c r="T1951" s="19" t="s">
        <v>16014</v>
      </c>
      <c r="U1951" s="19" t="s">
        <v>16093</v>
      </c>
      <c r="V1951" s="25" t="s">
        <v>5031</v>
      </c>
      <c r="W1951" s="26" t="s">
        <v>11643</v>
      </c>
      <c r="X1951" s="26" t="s">
        <v>20643</v>
      </c>
      <c r="Y1951" s="26" t="s">
        <v>19187</v>
      </c>
      <c r="Z1951" s="49">
        <v>251</v>
      </c>
      <c r="AA1951" s="49" t="s">
        <v>18831</v>
      </c>
      <c r="AB1951" s="49" t="s">
        <v>18832</v>
      </c>
      <c r="AC1951" s="29" t="s">
        <v>14657</v>
      </c>
      <c r="AD1951" s="21" t="str">
        <f t="shared" si="30"/>
        <v>View on google maps</v>
      </c>
      <c r="AE1951" s="25" t="s">
        <v>5037</v>
      </c>
      <c r="AF1951" s="28" t="s">
        <v>1865</v>
      </c>
      <c r="AG1951" s="28" t="s">
        <v>13053</v>
      </c>
      <c r="AH1951" s="28" t="s">
        <v>13113</v>
      </c>
      <c r="AI1951" s="28"/>
      <c r="AJ1951" s="28"/>
      <c r="AK1951" s="28"/>
      <c r="AL1951" s="28"/>
      <c r="AM1951" s="2"/>
      <c r="AN1951" s="2"/>
      <c r="AO1951" s="2"/>
      <c r="AP1951" s="2"/>
      <c r="AQ1951" s="2"/>
      <c r="AR1951" s="2"/>
      <c r="AS1951" s="2"/>
      <c r="AT1951" s="2"/>
      <c r="AU1951" s="2"/>
      <c r="AV1951" s="2"/>
      <c r="AW1951" s="2"/>
      <c r="AX1951" s="2"/>
      <c r="AY1951" s="2"/>
      <c r="AZ1951" s="2"/>
      <c r="BA1951" s="2"/>
      <c r="BB1951" s="2"/>
      <c r="BC1951" s="2"/>
      <c r="BD1951" s="2"/>
      <c r="BE1951" s="2"/>
      <c r="BF1951" s="2"/>
      <c r="BG1951" s="2"/>
      <c r="BH1951" s="2"/>
      <c r="BI1951" s="2"/>
      <c r="BJ1951" s="2"/>
      <c r="BK1951" s="2"/>
      <c r="BL1951" s="2"/>
      <c r="BM1951" s="2"/>
      <c r="BN1951" s="2"/>
      <c r="BO1951" s="2"/>
      <c r="BP1951" s="2"/>
      <c r="BQ1951" s="2"/>
      <c r="BR1951" s="2"/>
      <c r="BS1951" s="2"/>
      <c r="BT1951" s="2"/>
      <c r="BU1951" s="2"/>
      <c r="BV1951" s="2"/>
      <c r="BW1951" s="2"/>
      <c r="BX1951" s="2"/>
      <c r="BY1951" s="2"/>
      <c r="BZ1951" s="2"/>
      <c r="CA1951" s="2"/>
      <c r="CB1951" s="2"/>
      <c r="CC1951" s="2"/>
      <c r="CD1951" s="2"/>
      <c r="CE1951" s="2"/>
      <c r="CF1951" s="2"/>
      <c r="CG1951" s="2"/>
      <c r="CH1951" s="2"/>
      <c r="CI1951" s="2"/>
      <c r="CJ1951" s="2"/>
      <c r="CK1951" s="2"/>
      <c r="CL1951" s="2"/>
      <c r="CM1951" s="2"/>
      <c r="CN1951" s="2"/>
      <c r="CO1951" s="2"/>
      <c r="CP1951" s="2"/>
      <c r="CQ1951" s="2"/>
      <c r="CR1951" s="2"/>
      <c r="CS1951" s="2"/>
      <c r="CT1951" s="2"/>
      <c r="CU1951" s="2"/>
      <c r="CV1951" s="2"/>
      <c r="CW1951" s="2"/>
      <c r="CX1951" s="2"/>
      <c r="CY1951" s="2"/>
      <c r="CZ1951" s="2"/>
      <c r="DA1951" s="2"/>
      <c r="DB1951" s="2"/>
      <c r="DC1951" s="2"/>
      <c r="DD1951" s="2"/>
      <c r="DE1951" s="2"/>
      <c r="DF1951" s="2"/>
      <c r="DG1951" s="2"/>
      <c r="DH1951" s="2"/>
      <c r="DI1951" s="2"/>
      <c r="DJ1951" s="2"/>
      <c r="DK1951" s="2"/>
      <c r="DL1951" s="2"/>
      <c r="DM1951" s="2"/>
      <c r="DN1951" s="2"/>
      <c r="DO1951" s="2"/>
      <c r="DP1951" s="2"/>
      <c r="DQ1951" s="2"/>
      <c r="DR1951" s="2"/>
      <c r="DS1951" s="2"/>
      <c r="DT1951" s="2"/>
      <c r="DU1951" s="2"/>
      <c r="DV1951" s="2"/>
      <c r="DW1951" s="2"/>
      <c r="DX1951" s="2"/>
    </row>
    <row r="1952" spans="1:128" s="1" customFormat="1" x14ac:dyDescent="0.25">
      <c r="A1952" s="19" t="s">
        <v>5224</v>
      </c>
      <c r="B1952" s="25" t="s">
        <v>5225</v>
      </c>
      <c r="C1952" s="26" t="s">
        <v>11430</v>
      </c>
      <c r="D1952" s="27">
        <v>34.047600000000045</v>
      </c>
      <c r="E1952" s="27">
        <v>35.686044000000038</v>
      </c>
      <c r="F1952" s="25">
        <v>575</v>
      </c>
      <c r="G1952" s="25" t="s">
        <v>1865</v>
      </c>
      <c r="H1952" s="25" t="s">
        <v>13053</v>
      </c>
      <c r="I1952" s="25" t="s">
        <v>16001</v>
      </c>
      <c r="J1952" s="25" t="s">
        <v>16002</v>
      </c>
      <c r="K1952" s="25" t="s">
        <v>4957</v>
      </c>
      <c r="L1952" s="30" t="s">
        <v>13065</v>
      </c>
      <c r="M1952" s="41">
        <v>25331</v>
      </c>
      <c r="N1952" s="41" t="s">
        <v>5221</v>
      </c>
      <c r="O1952" s="41" t="s">
        <v>17623</v>
      </c>
      <c r="P1952" s="25" t="s">
        <v>5222</v>
      </c>
      <c r="Q1952" s="25" t="s">
        <v>11429</v>
      </c>
      <c r="R1952" s="25" t="s">
        <v>5222</v>
      </c>
      <c r="S1952" s="25">
        <v>614</v>
      </c>
      <c r="T1952" s="19" t="s">
        <v>16014</v>
      </c>
      <c r="U1952" s="19" t="s">
        <v>16100</v>
      </c>
      <c r="V1952" s="25" t="s">
        <v>5220</v>
      </c>
      <c r="W1952" s="22" t="s">
        <v>11429</v>
      </c>
      <c r="X1952" s="26" t="s">
        <v>20650</v>
      </c>
      <c r="Y1952" s="26" t="s">
        <v>19166</v>
      </c>
      <c r="Z1952" s="49">
        <v>251</v>
      </c>
      <c r="AA1952" s="49" t="s">
        <v>18831</v>
      </c>
      <c r="AB1952" s="49" t="s">
        <v>18832</v>
      </c>
      <c r="AC1952" s="29" t="s">
        <v>14448</v>
      </c>
      <c r="AD1952" s="21" t="str">
        <f t="shared" si="30"/>
        <v>View on google maps</v>
      </c>
      <c r="AE1952" s="25" t="s">
        <v>5226</v>
      </c>
      <c r="AF1952" s="28" t="s">
        <v>1865</v>
      </c>
      <c r="AG1952" s="28" t="s">
        <v>13053</v>
      </c>
      <c r="AH1952" s="28" t="s">
        <v>13113</v>
      </c>
      <c r="AI1952" s="28"/>
      <c r="AJ1952" s="28"/>
      <c r="AK1952" s="28"/>
      <c r="AL1952" s="28"/>
      <c r="AM1952" s="2"/>
      <c r="AN1952" s="2"/>
      <c r="AO1952" s="2"/>
      <c r="AP1952" s="2"/>
      <c r="AQ1952" s="2"/>
      <c r="AR1952" s="2"/>
      <c r="AS1952" s="2"/>
      <c r="AT1952" s="2"/>
      <c r="AU1952" s="2"/>
      <c r="AV1952" s="2"/>
      <c r="AW1952" s="2"/>
      <c r="AX1952" s="2"/>
      <c r="AY1952" s="2"/>
      <c r="AZ1952" s="2"/>
      <c r="BA1952" s="2"/>
      <c r="BB1952" s="2"/>
      <c r="BC1952" s="2"/>
      <c r="BD1952" s="2"/>
      <c r="BE1952" s="2"/>
      <c r="BF1952" s="2"/>
      <c r="BG1952" s="2"/>
      <c r="BH1952" s="2"/>
      <c r="BI1952" s="2"/>
      <c r="BJ1952" s="2"/>
      <c r="BK1952" s="2"/>
      <c r="BL1952" s="2"/>
      <c r="BM1952" s="2"/>
      <c r="BN1952" s="2"/>
      <c r="BO1952" s="2"/>
      <c r="BP1952" s="2"/>
      <c r="BQ1952" s="2"/>
      <c r="BR1952" s="2"/>
      <c r="BS1952" s="2"/>
      <c r="BT1952" s="2"/>
      <c r="BU1952" s="2"/>
      <c r="BV1952" s="2"/>
      <c r="BW1952" s="2"/>
      <c r="BX1952" s="2"/>
      <c r="BY1952" s="2"/>
      <c r="BZ1952" s="2"/>
      <c r="CA1952" s="2"/>
      <c r="CB1952" s="2"/>
      <c r="CC1952" s="2"/>
      <c r="CD1952" s="2"/>
      <c r="CE1952" s="2"/>
      <c r="CF1952" s="2"/>
      <c r="CG1952" s="2"/>
      <c r="CH1952" s="2"/>
      <c r="CI1952" s="2"/>
      <c r="CJ1952" s="2"/>
      <c r="CK1952" s="2"/>
      <c r="CL1952" s="2"/>
      <c r="CM1952" s="2"/>
      <c r="CN1952" s="2"/>
      <c r="CO1952" s="2"/>
      <c r="CP1952" s="2"/>
      <c r="CQ1952" s="2"/>
      <c r="CR1952" s="2"/>
      <c r="CS1952" s="2"/>
      <c r="CT1952" s="2"/>
      <c r="CU1952" s="2"/>
      <c r="CV1952" s="2"/>
      <c r="CW1952" s="2"/>
      <c r="CX1952" s="2"/>
      <c r="CY1952" s="2"/>
      <c r="CZ1952" s="2"/>
      <c r="DA1952" s="2"/>
      <c r="DB1952" s="2"/>
      <c r="DC1952" s="2"/>
      <c r="DD1952" s="2"/>
      <c r="DE1952" s="2"/>
      <c r="DF1952" s="2"/>
      <c r="DG1952" s="2"/>
      <c r="DH1952" s="2"/>
      <c r="DI1952" s="2"/>
      <c r="DJ1952" s="2"/>
      <c r="DK1952" s="2"/>
      <c r="DL1952" s="2"/>
      <c r="DM1952" s="2"/>
      <c r="DN1952" s="2"/>
      <c r="DO1952" s="2"/>
      <c r="DP1952" s="2"/>
      <c r="DQ1952" s="2"/>
      <c r="DR1952" s="2"/>
      <c r="DS1952" s="2"/>
      <c r="DT1952" s="2"/>
      <c r="DU1952" s="2"/>
      <c r="DV1952" s="2"/>
      <c r="DW1952" s="2"/>
      <c r="DX1952" s="2"/>
    </row>
    <row r="1953" spans="1:128" s="1" customFormat="1" x14ac:dyDescent="0.25">
      <c r="A1953" s="19" t="s">
        <v>5257</v>
      </c>
      <c r="B1953" s="25" t="s">
        <v>5258</v>
      </c>
      <c r="C1953" s="26" t="s">
        <v>11440</v>
      </c>
      <c r="D1953" s="27">
        <v>34.025854000000002</v>
      </c>
      <c r="E1953" s="27">
        <v>35.705880000000001</v>
      </c>
      <c r="F1953" s="25">
        <v>640</v>
      </c>
      <c r="G1953" s="25" t="s">
        <v>1865</v>
      </c>
      <c r="H1953" s="25" t="s">
        <v>13053</v>
      </c>
      <c r="I1953" s="25" t="s">
        <v>16001</v>
      </c>
      <c r="J1953" s="25" t="s">
        <v>16002</v>
      </c>
      <c r="K1953" s="25" t="s">
        <v>4957</v>
      </c>
      <c r="L1953" s="30" t="s">
        <v>13065</v>
      </c>
      <c r="M1953" s="41">
        <v>25333</v>
      </c>
      <c r="N1953" s="41" t="s">
        <v>5259</v>
      </c>
      <c r="O1953" s="41" t="s">
        <v>17624</v>
      </c>
      <c r="P1953" s="25" t="s">
        <v>5260</v>
      </c>
      <c r="Q1953" s="25" t="s">
        <v>17125</v>
      </c>
      <c r="R1953" s="25" t="s">
        <v>5260</v>
      </c>
      <c r="S1953" s="25">
        <v>640</v>
      </c>
      <c r="T1953" s="19"/>
      <c r="U1953" s="19" t="s">
        <v>17127</v>
      </c>
      <c r="V1953" s="25" t="s">
        <v>17129</v>
      </c>
      <c r="W1953" s="26" t="s">
        <v>17128</v>
      </c>
      <c r="X1953" s="26" t="s">
        <v>20654</v>
      </c>
      <c r="Y1953" s="26" t="s">
        <v>19902</v>
      </c>
      <c r="Z1953" s="49">
        <v>251</v>
      </c>
      <c r="AA1953" s="49" t="s">
        <v>18831</v>
      </c>
      <c r="AB1953" s="49" t="s">
        <v>18832</v>
      </c>
      <c r="AC1953" s="29" t="s">
        <v>14458</v>
      </c>
      <c r="AD1953" s="21" t="str">
        <f t="shared" si="30"/>
        <v>View on google maps</v>
      </c>
      <c r="AE1953" s="25" t="s">
        <v>5261</v>
      </c>
      <c r="AF1953" s="28" t="s">
        <v>1865</v>
      </c>
      <c r="AG1953" s="28" t="s">
        <v>13053</v>
      </c>
      <c r="AH1953" s="28" t="s">
        <v>13113</v>
      </c>
      <c r="AI1953" s="28"/>
      <c r="AJ1953" s="28"/>
      <c r="AK1953" s="28"/>
      <c r="AL1953" s="28"/>
      <c r="AM1953" s="2"/>
      <c r="AN1953" s="2"/>
      <c r="AO1953" s="2"/>
      <c r="AP1953" s="2"/>
      <c r="AQ1953" s="2"/>
      <c r="AR1953" s="2"/>
      <c r="AS1953" s="2"/>
      <c r="AT1953" s="2"/>
      <c r="AU1953" s="2"/>
      <c r="AV1953" s="2"/>
      <c r="AW1953" s="2"/>
      <c r="AX1953" s="2"/>
      <c r="AY1953" s="2"/>
      <c r="AZ1953" s="2"/>
      <c r="BA1953" s="2"/>
      <c r="BB1953" s="2"/>
      <c r="BC1953" s="2"/>
      <c r="BD1953" s="2"/>
      <c r="BE1953" s="2"/>
      <c r="BF1953" s="2"/>
      <c r="BG1953" s="2"/>
      <c r="BH1953" s="2"/>
      <c r="BI1953" s="2"/>
      <c r="BJ1953" s="2"/>
      <c r="BK1953" s="2"/>
      <c r="BL1953" s="2"/>
      <c r="BM1953" s="2"/>
      <c r="BN1953" s="2"/>
      <c r="BO1953" s="2"/>
      <c r="BP1953" s="2"/>
      <c r="BQ1953" s="2"/>
      <c r="BR1953" s="2"/>
      <c r="BS1953" s="2"/>
      <c r="BT1953" s="2"/>
      <c r="BU1953" s="2"/>
      <c r="BV1953" s="2"/>
      <c r="BW1953" s="2"/>
      <c r="BX1953" s="2"/>
      <c r="BY1953" s="2"/>
      <c r="BZ1953" s="2"/>
      <c r="CA1953" s="2"/>
      <c r="CB1953" s="2"/>
      <c r="CC1953" s="2"/>
      <c r="CD1953" s="2"/>
      <c r="CE1953" s="2"/>
      <c r="CF1953" s="2"/>
      <c r="CG1953" s="2"/>
      <c r="CH1953" s="2"/>
      <c r="CI1953" s="2"/>
      <c r="CJ1953" s="2"/>
      <c r="CK1953" s="2"/>
      <c r="CL1953" s="2"/>
      <c r="CM1953" s="2"/>
      <c r="CN1953" s="2"/>
      <c r="CO1953" s="2"/>
      <c r="CP1953" s="2"/>
      <c r="CQ1953" s="2"/>
      <c r="CR1953" s="2"/>
      <c r="CS1953" s="2"/>
      <c r="CT1953" s="2"/>
      <c r="CU1953" s="2"/>
      <c r="CV1953" s="2"/>
      <c r="CW1953" s="2"/>
      <c r="CX1953" s="2"/>
      <c r="CY1953" s="2"/>
      <c r="CZ1953" s="2"/>
      <c r="DA1953" s="2"/>
      <c r="DB1953" s="2"/>
      <c r="DC1953" s="2"/>
      <c r="DD1953" s="2"/>
      <c r="DE1953" s="2"/>
      <c r="DF1953" s="2"/>
      <c r="DG1953" s="2"/>
      <c r="DH1953" s="2"/>
      <c r="DI1953" s="2"/>
      <c r="DJ1953" s="2"/>
      <c r="DK1953" s="2"/>
      <c r="DL1953" s="2"/>
      <c r="DM1953" s="2"/>
      <c r="DN1953" s="2"/>
      <c r="DO1953" s="2"/>
      <c r="DP1953" s="2"/>
      <c r="DQ1953" s="2"/>
      <c r="DR1953" s="2"/>
      <c r="DS1953" s="2"/>
      <c r="DT1953" s="2"/>
      <c r="DU1953" s="2"/>
      <c r="DV1953" s="2"/>
      <c r="DW1953" s="2"/>
      <c r="DX1953" s="2"/>
    </row>
    <row r="1954" spans="1:128" s="1" customFormat="1" x14ac:dyDescent="0.25">
      <c r="A1954" s="19" t="s">
        <v>5502</v>
      </c>
      <c r="B1954" s="25" t="s">
        <v>5503</v>
      </c>
      <c r="C1954" s="22" t="s">
        <v>11717</v>
      </c>
      <c r="D1954" s="27">
        <v>33.97222800000003</v>
      </c>
      <c r="E1954" s="27">
        <v>35.71279700000008</v>
      </c>
      <c r="F1954" s="25">
        <v>1060</v>
      </c>
      <c r="G1954" s="25" t="s">
        <v>1865</v>
      </c>
      <c r="H1954" s="25" t="s">
        <v>13053</v>
      </c>
      <c r="I1954" s="25" t="s">
        <v>16001</v>
      </c>
      <c r="J1954" s="25" t="s">
        <v>16002</v>
      </c>
      <c r="K1954" s="25" t="s">
        <v>4957</v>
      </c>
      <c r="L1954" s="30" t="s">
        <v>13065</v>
      </c>
      <c r="M1954" s="41">
        <v>25415</v>
      </c>
      <c r="N1954" s="41" t="s">
        <v>5496</v>
      </c>
      <c r="O1954" s="41" t="s">
        <v>17648</v>
      </c>
      <c r="P1954" s="25" t="s">
        <v>5497</v>
      </c>
      <c r="Q1954" s="25" t="s">
        <v>11717</v>
      </c>
      <c r="R1954" s="25" t="s">
        <v>5497</v>
      </c>
      <c r="S1954" s="25">
        <v>1060</v>
      </c>
      <c r="T1954" s="19" t="s">
        <v>16013</v>
      </c>
      <c r="U1954" s="19" t="s">
        <v>16087</v>
      </c>
      <c r="V1954" s="25" t="s">
        <v>5503</v>
      </c>
      <c r="W1954" s="22" t="s">
        <v>11717</v>
      </c>
      <c r="X1954" s="26" t="s">
        <v>19197</v>
      </c>
      <c r="Y1954" s="26" t="s">
        <v>19198</v>
      </c>
      <c r="Z1954" s="49">
        <v>251</v>
      </c>
      <c r="AA1954" s="49" t="s">
        <v>18831</v>
      </c>
      <c r="AB1954" s="49" t="s">
        <v>18832</v>
      </c>
      <c r="AC1954" s="29" t="s">
        <v>14731</v>
      </c>
      <c r="AD1954" s="21" t="str">
        <f t="shared" si="30"/>
        <v>View on google maps</v>
      </c>
      <c r="AE1954" s="25" t="s">
        <v>5504</v>
      </c>
      <c r="AF1954" s="28" t="s">
        <v>1865</v>
      </c>
      <c r="AG1954" s="28" t="s">
        <v>13053</v>
      </c>
      <c r="AH1954" s="28" t="s">
        <v>13113</v>
      </c>
      <c r="AI1954" s="28"/>
      <c r="AJ1954" s="28"/>
      <c r="AK1954" s="28"/>
      <c r="AL1954" s="28"/>
      <c r="AM1954" s="2"/>
      <c r="AN1954" s="2"/>
      <c r="AO1954" s="2"/>
      <c r="AP1954" s="2"/>
      <c r="AQ1954" s="2"/>
      <c r="AR1954" s="2"/>
      <c r="AS1954" s="2"/>
      <c r="AT1954" s="2"/>
      <c r="AU1954" s="2"/>
      <c r="AV1954" s="2"/>
      <c r="AW1954" s="2"/>
      <c r="AX1954" s="2"/>
      <c r="AY1954" s="2"/>
      <c r="AZ1954" s="2"/>
      <c r="BA1954" s="2"/>
      <c r="BB1954" s="2"/>
      <c r="BC1954" s="2"/>
      <c r="BD1954" s="2"/>
      <c r="BE1954" s="2"/>
      <c r="BF1954" s="2"/>
      <c r="BG1954" s="2"/>
      <c r="BH1954" s="2"/>
      <c r="BI1954" s="2"/>
      <c r="BJ1954" s="2"/>
      <c r="BK1954" s="2"/>
      <c r="BL1954" s="2"/>
      <c r="BM1954" s="2"/>
      <c r="BN1954" s="2"/>
      <c r="BO1954" s="2"/>
      <c r="BP1954" s="2"/>
      <c r="BQ1954" s="2"/>
      <c r="BR1954" s="2"/>
      <c r="BS1954" s="2"/>
      <c r="BT1954" s="2"/>
      <c r="BU1954" s="2"/>
      <c r="BV1954" s="2"/>
      <c r="BW1954" s="2"/>
      <c r="BX1954" s="2"/>
      <c r="BY1954" s="2"/>
      <c r="BZ1954" s="2"/>
      <c r="CA1954" s="2"/>
      <c r="CB1954" s="2"/>
      <c r="CC1954" s="2"/>
      <c r="CD1954" s="2"/>
      <c r="CE1954" s="2"/>
      <c r="CF1954" s="2"/>
      <c r="CG1954" s="2"/>
      <c r="CH1954" s="2"/>
      <c r="CI1954" s="2"/>
      <c r="CJ1954" s="2"/>
      <c r="CK1954" s="2"/>
      <c r="CL1954" s="2"/>
      <c r="CM1954" s="2"/>
      <c r="CN1954" s="2"/>
      <c r="CO1954" s="2"/>
      <c r="CP1954" s="2"/>
      <c r="CQ1954" s="2"/>
      <c r="CR1954" s="2"/>
      <c r="CS1954" s="2"/>
      <c r="CT1954" s="2"/>
      <c r="CU1954" s="2"/>
      <c r="CV1954" s="2"/>
      <c r="CW1954" s="2"/>
      <c r="CX1954" s="2"/>
      <c r="CY1954" s="2"/>
      <c r="CZ1954" s="2"/>
      <c r="DA1954" s="2"/>
      <c r="DB1954" s="2"/>
      <c r="DC1954" s="2"/>
      <c r="DD1954" s="2"/>
      <c r="DE1954" s="2"/>
      <c r="DF1954" s="2"/>
      <c r="DG1954" s="2"/>
      <c r="DH1954" s="2"/>
      <c r="DI1954" s="2"/>
      <c r="DJ1954" s="2"/>
      <c r="DK1954" s="2"/>
      <c r="DL1954" s="2"/>
      <c r="DM1954" s="2"/>
      <c r="DN1954" s="2"/>
      <c r="DO1954" s="2"/>
      <c r="DP1954" s="2"/>
      <c r="DQ1954" s="2"/>
      <c r="DR1954" s="2"/>
      <c r="DS1954" s="2"/>
      <c r="DT1954" s="2"/>
      <c r="DU1954" s="2"/>
      <c r="DV1954" s="2"/>
      <c r="DW1954" s="2"/>
      <c r="DX1954" s="2"/>
    </row>
    <row r="1955" spans="1:128" s="1" customFormat="1" x14ac:dyDescent="0.25">
      <c r="A1955" s="19" t="s">
        <v>5066</v>
      </c>
      <c r="B1955" s="25" t="s">
        <v>5067</v>
      </c>
      <c r="C1955" s="22" t="s">
        <v>11653</v>
      </c>
      <c r="D1955" s="27">
        <v>34.049978000000067</v>
      </c>
      <c r="E1955" s="27">
        <v>35.640385000000038</v>
      </c>
      <c r="F1955" s="25">
        <v>57</v>
      </c>
      <c r="G1955" s="25" t="s">
        <v>1865</v>
      </c>
      <c r="H1955" s="25" t="s">
        <v>13053</v>
      </c>
      <c r="I1955" s="25" t="s">
        <v>16001</v>
      </c>
      <c r="J1955" s="25" t="s">
        <v>16002</v>
      </c>
      <c r="K1955" s="25" t="s">
        <v>4957</v>
      </c>
      <c r="L1955" s="30" t="s">
        <v>13065</v>
      </c>
      <c r="M1955" s="41">
        <v>25166</v>
      </c>
      <c r="N1955" s="41" t="s">
        <v>5061</v>
      </c>
      <c r="O1955" s="41" t="s">
        <v>17601</v>
      </c>
      <c r="P1955" s="25" t="s">
        <v>5060</v>
      </c>
      <c r="Q1955" s="25" t="s">
        <v>11651</v>
      </c>
      <c r="R1955" s="25" t="s">
        <v>5060</v>
      </c>
      <c r="S1955" s="25">
        <v>190</v>
      </c>
      <c r="T1955" s="19" t="s">
        <v>16014</v>
      </c>
      <c r="U1955" s="19" t="s">
        <v>16055</v>
      </c>
      <c r="V1955" s="25" t="s">
        <v>5060</v>
      </c>
      <c r="W1955" s="26" t="s">
        <v>11651</v>
      </c>
      <c r="X1955" s="26" t="s">
        <v>19168</v>
      </c>
      <c r="Y1955" s="26" t="s">
        <v>19169</v>
      </c>
      <c r="Z1955" s="49">
        <v>251</v>
      </c>
      <c r="AA1955" s="49" t="s">
        <v>18831</v>
      </c>
      <c r="AB1955" s="49" t="s">
        <v>18832</v>
      </c>
      <c r="AC1955" s="29" t="s">
        <v>14666</v>
      </c>
      <c r="AD1955" s="21" t="str">
        <f t="shared" si="30"/>
        <v>View on google maps</v>
      </c>
      <c r="AE1955" s="25" t="s">
        <v>5068</v>
      </c>
      <c r="AF1955" s="28" t="s">
        <v>1865</v>
      </c>
      <c r="AG1955" s="28" t="s">
        <v>13053</v>
      </c>
      <c r="AH1955" s="28" t="s">
        <v>13113</v>
      </c>
      <c r="AI1955" s="28"/>
      <c r="AJ1955" s="28"/>
      <c r="AK1955" s="28"/>
      <c r="AL1955" s="28"/>
      <c r="AM1955" s="2"/>
      <c r="AN1955" s="2"/>
      <c r="AO1955" s="2"/>
      <c r="AP1955" s="2"/>
      <c r="AQ1955" s="2"/>
      <c r="AR1955" s="2"/>
      <c r="AS1955" s="2"/>
      <c r="AT1955" s="2"/>
      <c r="AU1955" s="2"/>
      <c r="AV1955" s="2"/>
      <c r="AW1955" s="2"/>
      <c r="AX1955" s="2"/>
      <c r="AY1955" s="2"/>
      <c r="AZ1955" s="2"/>
      <c r="BA1955" s="2"/>
      <c r="BB1955" s="2"/>
      <c r="BC1955" s="2"/>
      <c r="BD1955" s="2"/>
      <c r="BE1955" s="2"/>
      <c r="BF1955" s="2"/>
      <c r="BG1955" s="2"/>
      <c r="BH1955" s="2"/>
      <c r="BI1955" s="2"/>
      <c r="BJ1955" s="2"/>
      <c r="BK1955" s="2"/>
      <c r="BL1955" s="2"/>
      <c r="BM1955" s="2"/>
      <c r="BN1955" s="2"/>
      <c r="BO1955" s="2"/>
      <c r="BP1955" s="2"/>
      <c r="BQ1955" s="2"/>
      <c r="BR1955" s="2"/>
      <c r="BS1955" s="2"/>
      <c r="BT1955" s="2"/>
      <c r="BU1955" s="2"/>
      <c r="BV1955" s="2"/>
      <c r="BW1955" s="2"/>
      <c r="BX1955" s="2"/>
      <c r="BY1955" s="2"/>
      <c r="BZ1955" s="2"/>
      <c r="CA1955" s="2"/>
      <c r="CB1955" s="2"/>
      <c r="CC1955" s="2"/>
      <c r="CD1955" s="2"/>
      <c r="CE1955" s="2"/>
      <c r="CF1955" s="2"/>
      <c r="CG1955" s="2"/>
      <c r="CH1955" s="2"/>
      <c r="CI1955" s="2"/>
      <c r="CJ1955" s="2"/>
      <c r="CK1955" s="2"/>
      <c r="CL1955" s="2"/>
      <c r="CM1955" s="2"/>
      <c r="CN1955" s="2"/>
      <c r="CO1955" s="2"/>
      <c r="CP1955" s="2"/>
      <c r="CQ1955" s="2"/>
      <c r="CR1955" s="2"/>
      <c r="CS1955" s="2"/>
      <c r="CT1955" s="2"/>
      <c r="CU1955" s="2"/>
      <c r="CV1955" s="2"/>
      <c r="CW1955" s="2"/>
      <c r="CX1955" s="2"/>
      <c r="CY1955" s="2"/>
      <c r="CZ1955" s="2"/>
      <c r="DA1955" s="2"/>
      <c r="DB1955" s="2"/>
      <c r="DC1955" s="2"/>
      <c r="DD1955" s="2"/>
      <c r="DE1955" s="2"/>
      <c r="DF1955" s="2"/>
      <c r="DG1955" s="2"/>
      <c r="DH1955" s="2"/>
      <c r="DI1955" s="2"/>
      <c r="DJ1955" s="2"/>
      <c r="DK1955" s="2"/>
      <c r="DL1955" s="2"/>
      <c r="DM1955" s="2"/>
      <c r="DN1955" s="2"/>
      <c r="DO1955" s="2"/>
      <c r="DP1955" s="2"/>
      <c r="DQ1955" s="2"/>
      <c r="DR1955" s="2"/>
      <c r="DS1955" s="2"/>
      <c r="DT1955" s="2"/>
      <c r="DU1955" s="2"/>
      <c r="DV1955" s="2"/>
      <c r="DW1955" s="2"/>
      <c r="DX1955" s="2"/>
    </row>
    <row r="1956" spans="1:128" s="1" customFormat="1" x14ac:dyDescent="0.25">
      <c r="A1956" s="19" t="s">
        <v>5573</v>
      </c>
      <c r="B1956" s="25" t="s">
        <v>5574</v>
      </c>
      <c r="C1956" s="22" t="s">
        <v>11737</v>
      </c>
      <c r="D1956" s="27">
        <v>34.063298000000032</v>
      </c>
      <c r="E1956" s="27">
        <v>35.654395000000079</v>
      </c>
      <c r="F1956" s="25">
        <v>60</v>
      </c>
      <c r="G1956" s="25" t="s">
        <v>1865</v>
      </c>
      <c r="H1956" s="25" t="s">
        <v>13053</v>
      </c>
      <c r="I1956" s="25" t="s">
        <v>16001</v>
      </c>
      <c r="J1956" s="25" t="s">
        <v>16002</v>
      </c>
      <c r="K1956" s="25" t="s">
        <v>4957</v>
      </c>
      <c r="L1956" s="30" t="s">
        <v>13065</v>
      </c>
      <c r="M1956" s="41">
        <v>25375</v>
      </c>
      <c r="N1956" s="41" t="s">
        <v>5570</v>
      </c>
      <c r="O1956" s="41" t="s">
        <v>17645</v>
      </c>
      <c r="P1956" s="25" t="s">
        <v>5571</v>
      </c>
      <c r="Q1956" s="25" t="s">
        <v>11736</v>
      </c>
      <c r="R1956" s="25" t="s">
        <v>5571</v>
      </c>
      <c r="S1956" s="25">
        <v>627</v>
      </c>
      <c r="T1956" s="19" t="s">
        <v>16014</v>
      </c>
      <c r="U1956" s="19" t="s">
        <v>16099</v>
      </c>
      <c r="V1956" s="25" t="s">
        <v>5569</v>
      </c>
      <c r="W1956" s="22" t="s">
        <v>11736</v>
      </c>
      <c r="X1956" s="26" t="s">
        <v>20649</v>
      </c>
      <c r="Y1956" s="26" t="s">
        <v>19163</v>
      </c>
      <c r="Z1956" s="49">
        <v>251</v>
      </c>
      <c r="AA1956" s="49" t="s">
        <v>18831</v>
      </c>
      <c r="AB1956" s="49" t="s">
        <v>18832</v>
      </c>
      <c r="AC1956" s="29" t="s">
        <v>14750</v>
      </c>
      <c r="AD1956" s="21" t="str">
        <f t="shared" si="30"/>
        <v>View on google maps</v>
      </c>
      <c r="AE1956" s="25" t="s">
        <v>5575</v>
      </c>
      <c r="AF1956" s="28" t="s">
        <v>1865</v>
      </c>
      <c r="AG1956" s="28" t="s">
        <v>13053</v>
      </c>
      <c r="AH1956" s="28" t="s">
        <v>13113</v>
      </c>
      <c r="AI1956" s="28"/>
      <c r="AJ1956" s="28"/>
      <c r="AK1956" s="28"/>
      <c r="AL1956" s="28"/>
      <c r="AM1956" s="2"/>
      <c r="AN1956" s="2"/>
      <c r="AO1956" s="2"/>
      <c r="AP1956" s="2"/>
      <c r="AQ1956" s="2"/>
      <c r="AR1956" s="2"/>
      <c r="AS1956" s="2"/>
      <c r="AT1956" s="2"/>
      <c r="AU1956" s="2"/>
      <c r="AV1956" s="2"/>
      <c r="AW1956" s="2"/>
      <c r="AX1956" s="2"/>
      <c r="AY1956" s="2"/>
      <c r="AZ1956" s="2"/>
      <c r="BA1956" s="2"/>
      <c r="BB1956" s="2"/>
      <c r="BC1956" s="2"/>
      <c r="BD1956" s="2"/>
      <c r="BE1956" s="2"/>
      <c r="BF1956" s="2"/>
      <c r="BG1956" s="2"/>
      <c r="BH1956" s="2"/>
      <c r="BI1956" s="2"/>
      <c r="BJ1956" s="2"/>
      <c r="BK1956" s="2"/>
      <c r="BL1956" s="2"/>
      <c r="BM1956" s="2"/>
      <c r="BN1956" s="2"/>
      <c r="BO1956" s="2"/>
      <c r="BP1956" s="2"/>
      <c r="BQ1956" s="2"/>
      <c r="BR1956" s="2"/>
      <c r="BS1956" s="2"/>
      <c r="BT1956" s="2"/>
      <c r="BU1956" s="2"/>
      <c r="BV1956" s="2"/>
      <c r="BW1956" s="2"/>
      <c r="BX1956" s="2"/>
      <c r="BY1956" s="2"/>
      <c r="BZ1956" s="2"/>
      <c r="CA1956" s="2"/>
      <c r="CB1956" s="2"/>
      <c r="CC1956" s="2"/>
      <c r="CD1956" s="2"/>
      <c r="CE1956" s="2"/>
      <c r="CF1956" s="2"/>
      <c r="CG1956" s="2"/>
      <c r="CH1956" s="2"/>
      <c r="CI1956" s="2"/>
      <c r="CJ1956" s="2"/>
      <c r="CK1956" s="2"/>
      <c r="CL1956" s="2"/>
      <c r="CM1956" s="2"/>
      <c r="CN1956" s="2"/>
      <c r="CO1956" s="2"/>
      <c r="CP1956" s="2"/>
      <c r="CQ1956" s="2"/>
      <c r="CR1956" s="2"/>
      <c r="CS1956" s="2"/>
      <c r="CT1956" s="2"/>
      <c r="CU1956" s="2"/>
      <c r="CV1956" s="2"/>
      <c r="CW1956" s="2"/>
      <c r="CX1956" s="2"/>
      <c r="CY1956" s="2"/>
      <c r="CZ1956" s="2"/>
      <c r="DA1956" s="2"/>
      <c r="DB1956" s="2"/>
      <c r="DC1956" s="2"/>
      <c r="DD1956" s="2"/>
      <c r="DE1956" s="2"/>
      <c r="DF1956" s="2"/>
      <c r="DG1956" s="2"/>
      <c r="DH1956" s="2"/>
      <c r="DI1956" s="2"/>
      <c r="DJ1956" s="2"/>
      <c r="DK1956" s="2"/>
      <c r="DL1956" s="2"/>
      <c r="DM1956" s="2"/>
      <c r="DN1956" s="2"/>
      <c r="DO1956" s="2"/>
      <c r="DP1956" s="2"/>
      <c r="DQ1956" s="2"/>
      <c r="DR1956" s="2"/>
      <c r="DS1956" s="2"/>
      <c r="DT1956" s="2"/>
      <c r="DU1956" s="2"/>
      <c r="DV1956" s="2"/>
      <c r="DW1956" s="2"/>
      <c r="DX1956" s="2"/>
    </row>
    <row r="1957" spans="1:128" s="1" customFormat="1" x14ac:dyDescent="0.25">
      <c r="A1957" s="19" t="s">
        <v>5505</v>
      </c>
      <c r="B1957" s="25" t="s">
        <v>5506</v>
      </c>
      <c r="C1957" s="22" t="s">
        <v>11718</v>
      </c>
      <c r="D1957" s="27">
        <v>34.012210000000039</v>
      </c>
      <c r="E1957" s="27">
        <v>35.719116000000042</v>
      </c>
      <c r="F1957" s="25">
        <v>1283</v>
      </c>
      <c r="G1957" s="25" t="s">
        <v>1865</v>
      </c>
      <c r="H1957" s="25" t="s">
        <v>13053</v>
      </c>
      <c r="I1957" s="25" t="s">
        <v>16001</v>
      </c>
      <c r="J1957" s="25" t="s">
        <v>16002</v>
      </c>
      <c r="K1957" s="25" t="s">
        <v>4957</v>
      </c>
      <c r="L1957" s="30" t="s">
        <v>13065</v>
      </c>
      <c r="M1957" s="41">
        <v>25435</v>
      </c>
      <c r="N1957" s="41" t="s">
        <v>5507</v>
      </c>
      <c r="O1957" s="41" t="s">
        <v>17653</v>
      </c>
      <c r="P1957" s="25" t="s">
        <v>5508</v>
      </c>
      <c r="Q1957" s="25" t="s">
        <v>11718</v>
      </c>
      <c r="R1957" s="25" t="s">
        <v>5508</v>
      </c>
      <c r="S1957" s="25">
        <v>1363</v>
      </c>
      <c r="T1957" s="19" t="s">
        <v>16013</v>
      </c>
      <c r="U1957" s="19" t="s">
        <v>16068</v>
      </c>
      <c r="V1957" s="25" t="s">
        <v>5506</v>
      </c>
      <c r="W1957" s="22" t="s">
        <v>11718</v>
      </c>
      <c r="X1957" s="26" t="s">
        <v>20636</v>
      </c>
      <c r="Y1957" s="26" t="s">
        <v>19066</v>
      </c>
      <c r="Z1957" s="49">
        <v>251</v>
      </c>
      <c r="AA1957" s="49" t="s">
        <v>18831</v>
      </c>
      <c r="AB1957" s="49" t="s">
        <v>18832</v>
      </c>
      <c r="AC1957" s="29" t="s">
        <v>14732</v>
      </c>
      <c r="AD1957" s="21" t="str">
        <f t="shared" si="30"/>
        <v>View on google maps</v>
      </c>
      <c r="AE1957" s="25" t="s">
        <v>5509</v>
      </c>
      <c r="AF1957" s="28" t="s">
        <v>1865</v>
      </c>
      <c r="AG1957" s="28" t="s">
        <v>13053</v>
      </c>
      <c r="AH1957" s="28" t="s">
        <v>13113</v>
      </c>
      <c r="AI1957" s="28"/>
      <c r="AJ1957" s="28"/>
      <c r="AK1957" s="28"/>
      <c r="AL1957" s="28"/>
      <c r="AM1957" s="2"/>
      <c r="AN1957" s="2"/>
      <c r="AO1957" s="2"/>
      <c r="AP1957" s="2"/>
      <c r="AQ1957" s="2"/>
      <c r="AR1957" s="2"/>
      <c r="AS1957" s="2"/>
      <c r="AT1957" s="2"/>
      <c r="AU1957" s="2"/>
      <c r="AV1957" s="2"/>
      <c r="AW1957" s="2"/>
      <c r="AX1957" s="2"/>
      <c r="AY1957" s="2"/>
      <c r="AZ1957" s="2"/>
      <c r="BA1957" s="2"/>
      <c r="BB1957" s="2"/>
      <c r="BC1957" s="2"/>
      <c r="BD1957" s="2"/>
      <c r="BE1957" s="2"/>
      <c r="BF1957" s="2"/>
      <c r="BG1957" s="2"/>
      <c r="BH1957" s="2"/>
      <c r="BI1957" s="2"/>
      <c r="BJ1957" s="2"/>
      <c r="BK1957" s="2"/>
      <c r="BL1957" s="2"/>
      <c r="BM1957" s="2"/>
      <c r="BN1957" s="2"/>
      <c r="BO1957" s="2"/>
      <c r="BP1957" s="2"/>
      <c r="BQ1957" s="2"/>
      <c r="BR1957" s="2"/>
      <c r="BS1957" s="2"/>
      <c r="BT1957" s="2"/>
      <c r="BU1957" s="2"/>
      <c r="BV1957" s="2"/>
      <c r="BW1957" s="2"/>
      <c r="BX1957" s="2"/>
      <c r="BY1957" s="2"/>
      <c r="BZ1957" s="2"/>
      <c r="CA1957" s="2"/>
      <c r="CB1957" s="2"/>
      <c r="CC1957" s="2"/>
      <c r="CD1957" s="2"/>
      <c r="CE1957" s="2"/>
      <c r="CF1957" s="2"/>
      <c r="CG1957" s="2"/>
      <c r="CH1957" s="2"/>
      <c r="CI1957" s="2"/>
      <c r="CJ1957" s="2"/>
      <c r="CK1957" s="2"/>
      <c r="CL1957" s="2"/>
      <c r="CM1957" s="2"/>
      <c r="CN1957" s="2"/>
      <c r="CO1957" s="2"/>
      <c r="CP1957" s="2"/>
      <c r="CQ1957" s="2"/>
      <c r="CR1957" s="2"/>
      <c r="CS1957" s="2"/>
      <c r="CT1957" s="2"/>
      <c r="CU1957" s="2"/>
      <c r="CV1957" s="2"/>
      <c r="CW1957" s="2"/>
      <c r="CX1957" s="2"/>
      <c r="CY1957" s="2"/>
      <c r="CZ1957" s="2"/>
      <c r="DA1957" s="2"/>
      <c r="DB1957" s="2"/>
      <c r="DC1957" s="2"/>
      <c r="DD1957" s="2"/>
      <c r="DE1957" s="2"/>
      <c r="DF1957" s="2"/>
      <c r="DG1957" s="2"/>
      <c r="DH1957" s="2"/>
      <c r="DI1957" s="2"/>
      <c r="DJ1957" s="2"/>
      <c r="DK1957" s="2"/>
      <c r="DL1957" s="2"/>
      <c r="DM1957" s="2"/>
      <c r="DN1957" s="2"/>
      <c r="DO1957" s="2"/>
      <c r="DP1957" s="2"/>
      <c r="DQ1957" s="2"/>
      <c r="DR1957" s="2"/>
      <c r="DS1957" s="2"/>
      <c r="DT1957" s="2"/>
      <c r="DU1957" s="2"/>
      <c r="DV1957" s="2"/>
      <c r="DW1957" s="2"/>
      <c r="DX1957" s="2"/>
    </row>
    <row r="1958" spans="1:128" s="1" customFormat="1" x14ac:dyDescent="0.25">
      <c r="A1958" s="19" t="s">
        <v>5513</v>
      </c>
      <c r="B1958" s="25" t="s">
        <v>5514</v>
      </c>
      <c r="C1958" s="22" t="s">
        <v>11720</v>
      </c>
      <c r="D1958" s="27">
        <v>33.977346000000068</v>
      </c>
      <c r="E1958" s="27">
        <v>35.702879000000053</v>
      </c>
      <c r="F1958" s="25">
        <v>1046</v>
      </c>
      <c r="G1958" s="25" t="s">
        <v>1865</v>
      </c>
      <c r="H1958" s="25" t="s">
        <v>13053</v>
      </c>
      <c r="I1958" s="25" t="s">
        <v>16001</v>
      </c>
      <c r="J1958" s="25" t="s">
        <v>16002</v>
      </c>
      <c r="K1958" s="25" t="s">
        <v>4957</v>
      </c>
      <c r="L1958" s="30" t="s">
        <v>13065</v>
      </c>
      <c r="M1958" s="41">
        <v>25411</v>
      </c>
      <c r="N1958" s="41" t="s">
        <v>5515</v>
      </c>
      <c r="O1958" s="41" t="s">
        <v>17647</v>
      </c>
      <c r="P1958" s="25" t="s">
        <v>5516</v>
      </c>
      <c r="Q1958" s="25" t="s">
        <v>11720</v>
      </c>
      <c r="R1958" s="25" t="s">
        <v>5516</v>
      </c>
      <c r="S1958" s="25">
        <v>1046</v>
      </c>
      <c r="T1958" s="19" t="s">
        <v>16013</v>
      </c>
      <c r="U1958" s="19" t="s">
        <v>16069</v>
      </c>
      <c r="V1958" s="25" t="s">
        <v>5514</v>
      </c>
      <c r="W1958" s="22" t="s">
        <v>11720</v>
      </c>
      <c r="X1958" s="26" t="s">
        <v>19199</v>
      </c>
      <c r="Y1958" s="26" t="s">
        <v>19200</v>
      </c>
      <c r="Z1958" s="49">
        <v>251</v>
      </c>
      <c r="AA1958" s="49" t="s">
        <v>18831</v>
      </c>
      <c r="AB1958" s="49" t="s">
        <v>18832</v>
      </c>
      <c r="AC1958" s="29" t="s">
        <v>14734</v>
      </c>
      <c r="AD1958" s="21" t="str">
        <f t="shared" si="30"/>
        <v>View on google maps</v>
      </c>
      <c r="AE1958" s="25" t="s">
        <v>5517</v>
      </c>
      <c r="AF1958" s="28" t="s">
        <v>1865</v>
      </c>
      <c r="AG1958" s="28" t="s">
        <v>13053</v>
      </c>
      <c r="AH1958" s="28" t="s">
        <v>13113</v>
      </c>
      <c r="AI1958" s="28"/>
      <c r="AJ1958" s="28"/>
      <c r="AK1958" s="28"/>
      <c r="AL1958" s="28"/>
      <c r="AM1958" s="2"/>
      <c r="AN1958" s="2"/>
      <c r="AO1958" s="2"/>
      <c r="AP1958" s="2"/>
      <c r="AQ1958" s="2"/>
      <c r="AR1958" s="2"/>
      <c r="AS1958" s="2"/>
      <c r="AT1958" s="2"/>
      <c r="AU1958" s="2"/>
      <c r="AV1958" s="2"/>
      <c r="AW1958" s="2"/>
      <c r="AX1958" s="2"/>
      <c r="AY1958" s="2"/>
      <c r="AZ1958" s="2"/>
      <c r="BA1958" s="2"/>
      <c r="BB1958" s="2"/>
      <c r="BC1958" s="2"/>
      <c r="BD1958" s="2"/>
      <c r="BE1958" s="2"/>
      <c r="BF1958" s="2"/>
      <c r="BG1958" s="2"/>
      <c r="BH1958" s="2"/>
      <c r="BI1958" s="2"/>
      <c r="BJ1958" s="2"/>
      <c r="BK1958" s="2"/>
      <c r="BL1958" s="2"/>
      <c r="BM1958" s="2"/>
      <c r="BN1958" s="2"/>
      <c r="BO1958" s="2"/>
      <c r="BP1958" s="2"/>
      <c r="BQ1958" s="2"/>
      <c r="BR1958" s="2"/>
      <c r="BS1958" s="2"/>
      <c r="BT1958" s="2"/>
      <c r="BU1958" s="2"/>
      <c r="BV1958" s="2"/>
      <c r="BW1958" s="2"/>
      <c r="BX1958" s="2"/>
      <c r="BY1958" s="2"/>
      <c r="BZ1958" s="2"/>
      <c r="CA1958" s="2"/>
      <c r="CB1958" s="2"/>
      <c r="CC1958" s="2"/>
      <c r="CD1958" s="2"/>
      <c r="CE1958" s="2"/>
      <c r="CF1958" s="2"/>
      <c r="CG1958" s="2"/>
      <c r="CH1958" s="2"/>
      <c r="CI1958" s="2"/>
      <c r="CJ1958" s="2"/>
      <c r="CK1958" s="2"/>
      <c r="CL1958" s="2"/>
      <c r="CM1958" s="2"/>
      <c r="CN1958" s="2"/>
      <c r="CO1958" s="2"/>
      <c r="CP1958" s="2"/>
      <c r="CQ1958" s="2"/>
      <c r="CR1958" s="2"/>
      <c r="CS1958" s="2"/>
      <c r="CT1958" s="2"/>
      <c r="CU1958" s="2"/>
      <c r="CV1958" s="2"/>
      <c r="CW1958" s="2"/>
      <c r="CX1958" s="2"/>
      <c r="CY1958" s="2"/>
      <c r="CZ1958" s="2"/>
      <c r="DA1958" s="2"/>
      <c r="DB1958" s="2"/>
      <c r="DC1958" s="2"/>
      <c r="DD1958" s="2"/>
      <c r="DE1958" s="2"/>
      <c r="DF1958" s="2"/>
      <c r="DG1958" s="2"/>
      <c r="DH1958" s="2"/>
      <c r="DI1958" s="2"/>
      <c r="DJ1958" s="2"/>
      <c r="DK1958" s="2"/>
      <c r="DL1958" s="2"/>
      <c r="DM1958" s="2"/>
      <c r="DN1958" s="2"/>
      <c r="DO1958" s="2"/>
      <c r="DP1958" s="2"/>
      <c r="DQ1958" s="2"/>
      <c r="DR1958" s="2"/>
      <c r="DS1958" s="2"/>
      <c r="DT1958" s="2"/>
      <c r="DU1958" s="2"/>
      <c r="DV1958" s="2"/>
      <c r="DW1958" s="2"/>
      <c r="DX1958" s="2"/>
    </row>
    <row r="1959" spans="1:128" s="1" customFormat="1" x14ac:dyDescent="0.25">
      <c r="A1959" s="19" t="s">
        <v>5382</v>
      </c>
      <c r="B1959" s="25" t="s">
        <v>5383</v>
      </c>
      <c r="C1959" s="26" t="s">
        <v>11686</v>
      </c>
      <c r="D1959" s="27">
        <v>34.020278000000076</v>
      </c>
      <c r="E1959" s="27">
        <v>35.630225000000053</v>
      </c>
      <c r="F1959" s="25">
        <v>44</v>
      </c>
      <c r="G1959" s="25" t="s">
        <v>1865</v>
      </c>
      <c r="H1959" s="25" t="s">
        <v>13053</v>
      </c>
      <c r="I1959" s="25" t="s">
        <v>16001</v>
      </c>
      <c r="J1959" s="25" t="s">
        <v>16002</v>
      </c>
      <c r="K1959" s="25" t="s">
        <v>4957</v>
      </c>
      <c r="L1959" s="30" t="s">
        <v>13065</v>
      </c>
      <c r="M1959" s="41">
        <v>25146</v>
      </c>
      <c r="N1959" s="41" t="s">
        <v>5384</v>
      </c>
      <c r="O1959" s="41" t="s">
        <v>17597</v>
      </c>
      <c r="P1959" s="25" t="s">
        <v>5385</v>
      </c>
      <c r="Q1959" s="25" t="s">
        <v>18796</v>
      </c>
      <c r="R1959" s="25" t="s">
        <v>5385</v>
      </c>
      <c r="S1959" s="25">
        <v>111</v>
      </c>
      <c r="T1959" s="19" t="s">
        <v>16014</v>
      </c>
      <c r="U1959" s="19" t="s">
        <v>16073</v>
      </c>
      <c r="V1959" s="25" t="s">
        <v>16494</v>
      </c>
      <c r="W1959" s="26" t="s">
        <v>16523</v>
      </c>
      <c r="X1959" s="26" t="s">
        <v>19821</v>
      </c>
      <c r="Y1959" s="26" t="s">
        <v>19822</v>
      </c>
      <c r="Z1959" s="49">
        <v>251</v>
      </c>
      <c r="AA1959" s="49" t="s">
        <v>18831</v>
      </c>
      <c r="AB1959" s="49" t="s">
        <v>18832</v>
      </c>
      <c r="AC1959" s="29" t="s">
        <v>14700</v>
      </c>
      <c r="AD1959" s="21" t="str">
        <f t="shared" si="30"/>
        <v>View on google maps</v>
      </c>
      <c r="AE1959" s="25" t="s">
        <v>5386</v>
      </c>
      <c r="AF1959" s="28" t="s">
        <v>1865</v>
      </c>
      <c r="AG1959" s="28" t="s">
        <v>13053</v>
      </c>
      <c r="AH1959" s="28" t="s">
        <v>13113</v>
      </c>
      <c r="AI1959" s="28"/>
      <c r="AJ1959" s="28"/>
      <c r="AK1959" s="28"/>
      <c r="AL1959" s="28"/>
      <c r="AM1959" s="2"/>
      <c r="AN1959" s="2"/>
      <c r="AO1959" s="2"/>
      <c r="AP1959" s="2"/>
      <c r="AQ1959" s="2"/>
      <c r="AR1959" s="2"/>
      <c r="AS1959" s="2"/>
      <c r="AT1959" s="2"/>
      <c r="AU1959" s="2"/>
      <c r="AV1959" s="2"/>
      <c r="AW1959" s="2"/>
      <c r="AX1959" s="2"/>
      <c r="AY1959" s="2"/>
      <c r="AZ1959" s="2"/>
      <c r="BA1959" s="2"/>
      <c r="BB1959" s="2"/>
      <c r="BC1959" s="2"/>
      <c r="BD1959" s="2"/>
      <c r="BE1959" s="2"/>
      <c r="BF1959" s="2"/>
      <c r="BG1959" s="2"/>
      <c r="BH1959" s="2"/>
      <c r="BI1959" s="2"/>
      <c r="BJ1959" s="2"/>
      <c r="BK1959" s="2"/>
      <c r="BL1959" s="2"/>
      <c r="BM1959" s="2"/>
      <c r="BN1959" s="2"/>
      <c r="BO1959" s="2"/>
      <c r="BP1959" s="2"/>
      <c r="BQ1959" s="2"/>
      <c r="BR1959" s="2"/>
      <c r="BS1959" s="2"/>
      <c r="BT1959" s="2"/>
      <c r="BU1959" s="2"/>
      <c r="BV1959" s="2"/>
      <c r="BW1959" s="2"/>
      <c r="BX1959" s="2"/>
      <c r="BY1959" s="2"/>
      <c r="BZ1959" s="2"/>
      <c r="CA1959" s="2"/>
      <c r="CB1959" s="2"/>
      <c r="CC1959" s="2"/>
      <c r="CD1959" s="2"/>
      <c r="CE1959" s="2"/>
      <c r="CF1959" s="2"/>
      <c r="CG1959" s="2"/>
      <c r="CH1959" s="2"/>
      <c r="CI1959" s="2"/>
      <c r="CJ1959" s="2"/>
      <c r="CK1959" s="2"/>
      <c r="CL1959" s="2"/>
      <c r="CM1959" s="2"/>
      <c r="CN1959" s="2"/>
      <c r="CO1959" s="2"/>
      <c r="CP1959" s="2"/>
      <c r="CQ1959" s="2"/>
      <c r="CR1959" s="2"/>
      <c r="CS1959" s="2"/>
      <c r="CT1959" s="2"/>
      <c r="CU1959" s="2"/>
      <c r="CV1959" s="2"/>
      <c r="CW1959" s="2"/>
      <c r="CX1959" s="2"/>
      <c r="CY1959" s="2"/>
      <c r="CZ1959" s="2"/>
      <c r="DA1959" s="2"/>
      <c r="DB1959" s="2"/>
      <c r="DC1959" s="2"/>
      <c r="DD1959" s="2"/>
      <c r="DE1959" s="2"/>
      <c r="DF1959" s="2"/>
      <c r="DG1959" s="2"/>
      <c r="DH1959" s="2"/>
      <c r="DI1959" s="2"/>
      <c r="DJ1959" s="2"/>
      <c r="DK1959" s="2"/>
      <c r="DL1959" s="2"/>
      <c r="DM1959" s="2"/>
      <c r="DN1959" s="2"/>
      <c r="DO1959" s="2"/>
      <c r="DP1959" s="2"/>
      <c r="DQ1959" s="2"/>
      <c r="DR1959" s="2"/>
      <c r="DS1959" s="2"/>
      <c r="DT1959" s="2"/>
      <c r="DU1959" s="2"/>
      <c r="DV1959" s="2"/>
      <c r="DW1959" s="2"/>
      <c r="DX1959" s="2"/>
    </row>
    <row r="1960" spans="1:128" s="1" customFormat="1" x14ac:dyDescent="0.25">
      <c r="A1960" s="19" t="s">
        <v>5302</v>
      </c>
      <c r="B1960" s="25" t="s">
        <v>13201</v>
      </c>
      <c r="C1960" s="22" t="s">
        <v>13200</v>
      </c>
      <c r="D1960" s="27">
        <v>34.018419000000051</v>
      </c>
      <c r="E1960" s="27">
        <v>35.687685000000045</v>
      </c>
      <c r="F1960" s="25">
        <v>511</v>
      </c>
      <c r="G1960" s="25" t="s">
        <v>1865</v>
      </c>
      <c r="H1960" s="25" t="s">
        <v>13053</v>
      </c>
      <c r="I1960" s="25" t="s">
        <v>16001</v>
      </c>
      <c r="J1960" s="25" t="s">
        <v>16002</v>
      </c>
      <c r="K1960" s="25" t="s">
        <v>4957</v>
      </c>
      <c r="L1960" s="30" t="s">
        <v>13065</v>
      </c>
      <c r="M1960" s="41">
        <v>25317</v>
      </c>
      <c r="N1960" s="41" t="s">
        <v>5303</v>
      </c>
      <c r="O1960" s="41" t="s">
        <v>17616</v>
      </c>
      <c r="P1960" s="25" t="s">
        <v>5304</v>
      </c>
      <c r="Q1960" s="25" t="s">
        <v>11665</v>
      </c>
      <c r="R1960" s="25" t="s">
        <v>5304</v>
      </c>
      <c r="S1960" s="25">
        <v>551</v>
      </c>
      <c r="T1960" s="19" t="s">
        <v>16014</v>
      </c>
      <c r="U1960" s="19" t="s">
        <v>16056</v>
      </c>
      <c r="V1960" s="25" t="s">
        <v>5304</v>
      </c>
      <c r="W1960" s="26" t="s">
        <v>11665</v>
      </c>
      <c r="X1960" s="26" t="s">
        <v>20634</v>
      </c>
      <c r="Y1960" s="26" t="e">
        <v>#N/A</v>
      </c>
      <c r="Z1960" s="49">
        <v>251</v>
      </c>
      <c r="AA1960" s="49" t="s">
        <v>18831</v>
      </c>
      <c r="AB1960" s="49" t="s">
        <v>18832</v>
      </c>
      <c r="AC1960" s="29" t="s">
        <v>14678</v>
      </c>
      <c r="AD1960" s="21" t="str">
        <f t="shared" si="30"/>
        <v>View on google maps</v>
      </c>
      <c r="AE1960" s="25" t="s">
        <v>5305</v>
      </c>
      <c r="AF1960" s="28" t="s">
        <v>1865</v>
      </c>
      <c r="AG1960" s="28" t="s">
        <v>13053</v>
      </c>
      <c r="AH1960" s="28" t="s">
        <v>13113</v>
      </c>
      <c r="AI1960" s="28"/>
      <c r="AJ1960" s="28"/>
      <c r="AK1960" s="28"/>
      <c r="AL1960" s="28"/>
      <c r="AM1960" s="2"/>
      <c r="AN1960" s="2"/>
      <c r="AO1960" s="2"/>
      <c r="AP1960" s="2"/>
      <c r="AQ1960" s="2"/>
      <c r="AR1960" s="2"/>
      <c r="AS1960" s="2"/>
      <c r="AT1960" s="2"/>
      <c r="AU1960" s="2"/>
      <c r="AV1960" s="2"/>
      <c r="AW1960" s="2"/>
      <c r="AX1960" s="2"/>
      <c r="AY1960" s="2"/>
      <c r="AZ1960" s="2"/>
      <c r="BA1960" s="2"/>
      <c r="BB1960" s="2"/>
      <c r="BC1960" s="2"/>
      <c r="BD1960" s="2"/>
      <c r="BE1960" s="2"/>
      <c r="BF1960" s="2"/>
      <c r="BG1960" s="2"/>
      <c r="BH1960" s="2"/>
      <c r="BI1960" s="2"/>
      <c r="BJ1960" s="2"/>
      <c r="BK1960" s="2"/>
      <c r="BL1960" s="2"/>
      <c r="BM1960" s="2"/>
      <c r="BN1960" s="2"/>
      <c r="BO1960" s="2"/>
      <c r="BP1960" s="2"/>
      <c r="BQ1960" s="2"/>
      <c r="BR1960" s="2"/>
      <c r="BS1960" s="2"/>
      <c r="BT1960" s="2"/>
      <c r="BU1960" s="2"/>
      <c r="BV1960" s="2"/>
      <c r="BW1960" s="2"/>
      <c r="BX1960" s="2"/>
      <c r="BY1960" s="2"/>
      <c r="BZ1960" s="2"/>
      <c r="CA1960" s="2"/>
      <c r="CB1960" s="2"/>
      <c r="CC1960" s="2"/>
      <c r="CD1960" s="2"/>
      <c r="CE1960" s="2"/>
      <c r="CF1960" s="2"/>
      <c r="CG1960" s="2"/>
      <c r="CH1960" s="2"/>
      <c r="CI1960" s="2"/>
      <c r="CJ1960" s="2"/>
      <c r="CK1960" s="2"/>
      <c r="CL1960" s="2"/>
      <c r="CM1960" s="2"/>
      <c r="CN1960" s="2"/>
      <c r="CO1960" s="2"/>
      <c r="CP1960" s="2"/>
      <c r="CQ1960" s="2"/>
      <c r="CR1960" s="2"/>
      <c r="CS1960" s="2"/>
      <c r="CT1960" s="2"/>
      <c r="CU1960" s="2"/>
      <c r="CV1960" s="2"/>
      <c r="CW1960" s="2"/>
      <c r="CX1960" s="2"/>
      <c r="CY1960" s="2"/>
      <c r="CZ1960" s="2"/>
      <c r="DA1960" s="2"/>
      <c r="DB1960" s="2"/>
      <c r="DC1960" s="2"/>
      <c r="DD1960" s="2"/>
      <c r="DE1960" s="2"/>
      <c r="DF1960" s="2"/>
      <c r="DG1960" s="2"/>
      <c r="DH1960" s="2"/>
      <c r="DI1960" s="2"/>
      <c r="DJ1960" s="2"/>
      <c r="DK1960" s="2"/>
      <c r="DL1960" s="2"/>
      <c r="DM1960" s="2"/>
      <c r="DN1960" s="2"/>
      <c r="DO1960" s="2"/>
      <c r="DP1960" s="2"/>
      <c r="DQ1960" s="2"/>
      <c r="DR1960" s="2"/>
      <c r="DS1960" s="2"/>
      <c r="DT1960" s="2"/>
      <c r="DU1960" s="2"/>
      <c r="DV1960" s="2"/>
      <c r="DW1960" s="2"/>
      <c r="DX1960" s="2"/>
    </row>
    <row r="1961" spans="1:128" s="1" customFormat="1" x14ac:dyDescent="0.25">
      <c r="A1961" s="19" t="s">
        <v>5523</v>
      </c>
      <c r="B1961" s="25" t="s">
        <v>13111</v>
      </c>
      <c r="C1961" s="26" t="s">
        <v>11722</v>
      </c>
      <c r="D1961" s="27">
        <v>34.038700000000063</v>
      </c>
      <c r="E1961" s="27">
        <v>35.640483000000074</v>
      </c>
      <c r="F1961" s="25">
        <v>144</v>
      </c>
      <c r="G1961" s="25" t="s">
        <v>1865</v>
      </c>
      <c r="H1961" s="25" t="s">
        <v>13053</v>
      </c>
      <c r="I1961" s="25" t="s">
        <v>16001</v>
      </c>
      <c r="J1961" s="25" t="s">
        <v>16002</v>
      </c>
      <c r="K1961" s="25" t="s">
        <v>4957</v>
      </c>
      <c r="L1961" s="30" t="s">
        <v>13065</v>
      </c>
      <c r="M1961" s="41">
        <v>25161</v>
      </c>
      <c r="N1961" s="41" t="s">
        <v>5520</v>
      </c>
      <c r="O1961" s="41" t="s">
        <v>17600</v>
      </c>
      <c r="P1961" s="25" t="s">
        <v>5521</v>
      </c>
      <c r="Q1961" s="25" t="s">
        <v>11722</v>
      </c>
      <c r="R1961" s="25" t="s">
        <v>5521</v>
      </c>
      <c r="S1961" s="25">
        <v>144</v>
      </c>
      <c r="T1961" s="19" t="s">
        <v>16013</v>
      </c>
      <c r="U1961" s="19" t="s">
        <v>16072</v>
      </c>
      <c r="V1961" s="25" t="s">
        <v>13111</v>
      </c>
      <c r="W1961" s="26" t="s">
        <v>11722</v>
      </c>
      <c r="X1961" s="26" t="s">
        <v>19174</v>
      </c>
      <c r="Y1961" s="26" t="s">
        <v>19175</v>
      </c>
      <c r="Z1961" s="49">
        <v>251</v>
      </c>
      <c r="AA1961" s="49" t="s">
        <v>18831</v>
      </c>
      <c r="AB1961" s="49" t="s">
        <v>18832</v>
      </c>
      <c r="AC1961" s="29" t="s">
        <v>14736</v>
      </c>
      <c r="AD1961" s="21" t="str">
        <f t="shared" si="30"/>
        <v>View on google maps</v>
      </c>
      <c r="AE1961" s="25" t="s">
        <v>5524</v>
      </c>
      <c r="AF1961" s="28" t="s">
        <v>1865</v>
      </c>
      <c r="AG1961" s="28" t="s">
        <v>13053</v>
      </c>
      <c r="AH1961" s="28" t="s">
        <v>13113</v>
      </c>
      <c r="AI1961" s="28" t="s">
        <v>13238</v>
      </c>
      <c r="AJ1961" s="28" t="s">
        <v>331</v>
      </c>
      <c r="AK1961" s="28"/>
      <c r="AL1961" s="28"/>
      <c r="AM1961" s="2"/>
      <c r="AN1961" s="2"/>
      <c r="AO1961" s="2"/>
      <c r="AP1961" s="2"/>
      <c r="AQ1961" s="2"/>
      <c r="AR1961" s="2"/>
      <c r="AS1961" s="2"/>
      <c r="AT1961" s="2"/>
      <c r="AU1961" s="2"/>
      <c r="AV1961" s="2"/>
      <c r="AW1961" s="2"/>
      <c r="AX1961" s="2"/>
      <c r="AY1961" s="2"/>
      <c r="AZ1961" s="2"/>
      <c r="BA1961" s="2"/>
      <c r="BB1961" s="2"/>
      <c r="BC1961" s="2"/>
      <c r="BD1961" s="2"/>
      <c r="BE1961" s="2"/>
      <c r="BF1961" s="2"/>
      <c r="BG1961" s="2"/>
      <c r="BH1961" s="2"/>
      <c r="BI1961" s="2"/>
      <c r="BJ1961" s="2"/>
      <c r="BK1961" s="2"/>
      <c r="BL1961" s="2"/>
      <c r="BM1961" s="2"/>
      <c r="BN1961" s="2"/>
      <c r="BO1961" s="2"/>
      <c r="BP1961" s="2"/>
      <c r="BQ1961" s="2"/>
      <c r="BR1961" s="2"/>
      <c r="BS1961" s="2"/>
      <c r="BT1961" s="2"/>
      <c r="BU1961" s="2"/>
      <c r="BV1961" s="2"/>
      <c r="BW1961" s="2"/>
      <c r="BX1961" s="2"/>
      <c r="BY1961" s="2"/>
      <c r="BZ1961" s="2"/>
      <c r="CA1961" s="2"/>
      <c r="CB1961" s="2"/>
      <c r="CC1961" s="2"/>
      <c r="CD1961" s="2"/>
      <c r="CE1961" s="2"/>
      <c r="CF1961" s="2"/>
      <c r="CG1961" s="2"/>
      <c r="CH1961" s="2"/>
      <c r="CI1961" s="2"/>
      <c r="CJ1961" s="2"/>
      <c r="CK1961" s="2"/>
      <c r="CL1961" s="2"/>
      <c r="CM1961" s="2"/>
      <c r="CN1961" s="2"/>
      <c r="CO1961" s="2"/>
      <c r="CP1961" s="2"/>
      <c r="CQ1961" s="2"/>
      <c r="CR1961" s="2"/>
      <c r="CS1961" s="2"/>
      <c r="CT1961" s="2"/>
      <c r="CU1961" s="2"/>
      <c r="CV1961" s="2"/>
      <c r="CW1961" s="2"/>
      <c r="CX1961" s="2"/>
      <c r="CY1961" s="2"/>
      <c r="CZ1961" s="2"/>
      <c r="DA1961" s="2"/>
      <c r="DB1961" s="2"/>
      <c r="DC1961" s="2"/>
      <c r="DD1961" s="2"/>
      <c r="DE1961" s="2"/>
      <c r="DF1961" s="2"/>
      <c r="DG1961" s="2"/>
      <c r="DH1961" s="2"/>
      <c r="DI1961" s="2"/>
      <c r="DJ1961" s="2"/>
      <c r="DK1961" s="2"/>
      <c r="DL1961" s="2"/>
      <c r="DM1961" s="2"/>
      <c r="DN1961" s="2"/>
      <c r="DO1961" s="2"/>
      <c r="DP1961" s="2"/>
      <c r="DQ1961" s="2"/>
      <c r="DR1961" s="2"/>
      <c r="DS1961" s="2"/>
      <c r="DT1961" s="2"/>
      <c r="DU1961" s="2"/>
      <c r="DV1961" s="2"/>
      <c r="DW1961" s="2"/>
      <c r="DX1961" s="2"/>
    </row>
    <row r="1962" spans="1:128" s="1" customFormat="1" x14ac:dyDescent="0.25">
      <c r="A1962" s="19" t="s">
        <v>5528</v>
      </c>
      <c r="B1962" s="25" t="s">
        <v>5529</v>
      </c>
      <c r="C1962" s="26" t="s">
        <v>11725</v>
      </c>
      <c r="D1962" s="27">
        <v>33.993607000000054</v>
      </c>
      <c r="E1962" s="27">
        <v>35.654044000000056</v>
      </c>
      <c r="F1962" s="25">
        <v>208</v>
      </c>
      <c r="G1962" s="25" t="s">
        <v>1865</v>
      </c>
      <c r="H1962" s="25" t="s">
        <v>13053</v>
      </c>
      <c r="I1962" s="25" t="s">
        <v>16001</v>
      </c>
      <c r="J1962" s="25" t="s">
        <v>16002</v>
      </c>
      <c r="K1962" s="25" t="s">
        <v>4957</v>
      </c>
      <c r="L1962" s="30" t="s">
        <v>13065</v>
      </c>
      <c r="M1962" s="41">
        <v>25136</v>
      </c>
      <c r="N1962" s="41" t="s">
        <v>5530</v>
      </c>
      <c r="O1962" s="41" t="s">
        <v>17595</v>
      </c>
      <c r="P1962" s="25" t="s">
        <v>5529</v>
      </c>
      <c r="Q1962" s="25" t="s">
        <v>11725</v>
      </c>
      <c r="R1962" s="25" t="s">
        <v>5529</v>
      </c>
      <c r="S1962" s="25">
        <v>208</v>
      </c>
      <c r="T1962" s="19" t="s">
        <v>16013</v>
      </c>
      <c r="U1962" s="19" t="s">
        <v>16053</v>
      </c>
      <c r="V1962" s="25" t="s">
        <v>5316</v>
      </c>
      <c r="W1962" s="26" t="s">
        <v>11668</v>
      </c>
      <c r="X1962" s="26" t="s">
        <v>19905</v>
      </c>
      <c r="Y1962" s="26" t="s">
        <v>19906</v>
      </c>
      <c r="Z1962" s="49">
        <v>251</v>
      </c>
      <c r="AA1962" s="49" t="s">
        <v>18831</v>
      </c>
      <c r="AB1962" s="49" t="s">
        <v>18832</v>
      </c>
      <c r="AC1962" s="29" t="s">
        <v>14738</v>
      </c>
      <c r="AD1962" s="21" t="str">
        <f t="shared" si="30"/>
        <v>View on google maps</v>
      </c>
      <c r="AE1962" s="25" t="s">
        <v>5531</v>
      </c>
      <c r="AF1962" s="28" t="s">
        <v>1865</v>
      </c>
      <c r="AG1962" s="28" t="s">
        <v>13053</v>
      </c>
      <c r="AH1962" s="28" t="s">
        <v>13113</v>
      </c>
      <c r="AI1962" s="28"/>
      <c r="AJ1962" s="28"/>
      <c r="AK1962" s="28"/>
      <c r="AL1962" s="28"/>
      <c r="AM1962" s="2"/>
      <c r="AN1962" s="2"/>
      <c r="AO1962" s="2"/>
      <c r="AP1962" s="2"/>
      <c r="AQ1962" s="2"/>
      <c r="AR1962" s="2"/>
      <c r="AS1962" s="2"/>
      <c r="AT1962" s="2"/>
      <c r="AU1962" s="2"/>
      <c r="AV1962" s="2"/>
      <c r="AW1962" s="2"/>
      <c r="AX1962" s="2"/>
      <c r="AY1962" s="2"/>
      <c r="AZ1962" s="2"/>
      <c r="BA1962" s="2"/>
      <c r="BB1962" s="2"/>
      <c r="BC1962" s="2"/>
      <c r="BD1962" s="2"/>
      <c r="BE1962" s="2"/>
      <c r="BF1962" s="2"/>
      <c r="BG1962" s="2"/>
      <c r="BH1962" s="2"/>
      <c r="BI1962" s="2"/>
      <c r="BJ1962" s="2"/>
      <c r="BK1962" s="2"/>
      <c r="BL1962" s="2"/>
      <c r="BM1962" s="2"/>
      <c r="BN1962" s="2"/>
      <c r="BO1962" s="2"/>
      <c r="BP1962" s="2"/>
      <c r="BQ1962" s="2"/>
      <c r="BR1962" s="2"/>
      <c r="BS1962" s="2"/>
      <c r="BT1962" s="2"/>
      <c r="BU1962" s="2"/>
      <c r="BV1962" s="2"/>
      <c r="BW1962" s="2"/>
      <c r="BX1962" s="2"/>
      <c r="BY1962" s="2"/>
      <c r="BZ1962" s="2"/>
      <c r="CA1962" s="2"/>
      <c r="CB1962" s="2"/>
      <c r="CC1962" s="2"/>
      <c r="CD1962" s="2"/>
      <c r="CE1962" s="2"/>
      <c r="CF1962" s="2"/>
      <c r="CG1962" s="2"/>
      <c r="CH1962" s="2"/>
      <c r="CI1962" s="2"/>
      <c r="CJ1962" s="2"/>
      <c r="CK1962" s="2"/>
      <c r="CL1962" s="2"/>
      <c r="CM1962" s="2"/>
      <c r="CN1962" s="2"/>
      <c r="CO1962" s="2"/>
      <c r="CP1962" s="2"/>
      <c r="CQ1962" s="2"/>
      <c r="CR1962" s="2"/>
      <c r="CS1962" s="2"/>
      <c r="CT1962" s="2"/>
      <c r="CU1962" s="2"/>
      <c r="CV1962" s="2"/>
      <c r="CW1962" s="2"/>
      <c r="CX1962" s="2"/>
      <c r="CY1962" s="2"/>
      <c r="CZ1962" s="2"/>
      <c r="DA1962" s="2"/>
      <c r="DB1962" s="2"/>
      <c r="DC1962" s="2"/>
      <c r="DD1962" s="2"/>
      <c r="DE1962" s="2"/>
      <c r="DF1962" s="2"/>
      <c r="DG1962" s="2"/>
      <c r="DH1962" s="2"/>
      <c r="DI1962" s="2"/>
      <c r="DJ1962" s="2"/>
      <c r="DK1962" s="2"/>
      <c r="DL1962" s="2"/>
      <c r="DM1962" s="2"/>
      <c r="DN1962" s="2"/>
      <c r="DO1962" s="2"/>
      <c r="DP1962" s="2"/>
      <c r="DQ1962" s="2"/>
      <c r="DR1962" s="2"/>
      <c r="DS1962" s="2"/>
      <c r="DT1962" s="2"/>
      <c r="DU1962" s="2"/>
      <c r="DV1962" s="2"/>
      <c r="DW1962" s="2"/>
      <c r="DX1962" s="2"/>
    </row>
    <row r="1963" spans="1:128" s="1" customFormat="1" x14ac:dyDescent="0.25">
      <c r="A1963" s="19" t="s">
        <v>5095</v>
      </c>
      <c r="B1963" s="25" t="s">
        <v>5096</v>
      </c>
      <c r="C1963" s="26" t="s">
        <v>11394</v>
      </c>
      <c r="D1963" s="27">
        <v>33.984260000000063</v>
      </c>
      <c r="E1963" s="27">
        <v>35.681643000000065</v>
      </c>
      <c r="F1963" s="25">
        <v>875</v>
      </c>
      <c r="G1963" s="25" t="s">
        <v>1865</v>
      </c>
      <c r="H1963" s="25" t="s">
        <v>13053</v>
      </c>
      <c r="I1963" s="25" t="s">
        <v>16001</v>
      </c>
      <c r="J1963" s="25" t="s">
        <v>16002</v>
      </c>
      <c r="K1963" s="25" t="s">
        <v>4957</v>
      </c>
      <c r="L1963" s="30" t="s">
        <v>13065</v>
      </c>
      <c r="M1963" s="41">
        <v>25337</v>
      </c>
      <c r="N1963" s="41" t="s">
        <v>5097</v>
      </c>
      <c r="O1963" s="41" t="s">
        <v>17626</v>
      </c>
      <c r="P1963" s="25" t="s">
        <v>5098</v>
      </c>
      <c r="Q1963" s="25" t="s">
        <v>11395</v>
      </c>
      <c r="R1963" s="25" t="s">
        <v>5098</v>
      </c>
      <c r="S1963" s="25">
        <v>946</v>
      </c>
      <c r="T1963" s="19" t="s">
        <v>16014</v>
      </c>
      <c r="U1963" s="19" t="s">
        <v>16105</v>
      </c>
      <c r="V1963" s="25" t="s">
        <v>5098</v>
      </c>
      <c r="W1963" s="26" t="s">
        <v>11395</v>
      </c>
      <c r="X1963" s="26" t="s">
        <v>20652</v>
      </c>
      <c r="Y1963" s="26" t="s">
        <v>10246</v>
      </c>
      <c r="Z1963" s="49">
        <v>251</v>
      </c>
      <c r="AA1963" s="49" t="s">
        <v>18831</v>
      </c>
      <c r="AB1963" s="49" t="s">
        <v>18832</v>
      </c>
      <c r="AC1963" s="29" t="s">
        <v>14412</v>
      </c>
      <c r="AD1963" s="21" t="str">
        <f t="shared" si="30"/>
        <v>View on google maps</v>
      </c>
      <c r="AE1963" s="25" t="s">
        <v>5099</v>
      </c>
      <c r="AF1963" s="28" t="s">
        <v>1865</v>
      </c>
      <c r="AG1963" s="28" t="s">
        <v>13053</v>
      </c>
      <c r="AH1963" s="28" t="s">
        <v>13113</v>
      </c>
      <c r="AI1963" s="28"/>
      <c r="AJ1963" s="28"/>
      <c r="AK1963" s="28"/>
      <c r="AL1963" s="28"/>
      <c r="AM1963" s="2"/>
      <c r="AN1963" s="2"/>
      <c r="AO1963" s="2"/>
      <c r="AP1963" s="2"/>
      <c r="AQ1963" s="2"/>
      <c r="AR1963" s="2"/>
      <c r="AS1963" s="2"/>
      <c r="AT1963" s="2"/>
      <c r="AU1963" s="2"/>
      <c r="AV1963" s="2"/>
      <c r="AW1963" s="2"/>
      <c r="AX1963" s="2"/>
      <c r="AY1963" s="2"/>
      <c r="AZ1963" s="2"/>
      <c r="BA1963" s="2"/>
      <c r="BB1963" s="2"/>
      <c r="BC1963" s="2"/>
      <c r="BD1963" s="2"/>
      <c r="BE1963" s="2"/>
      <c r="BF1963" s="2"/>
      <c r="BG1963" s="2"/>
      <c r="BH1963" s="2"/>
      <c r="BI1963" s="2"/>
      <c r="BJ1963" s="2"/>
      <c r="BK1963" s="2"/>
      <c r="BL1963" s="2"/>
      <c r="BM1963" s="2"/>
      <c r="BN1963" s="2"/>
      <c r="BO1963" s="2"/>
      <c r="BP1963" s="2"/>
      <c r="BQ1963" s="2"/>
      <c r="BR1963" s="2"/>
      <c r="BS1963" s="2"/>
      <c r="BT1963" s="2"/>
      <c r="BU1963" s="2"/>
      <c r="BV1963" s="2"/>
      <c r="BW1963" s="2"/>
      <c r="BX1963" s="2"/>
      <c r="BY1963" s="2"/>
      <c r="BZ1963" s="2"/>
      <c r="CA1963" s="2"/>
      <c r="CB1963" s="2"/>
      <c r="CC1963" s="2"/>
      <c r="CD1963" s="2"/>
      <c r="CE1963" s="2"/>
      <c r="CF1963" s="2"/>
      <c r="CG1963" s="2"/>
      <c r="CH1963" s="2"/>
      <c r="CI1963" s="2"/>
      <c r="CJ1963" s="2"/>
      <c r="CK1963" s="2"/>
      <c r="CL1963" s="2"/>
      <c r="CM1963" s="2"/>
      <c r="CN1963" s="2"/>
      <c r="CO1963" s="2"/>
      <c r="CP1963" s="2"/>
      <c r="CQ1963" s="2"/>
      <c r="CR1963" s="2"/>
      <c r="CS1963" s="2"/>
      <c r="CT1963" s="2"/>
      <c r="CU1963" s="2"/>
      <c r="CV1963" s="2"/>
      <c r="CW1963" s="2"/>
      <c r="CX1963" s="2"/>
      <c r="CY1963" s="2"/>
      <c r="CZ1963" s="2"/>
      <c r="DA1963" s="2"/>
      <c r="DB1963" s="2"/>
      <c r="DC1963" s="2"/>
      <c r="DD1963" s="2"/>
      <c r="DE1963" s="2"/>
      <c r="DF1963" s="2"/>
      <c r="DG1963" s="2"/>
      <c r="DH1963" s="2"/>
      <c r="DI1963" s="2"/>
      <c r="DJ1963" s="2"/>
      <c r="DK1963" s="2"/>
      <c r="DL1963" s="2"/>
      <c r="DM1963" s="2"/>
      <c r="DN1963" s="2"/>
      <c r="DO1963" s="2"/>
      <c r="DP1963" s="2"/>
      <c r="DQ1963" s="2"/>
      <c r="DR1963" s="2"/>
      <c r="DS1963" s="2"/>
      <c r="DT1963" s="2"/>
      <c r="DU1963" s="2"/>
      <c r="DV1963" s="2"/>
      <c r="DW1963" s="2"/>
      <c r="DX1963" s="2"/>
    </row>
    <row r="1964" spans="1:128" s="1" customFormat="1" x14ac:dyDescent="0.25">
      <c r="A1964" s="19" t="s">
        <v>5323</v>
      </c>
      <c r="B1964" s="25" t="s">
        <v>5324</v>
      </c>
      <c r="C1964" s="26" t="s">
        <v>11670</v>
      </c>
      <c r="D1964" s="27">
        <v>33.975478000000066</v>
      </c>
      <c r="E1964" s="27">
        <v>35.621708000000069</v>
      </c>
      <c r="F1964" s="25">
        <v>75</v>
      </c>
      <c r="G1964" s="25" t="s">
        <v>1865</v>
      </c>
      <c r="H1964" s="25" t="s">
        <v>13053</v>
      </c>
      <c r="I1964" s="25" t="s">
        <v>16001</v>
      </c>
      <c r="J1964" s="25" t="s">
        <v>16002</v>
      </c>
      <c r="K1964" s="25" t="s">
        <v>4957</v>
      </c>
      <c r="L1964" s="30" t="s">
        <v>13065</v>
      </c>
      <c r="M1964" s="41">
        <v>25111</v>
      </c>
      <c r="N1964" s="41" t="s">
        <v>5325</v>
      </c>
      <c r="O1964" s="41" t="s">
        <v>17590</v>
      </c>
      <c r="P1964" s="25" t="s">
        <v>5326</v>
      </c>
      <c r="Q1964" s="25" t="s">
        <v>11670</v>
      </c>
      <c r="R1964" s="25" t="s">
        <v>20866</v>
      </c>
      <c r="S1964" s="25">
        <v>75</v>
      </c>
      <c r="T1964" s="19" t="s">
        <v>16013</v>
      </c>
      <c r="U1964" s="19" t="s">
        <v>16053</v>
      </c>
      <c r="V1964" s="25" t="s">
        <v>5316</v>
      </c>
      <c r="W1964" s="26" t="s">
        <v>11668</v>
      </c>
      <c r="X1964" s="26" t="s">
        <v>19905</v>
      </c>
      <c r="Y1964" s="26" t="s">
        <v>19906</v>
      </c>
      <c r="Z1964" s="49">
        <v>251</v>
      </c>
      <c r="AA1964" s="49" t="s">
        <v>18831</v>
      </c>
      <c r="AB1964" s="49" t="s">
        <v>18832</v>
      </c>
      <c r="AC1964" s="29" t="s">
        <v>14684</v>
      </c>
      <c r="AD1964" s="21" t="str">
        <f t="shared" si="30"/>
        <v>View on google maps</v>
      </c>
      <c r="AE1964" s="25" t="s">
        <v>5327</v>
      </c>
      <c r="AF1964" s="28" t="s">
        <v>1865</v>
      </c>
      <c r="AG1964" s="28" t="s">
        <v>13053</v>
      </c>
      <c r="AH1964" s="28" t="s">
        <v>13113</v>
      </c>
      <c r="AI1964" s="28"/>
      <c r="AJ1964" s="28"/>
      <c r="AK1964" s="28"/>
      <c r="AL1964" s="28"/>
      <c r="AM1964" s="2"/>
      <c r="AN1964" s="2"/>
      <c r="AO1964" s="2"/>
      <c r="AP1964" s="2"/>
      <c r="AQ1964" s="2"/>
      <c r="AR1964" s="2"/>
      <c r="AS1964" s="2"/>
      <c r="AT1964" s="2"/>
      <c r="AU1964" s="2"/>
      <c r="AV1964" s="2"/>
      <c r="AW1964" s="2"/>
      <c r="AX1964" s="2"/>
      <c r="AY1964" s="2"/>
      <c r="AZ1964" s="2"/>
      <c r="BA1964" s="2"/>
      <c r="BB1964" s="2"/>
      <c r="BC1964" s="2"/>
      <c r="BD1964" s="2"/>
      <c r="BE1964" s="2"/>
      <c r="BF1964" s="2"/>
      <c r="BG1964" s="2"/>
      <c r="BH1964" s="2"/>
      <c r="BI1964" s="2"/>
      <c r="BJ1964" s="2"/>
      <c r="BK1964" s="2"/>
      <c r="BL1964" s="2"/>
      <c r="BM1964" s="2"/>
      <c r="BN1964" s="2"/>
      <c r="BO1964" s="2"/>
      <c r="BP1964" s="2"/>
      <c r="BQ1964" s="2"/>
      <c r="BR1964" s="2"/>
      <c r="BS1964" s="2"/>
      <c r="BT1964" s="2"/>
      <c r="BU1964" s="2"/>
      <c r="BV1964" s="2"/>
      <c r="BW1964" s="2"/>
      <c r="BX1964" s="2"/>
      <c r="BY1964" s="2"/>
      <c r="BZ1964" s="2"/>
      <c r="CA1964" s="2"/>
      <c r="CB1964" s="2"/>
      <c r="CC1964" s="2"/>
      <c r="CD1964" s="2"/>
      <c r="CE1964" s="2"/>
      <c r="CF1964" s="2"/>
      <c r="CG1964" s="2"/>
      <c r="CH1964" s="2"/>
      <c r="CI1964" s="2"/>
      <c r="CJ1964" s="2"/>
      <c r="CK1964" s="2"/>
      <c r="CL1964" s="2"/>
      <c r="CM1964" s="2"/>
      <c r="CN1964" s="2"/>
      <c r="CO1964" s="2"/>
      <c r="CP1964" s="2"/>
      <c r="CQ1964" s="2"/>
      <c r="CR1964" s="2"/>
      <c r="CS1964" s="2"/>
      <c r="CT1964" s="2"/>
      <c r="CU1964" s="2"/>
      <c r="CV1964" s="2"/>
      <c r="CW1964" s="2"/>
      <c r="CX1964" s="2"/>
      <c r="CY1964" s="2"/>
      <c r="CZ1964" s="2"/>
      <c r="DA1964" s="2"/>
      <c r="DB1964" s="2"/>
      <c r="DC1964" s="2"/>
      <c r="DD1964" s="2"/>
      <c r="DE1964" s="2"/>
      <c r="DF1964" s="2"/>
      <c r="DG1964" s="2"/>
      <c r="DH1964" s="2"/>
      <c r="DI1964" s="2"/>
      <c r="DJ1964" s="2"/>
      <c r="DK1964" s="2"/>
      <c r="DL1964" s="2"/>
      <c r="DM1964" s="2"/>
      <c r="DN1964" s="2"/>
      <c r="DO1964" s="2"/>
      <c r="DP1964" s="2"/>
      <c r="DQ1964" s="2"/>
      <c r="DR1964" s="2"/>
      <c r="DS1964" s="2"/>
      <c r="DT1964" s="2"/>
      <c r="DU1964" s="2"/>
      <c r="DV1964" s="2"/>
      <c r="DW1964" s="2"/>
      <c r="DX1964" s="2"/>
    </row>
    <row r="1965" spans="1:128" s="1" customFormat="1" x14ac:dyDescent="0.25">
      <c r="A1965" s="19" t="s">
        <v>5532</v>
      </c>
      <c r="B1965" s="25" t="s">
        <v>5533</v>
      </c>
      <c r="C1965" s="26" t="s">
        <v>11726</v>
      </c>
      <c r="D1965" s="27">
        <v>33.956990000000076</v>
      </c>
      <c r="E1965" s="27">
        <v>35.654810000000055</v>
      </c>
      <c r="F1965" s="25">
        <v>507</v>
      </c>
      <c r="G1965" s="25" t="s">
        <v>1865</v>
      </c>
      <c r="H1965" s="25" t="s">
        <v>13053</v>
      </c>
      <c r="I1965" s="25" t="s">
        <v>16001</v>
      </c>
      <c r="J1965" s="25" t="s">
        <v>16002</v>
      </c>
      <c r="K1965" s="25" t="s">
        <v>4957</v>
      </c>
      <c r="L1965" s="30" t="s">
        <v>13065</v>
      </c>
      <c r="M1965" s="41">
        <v>25231</v>
      </c>
      <c r="N1965" s="41" t="s">
        <v>5534</v>
      </c>
      <c r="O1965" s="41" t="s">
        <v>17607</v>
      </c>
      <c r="P1965" s="25" t="s">
        <v>5535</v>
      </c>
      <c r="Q1965" s="25" t="s">
        <v>11726</v>
      </c>
      <c r="R1965" s="25" t="s">
        <v>20863</v>
      </c>
      <c r="S1965" s="25">
        <v>604</v>
      </c>
      <c r="T1965" s="19" t="s">
        <v>16013</v>
      </c>
      <c r="U1965" s="19" t="s">
        <v>16070</v>
      </c>
      <c r="V1965" s="25" t="s">
        <v>5533</v>
      </c>
      <c r="W1965" s="26" t="s">
        <v>11726</v>
      </c>
      <c r="X1965" s="26" t="s">
        <v>19206</v>
      </c>
      <c r="Y1965" s="26" t="s">
        <v>19207</v>
      </c>
      <c r="Z1965" s="49">
        <v>251</v>
      </c>
      <c r="AA1965" s="49" t="s">
        <v>18831</v>
      </c>
      <c r="AB1965" s="49" t="s">
        <v>18832</v>
      </c>
      <c r="AC1965" s="29" t="s">
        <v>14739</v>
      </c>
      <c r="AD1965" s="21" t="str">
        <f t="shared" si="30"/>
        <v>View on google maps</v>
      </c>
      <c r="AE1965" s="25" t="s">
        <v>5536</v>
      </c>
      <c r="AF1965" s="28" t="s">
        <v>1865</v>
      </c>
      <c r="AG1965" s="28" t="s">
        <v>13053</v>
      </c>
      <c r="AH1965" s="28" t="s">
        <v>13113</v>
      </c>
      <c r="AI1965" s="28"/>
      <c r="AJ1965" s="28"/>
      <c r="AK1965" s="28"/>
      <c r="AL1965" s="28"/>
      <c r="AM1965" s="2"/>
      <c r="AN1965" s="2"/>
      <c r="AO1965" s="2"/>
      <c r="AP1965" s="2"/>
      <c r="AQ1965" s="2"/>
      <c r="AR1965" s="2"/>
      <c r="AS1965" s="2"/>
      <c r="AT1965" s="2"/>
      <c r="AU1965" s="2"/>
      <c r="AV1965" s="2"/>
      <c r="AW1965" s="2"/>
      <c r="AX1965" s="2"/>
      <c r="AY1965" s="2"/>
      <c r="AZ1965" s="2"/>
      <c r="BA1965" s="2"/>
      <c r="BB1965" s="2"/>
      <c r="BC1965" s="2"/>
      <c r="BD1965" s="2"/>
      <c r="BE1965" s="2"/>
      <c r="BF1965" s="2"/>
      <c r="BG1965" s="2"/>
      <c r="BH1965" s="2"/>
      <c r="BI1965" s="2"/>
      <c r="BJ1965" s="2"/>
      <c r="BK1965" s="2"/>
      <c r="BL1965" s="2"/>
      <c r="BM1965" s="2"/>
      <c r="BN1965" s="2"/>
      <c r="BO1965" s="2"/>
      <c r="BP1965" s="2"/>
      <c r="BQ1965" s="2"/>
      <c r="BR1965" s="2"/>
      <c r="BS1965" s="2"/>
      <c r="BT1965" s="2"/>
      <c r="BU1965" s="2"/>
      <c r="BV1965" s="2"/>
      <c r="BW1965" s="2"/>
      <c r="BX1965" s="2"/>
      <c r="BY1965" s="2"/>
      <c r="BZ1965" s="2"/>
      <c r="CA1965" s="2"/>
      <c r="CB1965" s="2"/>
      <c r="CC1965" s="2"/>
      <c r="CD1965" s="2"/>
      <c r="CE1965" s="2"/>
      <c r="CF1965" s="2"/>
      <c r="CG1965" s="2"/>
      <c r="CH1965" s="2"/>
      <c r="CI1965" s="2"/>
      <c r="CJ1965" s="2"/>
      <c r="CK1965" s="2"/>
      <c r="CL1965" s="2"/>
      <c r="CM1965" s="2"/>
      <c r="CN1965" s="2"/>
      <c r="CO1965" s="2"/>
      <c r="CP1965" s="2"/>
      <c r="CQ1965" s="2"/>
      <c r="CR1965" s="2"/>
      <c r="CS1965" s="2"/>
      <c r="CT1965" s="2"/>
      <c r="CU1965" s="2"/>
      <c r="CV1965" s="2"/>
      <c r="CW1965" s="2"/>
      <c r="CX1965" s="2"/>
      <c r="CY1965" s="2"/>
      <c r="CZ1965" s="2"/>
      <c r="DA1965" s="2"/>
      <c r="DB1965" s="2"/>
      <c r="DC1965" s="2"/>
      <c r="DD1965" s="2"/>
      <c r="DE1965" s="2"/>
      <c r="DF1965" s="2"/>
      <c r="DG1965" s="2"/>
      <c r="DH1965" s="2"/>
      <c r="DI1965" s="2"/>
      <c r="DJ1965" s="2"/>
      <c r="DK1965" s="2"/>
      <c r="DL1965" s="2"/>
      <c r="DM1965" s="2"/>
      <c r="DN1965" s="2"/>
      <c r="DO1965" s="2"/>
      <c r="DP1965" s="2"/>
      <c r="DQ1965" s="2"/>
      <c r="DR1965" s="2"/>
      <c r="DS1965" s="2"/>
      <c r="DT1965" s="2"/>
      <c r="DU1965" s="2"/>
      <c r="DV1965" s="2"/>
      <c r="DW1965" s="2"/>
      <c r="DX1965" s="2"/>
    </row>
    <row r="1966" spans="1:128" s="1" customFormat="1" x14ac:dyDescent="0.25">
      <c r="A1966" s="19" t="s">
        <v>5475</v>
      </c>
      <c r="B1966" s="25" t="s">
        <v>5476</v>
      </c>
      <c r="C1966" s="22" t="s">
        <v>11709</v>
      </c>
      <c r="D1966" s="27">
        <v>34.054189000000065</v>
      </c>
      <c r="E1966" s="27">
        <v>35.665433000000064</v>
      </c>
      <c r="F1966" s="25">
        <v>383</v>
      </c>
      <c r="G1966" s="25" t="s">
        <v>1865</v>
      </c>
      <c r="H1966" s="25" t="s">
        <v>13053</v>
      </c>
      <c r="I1966" s="25" t="s">
        <v>16001</v>
      </c>
      <c r="J1966" s="25" t="s">
        <v>16002</v>
      </c>
      <c r="K1966" s="25" t="s">
        <v>4957</v>
      </c>
      <c r="L1966" s="30" t="s">
        <v>13065</v>
      </c>
      <c r="M1966" s="41">
        <v>25341</v>
      </c>
      <c r="N1966" s="41" t="s">
        <v>5466</v>
      </c>
      <c r="O1966" s="41" t="s">
        <v>17628</v>
      </c>
      <c r="P1966" s="25" t="s">
        <v>5467</v>
      </c>
      <c r="Q1966" s="25" t="s">
        <v>11707</v>
      </c>
      <c r="R1966" s="25" t="s">
        <v>5467</v>
      </c>
      <c r="S1966" s="25">
        <v>497</v>
      </c>
      <c r="T1966" s="19" t="s">
        <v>16014</v>
      </c>
      <c r="U1966" s="19"/>
      <c r="V1966" s="19"/>
      <c r="W1966" s="19"/>
      <c r="X1966" s="26" t="e">
        <v>#N/A</v>
      </c>
      <c r="Y1966" s="26" t="e">
        <v>#N/A</v>
      </c>
      <c r="Z1966" s="49"/>
      <c r="AA1966" s="49"/>
      <c r="AB1966" s="49"/>
      <c r="AC1966" s="29" t="s">
        <v>14724</v>
      </c>
      <c r="AD1966" s="21" t="str">
        <f t="shared" si="30"/>
        <v>View on google maps</v>
      </c>
      <c r="AE1966" s="25" t="s">
        <v>5477</v>
      </c>
      <c r="AF1966" s="28" t="s">
        <v>1865</v>
      </c>
      <c r="AG1966" s="28" t="s">
        <v>13053</v>
      </c>
      <c r="AH1966" s="28" t="s">
        <v>13113</v>
      </c>
      <c r="AI1966" s="28"/>
      <c r="AJ1966" s="28"/>
      <c r="AK1966" s="28"/>
      <c r="AL1966" s="28"/>
      <c r="AM1966" s="2"/>
      <c r="AN1966" s="2"/>
      <c r="AO1966" s="2"/>
      <c r="AP1966" s="2"/>
      <c r="AQ1966" s="2"/>
      <c r="AR1966" s="2"/>
      <c r="AS1966" s="2"/>
      <c r="AT1966" s="2"/>
      <c r="AU1966" s="2"/>
      <c r="AV1966" s="2"/>
      <c r="AW1966" s="2"/>
      <c r="AX1966" s="2"/>
      <c r="AY1966" s="2"/>
      <c r="AZ1966" s="2"/>
      <c r="BA1966" s="2"/>
      <c r="BB1966" s="2"/>
      <c r="BC1966" s="2"/>
      <c r="BD1966" s="2"/>
      <c r="BE1966" s="2"/>
      <c r="BF1966" s="2"/>
      <c r="BG1966" s="2"/>
      <c r="BH1966" s="2"/>
      <c r="BI1966" s="2"/>
      <c r="BJ1966" s="2"/>
      <c r="BK1966" s="2"/>
      <c r="BL1966" s="2"/>
      <c r="BM1966" s="2"/>
      <c r="BN1966" s="2"/>
      <c r="BO1966" s="2"/>
      <c r="BP1966" s="2"/>
      <c r="BQ1966" s="2"/>
      <c r="BR1966" s="2"/>
      <c r="BS1966" s="2"/>
      <c r="BT1966" s="2"/>
      <c r="BU1966" s="2"/>
      <c r="BV1966" s="2"/>
      <c r="BW1966" s="2"/>
      <c r="BX1966" s="2"/>
      <c r="BY1966" s="2"/>
      <c r="BZ1966" s="2"/>
      <c r="CA1966" s="2"/>
      <c r="CB1966" s="2"/>
      <c r="CC1966" s="2"/>
      <c r="CD1966" s="2"/>
      <c r="CE1966" s="2"/>
      <c r="CF1966" s="2"/>
      <c r="CG1966" s="2"/>
      <c r="CH1966" s="2"/>
      <c r="CI1966" s="2"/>
      <c r="CJ1966" s="2"/>
      <c r="CK1966" s="2"/>
      <c r="CL1966" s="2"/>
      <c r="CM1966" s="2"/>
      <c r="CN1966" s="2"/>
      <c r="CO1966" s="2"/>
      <c r="CP1966" s="2"/>
      <c r="CQ1966" s="2"/>
      <c r="CR1966" s="2"/>
      <c r="CS1966" s="2"/>
      <c r="CT1966" s="2"/>
      <c r="CU1966" s="2"/>
      <c r="CV1966" s="2"/>
      <c r="CW1966" s="2"/>
      <c r="CX1966" s="2"/>
      <c r="CY1966" s="2"/>
      <c r="CZ1966" s="2"/>
      <c r="DA1966" s="2"/>
      <c r="DB1966" s="2"/>
      <c r="DC1966" s="2"/>
      <c r="DD1966" s="2"/>
      <c r="DE1966" s="2"/>
      <c r="DF1966" s="2"/>
      <c r="DG1966" s="2"/>
      <c r="DH1966" s="2"/>
      <c r="DI1966" s="2"/>
      <c r="DJ1966" s="2"/>
      <c r="DK1966" s="2"/>
      <c r="DL1966" s="2"/>
      <c r="DM1966" s="2"/>
      <c r="DN1966" s="2"/>
      <c r="DO1966" s="2"/>
      <c r="DP1966" s="2"/>
      <c r="DQ1966" s="2"/>
      <c r="DR1966" s="2"/>
      <c r="DS1966" s="2"/>
      <c r="DT1966" s="2"/>
      <c r="DU1966" s="2"/>
      <c r="DV1966" s="2"/>
      <c r="DW1966" s="2"/>
      <c r="DX1966" s="2"/>
    </row>
    <row r="1967" spans="1:128" s="1" customFormat="1" x14ac:dyDescent="0.25">
      <c r="A1967" s="19" t="s">
        <v>5554</v>
      </c>
      <c r="B1967" s="25" t="s">
        <v>5555</v>
      </c>
      <c r="C1967" s="26" t="s">
        <v>11732</v>
      </c>
      <c r="D1967" s="27">
        <v>34.069242000000031</v>
      </c>
      <c r="E1967" s="27">
        <v>35.745886000000041</v>
      </c>
      <c r="F1967" s="25">
        <v>604</v>
      </c>
      <c r="G1967" s="25" t="s">
        <v>1865</v>
      </c>
      <c r="H1967" s="25" t="s">
        <v>13053</v>
      </c>
      <c r="I1967" s="25" t="s">
        <v>16001</v>
      </c>
      <c r="J1967" s="25" t="s">
        <v>16002</v>
      </c>
      <c r="K1967" s="25" t="s">
        <v>4957</v>
      </c>
      <c r="L1967" s="30" t="s">
        <v>13065</v>
      </c>
      <c r="M1967" s="41">
        <v>25373</v>
      </c>
      <c r="N1967" s="41" t="s">
        <v>5546</v>
      </c>
      <c r="O1967" s="41" t="s">
        <v>17644</v>
      </c>
      <c r="P1967" s="25" t="s">
        <v>5547</v>
      </c>
      <c r="Q1967" s="25" t="s">
        <v>11731</v>
      </c>
      <c r="R1967" s="25" t="s">
        <v>5547</v>
      </c>
      <c r="S1967" s="25">
        <v>760</v>
      </c>
      <c r="T1967" s="19" t="s">
        <v>16014</v>
      </c>
      <c r="U1967" s="19" t="s">
        <v>16091</v>
      </c>
      <c r="V1967" s="25" t="s">
        <v>5552</v>
      </c>
      <c r="W1967" s="26" t="s">
        <v>11731</v>
      </c>
      <c r="X1967" s="26" t="s">
        <v>19159</v>
      </c>
      <c r="Y1967" s="26" t="s">
        <v>19160</v>
      </c>
      <c r="Z1967" s="49">
        <v>251</v>
      </c>
      <c r="AA1967" s="49" t="s">
        <v>18831</v>
      </c>
      <c r="AB1967" s="49" t="s">
        <v>18832</v>
      </c>
      <c r="AC1967" s="29" t="s">
        <v>14745</v>
      </c>
      <c r="AD1967" s="21" t="str">
        <f t="shared" si="30"/>
        <v>View on google maps</v>
      </c>
      <c r="AE1967" s="25" t="s">
        <v>5556</v>
      </c>
      <c r="AF1967" s="28" t="s">
        <v>1865</v>
      </c>
      <c r="AG1967" s="28" t="s">
        <v>13053</v>
      </c>
      <c r="AH1967" s="28" t="s">
        <v>13113</v>
      </c>
      <c r="AI1967" s="28"/>
      <c r="AJ1967" s="28"/>
      <c r="AK1967" s="28"/>
      <c r="AL1967" s="28"/>
      <c r="AM1967" s="2"/>
      <c r="AN1967" s="2"/>
      <c r="AO1967" s="2"/>
      <c r="AP1967" s="2"/>
      <c r="AQ1967" s="2"/>
      <c r="AR1967" s="2"/>
      <c r="AS1967" s="2"/>
      <c r="AT1967" s="2"/>
      <c r="AU1967" s="2"/>
      <c r="AV1967" s="2"/>
      <c r="AW1967" s="2"/>
      <c r="AX1967" s="2"/>
      <c r="AY1967" s="2"/>
      <c r="AZ1967" s="2"/>
      <c r="BA1967" s="2"/>
      <c r="BB1967" s="2"/>
      <c r="BC1967" s="2"/>
      <c r="BD1967" s="2"/>
      <c r="BE1967" s="2"/>
      <c r="BF1967" s="2"/>
      <c r="BG1967" s="2"/>
      <c r="BH1967" s="2"/>
      <c r="BI1967" s="2"/>
      <c r="BJ1967" s="2"/>
      <c r="BK1967" s="2"/>
      <c r="BL1967" s="2"/>
      <c r="BM1967" s="2"/>
      <c r="BN1967" s="2"/>
      <c r="BO1967" s="2"/>
      <c r="BP1967" s="2"/>
      <c r="BQ1967" s="2"/>
      <c r="BR1967" s="2"/>
      <c r="BS1967" s="2"/>
      <c r="BT1967" s="2"/>
      <c r="BU1967" s="2"/>
      <c r="BV1967" s="2"/>
      <c r="BW1967" s="2"/>
      <c r="BX1967" s="2"/>
      <c r="BY1967" s="2"/>
      <c r="BZ1967" s="2"/>
      <c r="CA1967" s="2"/>
      <c r="CB1967" s="2"/>
      <c r="CC1967" s="2"/>
      <c r="CD1967" s="2"/>
      <c r="CE1967" s="2"/>
      <c r="CF1967" s="2"/>
      <c r="CG1967" s="2"/>
      <c r="CH1967" s="2"/>
      <c r="CI1967" s="2"/>
      <c r="CJ1967" s="2"/>
      <c r="CK1967" s="2"/>
      <c r="CL1967" s="2"/>
      <c r="CM1967" s="2"/>
      <c r="CN1967" s="2"/>
      <c r="CO1967" s="2"/>
      <c r="CP1967" s="2"/>
      <c r="CQ1967" s="2"/>
      <c r="CR1967" s="2"/>
      <c r="CS1967" s="2"/>
      <c r="CT1967" s="2"/>
      <c r="CU1967" s="2"/>
      <c r="CV1967" s="2"/>
      <c r="CW1967" s="2"/>
      <c r="CX1967" s="2"/>
      <c r="CY1967" s="2"/>
      <c r="CZ1967" s="2"/>
      <c r="DA1967" s="2"/>
      <c r="DB1967" s="2"/>
      <c r="DC1967" s="2"/>
      <c r="DD1967" s="2"/>
      <c r="DE1967" s="2"/>
      <c r="DF1967" s="2"/>
      <c r="DG1967" s="2"/>
      <c r="DH1967" s="2"/>
      <c r="DI1967" s="2"/>
      <c r="DJ1967" s="2"/>
      <c r="DK1967" s="2"/>
      <c r="DL1967" s="2"/>
      <c r="DM1967" s="2"/>
      <c r="DN1967" s="2"/>
      <c r="DO1967" s="2"/>
      <c r="DP1967" s="2"/>
      <c r="DQ1967" s="2"/>
      <c r="DR1967" s="2"/>
      <c r="DS1967" s="2"/>
      <c r="DT1967" s="2"/>
      <c r="DU1967" s="2"/>
      <c r="DV1967" s="2"/>
      <c r="DW1967" s="2"/>
      <c r="DX1967" s="2"/>
    </row>
    <row r="1968" spans="1:128" s="1" customFormat="1" x14ac:dyDescent="0.25">
      <c r="A1968" s="19" t="s">
        <v>5540</v>
      </c>
      <c r="B1968" s="25" t="s">
        <v>5541</v>
      </c>
      <c r="C1968" s="26" t="s">
        <v>11728</v>
      </c>
      <c r="D1968" s="27">
        <v>34.030493000000035</v>
      </c>
      <c r="E1968" s="27">
        <v>35.629049000000066</v>
      </c>
      <c r="F1968" s="25">
        <v>15</v>
      </c>
      <c r="G1968" s="25" t="s">
        <v>1865</v>
      </c>
      <c r="H1968" s="25" t="s">
        <v>13053</v>
      </c>
      <c r="I1968" s="25" t="s">
        <v>16001</v>
      </c>
      <c r="J1968" s="25" t="s">
        <v>16002</v>
      </c>
      <c r="K1968" s="25" t="s">
        <v>4957</v>
      </c>
      <c r="L1968" s="30" t="s">
        <v>13065</v>
      </c>
      <c r="M1968" s="41">
        <v>25151</v>
      </c>
      <c r="N1968" s="41" t="s">
        <v>5542</v>
      </c>
      <c r="O1968" s="41" t="s">
        <v>17598</v>
      </c>
      <c r="P1968" s="25" t="s">
        <v>5541</v>
      </c>
      <c r="Q1968" s="25" t="s">
        <v>11728</v>
      </c>
      <c r="R1968" s="25" t="s">
        <v>5541</v>
      </c>
      <c r="S1968" s="25">
        <v>15</v>
      </c>
      <c r="T1968" s="19" t="s">
        <v>16013</v>
      </c>
      <c r="U1968" s="19" t="s">
        <v>16073</v>
      </c>
      <c r="V1968" s="25" t="s">
        <v>16494</v>
      </c>
      <c r="W1968" s="26" t="s">
        <v>16523</v>
      </c>
      <c r="X1968" s="26" t="s">
        <v>19821</v>
      </c>
      <c r="Y1968" s="26" t="s">
        <v>19822</v>
      </c>
      <c r="Z1968" s="49">
        <v>251</v>
      </c>
      <c r="AA1968" s="49" t="s">
        <v>18831</v>
      </c>
      <c r="AB1968" s="49" t="s">
        <v>18832</v>
      </c>
      <c r="AC1968" s="29" t="s">
        <v>14741</v>
      </c>
      <c r="AD1968" s="21" t="str">
        <f t="shared" si="30"/>
        <v>View on google maps</v>
      </c>
      <c r="AE1968" s="25" t="s">
        <v>5543</v>
      </c>
      <c r="AF1968" s="28" t="s">
        <v>1865</v>
      </c>
      <c r="AG1968" s="28" t="s">
        <v>13053</v>
      </c>
      <c r="AH1968" s="28" t="s">
        <v>13113</v>
      </c>
      <c r="AI1968" s="28"/>
      <c r="AJ1968" s="28"/>
      <c r="AK1968" s="28"/>
      <c r="AL1968" s="28"/>
      <c r="AM1968" s="2"/>
      <c r="AN1968" s="2"/>
      <c r="AO1968" s="2"/>
      <c r="AP1968" s="2"/>
      <c r="AQ1968" s="2"/>
      <c r="AR1968" s="2"/>
      <c r="AS1968" s="2"/>
      <c r="AT1968" s="2"/>
      <c r="AU1968" s="2"/>
      <c r="AV1968" s="2"/>
      <c r="AW1968" s="2"/>
      <c r="AX1968" s="2"/>
      <c r="AY1968" s="2"/>
      <c r="AZ1968" s="2"/>
      <c r="BA1968" s="2"/>
      <c r="BB1968" s="2"/>
      <c r="BC1968" s="2"/>
      <c r="BD1968" s="2"/>
      <c r="BE1968" s="2"/>
      <c r="BF1968" s="2"/>
      <c r="BG1968" s="2"/>
      <c r="BH1968" s="2"/>
      <c r="BI1968" s="2"/>
      <c r="BJ1968" s="2"/>
      <c r="BK1968" s="2"/>
      <c r="BL1968" s="2"/>
      <c r="BM1968" s="2"/>
      <c r="BN1968" s="2"/>
      <c r="BO1968" s="2"/>
      <c r="BP1968" s="2"/>
      <c r="BQ1968" s="2"/>
      <c r="BR1968" s="2"/>
      <c r="BS1968" s="2"/>
      <c r="BT1968" s="2"/>
      <c r="BU1968" s="2"/>
      <c r="BV1968" s="2"/>
      <c r="BW1968" s="2"/>
      <c r="BX1968" s="2"/>
      <c r="BY1968" s="2"/>
      <c r="BZ1968" s="2"/>
      <c r="CA1968" s="2"/>
      <c r="CB1968" s="2"/>
      <c r="CC1968" s="2"/>
      <c r="CD1968" s="2"/>
      <c r="CE1968" s="2"/>
      <c r="CF1968" s="2"/>
      <c r="CG1968" s="2"/>
      <c r="CH1968" s="2"/>
      <c r="CI1968" s="2"/>
      <c r="CJ1968" s="2"/>
      <c r="CK1968" s="2"/>
      <c r="CL1968" s="2"/>
      <c r="CM1968" s="2"/>
      <c r="CN1968" s="2"/>
      <c r="CO1968" s="2"/>
      <c r="CP1968" s="2"/>
      <c r="CQ1968" s="2"/>
      <c r="CR1968" s="2"/>
      <c r="CS1968" s="2"/>
      <c r="CT1968" s="2"/>
      <c r="CU1968" s="2"/>
      <c r="CV1968" s="2"/>
      <c r="CW1968" s="2"/>
      <c r="CX1968" s="2"/>
      <c r="CY1968" s="2"/>
      <c r="CZ1968" s="2"/>
      <c r="DA1968" s="2"/>
      <c r="DB1968" s="2"/>
      <c r="DC1968" s="2"/>
      <c r="DD1968" s="2"/>
      <c r="DE1968" s="2"/>
      <c r="DF1968" s="2"/>
      <c r="DG1968" s="2"/>
      <c r="DH1968" s="2"/>
      <c r="DI1968" s="2"/>
      <c r="DJ1968" s="2"/>
      <c r="DK1968" s="2"/>
      <c r="DL1968" s="2"/>
      <c r="DM1968" s="2"/>
      <c r="DN1968" s="2"/>
      <c r="DO1968" s="2"/>
      <c r="DP1968" s="2"/>
      <c r="DQ1968" s="2"/>
      <c r="DR1968" s="2"/>
      <c r="DS1968" s="2"/>
      <c r="DT1968" s="2"/>
      <c r="DU1968" s="2"/>
      <c r="DV1968" s="2"/>
      <c r="DW1968" s="2"/>
      <c r="DX1968" s="2"/>
    </row>
    <row r="1969" spans="1:128" s="1" customFormat="1" x14ac:dyDescent="0.25">
      <c r="A1969" s="19" t="s">
        <v>5348</v>
      </c>
      <c r="B1969" s="25" t="s">
        <v>5349</v>
      </c>
      <c r="C1969" s="26" t="s">
        <v>11676</v>
      </c>
      <c r="D1969" s="27">
        <v>33.980061000000035</v>
      </c>
      <c r="E1969" s="27">
        <v>35.754269000000079</v>
      </c>
      <c r="F1969" s="25">
        <v>1241</v>
      </c>
      <c r="G1969" s="25" t="s">
        <v>1865</v>
      </c>
      <c r="H1969" s="25" t="s">
        <v>13053</v>
      </c>
      <c r="I1969" s="25" t="s">
        <v>16001</v>
      </c>
      <c r="J1969" s="25" t="s">
        <v>16002</v>
      </c>
      <c r="K1969" s="25" t="s">
        <v>4957</v>
      </c>
      <c r="L1969" s="30" t="s">
        <v>13065</v>
      </c>
      <c r="M1969" s="41">
        <v>25439</v>
      </c>
      <c r="N1969" s="41" t="s">
        <v>5350</v>
      </c>
      <c r="O1969" s="41" t="s">
        <v>17654</v>
      </c>
      <c r="P1969" s="25" t="s">
        <v>5351</v>
      </c>
      <c r="Q1969" s="25" t="s">
        <v>11678</v>
      </c>
      <c r="R1969" s="25" t="s">
        <v>5351</v>
      </c>
      <c r="S1969" s="25">
        <v>1827</v>
      </c>
      <c r="T1969" s="19" t="s">
        <v>16014</v>
      </c>
      <c r="U1969" s="19" t="s">
        <v>16088</v>
      </c>
      <c r="V1969" s="25" t="s">
        <v>11677</v>
      </c>
      <c r="W1969" s="22" t="s">
        <v>11678</v>
      </c>
      <c r="X1969" s="26" t="s">
        <v>19192</v>
      </c>
      <c r="Y1969" s="26" t="s">
        <v>19193</v>
      </c>
      <c r="Z1969" s="49">
        <v>251</v>
      </c>
      <c r="AA1969" s="49" t="s">
        <v>18831</v>
      </c>
      <c r="AB1969" s="49" t="s">
        <v>18832</v>
      </c>
      <c r="AC1969" s="29" t="s">
        <v>14690</v>
      </c>
      <c r="AD1969" s="21" t="str">
        <f t="shared" si="30"/>
        <v>View on google maps</v>
      </c>
      <c r="AE1969" s="25" t="s">
        <v>5352</v>
      </c>
      <c r="AF1969" s="28" t="s">
        <v>1865</v>
      </c>
      <c r="AG1969" s="28" t="s">
        <v>13053</v>
      </c>
      <c r="AH1969" s="28" t="s">
        <v>13113</v>
      </c>
      <c r="AI1969" s="28"/>
      <c r="AJ1969" s="28"/>
      <c r="AK1969" s="28"/>
      <c r="AL1969" s="28"/>
      <c r="AM1969" s="2"/>
      <c r="AN1969" s="2"/>
      <c r="AO1969" s="2"/>
      <c r="AP1969" s="2"/>
      <c r="AQ1969" s="2"/>
      <c r="AR1969" s="2"/>
      <c r="AS1969" s="2"/>
      <c r="AT1969" s="2"/>
      <c r="AU1969" s="2"/>
      <c r="AV1969" s="2"/>
      <c r="AW1969" s="2"/>
      <c r="AX1969" s="2"/>
      <c r="AY1969" s="2"/>
      <c r="AZ1969" s="2"/>
      <c r="BA1969" s="2"/>
      <c r="BB1969" s="2"/>
      <c r="BC1969" s="2"/>
      <c r="BD1969" s="2"/>
      <c r="BE1969" s="2"/>
      <c r="BF1969" s="2"/>
      <c r="BG1969" s="2"/>
      <c r="BH1969" s="2"/>
      <c r="BI1969" s="2"/>
      <c r="BJ1969" s="2"/>
      <c r="BK1969" s="2"/>
      <c r="BL1969" s="2"/>
      <c r="BM1969" s="2"/>
      <c r="BN1969" s="2"/>
      <c r="BO1969" s="2"/>
      <c r="BP1969" s="2"/>
      <c r="BQ1969" s="2"/>
      <c r="BR1969" s="2"/>
      <c r="BS1969" s="2"/>
      <c r="BT1969" s="2"/>
      <c r="BU1969" s="2"/>
      <c r="BV1969" s="2"/>
      <c r="BW1969" s="2"/>
      <c r="BX1969" s="2"/>
      <c r="BY1969" s="2"/>
      <c r="BZ1969" s="2"/>
      <c r="CA1969" s="2"/>
      <c r="CB1969" s="2"/>
      <c r="CC1969" s="2"/>
      <c r="CD1969" s="2"/>
      <c r="CE1969" s="2"/>
      <c r="CF1969" s="2"/>
      <c r="CG1969" s="2"/>
      <c r="CH1969" s="2"/>
      <c r="CI1969" s="2"/>
      <c r="CJ1969" s="2"/>
      <c r="CK1969" s="2"/>
      <c r="CL1969" s="2"/>
      <c r="CM1969" s="2"/>
      <c r="CN1969" s="2"/>
      <c r="CO1969" s="2"/>
      <c r="CP1969" s="2"/>
      <c r="CQ1969" s="2"/>
      <c r="CR1969" s="2"/>
      <c r="CS1969" s="2"/>
      <c r="CT1969" s="2"/>
      <c r="CU1969" s="2"/>
      <c r="CV1969" s="2"/>
      <c r="CW1969" s="2"/>
      <c r="CX1969" s="2"/>
      <c r="CY1969" s="2"/>
      <c r="CZ1969" s="2"/>
      <c r="DA1969" s="2"/>
      <c r="DB1969" s="2"/>
      <c r="DC1969" s="2"/>
      <c r="DD1969" s="2"/>
      <c r="DE1969" s="2"/>
      <c r="DF1969" s="2"/>
      <c r="DG1969" s="2"/>
      <c r="DH1969" s="2"/>
      <c r="DI1969" s="2"/>
      <c r="DJ1969" s="2"/>
      <c r="DK1969" s="2"/>
      <c r="DL1969" s="2"/>
      <c r="DM1969" s="2"/>
      <c r="DN1969" s="2"/>
      <c r="DO1969" s="2"/>
      <c r="DP1969" s="2"/>
      <c r="DQ1969" s="2"/>
      <c r="DR1969" s="2"/>
      <c r="DS1969" s="2"/>
      <c r="DT1969" s="2"/>
      <c r="DU1969" s="2"/>
      <c r="DV1969" s="2"/>
      <c r="DW1969" s="2"/>
      <c r="DX1969" s="2"/>
    </row>
    <row r="1970" spans="1:128" s="1" customFormat="1" x14ac:dyDescent="0.25">
      <c r="A1970" s="19" t="s">
        <v>5510</v>
      </c>
      <c r="B1970" s="25" t="s">
        <v>5511</v>
      </c>
      <c r="C1970" s="22" t="s">
        <v>11719</v>
      </c>
      <c r="D1970" s="27">
        <v>34.016139000000067</v>
      </c>
      <c r="E1970" s="27">
        <v>35.735757000000035</v>
      </c>
      <c r="F1970" s="25">
        <v>1363</v>
      </c>
      <c r="G1970" s="25" t="s">
        <v>1865</v>
      </c>
      <c r="H1970" s="25" t="s">
        <v>13053</v>
      </c>
      <c r="I1970" s="25" t="s">
        <v>16001</v>
      </c>
      <c r="J1970" s="25" t="s">
        <v>16002</v>
      </c>
      <c r="K1970" s="25" t="s">
        <v>4957</v>
      </c>
      <c r="L1970" s="30" t="s">
        <v>13065</v>
      </c>
      <c r="M1970" s="41">
        <v>25435</v>
      </c>
      <c r="N1970" s="41" t="s">
        <v>5507</v>
      </c>
      <c r="O1970" s="41" t="s">
        <v>17653</v>
      </c>
      <c r="P1970" s="25" t="s">
        <v>5508</v>
      </c>
      <c r="Q1970" s="25" t="s">
        <v>11718</v>
      </c>
      <c r="R1970" s="25" t="s">
        <v>5508</v>
      </c>
      <c r="S1970" s="25">
        <v>1363</v>
      </c>
      <c r="T1970" s="19" t="s">
        <v>16014</v>
      </c>
      <c r="U1970" s="19" t="s">
        <v>16068</v>
      </c>
      <c r="V1970" s="25" t="s">
        <v>5506</v>
      </c>
      <c r="W1970" s="22" t="s">
        <v>11718</v>
      </c>
      <c r="X1970" s="26" t="s">
        <v>20636</v>
      </c>
      <c r="Y1970" s="26" t="s">
        <v>19066</v>
      </c>
      <c r="Z1970" s="49">
        <v>251</v>
      </c>
      <c r="AA1970" s="49" t="s">
        <v>18831</v>
      </c>
      <c r="AB1970" s="49" t="s">
        <v>18832</v>
      </c>
      <c r="AC1970" s="29" t="s">
        <v>14733</v>
      </c>
      <c r="AD1970" s="21" t="str">
        <f t="shared" si="30"/>
        <v>View on google maps</v>
      </c>
      <c r="AE1970" s="25" t="s">
        <v>5512</v>
      </c>
      <c r="AF1970" s="28" t="s">
        <v>1865</v>
      </c>
      <c r="AG1970" s="28" t="s">
        <v>13053</v>
      </c>
      <c r="AH1970" s="28" t="s">
        <v>13113</v>
      </c>
      <c r="AI1970" s="28"/>
      <c r="AJ1970" s="28"/>
      <c r="AK1970" s="28"/>
      <c r="AL1970" s="28"/>
      <c r="AM1970" s="2"/>
      <c r="AN1970" s="2"/>
      <c r="AO1970" s="2"/>
      <c r="AP1970" s="2"/>
      <c r="AQ1970" s="2"/>
      <c r="AR1970" s="2"/>
      <c r="AS1970" s="2"/>
      <c r="AT1970" s="2"/>
      <c r="AU1970" s="2"/>
      <c r="AV1970" s="2"/>
      <c r="AW1970" s="2"/>
      <c r="AX1970" s="2"/>
      <c r="AY1970" s="2"/>
      <c r="AZ1970" s="2"/>
      <c r="BA1970" s="2"/>
      <c r="BB1970" s="2"/>
      <c r="BC1970" s="2"/>
      <c r="BD1970" s="2"/>
      <c r="BE1970" s="2"/>
      <c r="BF1970" s="2"/>
      <c r="BG1970" s="2"/>
      <c r="BH1970" s="2"/>
      <c r="BI1970" s="2"/>
      <c r="BJ1970" s="2"/>
      <c r="BK1970" s="2"/>
      <c r="BL1970" s="2"/>
      <c r="BM1970" s="2"/>
      <c r="BN1970" s="2"/>
      <c r="BO1970" s="2"/>
      <c r="BP1970" s="2"/>
      <c r="BQ1970" s="2"/>
      <c r="BR1970" s="2"/>
      <c r="BS1970" s="2"/>
      <c r="BT1970" s="2"/>
      <c r="BU1970" s="2"/>
      <c r="BV1970" s="2"/>
      <c r="BW1970" s="2"/>
      <c r="BX1970" s="2"/>
      <c r="BY1970" s="2"/>
      <c r="BZ1970" s="2"/>
      <c r="CA1970" s="2"/>
      <c r="CB1970" s="2"/>
      <c r="CC1970" s="2"/>
      <c r="CD1970" s="2"/>
      <c r="CE1970" s="2"/>
      <c r="CF1970" s="2"/>
      <c r="CG1970" s="2"/>
      <c r="CH1970" s="2"/>
      <c r="CI1970" s="2"/>
      <c r="CJ1970" s="2"/>
      <c r="CK1970" s="2"/>
      <c r="CL1970" s="2"/>
      <c r="CM1970" s="2"/>
      <c r="CN1970" s="2"/>
      <c r="CO1970" s="2"/>
      <c r="CP1970" s="2"/>
      <c r="CQ1970" s="2"/>
      <c r="CR1970" s="2"/>
      <c r="CS1970" s="2"/>
      <c r="CT1970" s="2"/>
      <c r="CU1970" s="2"/>
      <c r="CV1970" s="2"/>
      <c r="CW1970" s="2"/>
      <c r="CX1970" s="2"/>
      <c r="CY1970" s="2"/>
      <c r="CZ1970" s="2"/>
      <c r="DA1970" s="2"/>
      <c r="DB1970" s="2"/>
      <c r="DC1970" s="2"/>
      <c r="DD1970" s="2"/>
      <c r="DE1970" s="2"/>
      <c r="DF1970" s="2"/>
      <c r="DG1970" s="2"/>
      <c r="DH1970" s="2"/>
      <c r="DI1970" s="2"/>
      <c r="DJ1970" s="2"/>
      <c r="DK1970" s="2"/>
      <c r="DL1970" s="2"/>
      <c r="DM1970" s="2"/>
      <c r="DN1970" s="2"/>
      <c r="DO1970" s="2"/>
      <c r="DP1970" s="2"/>
      <c r="DQ1970" s="2"/>
      <c r="DR1970" s="2"/>
      <c r="DS1970" s="2"/>
      <c r="DT1970" s="2"/>
      <c r="DU1970" s="2"/>
      <c r="DV1970" s="2"/>
      <c r="DW1970" s="2"/>
      <c r="DX1970" s="2"/>
    </row>
    <row r="1971" spans="1:128" s="1" customFormat="1" x14ac:dyDescent="0.25">
      <c r="A1971" s="19" t="s">
        <v>5551</v>
      </c>
      <c r="B1971" s="25" t="s">
        <v>5552</v>
      </c>
      <c r="C1971" s="26" t="s">
        <v>11731</v>
      </c>
      <c r="D1971" s="27">
        <v>34.066681000000074</v>
      </c>
      <c r="E1971" s="27">
        <v>35.735319000000061</v>
      </c>
      <c r="F1971" s="25">
        <v>651</v>
      </c>
      <c r="G1971" s="25" t="s">
        <v>1865</v>
      </c>
      <c r="H1971" s="25" t="s">
        <v>13053</v>
      </c>
      <c r="I1971" s="25" t="s">
        <v>16001</v>
      </c>
      <c r="J1971" s="25" t="s">
        <v>16002</v>
      </c>
      <c r="K1971" s="25" t="s">
        <v>4957</v>
      </c>
      <c r="L1971" s="30" t="s">
        <v>13065</v>
      </c>
      <c r="M1971" s="41">
        <v>25373</v>
      </c>
      <c r="N1971" s="41" t="s">
        <v>5546</v>
      </c>
      <c r="O1971" s="41" t="s">
        <v>17644</v>
      </c>
      <c r="P1971" s="25" t="s">
        <v>5547</v>
      </c>
      <c r="Q1971" s="25" t="s">
        <v>11731</v>
      </c>
      <c r="R1971" s="25" t="s">
        <v>5547</v>
      </c>
      <c r="S1971" s="25">
        <v>760</v>
      </c>
      <c r="T1971" s="19" t="s">
        <v>16013</v>
      </c>
      <c r="U1971" s="19" t="s">
        <v>16091</v>
      </c>
      <c r="V1971" s="25" t="s">
        <v>5552</v>
      </c>
      <c r="W1971" s="26" t="s">
        <v>11731</v>
      </c>
      <c r="X1971" s="26" t="s">
        <v>19159</v>
      </c>
      <c r="Y1971" s="26" t="s">
        <v>19160</v>
      </c>
      <c r="Z1971" s="49">
        <v>251</v>
      </c>
      <c r="AA1971" s="49" t="s">
        <v>18831</v>
      </c>
      <c r="AB1971" s="49" t="s">
        <v>18832</v>
      </c>
      <c r="AC1971" s="29" t="s">
        <v>14744</v>
      </c>
      <c r="AD1971" s="21" t="str">
        <f t="shared" si="30"/>
        <v>View on google maps</v>
      </c>
      <c r="AE1971" s="25" t="s">
        <v>5553</v>
      </c>
      <c r="AF1971" s="28" t="s">
        <v>1865</v>
      </c>
      <c r="AG1971" s="28" t="s">
        <v>13053</v>
      </c>
      <c r="AH1971" s="28" t="s">
        <v>13113</v>
      </c>
      <c r="AI1971" s="28"/>
      <c r="AJ1971" s="28"/>
      <c r="AK1971" s="28"/>
      <c r="AL1971" s="28"/>
      <c r="AM1971" s="2"/>
      <c r="AN1971" s="2"/>
      <c r="AO1971" s="2"/>
      <c r="AP1971" s="2"/>
      <c r="AQ1971" s="2"/>
      <c r="AR1971" s="2"/>
      <c r="AS1971" s="2"/>
      <c r="AT1971" s="2"/>
      <c r="AU1971" s="2"/>
      <c r="AV1971" s="2"/>
      <c r="AW1971" s="2"/>
      <c r="AX1971" s="2"/>
      <c r="AY1971" s="2"/>
      <c r="AZ1971" s="2"/>
      <c r="BA1971" s="2"/>
      <c r="BB1971" s="2"/>
      <c r="BC1971" s="2"/>
      <c r="BD1971" s="2"/>
      <c r="BE1971" s="2"/>
      <c r="BF1971" s="2"/>
      <c r="BG1971" s="2"/>
      <c r="BH1971" s="2"/>
      <c r="BI1971" s="2"/>
      <c r="BJ1971" s="2"/>
      <c r="BK1971" s="2"/>
      <c r="BL1971" s="2"/>
      <c r="BM1971" s="2"/>
      <c r="BN1971" s="2"/>
      <c r="BO1971" s="2"/>
      <c r="BP1971" s="2"/>
      <c r="BQ1971" s="2"/>
      <c r="BR1971" s="2"/>
      <c r="BS1971" s="2"/>
      <c r="BT1971" s="2"/>
      <c r="BU1971" s="2"/>
      <c r="BV1971" s="2"/>
      <c r="BW1971" s="2"/>
      <c r="BX1971" s="2"/>
      <c r="BY1971" s="2"/>
      <c r="BZ1971" s="2"/>
      <c r="CA1971" s="2"/>
      <c r="CB1971" s="2"/>
      <c r="CC1971" s="2"/>
      <c r="CD1971" s="2"/>
      <c r="CE1971" s="2"/>
      <c r="CF1971" s="2"/>
      <c r="CG1971" s="2"/>
      <c r="CH1971" s="2"/>
      <c r="CI1971" s="2"/>
      <c r="CJ1971" s="2"/>
      <c r="CK1971" s="2"/>
      <c r="CL1971" s="2"/>
      <c r="CM1971" s="2"/>
      <c r="CN1971" s="2"/>
      <c r="CO1971" s="2"/>
      <c r="CP1971" s="2"/>
      <c r="CQ1971" s="2"/>
      <c r="CR1971" s="2"/>
      <c r="CS1971" s="2"/>
      <c r="CT1971" s="2"/>
      <c r="CU1971" s="2"/>
      <c r="CV1971" s="2"/>
      <c r="CW1971" s="2"/>
      <c r="CX1971" s="2"/>
      <c r="CY1971" s="2"/>
      <c r="CZ1971" s="2"/>
      <c r="DA1971" s="2"/>
      <c r="DB1971" s="2"/>
      <c r="DC1971" s="2"/>
      <c r="DD1971" s="2"/>
      <c r="DE1971" s="2"/>
      <c r="DF1971" s="2"/>
      <c r="DG1971" s="2"/>
      <c r="DH1971" s="2"/>
      <c r="DI1971" s="2"/>
      <c r="DJ1971" s="2"/>
      <c r="DK1971" s="2"/>
      <c r="DL1971" s="2"/>
      <c r="DM1971" s="2"/>
      <c r="DN1971" s="2"/>
      <c r="DO1971" s="2"/>
      <c r="DP1971" s="2"/>
      <c r="DQ1971" s="2"/>
      <c r="DR1971" s="2"/>
      <c r="DS1971" s="2"/>
      <c r="DT1971" s="2"/>
      <c r="DU1971" s="2"/>
      <c r="DV1971" s="2"/>
      <c r="DW1971" s="2"/>
      <c r="DX1971" s="2"/>
    </row>
    <row r="1972" spans="1:128" s="1" customFormat="1" x14ac:dyDescent="0.25">
      <c r="A1972" s="19" t="s">
        <v>5565</v>
      </c>
      <c r="B1972" s="25" t="s">
        <v>5566</v>
      </c>
      <c r="C1972" s="22" t="s">
        <v>11735</v>
      </c>
      <c r="D1972" s="27">
        <v>34.070166000000029</v>
      </c>
      <c r="E1972" s="27">
        <v>35.695400000000063</v>
      </c>
      <c r="F1972" s="25">
        <v>698</v>
      </c>
      <c r="G1972" s="25" t="s">
        <v>1865</v>
      </c>
      <c r="H1972" s="25" t="s">
        <v>13053</v>
      </c>
      <c r="I1972" s="25" t="s">
        <v>16001</v>
      </c>
      <c r="J1972" s="25" t="s">
        <v>16002</v>
      </c>
      <c r="K1972" s="25" t="s">
        <v>4957</v>
      </c>
      <c r="L1972" s="30" t="s">
        <v>13065</v>
      </c>
      <c r="M1972" s="41">
        <v>25353</v>
      </c>
      <c r="N1972" s="41" t="s">
        <v>5562</v>
      </c>
      <c r="O1972" s="41" t="s">
        <v>17634</v>
      </c>
      <c r="P1972" s="25" t="s">
        <v>5563</v>
      </c>
      <c r="Q1972" s="25" t="s">
        <v>11735</v>
      </c>
      <c r="R1972" s="25" t="s">
        <v>20865</v>
      </c>
      <c r="S1972" s="25">
        <v>761</v>
      </c>
      <c r="T1972" s="19" t="s">
        <v>16013</v>
      </c>
      <c r="U1972" s="19" t="s">
        <v>16095</v>
      </c>
      <c r="V1972" s="25" t="s">
        <v>5566</v>
      </c>
      <c r="W1972" s="22" t="s">
        <v>11735</v>
      </c>
      <c r="X1972" s="26" t="s">
        <v>20645</v>
      </c>
      <c r="Y1972" s="26" t="s">
        <v>19162</v>
      </c>
      <c r="Z1972" s="49">
        <v>251</v>
      </c>
      <c r="AA1972" s="49" t="s">
        <v>18831</v>
      </c>
      <c r="AB1972" s="49" t="s">
        <v>18832</v>
      </c>
      <c r="AC1972" s="29" t="s">
        <v>14748</v>
      </c>
      <c r="AD1972" s="21" t="str">
        <f t="shared" si="30"/>
        <v>View on google maps</v>
      </c>
      <c r="AE1972" s="25" t="s">
        <v>5567</v>
      </c>
      <c r="AF1972" s="28" t="s">
        <v>1865</v>
      </c>
      <c r="AG1972" s="28" t="s">
        <v>13053</v>
      </c>
      <c r="AH1972" s="28" t="s">
        <v>13113</v>
      </c>
      <c r="AI1972" s="28"/>
      <c r="AJ1972" s="28"/>
      <c r="AK1972" s="28"/>
      <c r="AL1972" s="28"/>
      <c r="AM1972" s="2"/>
      <c r="AN1972" s="2"/>
      <c r="AO1972" s="2"/>
      <c r="AP1972" s="2"/>
      <c r="AQ1972" s="2"/>
      <c r="AR1972" s="2"/>
      <c r="AS1972" s="2"/>
      <c r="AT1972" s="2"/>
      <c r="AU1972" s="2"/>
      <c r="AV1972" s="2"/>
      <c r="AW1972" s="2"/>
      <c r="AX1972" s="2"/>
      <c r="AY1972" s="2"/>
      <c r="AZ1972" s="2"/>
      <c r="BA1972" s="2"/>
      <c r="BB1972" s="2"/>
      <c r="BC1972" s="2"/>
      <c r="BD1972" s="2"/>
      <c r="BE1972" s="2"/>
      <c r="BF1972" s="2"/>
      <c r="BG1972" s="2"/>
      <c r="BH1972" s="2"/>
      <c r="BI1972" s="2"/>
      <c r="BJ1972" s="2"/>
      <c r="BK1972" s="2"/>
      <c r="BL1972" s="2"/>
      <c r="BM1972" s="2"/>
      <c r="BN1972" s="2"/>
      <c r="BO1972" s="2"/>
      <c r="BP1972" s="2"/>
      <c r="BQ1972" s="2"/>
      <c r="BR1972" s="2"/>
      <c r="BS1972" s="2"/>
      <c r="BT1972" s="2"/>
      <c r="BU1972" s="2"/>
      <c r="BV1972" s="2"/>
      <c r="BW1972" s="2"/>
      <c r="BX1972" s="2"/>
      <c r="BY1972" s="2"/>
      <c r="BZ1972" s="2"/>
      <c r="CA1972" s="2"/>
      <c r="CB1972" s="2"/>
      <c r="CC1972" s="2"/>
      <c r="CD1972" s="2"/>
      <c r="CE1972" s="2"/>
      <c r="CF1972" s="2"/>
      <c r="CG1972" s="2"/>
      <c r="CH1972" s="2"/>
      <c r="CI1972" s="2"/>
      <c r="CJ1972" s="2"/>
      <c r="CK1972" s="2"/>
      <c r="CL1972" s="2"/>
      <c r="CM1972" s="2"/>
      <c r="CN1972" s="2"/>
      <c r="CO1972" s="2"/>
      <c r="CP1972" s="2"/>
      <c r="CQ1972" s="2"/>
      <c r="CR1972" s="2"/>
      <c r="CS1972" s="2"/>
      <c r="CT1972" s="2"/>
      <c r="CU1972" s="2"/>
      <c r="CV1972" s="2"/>
      <c r="CW1972" s="2"/>
      <c r="CX1972" s="2"/>
      <c r="CY1972" s="2"/>
      <c r="CZ1972" s="2"/>
      <c r="DA1972" s="2"/>
      <c r="DB1972" s="2"/>
      <c r="DC1972" s="2"/>
      <c r="DD1972" s="2"/>
      <c r="DE1972" s="2"/>
      <c r="DF1972" s="2"/>
      <c r="DG1972" s="2"/>
      <c r="DH1972" s="2"/>
      <c r="DI1972" s="2"/>
      <c r="DJ1972" s="2"/>
      <c r="DK1972" s="2"/>
      <c r="DL1972" s="2"/>
      <c r="DM1972" s="2"/>
      <c r="DN1972" s="2"/>
      <c r="DO1972" s="2"/>
      <c r="DP1972" s="2"/>
      <c r="DQ1972" s="2"/>
      <c r="DR1972" s="2"/>
      <c r="DS1972" s="2"/>
      <c r="DT1972" s="2"/>
      <c r="DU1972" s="2"/>
      <c r="DV1972" s="2"/>
      <c r="DW1972" s="2"/>
      <c r="DX1972" s="2"/>
    </row>
    <row r="1973" spans="1:128" s="1" customFormat="1" x14ac:dyDescent="0.25">
      <c r="A1973" s="19" t="s">
        <v>5401</v>
      </c>
      <c r="B1973" s="25" t="s">
        <v>5402</v>
      </c>
      <c r="C1973" s="26" t="s">
        <v>11690</v>
      </c>
      <c r="D1973" s="27">
        <v>34.071383000000026</v>
      </c>
      <c r="E1973" s="27">
        <v>35.657305000000065</v>
      </c>
      <c r="F1973" s="25">
        <v>43</v>
      </c>
      <c r="G1973" s="25" t="s">
        <v>1865</v>
      </c>
      <c r="H1973" s="25" t="s">
        <v>13053</v>
      </c>
      <c r="I1973" s="25" t="s">
        <v>16001</v>
      </c>
      <c r="J1973" s="25" t="s">
        <v>16002</v>
      </c>
      <c r="K1973" s="25" t="s">
        <v>4957</v>
      </c>
      <c r="L1973" s="30" t="s">
        <v>13065</v>
      </c>
      <c r="M1973" s="41">
        <v>25181</v>
      </c>
      <c r="N1973" s="41" t="s">
        <v>5403</v>
      </c>
      <c r="O1973" s="41" t="s">
        <v>17604</v>
      </c>
      <c r="P1973" s="25" t="s">
        <v>5404</v>
      </c>
      <c r="Q1973" s="25" t="s">
        <v>11690</v>
      </c>
      <c r="R1973" s="25" t="s">
        <v>5404</v>
      </c>
      <c r="S1973" s="25">
        <v>43</v>
      </c>
      <c r="T1973" s="19" t="s">
        <v>16013</v>
      </c>
      <c r="U1973" s="19"/>
      <c r="V1973" s="19"/>
      <c r="W1973" s="19"/>
      <c r="X1973" s="26" t="e">
        <v>#N/A</v>
      </c>
      <c r="Y1973" s="26" t="e">
        <v>#N/A</v>
      </c>
      <c r="Z1973" s="49"/>
      <c r="AA1973" s="49"/>
      <c r="AB1973" s="49"/>
      <c r="AC1973" s="29" t="s">
        <v>14705</v>
      </c>
      <c r="AD1973" s="21" t="str">
        <f t="shared" si="30"/>
        <v>View on google maps</v>
      </c>
      <c r="AE1973" s="25" t="s">
        <v>5405</v>
      </c>
      <c r="AF1973" s="28" t="s">
        <v>1865</v>
      </c>
      <c r="AG1973" s="28" t="s">
        <v>13053</v>
      </c>
      <c r="AH1973" s="28" t="s">
        <v>13113</v>
      </c>
      <c r="AI1973" s="28"/>
      <c r="AJ1973" s="28"/>
      <c r="AK1973" s="28"/>
      <c r="AL1973" s="28"/>
      <c r="AM1973" s="2"/>
      <c r="AN1973" s="2"/>
      <c r="AO1973" s="2"/>
      <c r="AP1973" s="2"/>
      <c r="AQ1973" s="2"/>
      <c r="AR1973" s="2"/>
      <c r="AS1973" s="2"/>
      <c r="AT1973" s="2"/>
      <c r="AU1973" s="2"/>
      <c r="AV1973" s="2"/>
      <c r="AW1973" s="2"/>
      <c r="AX1973" s="2"/>
      <c r="AY1973" s="2"/>
      <c r="AZ1973" s="2"/>
      <c r="BA1973" s="2"/>
      <c r="BB1973" s="2"/>
      <c r="BC1973" s="2"/>
      <c r="BD1973" s="2"/>
      <c r="BE1973" s="2"/>
      <c r="BF1973" s="2"/>
      <c r="BG1973" s="2"/>
      <c r="BH1973" s="2"/>
      <c r="BI1973" s="2"/>
      <c r="BJ1973" s="2"/>
      <c r="BK1973" s="2"/>
      <c r="BL1973" s="2"/>
      <c r="BM1973" s="2"/>
      <c r="BN1973" s="2"/>
      <c r="BO1973" s="2"/>
      <c r="BP1973" s="2"/>
      <c r="BQ1973" s="2"/>
      <c r="BR1973" s="2"/>
      <c r="BS1973" s="2"/>
      <c r="BT1973" s="2"/>
      <c r="BU1973" s="2"/>
      <c r="BV1973" s="2"/>
      <c r="BW1973" s="2"/>
      <c r="BX1973" s="2"/>
      <c r="BY1973" s="2"/>
      <c r="BZ1973" s="2"/>
      <c r="CA1973" s="2"/>
      <c r="CB1973" s="2"/>
      <c r="CC1973" s="2"/>
      <c r="CD1973" s="2"/>
      <c r="CE1973" s="2"/>
      <c r="CF1973" s="2"/>
      <c r="CG1973" s="2"/>
      <c r="CH1973" s="2"/>
      <c r="CI1973" s="2"/>
      <c r="CJ1973" s="2"/>
      <c r="CK1973" s="2"/>
      <c r="CL1973" s="2"/>
      <c r="CM1973" s="2"/>
      <c r="CN1973" s="2"/>
      <c r="CO1973" s="2"/>
      <c r="CP1973" s="2"/>
      <c r="CQ1973" s="2"/>
      <c r="CR1973" s="2"/>
      <c r="CS1973" s="2"/>
      <c r="CT1973" s="2"/>
      <c r="CU1973" s="2"/>
      <c r="CV1973" s="2"/>
      <c r="CW1973" s="2"/>
      <c r="CX1973" s="2"/>
      <c r="CY1973" s="2"/>
      <c r="CZ1973" s="2"/>
      <c r="DA1973" s="2"/>
      <c r="DB1973" s="2"/>
      <c r="DC1973" s="2"/>
      <c r="DD1973" s="2"/>
      <c r="DE1973" s="2"/>
      <c r="DF1973" s="2"/>
      <c r="DG1973" s="2"/>
      <c r="DH1973" s="2"/>
      <c r="DI1973" s="2"/>
      <c r="DJ1973" s="2"/>
      <c r="DK1973" s="2"/>
      <c r="DL1973" s="2"/>
      <c r="DM1973" s="2"/>
      <c r="DN1973" s="2"/>
      <c r="DO1973" s="2"/>
      <c r="DP1973" s="2"/>
      <c r="DQ1973" s="2"/>
      <c r="DR1973" s="2"/>
      <c r="DS1973" s="2"/>
      <c r="DT1973" s="2"/>
      <c r="DU1973" s="2"/>
      <c r="DV1973" s="2"/>
      <c r="DW1973" s="2"/>
      <c r="DX1973" s="2"/>
    </row>
    <row r="1974" spans="1:128" s="1" customFormat="1" x14ac:dyDescent="0.25">
      <c r="A1974" s="19" t="s">
        <v>5568</v>
      </c>
      <c r="B1974" s="25" t="s">
        <v>5569</v>
      </c>
      <c r="C1974" s="22" t="s">
        <v>11736</v>
      </c>
      <c r="D1974" s="27">
        <v>34.061792000000025</v>
      </c>
      <c r="E1974" s="27">
        <v>35.68317200000007</v>
      </c>
      <c r="F1974" s="25">
        <v>565</v>
      </c>
      <c r="G1974" s="25" t="s">
        <v>1865</v>
      </c>
      <c r="H1974" s="25" t="s">
        <v>13053</v>
      </c>
      <c r="I1974" s="25" t="s">
        <v>16001</v>
      </c>
      <c r="J1974" s="25" t="s">
        <v>16002</v>
      </c>
      <c r="K1974" s="25" t="s">
        <v>4957</v>
      </c>
      <c r="L1974" s="30" t="s">
        <v>13065</v>
      </c>
      <c r="M1974" s="41">
        <v>25375</v>
      </c>
      <c r="N1974" s="41" t="s">
        <v>5570</v>
      </c>
      <c r="O1974" s="41" t="s">
        <v>17645</v>
      </c>
      <c r="P1974" s="25" t="s">
        <v>5571</v>
      </c>
      <c r="Q1974" s="25" t="s">
        <v>11736</v>
      </c>
      <c r="R1974" s="25" t="s">
        <v>5571</v>
      </c>
      <c r="S1974" s="25">
        <v>627</v>
      </c>
      <c r="T1974" s="19" t="s">
        <v>16013</v>
      </c>
      <c r="U1974" s="19" t="s">
        <v>16099</v>
      </c>
      <c r="V1974" s="25" t="s">
        <v>5569</v>
      </c>
      <c r="W1974" s="22" t="s">
        <v>11736</v>
      </c>
      <c r="X1974" s="26" t="s">
        <v>20649</v>
      </c>
      <c r="Y1974" s="26" t="s">
        <v>19163</v>
      </c>
      <c r="Z1974" s="49">
        <v>251</v>
      </c>
      <c r="AA1974" s="49" t="s">
        <v>18831</v>
      </c>
      <c r="AB1974" s="49" t="s">
        <v>18832</v>
      </c>
      <c r="AC1974" s="29" t="s">
        <v>14749</v>
      </c>
      <c r="AD1974" s="21" t="str">
        <f t="shared" si="30"/>
        <v>View on google maps</v>
      </c>
      <c r="AE1974" s="25" t="s">
        <v>5572</v>
      </c>
      <c r="AF1974" s="28" t="s">
        <v>1865</v>
      </c>
      <c r="AG1974" s="28" t="s">
        <v>13053</v>
      </c>
      <c r="AH1974" s="28" t="s">
        <v>13113</v>
      </c>
      <c r="AI1974" s="28"/>
      <c r="AJ1974" s="28"/>
      <c r="AK1974" s="28"/>
      <c r="AL1974" s="28"/>
      <c r="AM1974" s="2"/>
      <c r="AN1974" s="2"/>
      <c r="AO1974" s="2"/>
      <c r="AP1974" s="2"/>
      <c r="AQ1974" s="2"/>
      <c r="AR1974" s="2"/>
      <c r="AS1974" s="2"/>
      <c r="AT1974" s="2"/>
      <c r="AU1974" s="2"/>
      <c r="AV1974" s="2"/>
      <c r="AW1974" s="2"/>
      <c r="AX1974" s="2"/>
      <c r="AY1974" s="2"/>
      <c r="AZ1974" s="2"/>
      <c r="BA1974" s="2"/>
      <c r="BB1974" s="2"/>
      <c r="BC1974" s="2"/>
      <c r="BD1974" s="2"/>
      <c r="BE1974" s="2"/>
      <c r="BF1974" s="2"/>
      <c r="BG1974" s="2"/>
      <c r="BH1974" s="2"/>
      <c r="BI1974" s="2"/>
      <c r="BJ1974" s="2"/>
      <c r="BK1974" s="2"/>
      <c r="BL1974" s="2"/>
      <c r="BM1974" s="2"/>
      <c r="BN1974" s="2"/>
      <c r="BO1974" s="2"/>
      <c r="BP1974" s="2"/>
      <c r="BQ1974" s="2"/>
      <c r="BR1974" s="2"/>
      <c r="BS1974" s="2"/>
      <c r="BT1974" s="2"/>
      <c r="BU1974" s="2"/>
      <c r="BV1974" s="2"/>
      <c r="BW1974" s="2"/>
      <c r="BX1974" s="2"/>
      <c r="BY1974" s="2"/>
      <c r="BZ1974" s="2"/>
      <c r="CA1974" s="2"/>
      <c r="CB1974" s="2"/>
      <c r="CC1974" s="2"/>
      <c r="CD1974" s="2"/>
      <c r="CE1974" s="2"/>
      <c r="CF1974" s="2"/>
      <c r="CG1974" s="2"/>
      <c r="CH1974" s="2"/>
      <c r="CI1974" s="2"/>
      <c r="CJ1974" s="2"/>
      <c r="CK1974" s="2"/>
      <c r="CL1974" s="2"/>
      <c r="CM1974" s="2"/>
      <c r="CN1974" s="2"/>
      <c r="CO1974" s="2"/>
      <c r="CP1974" s="2"/>
      <c r="CQ1974" s="2"/>
      <c r="CR1974" s="2"/>
      <c r="CS1974" s="2"/>
      <c r="CT1974" s="2"/>
      <c r="CU1974" s="2"/>
      <c r="CV1974" s="2"/>
      <c r="CW1974" s="2"/>
      <c r="CX1974" s="2"/>
      <c r="CY1974" s="2"/>
      <c r="CZ1974" s="2"/>
      <c r="DA1974" s="2"/>
      <c r="DB1974" s="2"/>
      <c r="DC1974" s="2"/>
      <c r="DD1974" s="2"/>
      <c r="DE1974" s="2"/>
      <c r="DF1974" s="2"/>
      <c r="DG1974" s="2"/>
      <c r="DH1974" s="2"/>
      <c r="DI1974" s="2"/>
      <c r="DJ1974" s="2"/>
      <c r="DK1974" s="2"/>
      <c r="DL1974" s="2"/>
      <c r="DM1974" s="2"/>
      <c r="DN1974" s="2"/>
      <c r="DO1974" s="2"/>
      <c r="DP1974" s="2"/>
      <c r="DQ1974" s="2"/>
      <c r="DR1974" s="2"/>
      <c r="DS1974" s="2"/>
      <c r="DT1974" s="2"/>
      <c r="DU1974" s="2"/>
      <c r="DV1974" s="2"/>
      <c r="DW1974" s="2"/>
      <c r="DX1974" s="2"/>
    </row>
    <row r="1975" spans="1:128" s="1" customFormat="1" x14ac:dyDescent="0.25">
      <c r="A1975" s="19" t="s">
        <v>5187</v>
      </c>
      <c r="B1975" s="25" t="s">
        <v>5188</v>
      </c>
      <c r="C1975" s="26" t="s">
        <v>11419</v>
      </c>
      <c r="D1975" s="27">
        <v>34.019417000000033</v>
      </c>
      <c r="E1975" s="27">
        <v>35.681992000000037</v>
      </c>
      <c r="F1975" s="25">
        <v>480</v>
      </c>
      <c r="G1975" s="25" t="s">
        <v>1865</v>
      </c>
      <c r="H1975" s="25" t="s">
        <v>13053</v>
      </c>
      <c r="I1975" s="25" t="s">
        <v>16001</v>
      </c>
      <c r="J1975" s="25" t="s">
        <v>16002</v>
      </c>
      <c r="K1975" s="25" t="s">
        <v>4957</v>
      </c>
      <c r="L1975" s="30" t="s">
        <v>13065</v>
      </c>
      <c r="M1975" s="41">
        <v>25311</v>
      </c>
      <c r="N1975" s="41" t="s">
        <v>5179</v>
      </c>
      <c r="O1975" s="41" t="s">
        <v>17613</v>
      </c>
      <c r="P1975" s="25" t="s">
        <v>5180</v>
      </c>
      <c r="Q1975" s="25" t="s">
        <v>11418</v>
      </c>
      <c r="R1975" s="25" t="s">
        <v>5180</v>
      </c>
      <c r="S1975" s="25">
        <v>480</v>
      </c>
      <c r="T1975" s="19" t="s">
        <v>16014</v>
      </c>
      <c r="U1975" s="19" t="s">
        <v>16082</v>
      </c>
      <c r="V1975" s="25" t="s">
        <v>5180</v>
      </c>
      <c r="W1975" s="26" t="s">
        <v>11418</v>
      </c>
      <c r="X1975" s="26" t="s">
        <v>19067</v>
      </c>
      <c r="Y1975" s="26" t="s">
        <v>19068</v>
      </c>
      <c r="Z1975" s="49">
        <v>251</v>
      </c>
      <c r="AA1975" s="49" t="s">
        <v>18831</v>
      </c>
      <c r="AB1975" s="49" t="s">
        <v>18832</v>
      </c>
      <c r="AC1975" s="29" t="s">
        <v>14437</v>
      </c>
      <c r="AD1975" s="21" t="str">
        <f t="shared" si="30"/>
        <v>View on google maps</v>
      </c>
      <c r="AE1975" s="25" t="s">
        <v>5189</v>
      </c>
      <c r="AF1975" s="28" t="s">
        <v>1865</v>
      </c>
      <c r="AG1975" s="28" t="s">
        <v>13053</v>
      </c>
      <c r="AH1975" s="28" t="s">
        <v>13113</v>
      </c>
      <c r="AI1975" s="28"/>
      <c r="AJ1975" s="28"/>
      <c r="AK1975" s="28"/>
      <c r="AL1975" s="28"/>
      <c r="AM1975" s="2"/>
      <c r="AN1975" s="2"/>
      <c r="AO1975" s="2"/>
      <c r="AP1975" s="2"/>
      <c r="AQ1975" s="2"/>
      <c r="AR1975" s="2"/>
      <c r="AS1975" s="2"/>
      <c r="AT1975" s="2"/>
      <c r="AU1975" s="2"/>
      <c r="AV1975" s="2"/>
      <c r="AW1975" s="2"/>
      <c r="AX1975" s="2"/>
      <c r="AY1975" s="2"/>
      <c r="AZ1975" s="2"/>
      <c r="BA1975" s="2"/>
      <c r="BB1975" s="2"/>
      <c r="BC1975" s="2"/>
      <c r="BD1975" s="2"/>
      <c r="BE1975" s="2"/>
      <c r="BF1975" s="2"/>
      <c r="BG1975" s="2"/>
      <c r="BH1975" s="2"/>
      <c r="BI1975" s="2"/>
      <c r="BJ1975" s="2"/>
      <c r="BK1975" s="2"/>
      <c r="BL1975" s="2"/>
      <c r="BM1975" s="2"/>
      <c r="BN1975" s="2"/>
      <c r="BO1975" s="2"/>
      <c r="BP1975" s="2"/>
      <c r="BQ1975" s="2"/>
      <c r="BR1975" s="2"/>
      <c r="BS1975" s="2"/>
      <c r="BT1975" s="2"/>
      <c r="BU1975" s="2"/>
      <c r="BV1975" s="2"/>
      <c r="BW1975" s="2"/>
      <c r="BX1975" s="2"/>
      <c r="BY1975" s="2"/>
      <c r="BZ1975" s="2"/>
      <c r="CA1975" s="2"/>
      <c r="CB1975" s="2"/>
      <c r="CC1975" s="2"/>
      <c r="CD1975" s="2"/>
      <c r="CE1975" s="2"/>
      <c r="CF1975" s="2"/>
      <c r="CG1975" s="2"/>
      <c r="CH1975" s="2"/>
      <c r="CI1975" s="2"/>
      <c r="CJ1975" s="2"/>
      <c r="CK1975" s="2"/>
      <c r="CL1975" s="2"/>
      <c r="CM1975" s="2"/>
      <c r="CN1975" s="2"/>
      <c r="CO1975" s="2"/>
      <c r="CP1975" s="2"/>
      <c r="CQ1975" s="2"/>
      <c r="CR1975" s="2"/>
      <c r="CS1975" s="2"/>
      <c r="CT1975" s="2"/>
      <c r="CU1975" s="2"/>
      <c r="CV1975" s="2"/>
      <c r="CW1975" s="2"/>
      <c r="CX1975" s="2"/>
      <c r="CY1975" s="2"/>
      <c r="CZ1975" s="2"/>
      <c r="DA1975" s="2"/>
      <c r="DB1975" s="2"/>
      <c r="DC1975" s="2"/>
      <c r="DD1975" s="2"/>
      <c r="DE1975" s="2"/>
      <c r="DF1975" s="2"/>
      <c r="DG1975" s="2"/>
      <c r="DH1975" s="2"/>
      <c r="DI1975" s="2"/>
      <c r="DJ1975" s="2"/>
      <c r="DK1975" s="2"/>
      <c r="DL1975" s="2"/>
      <c r="DM1975" s="2"/>
      <c r="DN1975" s="2"/>
      <c r="DO1975" s="2"/>
      <c r="DP1975" s="2"/>
      <c r="DQ1975" s="2"/>
      <c r="DR1975" s="2"/>
      <c r="DS1975" s="2"/>
      <c r="DT1975" s="2"/>
      <c r="DU1975" s="2"/>
      <c r="DV1975" s="2"/>
      <c r="DW1975" s="2"/>
      <c r="DX1975" s="2"/>
    </row>
    <row r="1976" spans="1:128" s="1" customFormat="1" x14ac:dyDescent="0.25">
      <c r="A1976" s="19" t="s">
        <v>5598</v>
      </c>
      <c r="B1976" s="25" t="s">
        <v>5599</v>
      </c>
      <c r="C1976" s="26" t="s">
        <v>11745</v>
      </c>
      <c r="D1976" s="27">
        <v>33.955744000000038</v>
      </c>
      <c r="E1976" s="27">
        <v>35.619106000000045</v>
      </c>
      <c r="F1976" s="25">
        <v>208</v>
      </c>
      <c r="G1976" s="25" t="s">
        <v>1865</v>
      </c>
      <c r="H1976" s="25" t="s">
        <v>13053</v>
      </c>
      <c r="I1976" s="25" t="s">
        <v>16001</v>
      </c>
      <c r="J1976" s="25" t="s">
        <v>16002</v>
      </c>
      <c r="K1976" s="25" t="s">
        <v>4957</v>
      </c>
      <c r="L1976" s="30" t="s">
        <v>13065</v>
      </c>
      <c r="M1976" s="41">
        <v>25126</v>
      </c>
      <c r="N1976" s="41" t="s">
        <v>5595</v>
      </c>
      <c r="O1976" s="41" t="s">
        <v>17593</v>
      </c>
      <c r="P1976" s="25" t="s">
        <v>5596</v>
      </c>
      <c r="Q1976" s="25" t="s">
        <v>11745</v>
      </c>
      <c r="R1976" s="25" t="s">
        <v>5596</v>
      </c>
      <c r="S1976" s="25">
        <v>208</v>
      </c>
      <c r="T1976" s="19" t="s">
        <v>16013</v>
      </c>
      <c r="U1976" s="19" t="s">
        <v>16066</v>
      </c>
      <c r="V1976" s="25" t="s">
        <v>5599</v>
      </c>
      <c r="W1976" s="26" t="s">
        <v>11745</v>
      </c>
      <c r="X1976" s="26" t="s">
        <v>19915</v>
      </c>
      <c r="Y1976" s="26" t="s">
        <v>19916</v>
      </c>
      <c r="Z1976" s="49">
        <v>251</v>
      </c>
      <c r="AA1976" s="49" t="s">
        <v>18831</v>
      </c>
      <c r="AB1976" s="49" t="s">
        <v>18832</v>
      </c>
      <c r="AC1976" s="29" t="s">
        <v>14757</v>
      </c>
      <c r="AD1976" s="21" t="str">
        <f t="shared" si="30"/>
        <v>View on google maps</v>
      </c>
      <c r="AE1976" s="25" t="s">
        <v>5600</v>
      </c>
      <c r="AF1976" s="28" t="s">
        <v>1865</v>
      </c>
      <c r="AG1976" s="28" t="s">
        <v>13053</v>
      </c>
      <c r="AH1976" s="28" t="s">
        <v>13113</v>
      </c>
      <c r="AI1976" s="28"/>
      <c r="AJ1976" s="28"/>
      <c r="AK1976" s="28"/>
      <c r="AL1976" s="28"/>
      <c r="AM1976" s="2"/>
      <c r="AN1976" s="2"/>
      <c r="AO1976" s="2"/>
      <c r="AP1976" s="2"/>
      <c r="AQ1976" s="2"/>
      <c r="AR1976" s="2"/>
      <c r="AS1976" s="2"/>
      <c r="AT1976" s="2"/>
      <c r="AU1976" s="2"/>
      <c r="AV1976" s="2"/>
      <c r="AW1976" s="2"/>
      <c r="AX1976" s="2"/>
      <c r="AY1976" s="2"/>
      <c r="AZ1976" s="2"/>
      <c r="BA1976" s="2"/>
      <c r="BB1976" s="2"/>
      <c r="BC1976" s="2"/>
      <c r="BD1976" s="2"/>
      <c r="BE1976" s="2"/>
      <c r="BF1976" s="2"/>
      <c r="BG1976" s="2"/>
      <c r="BH1976" s="2"/>
      <c r="BI1976" s="2"/>
      <c r="BJ1976" s="2"/>
      <c r="BK1976" s="2"/>
      <c r="BL1976" s="2"/>
      <c r="BM1976" s="2"/>
      <c r="BN1976" s="2"/>
      <c r="BO1976" s="2"/>
      <c r="BP1976" s="2"/>
      <c r="BQ1976" s="2"/>
      <c r="BR1976" s="2"/>
      <c r="BS1976" s="2"/>
      <c r="BT1976" s="2"/>
      <c r="BU1976" s="2"/>
      <c r="BV1976" s="2"/>
      <c r="BW1976" s="2"/>
      <c r="BX1976" s="2"/>
      <c r="BY1976" s="2"/>
      <c r="BZ1976" s="2"/>
      <c r="CA1976" s="2"/>
      <c r="CB1976" s="2"/>
      <c r="CC1976" s="2"/>
      <c r="CD1976" s="2"/>
      <c r="CE1976" s="2"/>
      <c r="CF1976" s="2"/>
      <c r="CG1976" s="2"/>
      <c r="CH1976" s="2"/>
      <c r="CI1976" s="2"/>
      <c r="CJ1976" s="2"/>
      <c r="CK1976" s="2"/>
      <c r="CL1976" s="2"/>
      <c r="CM1976" s="2"/>
      <c r="CN1976" s="2"/>
      <c r="CO1976" s="2"/>
      <c r="CP1976" s="2"/>
      <c r="CQ1976" s="2"/>
      <c r="CR1976" s="2"/>
      <c r="CS1976" s="2"/>
      <c r="CT1976" s="2"/>
      <c r="CU1976" s="2"/>
      <c r="CV1976" s="2"/>
      <c r="CW1976" s="2"/>
      <c r="CX1976" s="2"/>
      <c r="CY1976" s="2"/>
      <c r="CZ1976" s="2"/>
      <c r="DA1976" s="2"/>
      <c r="DB1976" s="2"/>
      <c r="DC1976" s="2"/>
      <c r="DD1976" s="2"/>
      <c r="DE1976" s="2"/>
      <c r="DF1976" s="2"/>
      <c r="DG1976" s="2"/>
      <c r="DH1976" s="2"/>
      <c r="DI1976" s="2"/>
      <c r="DJ1976" s="2"/>
      <c r="DK1976" s="2"/>
      <c r="DL1976" s="2"/>
      <c r="DM1976" s="2"/>
      <c r="DN1976" s="2"/>
      <c r="DO1976" s="2"/>
      <c r="DP1976" s="2"/>
      <c r="DQ1976" s="2"/>
      <c r="DR1976" s="2"/>
      <c r="DS1976" s="2"/>
      <c r="DT1976" s="2"/>
      <c r="DU1976" s="2"/>
      <c r="DV1976" s="2"/>
      <c r="DW1976" s="2"/>
      <c r="DX1976" s="2"/>
    </row>
    <row r="1977" spans="1:128" s="1" customFormat="1" x14ac:dyDescent="0.25">
      <c r="A1977" s="19" t="s">
        <v>5590</v>
      </c>
      <c r="B1977" s="25" t="s">
        <v>5591</v>
      </c>
      <c r="C1977" s="26" t="s">
        <v>11742</v>
      </c>
      <c r="D1977" s="27">
        <v>33.97012200000006</v>
      </c>
      <c r="E1977" s="27">
        <v>35.619653000000028</v>
      </c>
      <c r="F1977" s="25">
        <v>86</v>
      </c>
      <c r="G1977" s="25" t="s">
        <v>1865</v>
      </c>
      <c r="H1977" s="25" t="s">
        <v>13053</v>
      </c>
      <c r="I1977" s="25" t="s">
        <v>16001</v>
      </c>
      <c r="J1977" s="25" t="s">
        <v>16002</v>
      </c>
      <c r="K1977" s="25" t="s">
        <v>4957</v>
      </c>
      <c r="L1977" s="30" t="s">
        <v>13065</v>
      </c>
      <c r="M1977" s="41">
        <v>25116</v>
      </c>
      <c r="N1977" s="41" t="s">
        <v>5581</v>
      </c>
      <c r="O1977" s="41" t="s">
        <v>17591</v>
      </c>
      <c r="P1977" s="25" t="s">
        <v>5582</v>
      </c>
      <c r="Q1977" s="25" t="s">
        <v>11742</v>
      </c>
      <c r="R1977" s="25" t="s">
        <v>5582</v>
      </c>
      <c r="S1977" s="25">
        <v>215</v>
      </c>
      <c r="T1977" s="19" t="s">
        <v>16013</v>
      </c>
      <c r="U1977" s="19" t="s">
        <v>16067</v>
      </c>
      <c r="V1977" s="25" t="s">
        <v>5591</v>
      </c>
      <c r="W1977" s="26" t="s">
        <v>11742</v>
      </c>
      <c r="X1977" s="26" t="s">
        <v>19909</v>
      </c>
      <c r="Y1977" s="26" t="s">
        <v>19910</v>
      </c>
      <c r="Z1977" s="49">
        <v>251</v>
      </c>
      <c r="AA1977" s="49" t="s">
        <v>18831</v>
      </c>
      <c r="AB1977" s="49" t="s">
        <v>18832</v>
      </c>
      <c r="AC1977" s="29" t="s">
        <v>14755</v>
      </c>
      <c r="AD1977" s="21" t="str">
        <f t="shared" si="30"/>
        <v>View on google maps</v>
      </c>
      <c r="AE1977" s="25" t="s">
        <v>5592</v>
      </c>
      <c r="AF1977" s="28" t="s">
        <v>1865</v>
      </c>
      <c r="AG1977" s="28" t="s">
        <v>13053</v>
      </c>
      <c r="AH1977" s="28" t="s">
        <v>13113</v>
      </c>
      <c r="AI1977" s="28"/>
      <c r="AJ1977" s="28"/>
      <c r="AK1977" s="28"/>
      <c r="AL1977" s="28"/>
      <c r="AM1977" s="2"/>
      <c r="AN1977" s="2"/>
      <c r="AO1977" s="2"/>
      <c r="AP1977" s="2"/>
      <c r="AQ1977" s="2"/>
      <c r="AR1977" s="2"/>
      <c r="AS1977" s="2"/>
      <c r="AT1977" s="2"/>
      <c r="AU1977" s="2"/>
      <c r="AV1977" s="2"/>
      <c r="AW1977" s="2"/>
      <c r="AX1977" s="2"/>
      <c r="AY1977" s="2"/>
      <c r="AZ1977" s="2"/>
      <c r="BA1977" s="2"/>
      <c r="BB1977" s="2"/>
      <c r="BC1977" s="2"/>
      <c r="BD1977" s="2"/>
      <c r="BE1977" s="2"/>
      <c r="BF1977" s="2"/>
      <c r="BG1977" s="2"/>
      <c r="BH1977" s="2"/>
      <c r="BI1977" s="2"/>
      <c r="BJ1977" s="2"/>
      <c r="BK1977" s="2"/>
      <c r="BL1977" s="2"/>
      <c r="BM1977" s="2"/>
      <c r="BN1977" s="2"/>
      <c r="BO1977" s="2"/>
      <c r="BP1977" s="2"/>
      <c r="BQ1977" s="2"/>
      <c r="BR1977" s="2"/>
      <c r="BS1977" s="2"/>
      <c r="BT1977" s="2"/>
      <c r="BU1977" s="2"/>
      <c r="BV1977" s="2"/>
      <c r="BW1977" s="2"/>
      <c r="BX1977" s="2"/>
      <c r="BY1977" s="2"/>
      <c r="BZ1977" s="2"/>
      <c r="CA1977" s="2"/>
      <c r="CB1977" s="2"/>
      <c r="CC1977" s="2"/>
      <c r="CD1977" s="2"/>
      <c r="CE1977" s="2"/>
      <c r="CF1977" s="2"/>
      <c r="CG1977" s="2"/>
      <c r="CH1977" s="2"/>
      <c r="CI1977" s="2"/>
      <c r="CJ1977" s="2"/>
      <c r="CK1977" s="2"/>
      <c r="CL1977" s="2"/>
      <c r="CM1977" s="2"/>
      <c r="CN1977" s="2"/>
      <c r="CO1977" s="2"/>
      <c r="CP1977" s="2"/>
      <c r="CQ1977" s="2"/>
      <c r="CR1977" s="2"/>
      <c r="CS1977" s="2"/>
      <c r="CT1977" s="2"/>
      <c r="CU1977" s="2"/>
      <c r="CV1977" s="2"/>
      <c r="CW1977" s="2"/>
      <c r="CX1977" s="2"/>
      <c r="CY1977" s="2"/>
      <c r="CZ1977" s="2"/>
      <c r="DA1977" s="2"/>
      <c r="DB1977" s="2"/>
      <c r="DC1977" s="2"/>
      <c r="DD1977" s="2"/>
      <c r="DE1977" s="2"/>
      <c r="DF1977" s="2"/>
      <c r="DG1977" s="2"/>
      <c r="DH1977" s="2"/>
      <c r="DI1977" s="2"/>
      <c r="DJ1977" s="2"/>
      <c r="DK1977" s="2"/>
      <c r="DL1977" s="2"/>
      <c r="DM1977" s="2"/>
      <c r="DN1977" s="2"/>
      <c r="DO1977" s="2"/>
      <c r="DP1977" s="2"/>
      <c r="DQ1977" s="2"/>
      <c r="DR1977" s="2"/>
      <c r="DS1977" s="2"/>
      <c r="DT1977" s="2"/>
      <c r="DU1977" s="2"/>
      <c r="DV1977" s="2"/>
      <c r="DW1977" s="2"/>
      <c r="DX1977" s="2"/>
    </row>
    <row r="1978" spans="1:128" s="1" customFormat="1" x14ac:dyDescent="0.25">
      <c r="A1978" s="19" t="s">
        <v>6606</v>
      </c>
      <c r="B1978" s="25" t="s">
        <v>13132</v>
      </c>
      <c r="C1978" s="31" t="s">
        <v>12057</v>
      </c>
      <c r="D1978" s="27">
        <v>34.273595000000057</v>
      </c>
      <c r="E1978" s="27">
        <v>35.886386000000073</v>
      </c>
      <c r="F1978" s="25">
        <v>934</v>
      </c>
      <c r="G1978" s="25" t="s">
        <v>5611</v>
      </c>
      <c r="H1978" s="30" t="s">
        <v>13054</v>
      </c>
      <c r="I1978" s="30" t="s">
        <v>5611</v>
      </c>
      <c r="J1978" s="30" t="s">
        <v>13054</v>
      </c>
      <c r="K1978" s="25" t="s">
        <v>6607</v>
      </c>
      <c r="L1978" s="30" t="s">
        <v>13057</v>
      </c>
      <c r="M1978" s="41">
        <v>36121</v>
      </c>
      <c r="N1978" s="41" t="s">
        <v>4160</v>
      </c>
      <c r="O1978" s="41" t="s">
        <v>18121</v>
      </c>
      <c r="P1978" s="25" t="s">
        <v>4051</v>
      </c>
      <c r="Q1978" s="25" t="s">
        <v>12057</v>
      </c>
      <c r="R1978" s="25" t="s">
        <v>4051</v>
      </c>
      <c r="S1978" s="25">
        <v>934</v>
      </c>
      <c r="T1978" s="19" t="s">
        <v>16013</v>
      </c>
      <c r="U1978" s="19" t="s">
        <v>16867</v>
      </c>
      <c r="V1978" s="25" t="s">
        <v>13132</v>
      </c>
      <c r="W1978" s="31" t="s">
        <v>12057</v>
      </c>
      <c r="X1978" s="26" t="s">
        <v>20285</v>
      </c>
      <c r="Y1978" s="26" t="s">
        <v>19027</v>
      </c>
      <c r="Z1978" s="49">
        <v>361</v>
      </c>
      <c r="AA1978" s="49" t="s">
        <v>18855</v>
      </c>
      <c r="AB1978" s="49" t="s">
        <v>18856</v>
      </c>
      <c r="AC1978" s="29" t="s">
        <v>15061</v>
      </c>
      <c r="AD1978" s="21" t="str">
        <f t="shared" si="30"/>
        <v>View on google maps</v>
      </c>
      <c r="AE1978" s="25" t="s">
        <v>6608</v>
      </c>
      <c r="AF1978" s="28" t="s">
        <v>5611</v>
      </c>
      <c r="AG1978" s="28" t="s">
        <v>13054</v>
      </c>
      <c r="AH1978" s="28" t="s">
        <v>13113</v>
      </c>
      <c r="AI1978" s="28" t="s">
        <v>13238</v>
      </c>
      <c r="AJ1978" s="28" t="s">
        <v>4051</v>
      </c>
      <c r="AK1978" s="28"/>
      <c r="AL1978" s="28"/>
      <c r="AM1978" s="2"/>
      <c r="AN1978" s="2"/>
      <c r="AO1978" s="2"/>
      <c r="AP1978" s="2"/>
      <c r="AQ1978" s="2"/>
      <c r="AR1978" s="2"/>
      <c r="AS1978" s="2"/>
      <c r="AT1978" s="2"/>
      <c r="AU1978" s="2"/>
      <c r="AV1978" s="2"/>
      <c r="AW1978" s="2"/>
      <c r="AX1978" s="2"/>
      <c r="AY1978" s="2"/>
      <c r="AZ1978" s="2"/>
      <c r="BA1978" s="2"/>
      <c r="BB1978" s="2"/>
      <c r="BC1978" s="2"/>
      <c r="BD1978" s="2"/>
      <c r="BE1978" s="2"/>
      <c r="BF1978" s="2"/>
      <c r="BG1978" s="2"/>
      <c r="BH1978" s="2"/>
      <c r="BI1978" s="2"/>
      <c r="BJ1978" s="2"/>
      <c r="BK1978" s="2"/>
      <c r="BL1978" s="2"/>
      <c r="BM1978" s="2"/>
      <c r="BN1978" s="2"/>
      <c r="BO1978" s="2"/>
      <c r="BP1978" s="2"/>
      <c r="BQ1978" s="2"/>
      <c r="BR1978" s="2"/>
      <c r="BS1978" s="2"/>
      <c r="BT1978" s="2"/>
      <c r="BU1978" s="2"/>
      <c r="BV1978" s="2"/>
      <c r="BW1978" s="2"/>
      <c r="BX1978" s="2"/>
      <c r="BY1978" s="2"/>
      <c r="BZ1978" s="2"/>
      <c r="CA1978" s="2"/>
      <c r="CB1978" s="2"/>
      <c r="CC1978" s="2"/>
      <c r="CD1978" s="2"/>
      <c r="CE1978" s="2"/>
      <c r="CF1978" s="2"/>
      <c r="CG1978" s="2"/>
      <c r="CH1978" s="2"/>
      <c r="CI1978" s="2"/>
      <c r="CJ1978" s="2"/>
      <c r="CK1978" s="2"/>
      <c r="CL1978" s="2"/>
      <c r="CM1978" s="2"/>
      <c r="CN1978" s="2"/>
      <c r="CO1978" s="2"/>
      <c r="CP1978" s="2"/>
      <c r="CQ1978" s="2"/>
      <c r="CR1978" s="2"/>
      <c r="CS1978" s="2"/>
      <c r="CT1978" s="2"/>
      <c r="CU1978" s="2"/>
      <c r="CV1978" s="2"/>
      <c r="CW1978" s="2"/>
      <c r="CX1978" s="2"/>
      <c r="CY1978" s="2"/>
      <c r="CZ1978" s="2"/>
      <c r="DA1978" s="2"/>
      <c r="DB1978" s="2"/>
      <c r="DC1978" s="2"/>
      <c r="DD1978" s="2"/>
      <c r="DE1978" s="2"/>
      <c r="DF1978" s="2"/>
      <c r="DG1978" s="2"/>
      <c r="DH1978" s="2"/>
      <c r="DI1978" s="2"/>
      <c r="DJ1978" s="2"/>
      <c r="DK1978" s="2"/>
      <c r="DL1978" s="2"/>
      <c r="DM1978" s="2"/>
      <c r="DN1978" s="2"/>
      <c r="DO1978" s="2"/>
      <c r="DP1978" s="2"/>
      <c r="DQ1978" s="2"/>
      <c r="DR1978" s="2"/>
      <c r="DS1978" s="2"/>
      <c r="DT1978" s="2"/>
      <c r="DU1978" s="2"/>
      <c r="DV1978" s="2"/>
      <c r="DW1978" s="2"/>
      <c r="DX1978" s="2"/>
    </row>
    <row r="1979" spans="1:128" s="1" customFormat="1" x14ac:dyDescent="0.25">
      <c r="A1979" s="19" t="s">
        <v>674</v>
      </c>
      <c r="B1979" s="25" t="s">
        <v>6616</v>
      </c>
      <c r="C1979" s="31" t="s">
        <v>12060</v>
      </c>
      <c r="D1979" s="27">
        <v>34.244592000000068</v>
      </c>
      <c r="E1979" s="27">
        <v>36.039025000000038</v>
      </c>
      <c r="F1979" s="25">
        <v>1842</v>
      </c>
      <c r="G1979" s="25" t="s">
        <v>5611</v>
      </c>
      <c r="H1979" s="30" t="s">
        <v>13054</v>
      </c>
      <c r="I1979" s="30" t="s">
        <v>5611</v>
      </c>
      <c r="J1979" s="30" t="s">
        <v>13054</v>
      </c>
      <c r="K1979" s="25" t="s">
        <v>6607</v>
      </c>
      <c r="L1979" s="30" t="s">
        <v>13057</v>
      </c>
      <c r="M1979" s="41">
        <v>36111</v>
      </c>
      <c r="N1979" s="41" t="s">
        <v>3493</v>
      </c>
      <c r="O1979" s="41" t="s">
        <v>18118</v>
      </c>
      <c r="P1979" s="25" t="s">
        <v>6617</v>
      </c>
      <c r="Q1979" s="25" t="s">
        <v>12061</v>
      </c>
      <c r="R1979" s="25" t="s">
        <v>6607</v>
      </c>
      <c r="S1979" s="25">
        <v>1842</v>
      </c>
      <c r="T1979" s="19" t="s">
        <v>16014</v>
      </c>
      <c r="U1979" s="19" t="s">
        <v>16857</v>
      </c>
      <c r="V1979" s="25" t="s">
        <v>6607</v>
      </c>
      <c r="W1979" s="31" t="s">
        <v>12061</v>
      </c>
      <c r="X1979" s="26" t="s">
        <v>19850</v>
      </c>
      <c r="Y1979" s="26" t="s">
        <v>19851</v>
      </c>
      <c r="Z1979" s="49">
        <v>361</v>
      </c>
      <c r="AA1979" s="49" t="s">
        <v>18855</v>
      </c>
      <c r="AB1979" s="49" t="s">
        <v>18856</v>
      </c>
      <c r="AC1979" s="29" t="s">
        <v>15064</v>
      </c>
      <c r="AD1979" s="21" t="str">
        <f t="shared" si="30"/>
        <v>View on google maps</v>
      </c>
      <c r="AE1979" s="25" t="s">
        <v>6618</v>
      </c>
      <c r="AF1979" s="28" t="s">
        <v>5611</v>
      </c>
      <c r="AG1979" s="28" t="s">
        <v>13054</v>
      </c>
      <c r="AH1979" s="28" t="s">
        <v>13113</v>
      </c>
      <c r="AI1979" s="28"/>
      <c r="AJ1979" s="28"/>
      <c r="AK1979" s="28"/>
      <c r="AL1979" s="28"/>
      <c r="AM1979" s="2"/>
      <c r="AN1979" s="2"/>
      <c r="AO1979" s="2"/>
      <c r="AP1979" s="2"/>
      <c r="AQ1979" s="2"/>
      <c r="AR1979" s="2"/>
      <c r="AS1979" s="2"/>
      <c r="AT1979" s="2"/>
      <c r="AU1979" s="2"/>
      <c r="AV1979" s="2"/>
      <c r="AW1979" s="2"/>
      <c r="AX1979" s="2"/>
      <c r="AY1979" s="2"/>
      <c r="AZ1979" s="2"/>
      <c r="BA1979" s="2"/>
      <c r="BB1979" s="2"/>
      <c r="BC1979" s="2"/>
      <c r="BD1979" s="2"/>
      <c r="BE1979" s="2"/>
      <c r="BF1979" s="2"/>
      <c r="BG1979" s="2"/>
      <c r="BH1979" s="2"/>
      <c r="BI1979" s="2"/>
      <c r="BJ1979" s="2"/>
      <c r="BK1979" s="2"/>
      <c r="BL1979" s="2"/>
      <c r="BM1979" s="2"/>
      <c r="BN1979" s="2"/>
      <c r="BO1979" s="2"/>
      <c r="BP1979" s="2"/>
      <c r="BQ1979" s="2"/>
      <c r="BR1979" s="2"/>
      <c r="BS1979" s="2"/>
      <c r="BT1979" s="2"/>
      <c r="BU1979" s="2"/>
      <c r="BV1979" s="2"/>
      <c r="BW1979" s="2"/>
      <c r="BX1979" s="2"/>
      <c r="BY1979" s="2"/>
      <c r="BZ1979" s="2"/>
      <c r="CA1979" s="2"/>
      <c r="CB1979" s="2"/>
      <c r="CC1979" s="2"/>
      <c r="CD1979" s="2"/>
      <c r="CE1979" s="2"/>
      <c r="CF1979" s="2"/>
      <c r="CG1979" s="2"/>
      <c r="CH1979" s="2"/>
      <c r="CI1979" s="2"/>
      <c r="CJ1979" s="2"/>
      <c r="CK1979" s="2"/>
      <c r="CL1979" s="2"/>
      <c r="CM1979" s="2"/>
      <c r="CN1979" s="2"/>
      <c r="CO1979" s="2"/>
      <c r="CP1979" s="2"/>
      <c r="CQ1979" s="2"/>
      <c r="CR1979" s="2"/>
      <c r="CS1979" s="2"/>
      <c r="CT1979" s="2"/>
      <c r="CU1979" s="2"/>
      <c r="CV1979" s="2"/>
      <c r="CW1979" s="2"/>
      <c r="CX1979" s="2"/>
      <c r="CY1979" s="2"/>
      <c r="CZ1979" s="2"/>
      <c r="DA1979" s="2"/>
      <c r="DB1979" s="2"/>
      <c r="DC1979" s="2"/>
      <c r="DD1979" s="2"/>
      <c r="DE1979" s="2"/>
      <c r="DF1979" s="2"/>
      <c r="DG1979" s="2"/>
      <c r="DH1979" s="2"/>
      <c r="DI1979" s="2"/>
      <c r="DJ1979" s="2"/>
      <c r="DK1979" s="2"/>
      <c r="DL1979" s="2"/>
      <c r="DM1979" s="2"/>
      <c r="DN1979" s="2"/>
      <c r="DO1979" s="2"/>
      <c r="DP1979" s="2"/>
      <c r="DQ1979" s="2"/>
      <c r="DR1979" s="2"/>
      <c r="DS1979" s="2"/>
      <c r="DT1979" s="2"/>
      <c r="DU1979" s="2"/>
      <c r="DV1979" s="2"/>
      <c r="DW1979" s="2"/>
      <c r="DX1979" s="2"/>
    </row>
    <row r="1980" spans="1:128" s="1" customFormat="1" x14ac:dyDescent="0.25">
      <c r="A1980" s="19" t="s">
        <v>6609</v>
      </c>
      <c r="B1980" s="25" t="s">
        <v>6610</v>
      </c>
      <c r="C1980" s="26" t="s">
        <v>12058</v>
      </c>
      <c r="D1980" s="27">
        <v>34.276533000000029</v>
      </c>
      <c r="E1980" s="27">
        <v>35.953844000000061</v>
      </c>
      <c r="F1980" s="25">
        <v>1252</v>
      </c>
      <c r="G1980" s="25" t="s">
        <v>5611</v>
      </c>
      <c r="H1980" s="30" t="s">
        <v>13054</v>
      </c>
      <c r="I1980" s="30" t="s">
        <v>5611</v>
      </c>
      <c r="J1980" s="30" t="s">
        <v>13054</v>
      </c>
      <c r="K1980" s="25" t="s">
        <v>6607</v>
      </c>
      <c r="L1980" s="30" t="s">
        <v>13057</v>
      </c>
      <c r="M1980" s="41">
        <v>36147</v>
      </c>
      <c r="N1980" s="41" t="s">
        <v>4003</v>
      </c>
      <c r="O1980" s="41" t="s">
        <v>18129</v>
      </c>
      <c r="P1980" s="25" t="s">
        <v>6610</v>
      </c>
      <c r="Q1980" s="25" t="s">
        <v>12058</v>
      </c>
      <c r="R1980" s="25" t="s">
        <v>6610</v>
      </c>
      <c r="S1980" s="25">
        <v>1252</v>
      </c>
      <c r="T1980" s="19" t="s">
        <v>16013</v>
      </c>
      <c r="U1980" s="45" t="s">
        <v>17102</v>
      </c>
      <c r="V1980" s="25" t="s">
        <v>6610</v>
      </c>
      <c r="W1980" s="26" t="s">
        <v>12058</v>
      </c>
      <c r="X1980" s="26" t="s">
        <v>20286</v>
      </c>
      <c r="Y1980" s="26" t="s">
        <v>10246</v>
      </c>
      <c r="Z1980" s="49"/>
      <c r="AA1980" s="49"/>
      <c r="AB1980" s="49"/>
      <c r="AC1980" s="29" t="s">
        <v>15062</v>
      </c>
      <c r="AD1980" s="21" t="str">
        <f t="shared" si="30"/>
        <v>View on google maps</v>
      </c>
      <c r="AE1980" s="25" t="s">
        <v>6611</v>
      </c>
      <c r="AF1980" s="28" t="s">
        <v>5611</v>
      </c>
      <c r="AG1980" s="28" t="s">
        <v>13054</v>
      </c>
      <c r="AH1980" s="28" t="s">
        <v>13113</v>
      </c>
      <c r="AI1980" s="28"/>
      <c r="AJ1980" s="28"/>
      <c r="AK1980" s="28"/>
      <c r="AL1980" s="28"/>
      <c r="AM1980" s="2"/>
      <c r="AN1980" s="2"/>
      <c r="AO1980" s="2"/>
      <c r="AP1980" s="2"/>
      <c r="AQ1980" s="2"/>
      <c r="AR1980" s="2"/>
      <c r="AS1980" s="2"/>
      <c r="AT1980" s="2"/>
      <c r="AU1980" s="2"/>
      <c r="AV1980" s="2"/>
      <c r="AW1980" s="2"/>
      <c r="AX1980" s="2"/>
      <c r="AY1980" s="2"/>
      <c r="AZ1980" s="2"/>
      <c r="BA1980" s="2"/>
      <c r="BB1980" s="2"/>
      <c r="BC1980" s="2"/>
      <c r="BD1980" s="2"/>
      <c r="BE1980" s="2"/>
      <c r="BF1980" s="2"/>
      <c r="BG1980" s="2"/>
      <c r="BH1980" s="2"/>
      <c r="BI1980" s="2"/>
      <c r="BJ1980" s="2"/>
      <c r="BK1980" s="2"/>
      <c r="BL1980" s="2"/>
      <c r="BM1980" s="2"/>
      <c r="BN1980" s="2"/>
      <c r="BO1980" s="2"/>
      <c r="BP1980" s="2"/>
      <c r="BQ1980" s="2"/>
      <c r="BR1980" s="2"/>
      <c r="BS1980" s="2"/>
      <c r="BT1980" s="2"/>
      <c r="BU1980" s="2"/>
      <c r="BV1980" s="2"/>
      <c r="BW1980" s="2"/>
      <c r="BX1980" s="2"/>
      <c r="BY1980" s="2"/>
      <c r="BZ1980" s="2"/>
      <c r="CA1980" s="2"/>
      <c r="CB1980" s="2"/>
      <c r="CC1980" s="2"/>
      <c r="CD1980" s="2"/>
      <c r="CE1980" s="2"/>
      <c r="CF1980" s="2"/>
      <c r="CG1980" s="2"/>
      <c r="CH1980" s="2"/>
      <c r="CI1980" s="2"/>
      <c r="CJ1980" s="2"/>
      <c r="CK1980" s="2"/>
      <c r="CL1980" s="2"/>
      <c r="CM1980" s="2"/>
      <c r="CN1980" s="2"/>
      <c r="CO1980" s="2"/>
      <c r="CP1980" s="2"/>
      <c r="CQ1980" s="2"/>
      <c r="CR1980" s="2"/>
      <c r="CS1980" s="2"/>
      <c r="CT1980" s="2"/>
      <c r="CU1980" s="2"/>
      <c r="CV1980" s="2"/>
      <c r="CW1980" s="2"/>
      <c r="CX1980" s="2"/>
      <c r="CY1980" s="2"/>
      <c r="CZ1980" s="2"/>
      <c r="DA1980" s="2"/>
      <c r="DB1980" s="2"/>
      <c r="DC1980" s="2"/>
      <c r="DD1980" s="2"/>
      <c r="DE1980" s="2"/>
      <c r="DF1980" s="2"/>
      <c r="DG1980" s="2"/>
      <c r="DH1980" s="2"/>
      <c r="DI1980" s="2"/>
      <c r="DJ1980" s="2"/>
      <c r="DK1980" s="2"/>
      <c r="DL1980" s="2"/>
      <c r="DM1980" s="2"/>
      <c r="DN1980" s="2"/>
      <c r="DO1980" s="2"/>
      <c r="DP1980" s="2"/>
      <c r="DQ1980" s="2"/>
      <c r="DR1980" s="2"/>
      <c r="DS1980" s="2"/>
      <c r="DT1980" s="2"/>
      <c r="DU1980" s="2"/>
      <c r="DV1980" s="2"/>
      <c r="DW1980" s="2"/>
      <c r="DX1980" s="2"/>
    </row>
    <row r="1981" spans="1:128" s="1" customFormat="1" x14ac:dyDescent="0.25">
      <c r="A1981" s="19" t="s">
        <v>6625</v>
      </c>
      <c r="B1981" s="25" t="s">
        <v>6626</v>
      </c>
      <c r="C1981" s="31" t="s">
        <v>12063</v>
      </c>
      <c r="D1981" s="27">
        <v>34.258831000000043</v>
      </c>
      <c r="E1981" s="27">
        <v>35.874105000000043</v>
      </c>
      <c r="F1981" s="25">
        <v>1024</v>
      </c>
      <c r="G1981" s="25" t="s">
        <v>5611</v>
      </c>
      <c r="H1981" s="30" t="s">
        <v>13054</v>
      </c>
      <c r="I1981" s="30" t="s">
        <v>5611</v>
      </c>
      <c r="J1981" s="30" t="s">
        <v>13054</v>
      </c>
      <c r="K1981" s="25" t="s">
        <v>6607</v>
      </c>
      <c r="L1981" s="30" t="s">
        <v>13057</v>
      </c>
      <c r="M1981" s="41">
        <v>36137</v>
      </c>
      <c r="N1981" s="41" t="s">
        <v>4011</v>
      </c>
      <c r="O1981" s="41" t="s">
        <v>18126</v>
      </c>
      <c r="P1981" s="25" t="s">
        <v>6627</v>
      </c>
      <c r="Q1981" s="25" t="s">
        <v>12063</v>
      </c>
      <c r="R1981" s="25" t="s">
        <v>6627</v>
      </c>
      <c r="S1981" s="25">
        <v>1024</v>
      </c>
      <c r="T1981" s="19" t="s">
        <v>16013</v>
      </c>
      <c r="U1981" s="19" t="s">
        <v>16866</v>
      </c>
      <c r="V1981" s="25" t="s">
        <v>6626</v>
      </c>
      <c r="W1981" s="31" t="s">
        <v>12063</v>
      </c>
      <c r="X1981" s="26" t="s">
        <v>19113</v>
      </c>
      <c r="Y1981" s="26" t="s">
        <v>19114</v>
      </c>
      <c r="Z1981" s="49">
        <v>361</v>
      </c>
      <c r="AA1981" s="49" t="s">
        <v>18855</v>
      </c>
      <c r="AB1981" s="49" t="s">
        <v>18856</v>
      </c>
      <c r="AC1981" s="29" t="s">
        <v>15067</v>
      </c>
      <c r="AD1981" s="21" t="str">
        <f t="shared" si="30"/>
        <v>View on google maps</v>
      </c>
      <c r="AE1981" s="25" t="s">
        <v>6628</v>
      </c>
      <c r="AF1981" s="28" t="s">
        <v>5611</v>
      </c>
      <c r="AG1981" s="28" t="s">
        <v>13054</v>
      </c>
      <c r="AH1981" s="28" t="s">
        <v>13113</v>
      </c>
      <c r="AI1981" s="28"/>
      <c r="AJ1981" s="28"/>
      <c r="AK1981" s="28"/>
      <c r="AL1981" s="28"/>
      <c r="AM1981" s="2"/>
      <c r="AN1981" s="2"/>
      <c r="AO1981" s="2"/>
      <c r="AP1981" s="2"/>
      <c r="AQ1981" s="2"/>
      <c r="AR1981" s="2"/>
      <c r="AS1981" s="2"/>
      <c r="AT1981" s="2"/>
      <c r="AU1981" s="2"/>
      <c r="AV1981" s="2"/>
      <c r="AW1981" s="2"/>
      <c r="AX1981" s="2"/>
      <c r="AY1981" s="2"/>
      <c r="AZ1981" s="2"/>
      <c r="BA1981" s="2"/>
      <c r="BB1981" s="2"/>
      <c r="BC1981" s="2"/>
      <c r="BD1981" s="2"/>
      <c r="BE1981" s="2"/>
      <c r="BF1981" s="2"/>
      <c r="BG1981" s="2"/>
      <c r="BH1981" s="2"/>
      <c r="BI1981" s="2"/>
      <c r="BJ1981" s="2"/>
      <c r="BK1981" s="2"/>
      <c r="BL1981" s="2"/>
      <c r="BM1981" s="2"/>
      <c r="BN1981" s="2"/>
      <c r="BO1981" s="2"/>
      <c r="BP1981" s="2"/>
      <c r="BQ1981" s="2"/>
      <c r="BR1981" s="2"/>
      <c r="BS1981" s="2"/>
      <c r="BT1981" s="2"/>
      <c r="BU1981" s="2"/>
      <c r="BV1981" s="2"/>
      <c r="BW1981" s="2"/>
      <c r="BX1981" s="2"/>
      <c r="BY1981" s="2"/>
      <c r="BZ1981" s="2"/>
      <c r="CA1981" s="2"/>
      <c r="CB1981" s="2"/>
      <c r="CC1981" s="2"/>
      <c r="CD1981" s="2"/>
      <c r="CE1981" s="2"/>
      <c r="CF1981" s="2"/>
      <c r="CG1981" s="2"/>
      <c r="CH1981" s="2"/>
      <c r="CI1981" s="2"/>
      <c r="CJ1981" s="2"/>
      <c r="CK1981" s="2"/>
      <c r="CL1981" s="2"/>
      <c r="CM1981" s="2"/>
      <c r="CN1981" s="2"/>
      <c r="CO1981" s="2"/>
      <c r="CP1981" s="2"/>
      <c r="CQ1981" s="2"/>
      <c r="CR1981" s="2"/>
      <c r="CS1981" s="2"/>
      <c r="CT1981" s="2"/>
      <c r="CU1981" s="2"/>
      <c r="CV1981" s="2"/>
      <c r="CW1981" s="2"/>
      <c r="CX1981" s="2"/>
      <c r="CY1981" s="2"/>
      <c r="CZ1981" s="2"/>
      <c r="DA1981" s="2"/>
      <c r="DB1981" s="2"/>
      <c r="DC1981" s="2"/>
      <c r="DD1981" s="2"/>
      <c r="DE1981" s="2"/>
      <c r="DF1981" s="2"/>
      <c r="DG1981" s="2"/>
      <c r="DH1981" s="2"/>
      <c r="DI1981" s="2"/>
      <c r="DJ1981" s="2"/>
      <c r="DK1981" s="2"/>
      <c r="DL1981" s="2"/>
      <c r="DM1981" s="2"/>
      <c r="DN1981" s="2"/>
      <c r="DO1981" s="2"/>
      <c r="DP1981" s="2"/>
      <c r="DQ1981" s="2"/>
      <c r="DR1981" s="2"/>
      <c r="DS1981" s="2"/>
      <c r="DT1981" s="2"/>
      <c r="DU1981" s="2"/>
      <c r="DV1981" s="2"/>
      <c r="DW1981" s="2"/>
      <c r="DX1981" s="2"/>
    </row>
    <row r="1982" spans="1:128" s="1" customFormat="1" x14ac:dyDescent="0.25">
      <c r="A1982" s="19" t="s">
        <v>6612</v>
      </c>
      <c r="B1982" s="25" t="s">
        <v>6613</v>
      </c>
      <c r="C1982" s="26" t="s">
        <v>12059</v>
      </c>
      <c r="D1982" s="27">
        <v>34.241936000000067</v>
      </c>
      <c r="E1982" s="27">
        <v>35.983446000000072</v>
      </c>
      <c r="F1982" s="25">
        <v>1408</v>
      </c>
      <c r="G1982" s="25" t="s">
        <v>5611</v>
      </c>
      <c r="H1982" s="30" t="s">
        <v>13054</v>
      </c>
      <c r="I1982" s="30" t="s">
        <v>5611</v>
      </c>
      <c r="J1982" s="30" t="s">
        <v>13054</v>
      </c>
      <c r="K1982" s="25" t="s">
        <v>6607</v>
      </c>
      <c r="L1982" s="30" t="s">
        <v>13057</v>
      </c>
      <c r="M1982" s="41">
        <v>36181</v>
      </c>
      <c r="N1982" s="41" t="s">
        <v>3703</v>
      </c>
      <c r="O1982" s="41" t="s">
        <v>18137</v>
      </c>
      <c r="P1982" s="25" t="s">
        <v>6614</v>
      </c>
      <c r="Q1982" s="25" t="s">
        <v>12059</v>
      </c>
      <c r="R1982" s="25" t="s">
        <v>6614</v>
      </c>
      <c r="S1982" s="25">
        <v>1408</v>
      </c>
      <c r="T1982" s="19" t="s">
        <v>16013</v>
      </c>
      <c r="U1982" s="19" t="s">
        <v>16861</v>
      </c>
      <c r="V1982" s="25" t="s">
        <v>6613</v>
      </c>
      <c r="W1982" s="26" t="s">
        <v>12059</v>
      </c>
      <c r="X1982" s="26" t="s">
        <v>19117</v>
      </c>
      <c r="Y1982" s="26" t="s">
        <v>19118</v>
      </c>
      <c r="Z1982" s="49">
        <v>361</v>
      </c>
      <c r="AA1982" s="49" t="s">
        <v>18855</v>
      </c>
      <c r="AB1982" s="49" t="s">
        <v>18856</v>
      </c>
      <c r="AC1982" s="29" t="s">
        <v>15063</v>
      </c>
      <c r="AD1982" s="21" t="str">
        <f t="shared" si="30"/>
        <v>View on google maps</v>
      </c>
      <c r="AE1982" s="25" t="s">
        <v>6615</v>
      </c>
      <c r="AF1982" s="28" t="s">
        <v>5611</v>
      </c>
      <c r="AG1982" s="28" t="s">
        <v>13054</v>
      </c>
      <c r="AH1982" s="28" t="s">
        <v>13113</v>
      </c>
      <c r="AI1982" s="28"/>
      <c r="AJ1982" s="28"/>
      <c r="AK1982" s="28"/>
      <c r="AL1982" s="28"/>
      <c r="AM1982" s="2"/>
      <c r="AN1982" s="2"/>
      <c r="AO1982" s="2"/>
      <c r="AP1982" s="2"/>
      <c r="AQ1982" s="2"/>
      <c r="AR1982" s="2"/>
      <c r="AS1982" s="2"/>
      <c r="AT1982" s="2"/>
      <c r="AU1982" s="2"/>
      <c r="AV1982" s="2"/>
      <c r="AW1982" s="2"/>
      <c r="AX1982" s="2"/>
      <c r="AY1982" s="2"/>
      <c r="AZ1982" s="2"/>
      <c r="BA1982" s="2"/>
      <c r="BB1982" s="2"/>
      <c r="BC1982" s="2"/>
      <c r="BD1982" s="2"/>
      <c r="BE1982" s="2"/>
      <c r="BF1982" s="2"/>
      <c r="BG1982" s="2"/>
      <c r="BH1982" s="2"/>
      <c r="BI1982" s="2"/>
      <c r="BJ1982" s="2"/>
      <c r="BK1982" s="2"/>
      <c r="BL1982" s="2"/>
      <c r="BM1982" s="2"/>
      <c r="BN1982" s="2"/>
      <c r="BO1982" s="2"/>
      <c r="BP1982" s="2"/>
      <c r="BQ1982" s="2"/>
      <c r="BR1982" s="2"/>
      <c r="BS1982" s="2"/>
      <c r="BT1982" s="2"/>
      <c r="BU1982" s="2"/>
      <c r="BV1982" s="2"/>
      <c r="BW1982" s="2"/>
      <c r="BX1982" s="2"/>
      <c r="BY1982" s="2"/>
      <c r="BZ1982" s="2"/>
      <c r="CA1982" s="2"/>
      <c r="CB1982" s="2"/>
      <c r="CC1982" s="2"/>
      <c r="CD1982" s="2"/>
      <c r="CE1982" s="2"/>
      <c r="CF1982" s="2"/>
      <c r="CG1982" s="2"/>
      <c r="CH1982" s="2"/>
      <c r="CI1982" s="2"/>
      <c r="CJ1982" s="2"/>
      <c r="CK1982" s="2"/>
      <c r="CL1982" s="2"/>
      <c r="CM1982" s="2"/>
      <c r="CN1982" s="2"/>
      <c r="CO1982" s="2"/>
      <c r="CP1982" s="2"/>
      <c r="CQ1982" s="2"/>
      <c r="CR1982" s="2"/>
      <c r="CS1982" s="2"/>
      <c r="CT1982" s="2"/>
      <c r="CU1982" s="2"/>
      <c r="CV1982" s="2"/>
      <c r="CW1982" s="2"/>
      <c r="CX1982" s="2"/>
      <c r="CY1982" s="2"/>
      <c r="CZ1982" s="2"/>
      <c r="DA1982" s="2"/>
      <c r="DB1982" s="2"/>
      <c r="DC1982" s="2"/>
      <c r="DD1982" s="2"/>
      <c r="DE1982" s="2"/>
      <c r="DF1982" s="2"/>
      <c r="DG1982" s="2"/>
      <c r="DH1982" s="2"/>
      <c r="DI1982" s="2"/>
      <c r="DJ1982" s="2"/>
      <c r="DK1982" s="2"/>
      <c r="DL1982" s="2"/>
      <c r="DM1982" s="2"/>
      <c r="DN1982" s="2"/>
      <c r="DO1982" s="2"/>
      <c r="DP1982" s="2"/>
      <c r="DQ1982" s="2"/>
      <c r="DR1982" s="2"/>
      <c r="DS1982" s="2"/>
      <c r="DT1982" s="2"/>
      <c r="DU1982" s="2"/>
      <c r="DV1982" s="2"/>
      <c r="DW1982" s="2"/>
      <c r="DX1982" s="2"/>
    </row>
    <row r="1983" spans="1:128" s="1" customFormat="1" x14ac:dyDescent="0.25">
      <c r="A1983" s="19" t="s">
        <v>6619</v>
      </c>
      <c r="B1983" s="25" t="s">
        <v>6607</v>
      </c>
      <c r="C1983" s="31" t="s">
        <v>12061</v>
      </c>
      <c r="D1983" s="27">
        <v>34.249429000000077</v>
      </c>
      <c r="E1983" s="27">
        <v>36.010586000000046</v>
      </c>
      <c r="F1983" s="25">
        <v>1415</v>
      </c>
      <c r="G1983" s="25" t="s">
        <v>5611</v>
      </c>
      <c r="H1983" s="30" t="s">
        <v>13054</v>
      </c>
      <c r="I1983" s="30" t="s">
        <v>5611</v>
      </c>
      <c r="J1983" s="30" t="s">
        <v>13054</v>
      </c>
      <c r="K1983" s="25" t="s">
        <v>6607</v>
      </c>
      <c r="L1983" s="30" t="s">
        <v>13057</v>
      </c>
      <c r="M1983" s="41">
        <v>36111</v>
      </c>
      <c r="N1983" s="41" t="s">
        <v>3493</v>
      </c>
      <c r="O1983" s="41" t="s">
        <v>18118</v>
      </c>
      <c r="P1983" s="25" t="s">
        <v>6617</v>
      </c>
      <c r="Q1983" s="25" t="s">
        <v>12061</v>
      </c>
      <c r="R1983" s="25" t="s">
        <v>6607</v>
      </c>
      <c r="S1983" s="25">
        <v>1842</v>
      </c>
      <c r="T1983" s="19" t="s">
        <v>16013</v>
      </c>
      <c r="U1983" s="19" t="s">
        <v>16857</v>
      </c>
      <c r="V1983" s="25" t="s">
        <v>6607</v>
      </c>
      <c r="W1983" s="31" t="s">
        <v>12061</v>
      </c>
      <c r="X1983" s="26" t="s">
        <v>19850</v>
      </c>
      <c r="Y1983" s="26" t="s">
        <v>19851</v>
      </c>
      <c r="Z1983" s="49">
        <v>361</v>
      </c>
      <c r="AA1983" s="49" t="s">
        <v>18855</v>
      </c>
      <c r="AB1983" s="49" t="s">
        <v>18856</v>
      </c>
      <c r="AC1983" s="29" t="s">
        <v>15065</v>
      </c>
      <c r="AD1983" s="21" t="str">
        <f t="shared" si="30"/>
        <v>View on google maps</v>
      </c>
      <c r="AE1983" s="25" t="s">
        <v>6620</v>
      </c>
      <c r="AF1983" s="28" t="s">
        <v>5611</v>
      </c>
      <c r="AG1983" s="28" t="s">
        <v>13054</v>
      </c>
      <c r="AH1983" s="28" t="s">
        <v>13113</v>
      </c>
      <c r="AI1983" s="28"/>
      <c r="AJ1983" s="28"/>
      <c r="AK1983" s="28"/>
      <c r="AL1983" s="28"/>
      <c r="AM1983" s="2"/>
      <c r="AN1983" s="2"/>
      <c r="AO1983" s="2"/>
      <c r="AP1983" s="2"/>
      <c r="AQ1983" s="2"/>
      <c r="AR1983" s="2"/>
      <c r="AS1983" s="2"/>
      <c r="AT1983" s="2"/>
      <c r="AU1983" s="2"/>
      <c r="AV1983" s="2"/>
      <c r="AW1983" s="2"/>
      <c r="AX1983" s="2"/>
      <c r="AY1983" s="2"/>
      <c r="AZ1983" s="2"/>
      <c r="BA1983" s="2"/>
      <c r="BB1983" s="2"/>
      <c r="BC1983" s="2"/>
      <c r="BD1983" s="2"/>
      <c r="BE1983" s="2"/>
      <c r="BF1983" s="2"/>
      <c r="BG1983" s="2"/>
      <c r="BH1983" s="2"/>
      <c r="BI1983" s="2"/>
      <c r="BJ1983" s="2"/>
      <c r="BK1983" s="2"/>
      <c r="BL1983" s="2"/>
      <c r="BM1983" s="2"/>
      <c r="BN1983" s="2"/>
      <c r="BO1983" s="2"/>
      <c r="BP1983" s="2"/>
      <c r="BQ1983" s="2"/>
      <c r="BR1983" s="2"/>
      <c r="BS1983" s="2"/>
      <c r="BT1983" s="2"/>
      <c r="BU1983" s="2"/>
      <c r="BV1983" s="2"/>
      <c r="BW1983" s="2"/>
      <c r="BX1983" s="2"/>
      <c r="BY1983" s="2"/>
      <c r="BZ1983" s="2"/>
      <c r="CA1983" s="2"/>
      <c r="CB1983" s="2"/>
      <c r="CC1983" s="2"/>
      <c r="CD1983" s="2"/>
      <c r="CE1983" s="2"/>
      <c r="CF1983" s="2"/>
      <c r="CG1983" s="2"/>
      <c r="CH1983" s="2"/>
      <c r="CI1983" s="2"/>
      <c r="CJ1983" s="2"/>
      <c r="CK1983" s="2"/>
      <c r="CL1983" s="2"/>
      <c r="CM1983" s="2"/>
      <c r="CN1983" s="2"/>
      <c r="CO1983" s="2"/>
      <c r="CP1983" s="2"/>
      <c r="CQ1983" s="2"/>
      <c r="CR1983" s="2"/>
      <c r="CS1983" s="2"/>
      <c r="CT1983" s="2"/>
      <c r="CU1983" s="2"/>
      <c r="CV1983" s="2"/>
      <c r="CW1983" s="2"/>
      <c r="CX1983" s="2"/>
      <c r="CY1983" s="2"/>
      <c r="CZ1983" s="2"/>
      <c r="DA1983" s="2"/>
      <c r="DB1983" s="2"/>
      <c r="DC1983" s="2"/>
      <c r="DD1983" s="2"/>
      <c r="DE1983" s="2"/>
      <c r="DF1983" s="2"/>
      <c r="DG1983" s="2"/>
      <c r="DH1983" s="2"/>
      <c r="DI1983" s="2"/>
      <c r="DJ1983" s="2"/>
      <c r="DK1983" s="2"/>
      <c r="DL1983" s="2"/>
      <c r="DM1983" s="2"/>
      <c r="DN1983" s="2"/>
      <c r="DO1983" s="2"/>
      <c r="DP1983" s="2"/>
      <c r="DQ1983" s="2"/>
      <c r="DR1983" s="2"/>
      <c r="DS1983" s="2"/>
      <c r="DT1983" s="2"/>
      <c r="DU1983" s="2"/>
      <c r="DV1983" s="2"/>
      <c r="DW1983" s="2"/>
      <c r="DX1983" s="2"/>
    </row>
    <row r="1984" spans="1:128" s="1" customFormat="1" x14ac:dyDescent="0.25">
      <c r="A1984" s="19" t="s">
        <v>6621</v>
      </c>
      <c r="B1984" s="25" t="s">
        <v>6622</v>
      </c>
      <c r="C1984" s="26" t="s">
        <v>12062</v>
      </c>
      <c r="D1984" s="27">
        <v>34.262086000000068</v>
      </c>
      <c r="E1984" s="27">
        <v>35.909958000000074</v>
      </c>
      <c r="F1984" s="25">
        <v>1196</v>
      </c>
      <c r="G1984" s="25" t="s">
        <v>5611</v>
      </c>
      <c r="H1984" s="30" t="s">
        <v>13054</v>
      </c>
      <c r="I1984" s="30" t="s">
        <v>5611</v>
      </c>
      <c r="J1984" s="30" t="s">
        <v>13054</v>
      </c>
      <c r="K1984" s="25" t="s">
        <v>6607</v>
      </c>
      <c r="L1984" s="30" t="s">
        <v>13057</v>
      </c>
      <c r="M1984" s="41">
        <v>36187</v>
      </c>
      <c r="N1984" s="41" t="s">
        <v>6623</v>
      </c>
      <c r="O1984" s="41" t="s">
        <v>18139</v>
      </c>
      <c r="P1984" s="25" t="s">
        <v>6622</v>
      </c>
      <c r="Q1984" s="25" t="s">
        <v>12062</v>
      </c>
      <c r="R1984" s="25" t="s">
        <v>6622</v>
      </c>
      <c r="S1984" s="25">
        <v>1196</v>
      </c>
      <c r="T1984" s="19" t="s">
        <v>16013</v>
      </c>
      <c r="U1984" s="19"/>
      <c r="V1984" s="19"/>
      <c r="W1984" s="19"/>
      <c r="X1984" s="26" t="e">
        <v>#N/A</v>
      </c>
      <c r="Y1984" s="26" t="e">
        <v>#N/A</v>
      </c>
      <c r="Z1984" s="49"/>
      <c r="AA1984" s="49"/>
      <c r="AB1984" s="49"/>
      <c r="AC1984" s="29" t="s">
        <v>15066</v>
      </c>
      <c r="AD1984" s="21" t="str">
        <f t="shared" si="30"/>
        <v>View on google maps</v>
      </c>
      <c r="AE1984" s="25" t="s">
        <v>6624</v>
      </c>
      <c r="AF1984" s="28" t="s">
        <v>5611</v>
      </c>
      <c r="AG1984" s="28" t="s">
        <v>13054</v>
      </c>
      <c r="AH1984" s="28" t="s">
        <v>13113</v>
      </c>
      <c r="AI1984" s="28"/>
      <c r="AJ1984" s="28"/>
      <c r="AK1984" s="28"/>
      <c r="AL1984" s="28"/>
      <c r="AM1984" s="2"/>
      <c r="AN1984" s="2"/>
      <c r="AO1984" s="2"/>
      <c r="AP1984" s="2"/>
      <c r="AQ1984" s="2"/>
      <c r="AR1984" s="2"/>
      <c r="AS1984" s="2"/>
      <c r="AT1984" s="2"/>
      <c r="AU1984" s="2"/>
      <c r="AV1984" s="2"/>
      <c r="AW1984" s="2"/>
      <c r="AX1984" s="2"/>
      <c r="AY1984" s="2"/>
      <c r="AZ1984" s="2"/>
      <c r="BA1984" s="2"/>
      <c r="BB1984" s="2"/>
      <c r="BC1984" s="2"/>
      <c r="BD1984" s="2"/>
      <c r="BE1984" s="2"/>
      <c r="BF1984" s="2"/>
      <c r="BG1984" s="2"/>
      <c r="BH1984" s="2"/>
      <c r="BI1984" s="2"/>
      <c r="BJ1984" s="2"/>
      <c r="BK1984" s="2"/>
      <c r="BL1984" s="2"/>
      <c r="BM1984" s="2"/>
      <c r="BN1984" s="2"/>
      <c r="BO1984" s="2"/>
      <c r="BP1984" s="2"/>
      <c r="BQ1984" s="2"/>
      <c r="BR1984" s="2"/>
      <c r="BS1984" s="2"/>
      <c r="BT1984" s="2"/>
      <c r="BU1984" s="2"/>
      <c r="BV1984" s="2"/>
      <c r="BW1984" s="2"/>
      <c r="BX1984" s="2"/>
      <c r="BY1984" s="2"/>
      <c r="BZ1984" s="2"/>
      <c r="CA1984" s="2"/>
      <c r="CB1984" s="2"/>
      <c r="CC1984" s="2"/>
      <c r="CD1984" s="2"/>
      <c r="CE1984" s="2"/>
      <c r="CF1984" s="2"/>
      <c r="CG1984" s="2"/>
      <c r="CH1984" s="2"/>
      <c r="CI1984" s="2"/>
      <c r="CJ1984" s="2"/>
      <c r="CK1984" s="2"/>
      <c r="CL1984" s="2"/>
      <c r="CM1984" s="2"/>
      <c r="CN1984" s="2"/>
      <c r="CO1984" s="2"/>
      <c r="CP1984" s="2"/>
      <c r="CQ1984" s="2"/>
      <c r="CR1984" s="2"/>
      <c r="CS1984" s="2"/>
      <c r="CT1984" s="2"/>
      <c r="CU1984" s="2"/>
      <c r="CV1984" s="2"/>
      <c r="CW1984" s="2"/>
      <c r="CX1984" s="2"/>
      <c r="CY1984" s="2"/>
      <c r="CZ1984" s="2"/>
      <c r="DA1984" s="2"/>
      <c r="DB1984" s="2"/>
      <c r="DC1984" s="2"/>
      <c r="DD1984" s="2"/>
      <c r="DE1984" s="2"/>
      <c r="DF1984" s="2"/>
      <c r="DG1984" s="2"/>
      <c r="DH1984" s="2"/>
      <c r="DI1984" s="2"/>
      <c r="DJ1984" s="2"/>
      <c r="DK1984" s="2"/>
      <c r="DL1984" s="2"/>
      <c r="DM1984" s="2"/>
      <c r="DN1984" s="2"/>
      <c r="DO1984" s="2"/>
      <c r="DP1984" s="2"/>
      <c r="DQ1984" s="2"/>
      <c r="DR1984" s="2"/>
      <c r="DS1984" s="2"/>
      <c r="DT1984" s="2"/>
      <c r="DU1984" s="2"/>
      <c r="DV1984" s="2"/>
      <c r="DW1984" s="2"/>
      <c r="DX1984" s="2"/>
    </row>
    <row r="1985" spans="1:128" s="1" customFormat="1" x14ac:dyDescent="0.25">
      <c r="A1985" s="19" t="s">
        <v>6632</v>
      </c>
      <c r="B1985" s="25" t="s">
        <v>6633</v>
      </c>
      <c r="C1985" s="26" t="s">
        <v>12065</v>
      </c>
      <c r="D1985" s="27">
        <v>34.26509800000008</v>
      </c>
      <c r="E1985" s="27">
        <v>35.889974000000052</v>
      </c>
      <c r="F1985" s="25">
        <v>1180</v>
      </c>
      <c r="G1985" s="25" t="s">
        <v>5611</v>
      </c>
      <c r="H1985" s="30" t="s">
        <v>13054</v>
      </c>
      <c r="I1985" s="30" t="s">
        <v>5611</v>
      </c>
      <c r="J1985" s="30" t="s">
        <v>13054</v>
      </c>
      <c r="K1985" s="25" t="s">
        <v>6607</v>
      </c>
      <c r="L1985" s="30" t="s">
        <v>13057</v>
      </c>
      <c r="M1985" s="41">
        <v>36117</v>
      </c>
      <c r="N1985" s="41" t="s">
        <v>3541</v>
      </c>
      <c r="O1985" s="41" t="s">
        <v>18120</v>
      </c>
      <c r="P1985" s="25" t="s">
        <v>6633</v>
      </c>
      <c r="Q1985" s="25" t="s">
        <v>12065</v>
      </c>
      <c r="R1985" s="25" t="s">
        <v>6633</v>
      </c>
      <c r="S1985" s="25">
        <v>1180</v>
      </c>
      <c r="T1985" s="19" t="s">
        <v>16013</v>
      </c>
      <c r="U1985" s="19"/>
      <c r="V1985" s="19"/>
      <c r="W1985" s="19"/>
      <c r="X1985" s="26" t="e">
        <v>#N/A</v>
      </c>
      <c r="Y1985" s="26" t="e">
        <v>#N/A</v>
      </c>
      <c r="Z1985" s="49"/>
      <c r="AA1985" s="49"/>
      <c r="AB1985" s="49"/>
      <c r="AC1985" s="29" t="s">
        <v>15069</v>
      </c>
      <c r="AD1985" s="21" t="str">
        <f t="shared" si="30"/>
        <v>View on google maps</v>
      </c>
      <c r="AE1985" s="25" t="s">
        <v>6634</v>
      </c>
      <c r="AF1985" s="28" t="s">
        <v>5611</v>
      </c>
      <c r="AG1985" s="28" t="s">
        <v>13054</v>
      </c>
      <c r="AH1985" s="28" t="s">
        <v>13113</v>
      </c>
      <c r="AI1985" s="28"/>
      <c r="AJ1985" s="28"/>
      <c r="AK1985" s="28"/>
      <c r="AL1985" s="28"/>
      <c r="AM1985" s="2"/>
      <c r="AN1985" s="2"/>
      <c r="AO1985" s="2"/>
      <c r="AP1985" s="2"/>
      <c r="AQ1985" s="2"/>
      <c r="AR1985" s="2"/>
      <c r="AS1985" s="2"/>
      <c r="AT1985" s="2"/>
      <c r="AU1985" s="2"/>
      <c r="AV1985" s="2"/>
      <c r="AW1985" s="2"/>
      <c r="AX1985" s="2"/>
      <c r="AY1985" s="2"/>
      <c r="AZ1985" s="2"/>
      <c r="BA1985" s="2"/>
      <c r="BB1985" s="2"/>
      <c r="BC1985" s="2"/>
      <c r="BD1985" s="2"/>
      <c r="BE1985" s="2"/>
      <c r="BF1985" s="2"/>
      <c r="BG1985" s="2"/>
      <c r="BH1985" s="2"/>
      <c r="BI1985" s="2"/>
      <c r="BJ1985" s="2"/>
      <c r="BK1985" s="2"/>
      <c r="BL1985" s="2"/>
      <c r="BM1985" s="2"/>
      <c r="BN1985" s="2"/>
      <c r="BO1985" s="2"/>
      <c r="BP1985" s="2"/>
      <c r="BQ1985" s="2"/>
      <c r="BR1985" s="2"/>
      <c r="BS1985" s="2"/>
      <c r="BT1985" s="2"/>
      <c r="BU1985" s="2"/>
      <c r="BV1985" s="2"/>
      <c r="BW1985" s="2"/>
      <c r="BX1985" s="2"/>
      <c r="BY1985" s="2"/>
      <c r="BZ1985" s="2"/>
      <c r="CA1985" s="2"/>
      <c r="CB1985" s="2"/>
      <c r="CC1985" s="2"/>
      <c r="CD1985" s="2"/>
      <c r="CE1985" s="2"/>
      <c r="CF1985" s="2"/>
      <c r="CG1985" s="2"/>
      <c r="CH1985" s="2"/>
      <c r="CI1985" s="2"/>
      <c r="CJ1985" s="2"/>
      <c r="CK1985" s="2"/>
      <c r="CL1985" s="2"/>
      <c r="CM1985" s="2"/>
      <c r="CN1985" s="2"/>
      <c r="CO1985" s="2"/>
      <c r="CP1985" s="2"/>
      <c r="CQ1985" s="2"/>
      <c r="CR1985" s="2"/>
      <c r="CS1985" s="2"/>
      <c r="CT1985" s="2"/>
      <c r="CU1985" s="2"/>
      <c r="CV1985" s="2"/>
      <c r="CW1985" s="2"/>
      <c r="CX1985" s="2"/>
      <c r="CY1985" s="2"/>
      <c r="CZ1985" s="2"/>
      <c r="DA1985" s="2"/>
      <c r="DB1985" s="2"/>
      <c r="DC1985" s="2"/>
      <c r="DD1985" s="2"/>
      <c r="DE1985" s="2"/>
      <c r="DF1985" s="2"/>
      <c r="DG1985" s="2"/>
      <c r="DH1985" s="2"/>
      <c r="DI1985" s="2"/>
      <c r="DJ1985" s="2"/>
      <c r="DK1985" s="2"/>
      <c r="DL1985" s="2"/>
      <c r="DM1985" s="2"/>
      <c r="DN1985" s="2"/>
      <c r="DO1985" s="2"/>
      <c r="DP1985" s="2"/>
      <c r="DQ1985" s="2"/>
      <c r="DR1985" s="2"/>
      <c r="DS1985" s="2"/>
      <c r="DT1985" s="2"/>
      <c r="DU1985" s="2"/>
      <c r="DV1985" s="2"/>
      <c r="DW1985" s="2"/>
      <c r="DX1985" s="2"/>
    </row>
    <row r="1986" spans="1:128" s="1" customFormat="1" x14ac:dyDescent="0.25">
      <c r="A1986" s="19" t="s">
        <v>6635</v>
      </c>
      <c r="B1986" s="25" t="s">
        <v>6636</v>
      </c>
      <c r="C1986" s="26" t="s">
        <v>12066</v>
      </c>
      <c r="D1986" s="27">
        <v>34.261719000000028</v>
      </c>
      <c r="E1986" s="27">
        <v>35.950425000000052</v>
      </c>
      <c r="F1986" s="25">
        <v>1291</v>
      </c>
      <c r="G1986" s="25" t="s">
        <v>5611</v>
      </c>
      <c r="H1986" s="30" t="s">
        <v>13054</v>
      </c>
      <c r="I1986" s="30" t="s">
        <v>5611</v>
      </c>
      <c r="J1986" s="30" t="s">
        <v>13054</v>
      </c>
      <c r="K1986" s="25" t="s">
        <v>6607</v>
      </c>
      <c r="L1986" s="30" t="s">
        <v>13057</v>
      </c>
      <c r="M1986" s="41">
        <v>36151</v>
      </c>
      <c r="N1986" s="41" t="s">
        <v>4053</v>
      </c>
      <c r="O1986" s="41" t="s">
        <v>18130</v>
      </c>
      <c r="P1986" s="25" t="s">
        <v>6636</v>
      </c>
      <c r="Q1986" s="25" t="s">
        <v>12066</v>
      </c>
      <c r="R1986" s="25" t="s">
        <v>6636</v>
      </c>
      <c r="S1986" s="25">
        <v>1291</v>
      </c>
      <c r="T1986" s="19" t="s">
        <v>16013</v>
      </c>
      <c r="U1986" s="19"/>
      <c r="V1986" s="19"/>
      <c r="W1986" s="19"/>
      <c r="X1986" s="26" t="e">
        <v>#N/A</v>
      </c>
      <c r="Y1986" s="26" t="e">
        <v>#N/A</v>
      </c>
      <c r="Z1986" s="49"/>
      <c r="AA1986" s="49"/>
      <c r="AB1986" s="49"/>
      <c r="AC1986" s="29" t="s">
        <v>15070</v>
      </c>
      <c r="AD1986" s="21" t="str">
        <f t="shared" ref="AD1986:AD2049" si="31">HYPERLINK(AC1986,"View on google maps")</f>
        <v>View on google maps</v>
      </c>
      <c r="AE1986" s="25" t="s">
        <v>6637</v>
      </c>
      <c r="AF1986" s="28" t="s">
        <v>5611</v>
      </c>
      <c r="AG1986" s="28" t="s">
        <v>13054</v>
      </c>
      <c r="AH1986" s="28" t="s">
        <v>13113</v>
      </c>
      <c r="AI1986" s="28"/>
      <c r="AJ1986" s="28"/>
      <c r="AK1986" s="28"/>
      <c r="AL1986" s="28"/>
      <c r="AM1986" s="2"/>
      <c r="AN1986" s="2"/>
      <c r="AO1986" s="2"/>
      <c r="AP1986" s="2"/>
      <c r="AQ1986" s="2"/>
      <c r="AR1986" s="2"/>
      <c r="AS1986" s="2"/>
      <c r="AT1986" s="2"/>
      <c r="AU1986" s="2"/>
      <c r="AV1986" s="2"/>
      <c r="AW1986" s="2"/>
      <c r="AX1986" s="2"/>
      <c r="AY1986" s="2"/>
      <c r="AZ1986" s="2"/>
      <c r="BA1986" s="2"/>
      <c r="BB1986" s="2"/>
      <c r="BC1986" s="2"/>
      <c r="BD1986" s="2"/>
      <c r="BE1986" s="2"/>
      <c r="BF1986" s="2"/>
      <c r="BG1986" s="2"/>
      <c r="BH1986" s="2"/>
      <c r="BI1986" s="2"/>
      <c r="BJ1986" s="2"/>
      <c r="BK1986" s="2"/>
      <c r="BL1986" s="2"/>
      <c r="BM1986" s="2"/>
      <c r="BN1986" s="2"/>
      <c r="BO1986" s="2"/>
      <c r="BP1986" s="2"/>
      <c r="BQ1986" s="2"/>
      <c r="BR1986" s="2"/>
      <c r="BS1986" s="2"/>
      <c r="BT1986" s="2"/>
      <c r="BU1986" s="2"/>
      <c r="BV1986" s="2"/>
      <c r="BW1986" s="2"/>
      <c r="BX1986" s="2"/>
      <c r="BY1986" s="2"/>
      <c r="BZ1986" s="2"/>
      <c r="CA1986" s="2"/>
      <c r="CB1986" s="2"/>
      <c r="CC1986" s="2"/>
      <c r="CD1986" s="2"/>
      <c r="CE1986" s="2"/>
      <c r="CF1986" s="2"/>
      <c r="CG1986" s="2"/>
      <c r="CH1986" s="2"/>
      <c r="CI1986" s="2"/>
      <c r="CJ1986" s="2"/>
      <c r="CK1986" s="2"/>
      <c r="CL1986" s="2"/>
      <c r="CM1986" s="2"/>
      <c r="CN1986" s="2"/>
      <c r="CO1986" s="2"/>
      <c r="CP1986" s="2"/>
      <c r="CQ1986" s="2"/>
      <c r="CR1986" s="2"/>
      <c r="CS1986" s="2"/>
      <c r="CT1986" s="2"/>
      <c r="CU1986" s="2"/>
      <c r="CV1986" s="2"/>
      <c r="CW1986" s="2"/>
      <c r="CX1986" s="2"/>
      <c r="CY1986" s="2"/>
      <c r="CZ1986" s="2"/>
      <c r="DA1986" s="2"/>
      <c r="DB1986" s="2"/>
      <c r="DC1986" s="2"/>
      <c r="DD1986" s="2"/>
      <c r="DE1986" s="2"/>
      <c r="DF1986" s="2"/>
      <c r="DG1986" s="2"/>
      <c r="DH1986" s="2"/>
      <c r="DI1986" s="2"/>
      <c r="DJ1986" s="2"/>
      <c r="DK1986" s="2"/>
      <c r="DL1986" s="2"/>
      <c r="DM1986" s="2"/>
      <c r="DN1986" s="2"/>
      <c r="DO1986" s="2"/>
      <c r="DP1986" s="2"/>
      <c r="DQ1986" s="2"/>
      <c r="DR1986" s="2"/>
      <c r="DS1986" s="2"/>
      <c r="DT1986" s="2"/>
      <c r="DU1986" s="2"/>
      <c r="DV1986" s="2"/>
      <c r="DW1986" s="2"/>
      <c r="DX1986" s="2"/>
    </row>
    <row r="1987" spans="1:128" s="1" customFormat="1" x14ac:dyDescent="0.25">
      <c r="A1987" s="19" t="s">
        <v>6638</v>
      </c>
      <c r="B1987" s="25" t="s">
        <v>6639</v>
      </c>
      <c r="C1987" s="26" t="s">
        <v>12067</v>
      </c>
      <c r="D1987" s="27">
        <v>34.236900000000048</v>
      </c>
      <c r="E1987" s="27">
        <v>36.004089000000079</v>
      </c>
      <c r="F1987" s="25">
        <v>1547</v>
      </c>
      <c r="G1987" s="25" t="s">
        <v>5611</v>
      </c>
      <c r="H1987" s="30" t="s">
        <v>13054</v>
      </c>
      <c r="I1987" s="30" t="s">
        <v>5611</v>
      </c>
      <c r="J1987" s="30" t="s">
        <v>13054</v>
      </c>
      <c r="K1987" s="25" t="s">
        <v>6607</v>
      </c>
      <c r="L1987" s="30" t="s">
        <v>13057</v>
      </c>
      <c r="M1987" s="41">
        <v>36191</v>
      </c>
      <c r="N1987" s="41" t="s">
        <v>6640</v>
      </c>
      <c r="O1987" s="41" t="s">
        <v>18140</v>
      </c>
      <c r="P1987" s="25" t="s">
        <v>6639</v>
      </c>
      <c r="Q1987" s="25" t="s">
        <v>12067</v>
      </c>
      <c r="R1987" s="25" t="s">
        <v>6639</v>
      </c>
      <c r="S1987" s="25">
        <v>1547</v>
      </c>
      <c r="T1987" s="19" t="s">
        <v>16013</v>
      </c>
      <c r="U1987" s="19" t="s">
        <v>16860</v>
      </c>
      <c r="V1987" s="25" t="s">
        <v>6639</v>
      </c>
      <c r="W1987" s="26" t="s">
        <v>12067</v>
      </c>
      <c r="X1987" s="26" t="s">
        <v>19038</v>
      </c>
      <c r="Y1987" s="26" t="s">
        <v>19039</v>
      </c>
      <c r="Z1987" s="49">
        <v>361</v>
      </c>
      <c r="AA1987" s="49" t="s">
        <v>18855</v>
      </c>
      <c r="AB1987" s="49" t="s">
        <v>18856</v>
      </c>
      <c r="AC1987" s="29" t="s">
        <v>15071</v>
      </c>
      <c r="AD1987" s="21" t="str">
        <f t="shared" si="31"/>
        <v>View on google maps</v>
      </c>
      <c r="AE1987" s="25" t="s">
        <v>6641</v>
      </c>
      <c r="AF1987" s="28" t="s">
        <v>5611</v>
      </c>
      <c r="AG1987" s="28" t="s">
        <v>13054</v>
      </c>
      <c r="AH1987" s="28" t="s">
        <v>13113</v>
      </c>
      <c r="AI1987" s="28"/>
      <c r="AJ1987" s="28"/>
      <c r="AK1987" s="28"/>
      <c r="AL1987" s="28"/>
      <c r="AM1987" s="2"/>
      <c r="AN1987" s="2"/>
      <c r="AO1987" s="2"/>
      <c r="AP1987" s="2"/>
      <c r="AQ1987" s="2"/>
      <c r="AR1987" s="2"/>
      <c r="AS1987" s="2"/>
      <c r="AT1987" s="2"/>
      <c r="AU1987" s="2"/>
      <c r="AV1987" s="2"/>
      <c r="AW1987" s="2"/>
      <c r="AX1987" s="2"/>
      <c r="AY1987" s="2"/>
      <c r="AZ1987" s="2"/>
      <c r="BA1987" s="2"/>
      <c r="BB1987" s="2"/>
      <c r="BC1987" s="2"/>
      <c r="BD1987" s="2"/>
      <c r="BE1987" s="2"/>
      <c r="BF1987" s="2"/>
      <c r="BG1987" s="2"/>
      <c r="BH1987" s="2"/>
      <c r="BI1987" s="2"/>
      <c r="BJ1987" s="2"/>
      <c r="BK1987" s="2"/>
      <c r="BL1987" s="2"/>
      <c r="BM1987" s="2"/>
      <c r="BN1987" s="2"/>
      <c r="BO1987" s="2"/>
      <c r="BP1987" s="2"/>
      <c r="BQ1987" s="2"/>
      <c r="BR1987" s="2"/>
      <c r="BS1987" s="2"/>
      <c r="BT1987" s="2"/>
      <c r="BU1987" s="2"/>
      <c r="BV1987" s="2"/>
      <c r="BW1987" s="2"/>
      <c r="BX1987" s="2"/>
      <c r="BY1987" s="2"/>
      <c r="BZ1987" s="2"/>
      <c r="CA1987" s="2"/>
      <c r="CB1987" s="2"/>
      <c r="CC1987" s="2"/>
      <c r="CD1987" s="2"/>
      <c r="CE1987" s="2"/>
      <c r="CF1987" s="2"/>
      <c r="CG1987" s="2"/>
      <c r="CH1987" s="2"/>
      <c r="CI1987" s="2"/>
      <c r="CJ1987" s="2"/>
      <c r="CK1987" s="2"/>
      <c r="CL1987" s="2"/>
      <c r="CM1987" s="2"/>
      <c r="CN1987" s="2"/>
      <c r="CO1987" s="2"/>
      <c r="CP1987" s="2"/>
      <c r="CQ1987" s="2"/>
      <c r="CR1987" s="2"/>
      <c r="CS1987" s="2"/>
      <c r="CT1987" s="2"/>
      <c r="CU1987" s="2"/>
      <c r="CV1987" s="2"/>
      <c r="CW1987" s="2"/>
      <c r="CX1987" s="2"/>
      <c r="CY1987" s="2"/>
      <c r="CZ1987" s="2"/>
      <c r="DA1987" s="2"/>
      <c r="DB1987" s="2"/>
      <c r="DC1987" s="2"/>
      <c r="DD1987" s="2"/>
      <c r="DE1987" s="2"/>
      <c r="DF1987" s="2"/>
      <c r="DG1987" s="2"/>
      <c r="DH1987" s="2"/>
      <c r="DI1987" s="2"/>
      <c r="DJ1987" s="2"/>
      <c r="DK1987" s="2"/>
      <c r="DL1987" s="2"/>
      <c r="DM1987" s="2"/>
      <c r="DN1987" s="2"/>
      <c r="DO1987" s="2"/>
      <c r="DP1987" s="2"/>
      <c r="DQ1987" s="2"/>
      <c r="DR1987" s="2"/>
      <c r="DS1987" s="2"/>
      <c r="DT1987" s="2"/>
      <c r="DU1987" s="2"/>
      <c r="DV1987" s="2"/>
      <c r="DW1987" s="2"/>
      <c r="DX1987" s="2"/>
    </row>
    <row r="1988" spans="1:128" s="1" customFormat="1" x14ac:dyDescent="0.25">
      <c r="A1988" s="19" t="s">
        <v>6642</v>
      </c>
      <c r="B1988" s="25" t="s">
        <v>6643</v>
      </c>
      <c r="C1988" s="26" t="s">
        <v>12068</v>
      </c>
      <c r="D1988" s="27">
        <v>34.239489000000049</v>
      </c>
      <c r="E1988" s="27">
        <v>35.996042000000045</v>
      </c>
      <c r="F1988" s="25">
        <v>1444</v>
      </c>
      <c r="G1988" s="25" t="s">
        <v>5611</v>
      </c>
      <c r="H1988" s="30" t="s">
        <v>13054</v>
      </c>
      <c r="I1988" s="30" t="s">
        <v>5611</v>
      </c>
      <c r="J1988" s="30" t="s">
        <v>13054</v>
      </c>
      <c r="K1988" s="25" t="s">
        <v>6607</v>
      </c>
      <c r="L1988" s="30" t="s">
        <v>13057</v>
      </c>
      <c r="M1988" s="41">
        <v>36184</v>
      </c>
      <c r="N1988" s="41" t="s">
        <v>4136</v>
      </c>
      <c r="O1988" s="41" t="s">
        <v>18138</v>
      </c>
      <c r="P1988" s="25" t="s">
        <v>6643</v>
      </c>
      <c r="Q1988" s="25" t="s">
        <v>12068</v>
      </c>
      <c r="R1988" s="25" t="s">
        <v>6643</v>
      </c>
      <c r="S1988" s="25">
        <v>1444</v>
      </c>
      <c r="T1988" s="19" t="s">
        <v>16013</v>
      </c>
      <c r="U1988" s="19" t="s">
        <v>16862</v>
      </c>
      <c r="V1988" s="25" t="s">
        <v>6643</v>
      </c>
      <c r="W1988" s="26" t="s">
        <v>12068</v>
      </c>
      <c r="X1988" s="26" t="s">
        <v>19872</v>
      </c>
      <c r="Y1988" s="26" t="s">
        <v>19873</v>
      </c>
      <c r="Z1988" s="49">
        <v>361</v>
      </c>
      <c r="AA1988" s="49" t="s">
        <v>18855</v>
      </c>
      <c r="AB1988" s="49" t="s">
        <v>18856</v>
      </c>
      <c r="AC1988" s="29" t="s">
        <v>15072</v>
      </c>
      <c r="AD1988" s="21" t="str">
        <f t="shared" si="31"/>
        <v>View on google maps</v>
      </c>
      <c r="AE1988" s="25" t="s">
        <v>6644</v>
      </c>
      <c r="AF1988" s="28" t="s">
        <v>5611</v>
      </c>
      <c r="AG1988" s="28" t="s">
        <v>13054</v>
      </c>
      <c r="AH1988" s="28" t="s">
        <v>13113</v>
      </c>
      <c r="AI1988" s="28"/>
      <c r="AJ1988" s="28"/>
      <c r="AK1988" s="28"/>
      <c r="AL1988" s="28"/>
      <c r="AM1988" s="2"/>
      <c r="AN1988" s="2"/>
      <c r="AO1988" s="2"/>
      <c r="AP1988" s="2"/>
      <c r="AQ1988" s="2"/>
      <c r="AR1988" s="2"/>
      <c r="AS1988" s="2"/>
      <c r="AT1988" s="2"/>
      <c r="AU1988" s="2"/>
      <c r="AV1988" s="2"/>
      <c r="AW1988" s="2"/>
      <c r="AX1988" s="2"/>
      <c r="AY1988" s="2"/>
      <c r="AZ1988" s="2"/>
      <c r="BA1988" s="2"/>
      <c r="BB1988" s="2"/>
      <c r="BC1988" s="2"/>
      <c r="BD1988" s="2"/>
      <c r="BE1988" s="2"/>
      <c r="BF1988" s="2"/>
      <c r="BG1988" s="2"/>
      <c r="BH1988" s="2"/>
      <c r="BI1988" s="2"/>
      <c r="BJ1988" s="2"/>
      <c r="BK1988" s="2"/>
      <c r="BL1988" s="2"/>
      <c r="BM1988" s="2"/>
      <c r="BN1988" s="2"/>
      <c r="BO1988" s="2"/>
      <c r="BP1988" s="2"/>
      <c r="BQ1988" s="2"/>
      <c r="BR1988" s="2"/>
      <c r="BS1988" s="2"/>
      <c r="BT1988" s="2"/>
      <c r="BU1988" s="2"/>
      <c r="BV1988" s="2"/>
      <c r="BW1988" s="2"/>
      <c r="BX1988" s="2"/>
      <c r="BY1988" s="2"/>
      <c r="BZ1988" s="2"/>
      <c r="CA1988" s="2"/>
      <c r="CB1988" s="2"/>
      <c r="CC1988" s="2"/>
      <c r="CD1988" s="2"/>
      <c r="CE1988" s="2"/>
      <c r="CF1988" s="2"/>
      <c r="CG1988" s="2"/>
      <c r="CH1988" s="2"/>
      <c r="CI1988" s="2"/>
      <c r="CJ1988" s="2"/>
      <c r="CK1988" s="2"/>
      <c r="CL1988" s="2"/>
      <c r="CM1988" s="2"/>
      <c r="CN1988" s="2"/>
      <c r="CO1988" s="2"/>
      <c r="CP1988" s="2"/>
      <c r="CQ1988" s="2"/>
      <c r="CR1988" s="2"/>
      <c r="CS1988" s="2"/>
      <c r="CT1988" s="2"/>
      <c r="CU1988" s="2"/>
      <c r="CV1988" s="2"/>
      <c r="CW1988" s="2"/>
      <c r="CX1988" s="2"/>
      <c r="CY1988" s="2"/>
      <c r="CZ1988" s="2"/>
      <c r="DA1988" s="2"/>
      <c r="DB1988" s="2"/>
      <c r="DC1988" s="2"/>
      <c r="DD1988" s="2"/>
      <c r="DE1988" s="2"/>
      <c r="DF1988" s="2"/>
      <c r="DG1988" s="2"/>
      <c r="DH1988" s="2"/>
      <c r="DI1988" s="2"/>
      <c r="DJ1988" s="2"/>
      <c r="DK1988" s="2"/>
      <c r="DL1988" s="2"/>
      <c r="DM1988" s="2"/>
      <c r="DN1988" s="2"/>
      <c r="DO1988" s="2"/>
      <c r="DP1988" s="2"/>
      <c r="DQ1988" s="2"/>
      <c r="DR1988" s="2"/>
      <c r="DS1988" s="2"/>
      <c r="DT1988" s="2"/>
      <c r="DU1988" s="2"/>
      <c r="DV1988" s="2"/>
      <c r="DW1988" s="2"/>
      <c r="DX1988" s="2"/>
    </row>
    <row r="1989" spans="1:128" s="1" customFormat="1" x14ac:dyDescent="0.25">
      <c r="A1989" s="19" t="s">
        <v>6645</v>
      </c>
      <c r="B1989" s="25" t="s">
        <v>6646</v>
      </c>
      <c r="C1989" s="31" t="s">
        <v>12069</v>
      </c>
      <c r="D1989" s="27">
        <v>34.241380000000049</v>
      </c>
      <c r="E1989" s="27">
        <v>35.939786000000026</v>
      </c>
      <c r="F1989" s="25">
        <v>1390</v>
      </c>
      <c r="G1989" s="25" t="s">
        <v>5611</v>
      </c>
      <c r="H1989" s="30" t="s">
        <v>13054</v>
      </c>
      <c r="I1989" s="30" t="s">
        <v>5611</v>
      </c>
      <c r="J1989" s="30" t="s">
        <v>13054</v>
      </c>
      <c r="K1989" s="25" t="s">
        <v>6607</v>
      </c>
      <c r="L1989" s="30" t="s">
        <v>13057</v>
      </c>
      <c r="M1989" s="41">
        <v>36157</v>
      </c>
      <c r="N1989" s="41" t="s">
        <v>3612</v>
      </c>
      <c r="O1989" s="41" t="s">
        <v>18132</v>
      </c>
      <c r="P1989" s="25" t="s">
        <v>6647</v>
      </c>
      <c r="Q1989" s="25" t="s">
        <v>12069</v>
      </c>
      <c r="R1989" s="25" t="s">
        <v>6647</v>
      </c>
      <c r="S1989" s="25">
        <v>1390</v>
      </c>
      <c r="T1989" s="19" t="s">
        <v>16013</v>
      </c>
      <c r="U1989" s="19"/>
      <c r="V1989" s="19"/>
      <c r="W1989" s="19"/>
      <c r="X1989" s="26" t="e">
        <v>#N/A</v>
      </c>
      <c r="Y1989" s="26" t="e">
        <v>#N/A</v>
      </c>
      <c r="Z1989" s="49"/>
      <c r="AA1989" s="49"/>
      <c r="AB1989" s="49"/>
      <c r="AC1989" s="29" t="s">
        <v>15073</v>
      </c>
      <c r="AD1989" s="21" t="str">
        <f t="shared" si="31"/>
        <v>View on google maps</v>
      </c>
      <c r="AE1989" s="25" t="s">
        <v>6648</v>
      </c>
      <c r="AF1989" s="28" t="s">
        <v>5611</v>
      </c>
      <c r="AG1989" s="28" t="s">
        <v>13054</v>
      </c>
      <c r="AH1989" s="28" t="s">
        <v>13113</v>
      </c>
      <c r="AI1989" s="28"/>
      <c r="AJ1989" s="28"/>
      <c r="AK1989" s="28"/>
      <c r="AL1989" s="28"/>
      <c r="AM1989" s="2"/>
      <c r="AN1989" s="2"/>
      <c r="AO1989" s="2"/>
      <c r="AP1989" s="2"/>
      <c r="AQ1989" s="2"/>
      <c r="AR1989" s="2"/>
      <c r="AS1989" s="2"/>
      <c r="AT1989" s="2"/>
      <c r="AU1989" s="2"/>
      <c r="AV1989" s="2"/>
      <c r="AW1989" s="2"/>
      <c r="AX1989" s="2"/>
      <c r="AY1989" s="2"/>
      <c r="AZ1989" s="2"/>
      <c r="BA1989" s="2"/>
      <c r="BB1989" s="2"/>
      <c r="BC1989" s="2"/>
      <c r="BD1989" s="2"/>
      <c r="BE1989" s="2"/>
      <c r="BF1989" s="2"/>
      <c r="BG1989" s="2"/>
      <c r="BH1989" s="2"/>
      <c r="BI1989" s="2"/>
      <c r="BJ1989" s="2"/>
      <c r="BK1989" s="2"/>
      <c r="BL1989" s="2"/>
      <c r="BM1989" s="2"/>
      <c r="BN1989" s="2"/>
      <c r="BO1989" s="2"/>
      <c r="BP1989" s="2"/>
      <c r="BQ1989" s="2"/>
      <c r="BR1989" s="2"/>
      <c r="BS1989" s="2"/>
      <c r="BT1989" s="2"/>
      <c r="BU1989" s="2"/>
      <c r="BV1989" s="2"/>
      <c r="BW1989" s="2"/>
      <c r="BX1989" s="2"/>
      <c r="BY1989" s="2"/>
      <c r="BZ1989" s="2"/>
      <c r="CA1989" s="2"/>
      <c r="CB1989" s="2"/>
      <c r="CC1989" s="2"/>
      <c r="CD1989" s="2"/>
      <c r="CE1989" s="2"/>
      <c r="CF1989" s="2"/>
      <c r="CG1989" s="2"/>
      <c r="CH1989" s="2"/>
      <c r="CI1989" s="2"/>
      <c r="CJ1989" s="2"/>
      <c r="CK1989" s="2"/>
      <c r="CL1989" s="2"/>
      <c r="CM1989" s="2"/>
      <c r="CN1989" s="2"/>
      <c r="CO1989" s="2"/>
      <c r="CP1989" s="2"/>
      <c r="CQ1989" s="2"/>
      <c r="CR1989" s="2"/>
      <c r="CS1989" s="2"/>
      <c r="CT1989" s="2"/>
      <c r="CU1989" s="2"/>
      <c r="CV1989" s="2"/>
      <c r="CW1989" s="2"/>
      <c r="CX1989" s="2"/>
      <c r="CY1989" s="2"/>
      <c r="CZ1989" s="2"/>
      <c r="DA1989" s="2"/>
      <c r="DB1989" s="2"/>
      <c r="DC1989" s="2"/>
      <c r="DD1989" s="2"/>
      <c r="DE1989" s="2"/>
      <c r="DF1989" s="2"/>
      <c r="DG1989" s="2"/>
      <c r="DH1989" s="2"/>
      <c r="DI1989" s="2"/>
      <c r="DJ1989" s="2"/>
      <c r="DK1989" s="2"/>
      <c r="DL1989" s="2"/>
      <c r="DM1989" s="2"/>
      <c r="DN1989" s="2"/>
      <c r="DO1989" s="2"/>
      <c r="DP1989" s="2"/>
      <c r="DQ1989" s="2"/>
      <c r="DR1989" s="2"/>
      <c r="DS1989" s="2"/>
      <c r="DT1989" s="2"/>
      <c r="DU1989" s="2"/>
      <c r="DV1989" s="2"/>
      <c r="DW1989" s="2"/>
      <c r="DX1989" s="2"/>
    </row>
    <row r="1990" spans="1:128" s="1" customFormat="1" x14ac:dyDescent="0.25">
      <c r="A1990" s="19" t="s">
        <v>6629</v>
      </c>
      <c r="B1990" s="25" t="s">
        <v>6630</v>
      </c>
      <c r="C1990" s="26" t="s">
        <v>12064</v>
      </c>
      <c r="D1990" s="27">
        <v>34.271935000000042</v>
      </c>
      <c r="E1990" s="27">
        <v>35.864549000000068</v>
      </c>
      <c r="F1990" s="25">
        <v>685</v>
      </c>
      <c r="G1990" s="25" t="s">
        <v>5611</v>
      </c>
      <c r="H1990" s="30" t="s">
        <v>13054</v>
      </c>
      <c r="I1990" s="30" t="s">
        <v>5611</v>
      </c>
      <c r="J1990" s="30" t="s">
        <v>13054</v>
      </c>
      <c r="K1990" s="25" t="s">
        <v>6607</v>
      </c>
      <c r="L1990" s="30" t="s">
        <v>13057</v>
      </c>
      <c r="M1990" s="41">
        <v>36137</v>
      </c>
      <c r="N1990" s="41" t="s">
        <v>4011</v>
      </c>
      <c r="O1990" s="41" t="s">
        <v>18126</v>
      </c>
      <c r="P1990" s="25" t="s">
        <v>6627</v>
      </c>
      <c r="Q1990" s="25" t="s">
        <v>12063</v>
      </c>
      <c r="R1990" s="25" t="s">
        <v>6627</v>
      </c>
      <c r="S1990" s="25">
        <v>1024</v>
      </c>
      <c r="T1990" s="19" t="s">
        <v>16014</v>
      </c>
      <c r="U1990" s="19" t="s">
        <v>16866</v>
      </c>
      <c r="V1990" s="25" t="s">
        <v>6626</v>
      </c>
      <c r="W1990" s="31" t="s">
        <v>12063</v>
      </c>
      <c r="X1990" s="26" t="s">
        <v>19113</v>
      </c>
      <c r="Y1990" s="26" t="s">
        <v>19114</v>
      </c>
      <c r="Z1990" s="49">
        <v>361</v>
      </c>
      <c r="AA1990" s="49" t="s">
        <v>18855</v>
      </c>
      <c r="AB1990" s="49" t="s">
        <v>18856</v>
      </c>
      <c r="AC1990" s="29" t="s">
        <v>15068</v>
      </c>
      <c r="AD1990" s="21" t="str">
        <f t="shared" si="31"/>
        <v>View on google maps</v>
      </c>
      <c r="AE1990" s="25" t="s">
        <v>6631</v>
      </c>
      <c r="AF1990" s="28" t="s">
        <v>5611</v>
      </c>
      <c r="AG1990" s="28" t="s">
        <v>13054</v>
      </c>
      <c r="AH1990" s="28" t="s">
        <v>13113</v>
      </c>
      <c r="AI1990" s="28"/>
      <c r="AJ1990" s="28"/>
      <c r="AK1990" s="28"/>
      <c r="AL1990" s="28"/>
      <c r="AM1990" s="2"/>
      <c r="AN1990" s="2"/>
      <c r="AO1990" s="2"/>
      <c r="AP1990" s="2"/>
      <c r="AQ1990" s="2"/>
      <c r="AR1990" s="2"/>
      <c r="AS1990" s="2"/>
      <c r="AT1990" s="2"/>
      <c r="AU1990" s="2"/>
      <c r="AV1990" s="2"/>
      <c r="AW1990" s="2"/>
      <c r="AX1990" s="2"/>
      <c r="AY1990" s="2"/>
      <c r="AZ1990" s="2"/>
      <c r="BA1990" s="2"/>
      <c r="BB1990" s="2"/>
      <c r="BC1990" s="2"/>
      <c r="BD1990" s="2"/>
      <c r="BE1990" s="2"/>
      <c r="BF1990" s="2"/>
      <c r="BG1990" s="2"/>
      <c r="BH1990" s="2"/>
      <c r="BI1990" s="2"/>
      <c r="BJ1990" s="2"/>
      <c r="BK1990" s="2"/>
      <c r="BL1990" s="2"/>
      <c r="BM1990" s="2"/>
      <c r="BN1990" s="2"/>
      <c r="BO1990" s="2"/>
      <c r="BP1990" s="2"/>
      <c r="BQ1990" s="2"/>
      <c r="BR1990" s="2"/>
      <c r="BS1990" s="2"/>
      <c r="BT1990" s="2"/>
      <c r="BU1990" s="2"/>
      <c r="BV1990" s="2"/>
      <c r="BW1990" s="2"/>
      <c r="BX1990" s="2"/>
      <c r="BY1990" s="2"/>
      <c r="BZ1990" s="2"/>
      <c r="CA1990" s="2"/>
      <c r="CB1990" s="2"/>
      <c r="CC1990" s="2"/>
      <c r="CD1990" s="2"/>
      <c r="CE1990" s="2"/>
      <c r="CF1990" s="2"/>
      <c r="CG1990" s="2"/>
      <c r="CH1990" s="2"/>
      <c r="CI1990" s="2"/>
      <c r="CJ1990" s="2"/>
      <c r="CK1990" s="2"/>
      <c r="CL1990" s="2"/>
      <c r="CM1990" s="2"/>
      <c r="CN1990" s="2"/>
      <c r="CO1990" s="2"/>
      <c r="CP1990" s="2"/>
      <c r="CQ1990" s="2"/>
      <c r="CR1990" s="2"/>
      <c r="CS1990" s="2"/>
      <c r="CT1990" s="2"/>
      <c r="CU1990" s="2"/>
      <c r="CV1990" s="2"/>
      <c r="CW1990" s="2"/>
      <c r="CX1990" s="2"/>
      <c r="CY1990" s="2"/>
      <c r="CZ1990" s="2"/>
      <c r="DA1990" s="2"/>
      <c r="DB1990" s="2"/>
      <c r="DC1990" s="2"/>
      <c r="DD1990" s="2"/>
      <c r="DE1990" s="2"/>
      <c r="DF1990" s="2"/>
      <c r="DG1990" s="2"/>
      <c r="DH1990" s="2"/>
      <c r="DI1990" s="2"/>
      <c r="DJ1990" s="2"/>
      <c r="DK1990" s="2"/>
      <c r="DL1990" s="2"/>
      <c r="DM1990" s="2"/>
      <c r="DN1990" s="2"/>
      <c r="DO1990" s="2"/>
      <c r="DP1990" s="2"/>
      <c r="DQ1990" s="2"/>
      <c r="DR1990" s="2"/>
      <c r="DS1990" s="2"/>
      <c r="DT1990" s="2"/>
      <c r="DU1990" s="2"/>
      <c r="DV1990" s="2"/>
      <c r="DW1990" s="2"/>
      <c r="DX1990" s="2"/>
    </row>
    <row r="1991" spans="1:128" s="1" customFormat="1" x14ac:dyDescent="0.25">
      <c r="A1991" s="19" t="s">
        <v>6653</v>
      </c>
      <c r="B1991" s="25" t="s">
        <v>6651</v>
      </c>
      <c r="C1991" s="26" t="s">
        <v>12070</v>
      </c>
      <c r="D1991" s="27">
        <v>34.246218000000056</v>
      </c>
      <c r="E1991" s="27">
        <v>35.951011000000051</v>
      </c>
      <c r="F1991" s="25">
        <v>1362</v>
      </c>
      <c r="G1991" s="25" t="s">
        <v>5611</v>
      </c>
      <c r="H1991" s="30" t="s">
        <v>13054</v>
      </c>
      <c r="I1991" s="30" t="s">
        <v>5611</v>
      </c>
      <c r="J1991" s="30" t="s">
        <v>13054</v>
      </c>
      <c r="K1991" s="25" t="s">
        <v>6607</v>
      </c>
      <c r="L1991" s="30" t="s">
        <v>13057</v>
      </c>
      <c r="M1991" s="41">
        <v>36161</v>
      </c>
      <c r="N1991" s="41" t="s">
        <v>4097</v>
      </c>
      <c r="O1991" s="41" t="s">
        <v>18133</v>
      </c>
      <c r="P1991" s="25" t="s">
        <v>6651</v>
      </c>
      <c r="Q1991" s="25" t="s">
        <v>12070</v>
      </c>
      <c r="R1991" s="25" t="s">
        <v>6651</v>
      </c>
      <c r="S1991" s="25">
        <v>1380</v>
      </c>
      <c r="T1991" s="19" t="s">
        <v>16013</v>
      </c>
      <c r="U1991" s="19"/>
      <c r="V1991" s="19"/>
      <c r="W1991" s="19"/>
      <c r="X1991" s="26" t="e">
        <v>#N/A</v>
      </c>
      <c r="Y1991" s="26" t="e">
        <v>#N/A</v>
      </c>
      <c r="Z1991" s="49"/>
      <c r="AA1991" s="49"/>
      <c r="AB1991" s="49"/>
      <c r="AC1991" s="29" t="s">
        <v>15075</v>
      </c>
      <c r="AD1991" s="21" t="str">
        <f t="shared" si="31"/>
        <v>View on google maps</v>
      </c>
      <c r="AE1991" s="25" t="s">
        <v>6654</v>
      </c>
      <c r="AF1991" s="28" t="s">
        <v>5611</v>
      </c>
      <c r="AG1991" s="28" t="s">
        <v>13054</v>
      </c>
      <c r="AH1991" s="28" t="s">
        <v>13113</v>
      </c>
      <c r="AI1991" s="28"/>
      <c r="AJ1991" s="28"/>
      <c r="AK1991" s="28"/>
      <c r="AL1991" s="28"/>
      <c r="AM1991" s="2"/>
      <c r="AN1991" s="2"/>
      <c r="AO1991" s="2"/>
      <c r="AP1991" s="2"/>
      <c r="AQ1991" s="2"/>
      <c r="AR1991" s="2"/>
      <c r="AS1991" s="2"/>
      <c r="AT1991" s="2"/>
      <c r="AU1991" s="2"/>
      <c r="AV1991" s="2"/>
      <c r="AW1991" s="2"/>
      <c r="AX1991" s="2"/>
      <c r="AY1991" s="2"/>
      <c r="AZ1991" s="2"/>
      <c r="BA1991" s="2"/>
      <c r="BB1991" s="2"/>
      <c r="BC1991" s="2"/>
      <c r="BD1991" s="2"/>
      <c r="BE1991" s="2"/>
      <c r="BF1991" s="2"/>
      <c r="BG1991" s="2"/>
      <c r="BH1991" s="2"/>
      <c r="BI1991" s="2"/>
      <c r="BJ1991" s="2"/>
      <c r="BK1991" s="2"/>
      <c r="BL1991" s="2"/>
      <c r="BM1991" s="2"/>
      <c r="BN1991" s="2"/>
      <c r="BO1991" s="2"/>
      <c r="BP1991" s="2"/>
      <c r="BQ1991" s="2"/>
      <c r="BR1991" s="2"/>
      <c r="BS1991" s="2"/>
      <c r="BT1991" s="2"/>
      <c r="BU1991" s="2"/>
      <c r="BV1991" s="2"/>
      <c r="BW1991" s="2"/>
      <c r="BX1991" s="2"/>
      <c r="BY1991" s="2"/>
      <c r="BZ1991" s="2"/>
      <c r="CA1991" s="2"/>
      <c r="CB1991" s="2"/>
      <c r="CC1991" s="2"/>
      <c r="CD1991" s="2"/>
      <c r="CE1991" s="2"/>
      <c r="CF1991" s="2"/>
      <c r="CG1991" s="2"/>
      <c r="CH1991" s="2"/>
      <c r="CI1991" s="2"/>
      <c r="CJ1991" s="2"/>
      <c r="CK1991" s="2"/>
      <c r="CL1991" s="2"/>
      <c r="CM1991" s="2"/>
      <c r="CN1991" s="2"/>
      <c r="CO1991" s="2"/>
      <c r="CP1991" s="2"/>
      <c r="CQ1991" s="2"/>
      <c r="CR1991" s="2"/>
      <c r="CS1991" s="2"/>
      <c r="CT1991" s="2"/>
      <c r="CU1991" s="2"/>
      <c r="CV1991" s="2"/>
      <c r="CW1991" s="2"/>
      <c r="CX1991" s="2"/>
      <c r="CY1991" s="2"/>
      <c r="CZ1991" s="2"/>
      <c r="DA1991" s="2"/>
      <c r="DB1991" s="2"/>
      <c r="DC1991" s="2"/>
      <c r="DD1991" s="2"/>
      <c r="DE1991" s="2"/>
      <c r="DF1991" s="2"/>
      <c r="DG1991" s="2"/>
      <c r="DH1991" s="2"/>
      <c r="DI1991" s="2"/>
      <c r="DJ1991" s="2"/>
      <c r="DK1991" s="2"/>
      <c r="DL1991" s="2"/>
      <c r="DM1991" s="2"/>
      <c r="DN1991" s="2"/>
      <c r="DO1991" s="2"/>
      <c r="DP1991" s="2"/>
      <c r="DQ1991" s="2"/>
      <c r="DR1991" s="2"/>
      <c r="DS1991" s="2"/>
      <c r="DT1991" s="2"/>
      <c r="DU1991" s="2"/>
      <c r="DV1991" s="2"/>
      <c r="DW1991" s="2"/>
      <c r="DX1991" s="2"/>
    </row>
    <row r="1992" spans="1:128" s="1" customFormat="1" x14ac:dyDescent="0.25">
      <c r="A1992" s="19" t="s">
        <v>6659</v>
      </c>
      <c r="B1992" s="25" t="s">
        <v>6660</v>
      </c>
      <c r="C1992" s="26" t="s">
        <v>12072</v>
      </c>
      <c r="D1992" s="27">
        <v>34.251967000000036</v>
      </c>
      <c r="E1992" s="27">
        <v>35.984817000000078</v>
      </c>
      <c r="F1992" s="25">
        <v>1286</v>
      </c>
      <c r="G1992" s="25" t="s">
        <v>5611</v>
      </c>
      <c r="H1992" s="30" t="s">
        <v>13054</v>
      </c>
      <c r="I1992" s="30" t="s">
        <v>5611</v>
      </c>
      <c r="J1992" s="30" t="s">
        <v>13054</v>
      </c>
      <c r="K1992" s="25" t="s">
        <v>6607</v>
      </c>
      <c r="L1992" s="30" t="s">
        <v>13057</v>
      </c>
      <c r="M1992" s="41">
        <v>36177</v>
      </c>
      <c r="N1992" s="41" t="s">
        <v>3512</v>
      </c>
      <c r="O1992" s="41" t="s">
        <v>18136</v>
      </c>
      <c r="P1992" s="25" t="s">
        <v>6660</v>
      </c>
      <c r="Q1992" s="25" t="s">
        <v>12072</v>
      </c>
      <c r="R1992" s="25" t="s">
        <v>6660</v>
      </c>
      <c r="S1992" s="25">
        <v>1286</v>
      </c>
      <c r="T1992" s="19" t="s">
        <v>16013</v>
      </c>
      <c r="U1992" s="19" t="s">
        <v>16858</v>
      </c>
      <c r="V1992" s="25" t="s">
        <v>6660</v>
      </c>
      <c r="W1992" s="26" t="s">
        <v>12072</v>
      </c>
      <c r="X1992" s="26" t="s">
        <v>19031</v>
      </c>
      <c r="Y1992" s="26" t="s">
        <v>19032</v>
      </c>
      <c r="Z1992" s="49">
        <v>361</v>
      </c>
      <c r="AA1992" s="49" t="s">
        <v>18855</v>
      </c>
      <c r="AB1992" s="49" t="s">
        <v>18856</v>
      </c>
      <c r="AC1992" s="29" t="s">
        <v>15077</v>
      </c>
      <c r="AD1992" s="21" t="str">
        <f t="shared" si="31"/>
        <v>View on google maps</v>
      </c>
      <c r="AE1992" s="25" t="s">
        <v>6661</v>
      </c>
      <c r="AF1992" s="28" t="s">
        <v>5611</v>
      </c>
      <c r="AG1992" s="28" t="s">
        <v>13054</v>
      </c>
      <c r="AH1992" s="28" t="s">
        <v>13113</v>
      </c>
      <c r="AI1992" s="28"/>
      <c r="AJ1992" s="28"/>
      <c r="AK1992" s="28"/>
      <c r="AL1992" s="28"/>
      <c r="AM1992" s="2"/>
      <c r="AN1992" s="2"/>
      <c r="AO1992" s="2"/>
      <c r="AP1992" s="2"/>
      <c r="AQ1992" s="2"/>
      <c r="AR1992" s="2"/>
      <c r="AS1992" s="2"/>
      <c r="AT1992" s="2"/>
      <c r="AU1992" s="2"/>
      <c r="AV1992" s="2"/>
      <c r="AW1992" s="2"/>
      <c r="AX1992" s="2"/>
      <c r="AY1992" s="2"/>
      <c r="AZ1992" s="2"/>
      <c r="BA1992" s="2"/>
      <c r="BB1992" s="2"/>
      <c r="BC1992" s="2"/>
      <c r="BD1992" s="2"/>
      <c r="BE1992" s="2"/>
      <c r="BF1992" s="2"/>
      <c r="BG1992" s="2"/>
      <c r="BH1992" s="2"/>
      <c r="BI1992" s="2"/>
      <c r="BJ1992" s="2"/>
      <c r="BK1992" s="2"/>
      <c r="BL1992" s="2"/>
      <c r="BM1992" s="2"/>
      <c r="BN1992" s="2"/>
      <c r="BO1992" s="2"/>
      <c r="BP1992" s="2"/>
      <c r="BQ1992" s="2"/>
      <c r="BR1992" s="2"/>
      <c r="BS1992" s="2"/>
      <c r="BT1992" s="2"/>
      <c r="BU1992" s="2"/>
      <c r="BV1992" s="2"/>
      <c r="BW1992" s="2"/>
      <c r="BX1992" s="2"/>
      <c r="BY1992" s="2"/>
      <c r="BZ1992" s="2"/>
      <c r="CA1992" s="2"/>
      <c r="CB1992" s="2"/>
      <c r="CC1992" s="2"/>
      <c r="CD1992" s="2"/>
      <c r="CE1992" s="2"/>
      <c r="CF1992" s="2"/>
      <c r="CG1992" s="2"/>
      <c r="CH1992" s="2"/>
      <c r="CI1992" s="2"/>
      <c r="CJ1992" s="2"/>
      <c r="CK1992" s="2"/>
      <c r="CL1992" s="2"/>
      <c r="CM1992" s="2"/>
      <c r="CN1992" s="2"/>
      <c r="CO1992" s="2"/>
      <c r="CP1992" s="2"/>
      <c r="CQ1992" s="2"/>
      <c r="CR1992" s="2"/>
      <c r="CS1992" s="2"/>
      <c r="CT1992" s="2"/>
      <c r="CU1992" s="2"/>
      <c r="CV1992" s="2"/>
      <c r="CW1992" s="2"/>
      <c r="CX1992" s="2"/>
      <c r="CY1992" s="2"/>
      <c r="CZ1992" s="2"/>
      <c r="DA1992" s="2"/>
      <c r="DB1992" s="2"/>
      <c r="DC1992" s="2"/>
      <c r="DD1992" s="2"/>
      <c r="DE1992" s="2"/>
      <c r="DF1992" s="2"/>
      <c r="DG1992" s="2"/>
      <c r="DH1992" s="2"/>
      <c r="DI1992" s="2"/>
      <c r="DJ1992" s="2"/>
      <c r="DK1992" s="2"/>
      <c r="DL1992" s="2"/>
      <c r="DM1992" s="2"/>
      <c r="DN1992" s="2"/>
      <c r="DO1992" s="2"/>
      <c r="DP1992" s="2"/>
      <c r="DQ1992" s="2"/>
      <c r="DR1992" s="2"/>
      <c r="DS1992" s="2"/>
      <c r="DT1992" s="2"/>
      <c r="DU1992" s="2"/>
      <c r="DV1992" s="2"/>
      <c r="DW1992" s="2"/>
      <c r="DX1992" s="2"/>
    </row>
    <row r="1993" spans="1:128" s="1" customFormat="1" x14ac:dyDescent="0.25">
      <c r="A1993" s="19" t="s">
        <v>6655</v>
      </c>
      <c r="B1993" s="25" t="s">
        <v>6656</v>
      </c>
      <c r="C1993" s="31" t="s">
        <v>12071</v>
      </c>
      <c r="D1993" s="27">
        <v>34.24738300000007</v>
      </c>
      <c r="E1993" s="27">
        <v>35.929275000000075</v>
      </c>
      <c r="F1993" s="25">
        <v>1440</v>
      </c>
      <c r="G1993" s="25" t="s">
        <v>5611</v>
      </c>
      <c r="H1993" s="30" t="s">
        <v>13054</v>
      </c>
      <c r="I1993" s="30" t="s">
        <v>5611</v>
      </c>
      <c r="J1993" s="30" t="s">
        <v>13054</v>
      </c>
      <c r="K1993" s="25" t="s">
        <v>6607</v>
      </c>
      <c r="L1993" s="30" t="s">
        <v>13057</v>
      </c>
      <c r="M1993" s="41">
        <v>36131</v>
      </c>
      <c r="N1993" s="41" t="s">
        <v>3946</v>
      </c>
      <c r="O1993" s="41" t="s">
        <v>18124</v>
      </c>
      <c r="P1993" s="25" t="s">
        <v>6657</v>
      </c>
      <c r="Q1993" s="25" t="s">
        <v>12071</v>
      </c>
      <c r="R1993" s="25" t="s">
        <v>20867</v>
      </c>
      <c r="S1993" s="25">
        <v>1440</v>
      </c>
      <c r="T1993" s="19" t="s">
        <v>16013</v>
      </c>
      <c r="U1993" s="19" t="s">
        <v>16863</v>
      </c>
      <c r="V1993" s="25" t="s">
        <v>6656</v>
      </c>
      <c r="W1993" s="31" t="s">
        <v>12071</v>
      </c>
      <c r="X1993" s="26" t="s">
        <v>19868</v>
      </c>
      <c r="Y1993" s="26" t="s">
        <v>19869</v>
      </c>
      <c r="Z1993" s="49">
        <v>361</v>
      </c>
      <c r="AA1993" s="49" t="s">
        <v>18855</v>
      </c>
      <c r="AB1993" s="49" t="s">
        <v>18856</v>
      </c>
      <c r="AC1993" s="29" t="s">
        <v>15076</v>
      </c>
      <c r="AD1993" s="21" t="str">
        <f t="shared" si="31"/>
        <v>View on google maps</v>
      </c>
      <c r="AE1993" s="25" t="s">
        <v>6658</v>
      </c>
      <c r="AF1993" s="28" t="s">
        <v>5611</v>
      </c>
      <c r="AG1993" s="28" t="s">
        <v>13054</v>
      </c>
      <c r="AH1993" s="28" t="s">
        <v>13113</v>
      </c>
      <c r="AI1993" s="28"/>
      <c r="AJ1993" s="28"/>
      <c r="AK1993" s="28"/>
      <c r="AL1993" s="28"/>
      <c r="AM1993" s="2"/>
      <c r="AN1993" s="2"/>
      <c r="AO1993" s="2"/>
      <c r="AP1993" s="2"/>
      <c r="AQ1993" s="2"/>
      <c r="AR1993" s="2"/>
      <c r="AS1993" s="2"/>
      <c r="AT1993" s="2"/>
      <c r="AU1993" s="2"/>
      <c r="AV1993" s="2"/>
      <c r="AW1993" s="2"/>
      <c r="AX1993" s="2"/>
      <c r="AY1993" s="2"/>
      <c r="AZ1993" s="2"/>
      <c r="BA1993" s="2"/>
      <c r="BB1993" s="2"/>
      <c r="BC1993" s="2"/>
      <c r="BD1993" s="2"/>
      <c r="BE1993" s="2"/>
      <c r="BF1993" s="2"/>
      <c r="BG1993" s="2"/>
      <c r="BH1993" s="2"/>
      <c r="BI1993" s="2"/>
      <c r="BJ1993" s="2"/>
      <c r="BK1993" s="2"/>
      <c r="BL1993" s="2"/>
      <c r="BM1993" s="2"/>
      <c r="BN1993" s="2"/>
      <c r="BO1993" s="2"/>
      <c r="BP1993" s="2"/>
      <c r="BQ1993" s="2"/>
      <c r="BR1993" s="2"/>
      <c r="BS1993" s="2"/>
      <c r="BT1993" s="2"/>
      <c r="BU1993" s="2"/>
      <c r="BV1993" s="2"/>
      <c r="BW1993" s="2"/>
      <c r="BX1993" s="2"/>
      <c r="BY1993" s="2"/>
      <c r="BZ1993" s="2"/>
      <c r="CA1993" s="2"/>
      <c r="CB1993" s="2"/>
      <c r="CC1993" s="2"/>
      <c r="CD1993" s="2"/>
      <c r="CE1993" s="2"/>
      <c r="CF1993" s="2"/>
      <c r="CG1993" s="2"/>
      <c r="CH1993" s="2"/>
      <c r="CI1993" s="2"/>
      <c r="CJ1993" s="2"/>
      <c r="CK1993" s="2"/>
      <c r="CL1993" s="2"/>
      <c r="CM1993" s="2"/>
      <c r="CN1993" s="2"/>
      <c r="CO1993" s="2"/>
      <c r="CP1993" s="2"/>
      <c r="CQ1993" s="2"/>
      <c r="CR1993" s="2"/>
      <c r="CS1993" s="2"/>
      <c r="CT1993" s="2"/>
      <c r="CU1993" s="2"/>
      <c r="CV1993" s="2"/>
      <c r="CW1993" s="2"/>
      <c r="CX1993" s="2"/>
      <c r="CY1993" s="2"/>
      <c r="CZ1993" s="2"/>
      <c r="DA1993" s="2"/>
      <c r="DB1993" s="2"/>
      <c r="DC1993" s="2"/>
      <c r="DD1993" s="2"/>
      <c r="DE1993" s="2"/>
      <c r="DF1993" s="2"/>
      <c r="DG1993" s="2"/>
      <c r="DH1993" s="2"/>
      <c r="DI1993" s="2"/>
      <c r="DJ1993" s="2"/>
      <c r="DK1993" s="2"/>
      <c r="DL1993" s="2"/>
      <c r="DM1993" s="2"/>
      <c r="DN1993" s="2"/>
      <c r="DO1993" s="2"/>
      <c r="DP1993" s="2"/>
      <c r="DQ1993" s="2"/>
      <c r="DR1993" s="2"/>
      <c r="DS1993" s="2"/>
      <c r="DT1993" s="2"/>
      <c r="DU1993" s="2"/>
      <c r="DV1993" s="2"/>
      <c r="DW1993" s="2"/>
      <c r="DX1993" s="2"/>
    </row>
    <row r="1994" spans="1:128" s="1" customFormat="1" x14ac:dyDescent="0.25">
      <c r="A1994" s="19" t="s">
        <v>6662</v>
      </c>
      <c r="B1994" s="25" t="s">
        <v>6663</v>
      </c>
      <c r="C1994" s="26" t="s">
        <v>12073</v>
      </c>
      <c r="D1994" s="27">
        <v>34.242267000000027</v>
      </c>
      <c r="E1994" s="27">
        <v>35.977872000000048</v>
      </c>
      <c r="F1994" s="25">
        <v>1353</v>
      </c>
      <c r="G1994" s="25" t="s">
        <v>5611</v>
      </c>
      <c r="H1994" s="30" t="s">
        <v>13054</v>
      </c>
      <c r="I1994" s="30" t="s">
        <v>5611</v>
      </c>
      <c r="J1994" s="30" t="s">
        <v>13054</v>
      </c>
      <c r="K1994" s="25" t="s">
        <v>6607</v>
      </c>
      <c r="L1994" s="30" t="s">
        <v>13057</v>
      </c>
      <c r="M1994" s="41">
        <v>36171</v>
      </c>
      <c r="N1994" s="41" t="s">
        <v>3601</v>
      </c>
      <c r="O1994" s="41" t="s">
        <v>18135</v>
      </c>
      <c r="P1994" s="25" t="s">
        <v>6663</v>
      </c>
      <c r="Q1994" s="25" t="s">
        <v>12073</v>
      </c>
      <c r="R1994" s="25" t="s">
        <v>6663</v>
      </c>
      <c r="S1994" s="25">
        <v>1353</v>
      </c>
      <c r="T1994" s="19" t="s">
        <v>16013</v>
      </c>
      <c r="U1994" s="19" t="s">
        <v>16859</v>
      </c>
      <c r="V1994" s="25" t="s">
        <v>6663</v>
      </c>
      <c r="W1994" s="26" t="s">
        <v>12073</v>
      </c>
      <c r="X1994" s="26" t="s">
        <v>19036</v>
      </c>
      <c r="Y1994" s="26" t="s">
        <v>19037</v>
      </c>
      <c r="Z1994" s="49">
        <v>361</v>
      </c>
      <c r="AA1994" s="49" t="s">
        <v>18855</v>
      </c>
      <c r="AB1994" s="49" t="s">
        <v>18856</v>
      </c>
      <c r="AC1994" s="29" t="s">
        <v>15078</v>
      </c>
      <c r="AD1994" s="21" t="str">
        <f t="shared" si="31"/>
        <v>View on google maps</v>
      </c>
      <c r="AE1994" s="25" t="s">
        <v>6664</v>
      </c>
      <c r="AF1994" s="28" t="s">
        <v>5611</v>
      </c>
      <c r="AG1994" s="28" t="s">
        <v>13054</v>
      </c>
      <c r="AH1994" s="28" t="s">
        <v>13113</v>
      </c>
      <c r="AI1994" s="28"/>
      <c r="AJ1994" s="28"/>
      <c r="AK1994" s="28"/>
      <c r="AL1994" s="28"/>
      <c r="AM1994" s="2"/>
      <c r="AN1994" s="2"/>
      <c r="AO1994" s="2"/>
      <c r="AP1994" s="2"/>
      <c r="AQ1994" s="2"/>
      <c r="AR1994" s="2"/>
      <c r="AS1994" s="2"/>
      <c r="AT1994" s="2"/>
      <c r="AU1994" s="2"/>
      <c r="AV1994" s="2"/>
      <c r="AW1994" s="2"/>
      <c r="AX1994" s="2"/>
      <c r="AY1994" s="2"/>
      <c r="AZ1994" s="2"/>
      <c r="BA1994" s="2"/>
      <c r="BB1994" s="2"/>
      <c r="BC1994" s="2"/>
      <c r="BD1994" s="2"/>
      <c r="BE1994" s="2"/>
      <c r="BF1994" s="2"/>
      <c r="BG1994" s="2"/>
      <c r="BH1994" s="2"/>
      <c r="BI1994" s="2"/>
      <c r="BJ1994" s="2"/>
      <c r="BK1994" s="2"/>
      <c r="BL1994" s="2"/>
      <c r="BM1994" s="2"/>
      <c r="BN1994" s="2"/>
      <c r="BO1994" s="2"/>
      <c r="BP1994" s="2"/>
      <c r="BQ1994" s="2"/>
      <c r="BR1994" s="2"/>
      <c r="BS1994" s="2"/>
      <c r="BT1994" s="2"/>
      <c r="BU1994" s="2"/>
      <c r="BV1994" s="2"/>
      <c r="BW1994" s="2"/>
      <c r="BX1994" s="2"/>
      <c r="BY1994" s="2"/>
      <c r="BZ1994" s="2"/>
      <c r="CA1994" s="2"/>
      <c r="CB1994" s="2"/>
      <c r="CC1994" s="2"/>
      <c r="CD1994" s="2"/>
      <c r="CE1994" s="2"/>
      <c r="CF1994" s="2"/>
      <c r="CG1994" s="2"/>
      <c r="CH1994" s="2"/>
      <c r="CI1994" s="2"/>
      <c r="CJ1994" s="2"/>
      <c r="CK1994" s="2"/>
      <c r="CL1994" s="2"/>
      <c r="CM1994" s="2"/>
      <c r="CN1994" s="2"/>
      <c r="CO1994" s="2"/>
      <c r="CP1994" s="2"/>
      <c r="CQ1994" s="2"/>
      <c r="CR1994" s="2"/>
      <c r="CS1994" s="2"/>
      <c r="CT1994" s="2"/>
      <c r="CU1994" s="2"/>
      <c r="CV1994" s="2"/>
      <c r="CW1994" s="2"/>
      <c r="CX1994" s="2"/>
      <c r="CY1994" s="2"/>
      <c r="CZ1994" s="2"/>
      <c r="DA1994" s="2"/>
      <c r="DB1994" s="2"/>
      <c r="DC1994" s="2"/>
      <c r="DD1994" s="2"/>
      <c r="DE1994" s="2"/>
      <c r="DF1994" s="2"/>
      <c r="DG1994" s="2"/>
      <c r="DH1994" s="2"/>
      <c r="DI1994" s="2"/>
      <c r="DJ1994" s="2"/>
      <c r="DK1994" s="2"/>
      <c r="DL1994" s="2"/>
      <c r="DM1994" s="2"/>
      <c r="DN1994" s="2"/>
      <c r="DO1994" s="2"/>
      <c r="DP1994" s="2"/>
      <c r="DQ1994" s="2"/>
      <c r="DR1994" s="2"/>
      <c r="DS1994" s="2"/>
      <c r="DT1994" s="2"/>
      <c r="DU1994" s="2"/>
      <c r="DV1994" s="2"/>
      <c r="DW1994" s="2"/>
      <c r="DX1994" s="2"/>
    </row>
    <row r="1995" spans="1:128" s="1" customFormat="1" x14ac:dyDescent="0.25">
      <c r="A1995" s="19" t="s">
        <v>6649</v>
      </c>
      <c r="B1995" s="25" t="s">
        <v>13143</v>
      </c>
      <c r="C1995" s="31" t="s">
        <v>15990</v>
      </c>
      <c r="D1995" s="27">
        <v>34.244405000000029</v>
      </c>
      <c r="E1995" s="27">
        <v>35.958432000000073</v>
      </c>
      <c r="F1995" s="25">
        <v>1380</v>
      </c>
      <c r="G1995" s="25" t="s">
        <v>5611</v>
      </c>
      <c r="H1995" s="30" t="s">
        <v>13054</v>
      </c>
      <c r="I1995" s="30" t="s">
        <v>5611</v>
      </c>
      <c r="J1995" s="30" t="s">
        <v>13054</v>
      </c>
      <c r="K1995" s="25" t="s">
        <v>6607</v>
      </c>
      <c r="L1995" s="30" t="s">
        <v>13057</v>
      </c>
      <c r="M1995" s="41">
        <v>36161</v>
      </c>
      <c r="N1995" s="41" t="s">
        <v>4097</v>
      </c>
      <c r="O1995" s="41" t="s">
        <v>18133</v>
      </c>
      <c r="P1995" s="25" t="s">
        <v>6651</v>
      </c>
      <c r="Q1995" s="25" t="s">
        <v>12070</v>
      </c>
      <c r="R1995" s="25" t="s">
        <v>6651</v>
      </c>
      <c r="S1995" s="25">
        <v>1380</v>
      </c>
      <c r="T1995" s="19" t="s">
        <v>16014</v>
      </c>
      <c r="U1995" s="19"/>
      <c r="V1995" s="19"/>
      <c r="W1995" s="19"/>
      <c r="X1995" s="26" t="e">
        <v>#N/A</v>
      </c>
      <c r="Y1995" s="26" t="e">
        <v>#N/A</v>
      </c>
      <c r="Z1995" s="49"/>
      <c r="AA1995" s="49"/>
      <c r="AB1995" s="49"/>
      <c r="AC1995" s="29" t="s">
        <v>15074</v>
      </c>
      <c r="AD1995" s="21" t="str">
        <f t="shared" si="31"/>
        <v>View on google maps</v>
      </c>
      <c r="AE1995" s="25" t="s">
        <v>6652</v>
      </c>
      <c r="AF1995" s="28" t="s">
        <v>5611</v>
      </c>
      <c r="AG1995" s="28" t="s">
        <v>13054</v>
      </c>
      <c r="AH1995" s="28" t="s">
        <v>13113</v>
      </c>
      <c r="AI1995" s="28" t="s">
        <v>13238</v>
      </c>
      <c r="AJ1995" s="28" t="s">
        <v>6650</v>
      </c>
      <c r="AK1995" s="28"/>
      <c r="AL1995" s="28"/>
      <c r="AM1995" s="2"/>
      <c r="AN1995" s="2"/>
      <c r="AO1995" s="2"/>
      <c r="AP1995" s="2"/>
      <c r="AQ1995" s="2"/>
      <c r="AR1995" s="2"/>
      <c r="AS1995" s="2"/>
      <c r="AT1995" s="2"/>
      <c r="AU1995" s="2"/>
      <c r="AV1995" s="2"/>
      <c r="AW1995" s="2"/>
      <c r="AX1995" s="2"/>
      <c r="AY1995" s="2"/>
      <c r="AZ1995" s="2"/>
      <c r="BA1995" s="2"/>
      <c r="BB1995" s="2"/>
      <c r="BC1995" s="2"/>
      <c r="BD1995" s="2"/>
      <c r="BE1995" s="2"/>
      <c r="BF1995" s="2"/>
      <c r="BG1995" s="2"/>
      <c r="BH1995" s="2"/>
      <c r="BI1995" s="2"/>
      <c r="BJ1995" s="2"/>
      <c r="BK1995" s="2"/>
      <c r="BL1995" s="2"/>
      <c r="BM1995" s="2"/>
      <c r="BN1995" s="2"/>
      <c r="BO1995" s="2"/>
      <c r="BP1995" s="2"/>
      <c r="BQ1995" s="2"/>
      <c r="BR1995" s="2"/>
      <c r="BS1995" s="2"/>
      <c r="BT1995" s="2"/>
      <c r="BU1995" s="2"/>
      <c r="BV1995" s="2"/>
      <c r="BW1995" s="2"/>
      <c r="BX1995" s="2"/>
      <c r="BY1995" s="2"/>
      <c r="BZ1995" s="2"/>
      <c r="CA1995" s="2"/>
      <c r="CB1995" s="2"/>
      <c r="CC1995" s="2"/>
      <c r="CD1995" s="2"/>
      <c r="CE1995" s="2"/>
      <c r="CF1995" s="2"/>
      <c r="CG1995" s="2"/>
      <c r="CH1995" s="2"/>
      <c r="CI1995" s="2"/>
      <c r="CJ1995" s="2"/>
      <c r="CK1995" s="2"/>
      <c r="CL1995" s="2"/>
      <c r="CM1995" s="2"/>
      <c r="CN1995" s="2"/>
      <c r="CO1995" s="2"/>
      <c r="CP1995" s="2"/>
      <c r="CQ1995" s="2"/>
      <c r="CR1995" s="2"/>
      <c r="CS1995" s="2"/>
      <c r="CT1995" s="2"/>
      <c r="CU1995" s="2"/>
      <c r="CV1995" s="2"/>
      <c r="CW1995" s="2"/>
      <c r="CX1995" s="2"/>
      <c r="CY1995" s="2"/>
      <c r="CZ1995" s="2"/>
      <c r="DA1995" s="2"/>
      <c r="DB1995" s="2"/>
      <c r="DC1995" s="2"/>
      <c r="DD1995" s="2"/>
      <c r="DE1995" s="2"/>
      <c r="DF1995" s="2"/>
      <c r="DG1995" s="2"/>
      <c r="DH1995" s="2"/>
      <c r="DI1995" s="2"/>
      <c r="DJ1995" s="2"/>
      <c r="DK1995" s="2"/>
      <c r="DL1995" s="2"/>
      <c r="DM1995" s="2"/>
      <c r="DN1995" s="2"/>
      <c r="DO1995" s="2"/>
      <c r="DP1995" s="2"/>
      <c r="DQ1995" s="2"/>
      <c r="DR1995" s="2"/>
      <c r="DS1995" s="2"/>
      <c r="DT1995" s="2"/>
      <c r="DU1995" s="2"/>
      <c r="DV1995" s="2"/>
      <c r="DW1995" s="2"/>
      <c r="DX1995" s="2"/>
    </row>
    <row r="1996" spans="1:128" s="1" customFormat="1" x14ac:dyDescent="0.25">
      <c r="A1996" s="19" t="s">
        <v>6665</v>
      </c>
      <c r="B1996" s="25" t="s">
        <v>6666</v>
      </c>
      <c r="C1996" s="26" t="s">
        <v>12074</v>
      </c>
      <c r="D1996" s="27">
        <v>34.24906100000004</v>
      </c>
      <c r="E1996" s="27">
        <v>35.874333000000036</v>
      </c>
      <c r="F1996" s="25">
        <v>956</v>
      </c>
      <c r="G1996" s="25" t="s">
        <v>5611</v>
      </c>
      <c r="H1996" s="30" t="s">
        <v>13054</v>
      </c>
      <c r="I1996" s="30" t="s">
        <v>5611</v>
      </c>
      <c r="J1996" s="30" t="s">
        <v>13054</v>
      </c>
      <c r="K1996" s="25" t="s">
        <v>6607</v>
      </c>
      <c r="L1996" s="30" t="s">
        <v>13057</v>
      </c>
      <c r="M1996" s="41">
        <v>36144</v>
      </c>
      <c r="N1996" s="41" t="s">
        <v>3685</v>
      </c>
      <c r="O1996" s="41" t="s">
        <v>18128</v>
      </c>
      <c r="P1996" s="25" t="s">
        <v>6667</v>
      </c>
      <c r="Q1996" s="25" t="s">
        <v>12074</v>
      </c>
      <c r="R1996" s="25" t="s">
        <v>6667</v>
      </c>
      <c r="S1996" s="25">
        <v>956</v>
      </c>
      <c r="T1996" s="19" t="s">
        <v>16013</v>
      </c>
      <c r="U1996" s="19"/>
      <c r="V1996" s="19"/>
      <c r="W1996" s="19"/>
      <c r="X1996" s="26" t="e">
        <v>#N/A</v>
      </c>
      <c r="Y1996" s="26" t="e">
        <v>#N/A</v>
      </c>
      <c r="Z1996" s="49"/>
      <c r="AA1996" s="49"/>
      <c r="AB1996" s="49"/>
      <c r="AC1996" s="29" t="s">
        <v>15079</v>
      </c>
      <c r="AD1996" s="21" t="str">
        <f t="shared" si="31"/>
        <v>View on google maps</v>
      </c>
      <c r="AE1996" s="25" t="s">
        <v>6668</v>
      </c>
      <c r="AF1996" s="28" t="s">
        <v>5611</v>
      </c>
      <c r="AG1996" s="28" t="s">
        <v>13054</v>
      </c>
      <c r="AH1996" s="28" t="s">
        <v>13113</v>
      </c>
      <c r="AI1996" s="28"/>
      <c r="AJ1996" s="28"/>
      <c r="AK1996" s="28"/>
      <c r="AL1996" s="28"/>
      <c r="AM1996" s="2"/>
      <c r="AN1996" s="2"/>
      <c r="AO1996" s="2"/>
      <c r="AP1996" s="2"/>
      <c r="AQ1996" s="2"/>
      <c r="AR1996" s="2"/>
      <c r="AS1996" s="2"/>
      <c r="AT1996" s="2"/>
      <c r="AU1996" s="2"/>
      <c r="AV1996" s="2"/>
      <c r="AW1996" s="2"/>
      <c r="AX1996" s="2"/>
      <c r="AY1996" s="2"/>
      <c r="AZ1996" s="2"/>
      <c r="BA1996" s="2"/>
      <c r="BB1996" s="2"/>
      <c r="BC1996" s="2"/>
      <c r="BD1996" s="2"/>
      <c r="BE1996" s="2"/>
      <c r="BF1996" s="2"/>
      <c r="BG1996" s="2"/>
      <c r="BH1996" s="2"/>
      <c r="BI1996" s="2"/>
      <c r="BJ1996" s="2"/>
      <c r="BK1996" s="2"/>
      <c r="BL1996" s="2"/>
      <c r="BM1996" s="2"/>
      <c r="BN1996" s="2"/>
      <c r="BO1996" s="2"/>
      <c r="BP1996" s="2"/>
      <c r="BQ1996" s="2"/>
      <c r="BR1996" s="2"/>
      <c r="BS1996" s="2"/>
      <c r="BT1996" s="2"/>
      <c r="BU1996" s="2"/>
      <c r="BV1996" s="2"/>
      <c r="BW1996" s="2"/>
      <c r="BX1996" s="2"/>
      <c r="BY1996" s="2"/>
      <c r="BZ1996" s="2"/>
      <c r="CA1996" s="2"/>
      <c r="CB1996" s="2"/>
      <c r="CC1996" s="2"/>
      <c r="CD1996" s="2"/>
      <c r="CE1996" s="2"/>
      <c r="CF1996" s="2"/>
      <c r="CG1996" s="2"/>
      <c r="CH1996" s="2"/>
      <c r="CI1996" s="2"/>
      <c r="CJ1996" s="2"/>
      <c r="CK1996" s="2"/>
      <c r="CL1996" s="2"/>
      <c r="CM1996" s="2"/>
      <c r="CN1996" s="2"/>
      <c r="CO1996" s="2"/>
      <c r="CP1996" s="2"/>
      <c r="CQ1996" s="2"/>
      <c r="CR1996" s="2"/>
      <c r="CS1996" s="2"/>
      <c r="CT1996" s="2"/>
      <c r="CU1996" s="2"/>
      <c r="CV1996" s="2"/>
      <c r="CW1996" s="2"/>
      <c r="CX1996" s="2"/>
      <c r="CY1996" s="2"/>
      <c r="CZ1996" s="2"/>
      <c r="DA1996" s="2"/>
      <c r="DB1996" s="2"/>
      <c r="DC1996" s="2"/>
      <c r="DD1996" s="2"/>
      <c r="DE1996" s="2"/>
      <c r="DF1996" s="2"/>
      <c r="DG1996" s="2"/>
      <c r="DH1996" s="2"/>
      <c r="DI1996" s="2"/>
      <c r="DJ1996" s="2"/>
      <c r="DK1996" s="2"/>
      <c r="DL1996" s="2"/>
      <c r="DM1996" s="2"/>
      <c r="DN1996" s="2"/>
      <c r="DO1996" s="2"/>
      <c r="DP1996" s="2"/>
      <c r="DQ1996" s="2"/>
      <c r="DR1996" s="2"/>
      <c r="DS1996" s="2"/>
      <c r="DT1996" s="2"/>
      <c r="DU1996" s="2"/>
      <c r="DV1996" s="2"/>
      <c r="DW1996" s="2"/>
      <c r="DX1996" s="2"/>
    </row>
    <row r="1997" spans="1:128" s="1" customFormat="1" x14ac:dyDescent="0.25">
      <c r="A1997" s="19" t="s">
        <v>6669</v>
      </c>
      <c r="B1997" s="25" t="s">
        <v>6670</v>
      </c>
      <c r="C1997" s="31" t="s">
        <v>12075</v>
      </c>
      <c r="D1997" s="27">
        <v>34.247892000000036</v>
      </c>
      <c r="E1997" s="27">
        <v>35.884942000000024</v>
      </c>
      <c r="F1997" s="25">
        <v>1011</v>
      </c>
      <c r="G1997" s="25" t="s">
        <v>5611</v>
      </c>
      <c r="H1997" s="30" t="s">
        <v>13054</v>
      </c>
      <c r="I1997" s="30" t="s">
        <v>5611</v>
      </c>
      <c r="J1997" s="30" t="s">
        <v>13054</v>
      </c>
      <c r="K1997" s="25" t="s">
        <v>6607</v>
      </c>
      <c r="L1997" s="30" t="s">
        <v>13057</v>
      </c>
      <c r="M1997" s="41">
        <v>36134</v>
      </c>
      <c r="N1997" s="41" t="s">
        <v>3953</v>
      </c>
      <c r="O1997" s="41" t="s">
        <v>18125</v>
      </c>
      <c r="P1997" s="25" t="s">
        <v>6671</v>
      </c>
      <c r="Q1997" s="25" t="s">
        <v>12075</v>
      </c>
      <c r="R1997" s="25" t="s">
        <v>6671</v>
      </c>
      <c r="S1997" s="25">
        <v>1011</v>
      </c>
      <c r="T1997" s="19" t="s">
        <v>16013</v>
      </c>
      <c r="U1997" s="19"/>
      <c r="V1997" s="19"/>
      <c r="W1997" s="19"/>
      <c r="X1997" s="26" t="e">
        <v>#N/A</v>
      </c>
      <c r="Y1997" s="26" t="e">
        <v>#N/A</v>
      </c>
      <c r="Z1997" s="49"/>
      <c r="AA1997" s="49"/>
      <c r="AB1997" s="49"/>
      <c r="AC1997" s="29" t="s">
        <v>15080</v>
      </c>
      <c r="AD1997" s="21" t="str">
        <f t="shared" si="31"/>
        <v>View on google maps</v>
      </c>
      <c r="AE1997" s="25" t="s">
        <v>6672</v>
      </c>
      <c r="AF1997" s="28" t="s">
        <v>5611</v>
      </c>
      <c r="AG1997" s="28" t="s">
        <v>13054</v>
      </c>
      <c r="AH1997" s="28" t="s">
        <v>13113</v>
      </c>
      <c r="AI1997" s="28"/>
      <c r="AJ1997" s="28"/>
      <c r="AK1997" s="28"/>
      <c r="AL1997" s="28"/>
      <c r="AM1997" s="2"/>
      <c r="AN1997" s="2"/>
      <c r="AO1997" s="2"/>
      <c r="AP1997" s="2"/>
      <c r="AQ1997" s="2"/>
      <c r="AR1997" s="2"/>
      <c r="AS1997" s="2"/>
      <c r="AT1997" s="2"/>
      <c r="AU1997" s="2"/>
      <c r="AV1997" s="2"/>
      <c r="AW1997" s="2"/>
      <c r="AX1997" s="2"/>
      <c r="AY1997" s="2"/>
      <c r="AZ1997" s="2"/>
      <c r="BA1997" s="2"/>
      <c r="BB1997" s="2"/>
      <c r="BC1997" s="2"/>
      <c r="BD1997" s="2"/>
      <c r="BE1997" s="2"/>
      <c r="BF1997" s="2"/>
      <c r="BG1997" s="2"/>
      <c r="BH1997" s="2"/>
      <c r="BI1997" s="2"/>
      <c r="BJ1997" s="2"/>
      <c r="BK1997" s="2"/>
      <c r="BL1997" s="2"/>
      <c r="BM1997" s="2"/>
      <c r="BN1997" s="2"/>
      <c r="BO1997" s="2"/>
      <c r="BP1997" s="2"/>
      <c r="BQ1997" s="2"/>
      <c r="BR1997" s="2"/>
      <c r="BS1997" s="2"/>
      <c r="BT1997" s="2"/>
      <c r="BU1997" s="2"/>
      <c r="BV1997" s="2"/>
      <c r="BW1997" s="2"/>
      <c r="BX1997" s="2"/>
      <c r="BY1997" s="2"/>
      <c r="BZ1997" s="2"/>
      <c r="CA1997" s="2"/>
      <c r="CB1997" s="2"/>
      <c r="CC1997" s="2"/>
      <c r="CD1997" s="2"/>
      <c r="CE1997" s="2"/>
      <c r="CF1997" s="2"/>
      <c r="CG1997" s="2"/>
      <c r="CH1997" s="2"/>
      <c r="CI1997" s="2"/>
      <c r="CJ1997" s="2"/>
      <c r="CK1997" s="2"/>
      <c r="CL1997" s="2"/>
      <c r="CM1997" s="2"/>
      <c r="CN1997" s="2"/>
      <c r="CO1997" s="2"/>
      <c r="CP1997" s="2"/>
      <c r="CQ1997" s="2"/>
      <c r="CR1997" s="2"/>
      <c r="CS1997" s="2"/>
      <c r="CT1997" s="2"/>
      <c r="CU1997" s="2"/>
      <c r="CV1997" s="2"/>
      <c r="CW1997" s="2"/>
      <c r="CX1997" s="2"/>
      <c r="CY1997" s="2"/>
      <c r="CZ1997" s="2"/>
      <c r="DA1997" s="2"/>
      <c r="DB1997" s="2"/>
      <c r="DC1997" s="2"/>
      <c r="DD1997" s="2"/>
      <c r="DE1997" s="2"/>
      <c r="DF1997" s="2"/>
      <c r="DG1997" s="2"/>
      <c r="DH1997" s="2"/>
      <c r="DI1997" s="2"/>
      <c r="DJ1997" s="2"/>
      <c r="DK1997" s="2"/>
      <c r="DL1997" s="2"/>
      <c r="DM1997" s="2"/>
      <c r="DN1997" s="2"/>
      <c r="DO1997" s="2"/>
      <c r="DP1997" s="2"/>
      <c r="DQ1997" s="2"/>
      <c r="DR1997" s="2"/>
      <c r="DS1997" s="2"/>
      <c r="DT1997" s="2"/>
      <c r="DU1997" s="2"/>
      <c r="DV1997" s="2"/>
      <c r="DW1997" s="2"/>
      <c r="DX1997" s="2"/>
    </row>
    <row r="1998" spans="1:128" s="1" customFormat="1" x14ac:dyDescent="0.25">
      <c r="A1998" s="41" t="s">
        <v>12989</v>
      </c>
      <c r="B1998" s="33" t="s">
        <v>12990</v>
      </c>
      <c r="C1998" s="22" t="s">
        <v>12991</v>
      </c>
      <c r="D1998" s="37">
        <v>34.199452000000001</v>
      </c>
      <c r="E1998" s="37">
        <v>36.017912000000003</v>
      </c>
      <c r="F1998" s="33">
        <v>2300</v>
      </c>
      <c r="G1998" s="25" t="s">
        <v>5611</v>
      </c>
      <c r="H1998" s="30" t="s">
        <v>13054</v>
      </c>
      <c r="I1998" s="30" t="s">
        <v>5611</v>
      </c>
      <c r="J1998" s="30" t="s">
        <v>13054</v>
      </c>
      <c r="K1998" s="33" t="s">
        <v>6607</v>
      </c>
      <c r="L1998" s="30" t="s">
        <v>13057</v>
      </c>
      <c r="M1998" s="41">
        <v>36110</v>
      </c>
      <c r="N1998" s="41" t="s">
        <v>3866</v>
      </c>
      <c r="O1998" s="41" t="s">
        <v>18117</v>
      </c>
      <c r="P1998" s="33" t="s">
        <v>12992</v>
      </c>
      <c r="Q1998" s="25" t="s">
        <v>12991</v>
      </c>
      <c r="R1998" s="25" t="s">
        <v>20868</v>
      </c>
      <c r="S1998" s="33">
        <v>2400</v>
      </c>
      <c r="T1998" s="19" t="s">
        <v>16013</v>
      </c>
      <c r="U1998" s="19"/>
      <c r="V1998" s="19"/>
      <c r="W1998" s="19"/>
      <c r="X1998" s="26" t="e">
        <v>#N/A</v>
      </c>
      <c r="Y1998" s="26" t="e">
        <v>#N/A</v>
      </c>
      <c r="Z1998" s="49"/>
      <c r="AA1998" s="49"/>
      <c r="AB1998" s="49"/>
      <c r="AC1998" s="29" t="s">
        <v>13373</v>
      </c>
      <c r="AD1998" s="21" t="str">
        <f t="shared" si="31"/>
        <v>View on google maps</v>
      </c>
      <c r="AE1998" s="33"/>
      <c r="AF1998" s="28" t="s">
        <v>5611</v>
      </c>
      <c r="AG1998" s="28" t="s">
        <v>13054</v>
      </c>
      <c r="AH1998" s="28" t="s">
        <v>13048</v>
      </c>
      <c r="AI1998" s="28" t="s">
        <v>13173</v>
      </c>
      <c r="AJ1998" s="28"/>
      <c r="AK1998" s="28"/>
      <c r="AL1998" s="28"/>
      <c r="AM1998" s="2"/>
      <c r="AN1998" s="2"/>
      <c r="AO1998" s="2"/>
      <c r="AP1998" s="2"/>
      <c r="AQ1998" s="2"/>
      <c r="AR1998" s="2"/>
      <c r="AS1998" s="2"/>
      <c r="AT1998" s="2"/>
      <c r="AU1998" s="2"/>
      <c r="AV1998" s="2"/>
      <c r="AW1998" s="2"/>
      <c r="AX1998" s="2"/>
      <c r="AY1998" s="2"/>
      <c r="AZ1998" s="2"/>
      <c r="BA1998" s="2"/>
      <c r="BB1998" s="2"/>
      <c r="BC1998" s="2"/>
      <c r="BD1998" s="2"/>
      <c r="BE1998" s="2"/>
      <c r="BF1998" s="2"/>
      <c r="BG1998" s="2"/>
      <c r="BH1998" s="2"/>
      <c r="BI1998" s="2"/>
      <c r="BJ1998" s="2"/>
      <c r="BK1998" s="2"/>
      <c r="BL1998" s="2"/>
      <c r="BM1998" s="2"/>
      <c r="BN1998" s="2"/>
      <c r="BO1998" s="2"/>
      <c r="BP1998" s="2"/>
      <c r="BQ1998" s="2"/>
      <c r="BR1998" s="2"/>
      <c r="BS1998" s="2"/>
      <c r="BT1998" s="2"/>
      <c r="BU1998" s="2"/>
      <c r="BV1998" s="2"/>
      <c r="BW1998" s="2"/>
      <c r="BX1998" s="2"/>
      <c r="BY1998" s="2"/>
      <c r="BZ1998" s="2"/>
      <c r="CA1998" s="2"/>
      <c r="CB1998" s="2"/>
      <c r="CC1998" s="2"/>
      <c r="CD1998" s="2"/>
      <c r="CE1998" s="2"/>
      <c r="CF1998" s="2"/>
      <c r="CG1998" s="2"/>
      <c r="CH1998" s="2"/>
      <c r="CI1998" s="2"/>
      <c r="CJ1998" s="2"/>
      <c r="CK1998" s="2"/>
      <c r="CL1998" s="2"/>
      <c r="CM1998" s="2"/>
      <c r="CN1998" s="2"/>
      <c r="CO1998" s="2"/>
      <c r="CP1998" s="2"/>
      <c r="CQ1998" s="2"/>
      <c r="CR1998" s="2"/>
      <c r="CS1998" s="2"/>
      <c r="CT1998" s="2"/>
      <c r="CU1998" s="2"/>
      <c r="CV1998" s="2"/>
      <c r="CW1998" s="2"/>
      <c r="CX1998" s="2"/>
      <c r="CY1998" s="2"/>
      <c r="CZ1998" s="2"/>
      <c r="DA1998" s="2"/>
      <c r="DB1998" s="2"/>
      <c r="DC1998" s="2"/>
      <c r="DD1998" s="2"/>
      <c r="DE1998" s="2"/>
      <c r="DF1998" s="2"/>
      <c r="DG1998" s="2"/>
      <c r="DH1998" s="2"/>
      <c r="DI1998" s="2"/>
      <c r="DJ1998" s="2"/>
      <c r="DK1998" s="2"/>
      <c r="DL1998" s="2"/>
      <c r="DM1998" s="2"/>
      <c r="DN1998" s="2"/>
      <c r="DO1998" s="2"/>
      <c r="DP1998" s="2"/>
      <c r="DQ1998" s="2"/>
      <c r="DR1998" s="2"/>
      <c r="DS1998" s="2"/>
      <c r="DT1998" s="2"/>
      <c r="DU1998" s="2"/>
      <c r="DV1998" s="2"/>
      <c r="DW1998" s="2"/>
      <c r="DX1998" s="2"/>
    </row>
    <row r="1999" spans="1:128" s="1" customFormat="1" x14ac:dyDescent="0.25">
      <c r="A1999" s="19" t="s">
        <v>6676</v>
      </c>
      <c r="B1999" s="25" t="s">
        <v>6677</v>
      </c>
      <c r="C1999" s="26" t="s">
        <v>12077</v>
      </c>
      <c r="D1999" s="27">
        <v>34.288828000000024</v>
      </c>
      <c r="E1999" s="27">
        <v>35.873245000000054</v>
      </c>
      <c r="F1999" s="25">
        <v>654</v>
      </c>
      <c r="G1999" s="25" t="s">
        <v>5611</v>
      </c>
      <c r="H1999" s="30" t="s">
        <v>13054</v>
      </c>
      <c r="I1999" s="30" t="s">
        <v>5611</v>
      </c>
      <c r="J1999" s="30" t="s">
        <v>13054</v>
      </c>
      <c r="K1999" s="25" t="s">
        <v>6607</v>
      </c>
      <c r="L1999" s="30" t="s">
        <v>13057</v>
      </c>
      <c r="M1999" s="41">
        <v>36154</v>
      </c>
      <c r="N1999" s="41" t="s">
        <v>4057</v>
      </c>
      <c r="O1999" s="41" t="s">
        <v>18131</v>
      </c>
      <c r="P1999" s="25" t="s">
        <v>6678</v>
      </c>
      <c r="Q1999" s="25" t="s">
        <v>12077</v>
      </c>
      <c r="R1999" s="25" t="s">
        <v>6678</v>
      </c>
      <c r="S1999" s="25">
        <v>654</v>
      </c>
      <c r="T1999" s="19" t="s">
        <v>16013</v>
      </c>
      <c r="U1999" s="19"/>
      <c r="V1999" s="19"/>
      <c r="W1999" s="19"/>
      <c r="X1999" s="26" t="e">
        <v>#N/A</v>
      </c>
      <c r="Y1999" s="26" t="e">
        <v>#N/A</v>
      </c>
      <c r="Z1999" s="49"/>
      <c r="AA1999" s="49"/>
      <c r="AB1999" s="49"/>
      <c r="AC1999" s="29" t="s">
        <v>15082</v>
      </c>
      <c r="AD1999" s="21" t="str">
        <f t="shared" si="31"/>
        <v>View on google maps</v>
      </c>
      <c r="AE1999" s="25" t="s">
        <v>6679</v>
      </c>
      <c r="AF1999" s="28" t="s">
        <v>5611</v>
      </c>
      <c r="AG1999" s="28" t="s">
        <v>13054</v>
      </c>
      <c r="AH1999" s="28" t="s">
        <v>13113</v>
      </c>
      <c r="AI1999" s="28"/>
      <c r="AJ1999" s="28"/>
      <c r="AK1999" s="28"/>
      <c r="AL1999" s="28"/>
      <c r="AM1999" s="2"/>
      <c r="AN1999" s="2"/>
      <c r="AO1999" s="2"/>
      <c r="AP1999" s="2"/>
      <c r="AQ1999" s="2"/>
      <c r="AR1999" s="2"/>
      <c r="AS1999" s="2"/>
      <c r="AT1999" s="2"/>
      <c r="AU1999" s="2"/>
      <c r="AV1999" s="2"/>
      <c r="AW1999" s="2"/>
      <c r="AX1999" s="2"/>
      <c r="AY1999" s="2"/>
      <c r="AZ1999" s="2"/>
      <c r="BA1999" s="2"/>
      <c r="BB1999" s="2"/>
      <c r="BC1999" s="2"/>
      <c r="BD1999" s="2"/>
      <c r="BE1999" s="2"/>
      <c r="BF1999" s="2"/>
      <c r="BG1999" s="2"/>
      <c r="BH1999" s="2"/>
      <c r="BI1999" s="2"/>
      <c r="BJ1999" s="2"/>
      <c r="BK1999" s="2"/>
      <c r="BL1999" s="2"/>
      <c r="BM1999" s="2"/>
      <c r="BN1999" s="2"/>
      <c r="BO1999" s="2"/>
      <c r="BP1999" s="2"/>
      <c r="BQ1999" s="2"/>
      <c r="BR1999" s="2"/>
      <c r="BS1999" s="2"/>
      <c r="BT1999" s="2"/>
      <c r="BU1999" s="2"/>
      <c r="BV1999" s="2"/>
      <c r="BW1999" s="2"/>
      <c r="BX1999" s="2"/>
      <c r="BY1999" s="2"/>
      <c r="BZ1999" s="2"/>
      <c r="CA1999" s="2"/>
      <c r="CB1999" s="2"/>
      <c r="CC1999" s="2"/>
      <c r="CD1999" s="2"/>
      <c r="CE1999" s="2"/>
      <c r="CF1999" s="2"/>
      <c r="CG1999" s="2"/>
      <c r="CH1999" s="2"/>
      <c r="CI1999" s="2"/>
      <c r="CJ1999" s="2"/>
      <c r="CK1999" s="2"/>
      <c r="CL1999" s="2"/>
      <c r="CM1999" s="2"/>
      <c r="CN1999" s="2"/>
      <c r="CO1999" s="2"/>
      <c r="CP1999" s="2"/>
      <c r="CQ1999" s="2"/>
      <c r="CR1999" s="2"/>
      <c r="CS1999" s="2"/>
      <c r="CT1999" s="2"/>
      <c r="CU1999" s="2"/>
      <c r="CV1999" s="2"/>
      <c r="CW1999" s="2"/>
      <c r="CX1999" s="2"/>
      <c r="CY1999" s="2"/>
      <c r="CZ1999" s="2"/>
      <c r="DA1999" s="2"/>
      <c r="DB1999" s="2"/>
      <c r="DC1999" s="2"/>
      <c r="DD1999" s="2"/>
      <c r="DE1999" s="2"/>
      <c r="DF1999" s="2"/>
      <c r="DG1999" s="2"/>
      <c r="DH1999" s="2"/>
      <c r="DI1999" s="2"/>
      <c r="DJ1999" s="2"/>
      <c r="DK1999" s="2"/>
      <c r="DL1999" s="2"/>
      <c r="DM1999" s="2"/>
      <c r="DN1999" s="2"/>
      <c r="DO1999" s="2"/>
      <c r="DP1999" s="2"/>
      <c r="DQ1999" s="2"/>
      <c r="DR1999" s="2"/>
      <c r="DS1999" s="2"/>
      <c r="DT1999" s="2"/>
      <c r="DU1999" s="2"/>
      <c r="DV1999" s="2"/>
      <c r="DW1999" s="2"/>
      <c r="DX1999" s="2"/>
    </row>
    <row r="2000" spans="1:128" s="1" customFormat="1" x14ac:dyDescent="0.25">
      <c r="A2000" s="19" t="s">
        <v>6687</v>
      </c>
      <c r="B2000" s="25" t="s">
        <v>6688</v>
      </c>
      <c r="C2000" s="31" t="s">
        <v>12080</v>
      </c>
      <c r="D2000" s="27">
        <v>34.264386000000059</v>
      </c>
      <c r="E2000" s="27">
        <v>35.925650000000076</v>
      </c>
      <c r="F2000" s="25">
        <v>1313</v>
      </c>
      <c r="G2000" s="25" t="s">
        <v>5611</v>
      </c>
      <c r="H2000" s="30" t="s">
        <v>13054</v>
      </c>
      <c r="I2000" s="30" t="s">
        <v>5611</v>
      </c>
      <c r="J2000" s="30" t="s">
        <v>13054</v>
      </c>
      <c r="K2000" s="25" t="s">
        <v>6607</v>
      </c>
      <c r="L2000" s="30" t="s">
        <v>13057</v>
      </c>
      <c r="M2000" s="41">
        <v>36114</v>
      </c>
      <c r="N2000" s="41" t="s">
        <v>3880</v>
      </c>
      <c r="O2000" s="41" t="s">
        <v>18119</v>
      </c>
      <c r="P2000" s="25" t="s">
        <v>6689</v>
      </c>
      <c r="Q2000" s="25" t="s">
        <v>12080</v>
      </c>
      <c r="R2000" s="25" t="s">
        <v>6689</v>
      </c>
      <c r="S2000" s="25">
        <v>1313</v>
      </c>
      <c r="T2000" s="19" t="s">
        <v>16013</v>
      </c>
      <c r="U2000" s="19"/>
      <c r="V2000" s="19"/>
      <c r="W2000" s="19"/>
      <c r="X2000" s="26" t="e">
        <v>#N/A</v>
      </c>
      <c r="Y2000" s="26" t="e">
        <v>#N/A</v>
      </c>
      <c r="Z2000" s="49"/>
      <c r="AA2000" s="49"/>
      <c r="AB2000" s="49"/>
      <c r="AC2000" s="29" t="s">
        <v>15085</v>
      </c>
      <c r="AD2000" s="21" t="str">
        <f t="shared" si="31"/>
        <v>View on google maps</v>
      </c>
      <c r="AE2000" s="25" t="s">
        <v>6690</v>
      </c>
      <c r="AF2000" s="28" t="s">
        <v>5611</v>
      </c>
      <c r="AG2000" s="28" t="s">
        <v>13054</v>
      </c>
      <c r="AH2000" s="28" t="s">
        <v>13113</v>
      </c>
      <c r="AI2000" s="28"/>
      <c r="AJ2000" s="28"/>
      <c r="AK2000" s="28"/>
      <c r="AL2000" s="28"/>
      <c r="AM2000" s="2"/>
      <c r="AN2000" s="2"/>
      <c r="AO2000" s="2"/>
      <c r="AP2000" s="2"/>
      <c r="AQ2000" s="2"/>
      <c r="AR2000" s="2"/>
      <c r="AS2000" s="2"/>
      <c r="AT2000" s="2"/>
      <c r="AU2000" s="2"/>
      <c r="AV2000" s="2"/>
      <c r="AW2000" s="2"/>
      <c r="AX2000" s="2"/>
      <c r="AY2000" s="2"/>
      <c r="AZ2000" s="2"/>
      <c r="BA2000" s="2"/>
      <c r="BB2000" s="2"/>
      <c r="BC2000" s="2"/>
      <c r="BD2000" s="2"/>
      <c r="BE2000" s="2"/>
      <c r="BF2000" s="2"/>
      <c r="BG2000" s="2"/>
      <c r="BH2000" s="2"/>
      <c r="BI2000" s="2"/>
      <c r="BJ2000" s="2"/>
      <c r="BK2000" s="2"/>
      <c r="BL2000" s="2"/>
      <c r="BM2000" s="2"/>
      <c r="BN2000" s="2"/>
      <c r="BO2000" s="2"/>
      <c r="BP2000" s="2"/>
      <c r="BQ2000" s="2"/>
      <c r="BR2000" s="2"/>
      <c r="BS2000" s="2"/>
      <c r="BT2000" s="2"/>
      <c r="BU2000" s="2"/>
      <c r="BV2000" s="2"/>
      <c r="BW2000" s="2"/>
      <c r="BX2000" s="2"/>
      <c r="BY2000" s="2"/>
      <c r="BZ2000" s="2"/>
      <c r="CA2000" s="2"/>
      <c r="CB2000" s="2"/>
      <c r="CC2000" s="2"/>
      <c r="CD2000" s="2"/>
      <c r="CE2000" s="2"/>
      <c r="CF2000" s="2"/>
      <c r="CG2000" s="2"/>
      <c r="CH2000" s="2"/>
      <c r="CI2000" s="2"/>
      <c r="CJ2000" s="2"/>
      <c r="CK2000" s="2"/>
      <c r="CL2000" s="2"/>
      <c r="CM2000" s="2"/>
      <c r="CN2000" s="2"/>
      <c r="CO2000" s="2"/>
      <c r="CP2000" s="2"/>
      <c r="CQ2000" s="2"/>
      <c r="CR2000" s="2"/>
      <c r="CS2000" s="2"/>
      <c r="CT2000" s="2"/>
      <c r="CU2000" s="2"/>
      <c r="CV2000" s="2"/>
      <c r="CW2000" s="2"/>
      <c r="CX2000" s="2"/>
      <c r="CY2000" s="2"/>
      <c r="CZ2000" s="2"/>
      <c r="DA2000" s="2"/>
      <c r="DB2000" s="2"/>
      <c r="DC2000" s="2"/>
      <c r="DD2000" s="2"/>
      <c r="DE2000" s="2"/>
      <c r="DF2000" s="2"/>
      <c r="DG2000" s="2"/>
      <c r="DH2000" s="2"/>
      <c r="DI2000" s="2"/>
      <c r="DJ2000" s="2"/>
      <c r="DK2000" s="2"/>
      <c r="DL2000" s="2"/>
      <c r="DM2000" s="2"/>
      <c r="DN2000" s="2"/>
      <c r="DO2000" s="2"/>
      <c r="DP2000" s="2"/>
      <c r="DQ2000" s="2"/>
      <c r="DR2000" s="2"/>
      <c r="DS2000" s="2"/>
      <c r="DT2000" s="2"/>
      <c r="DU2000" s="2"/>
      <c r="DV2000" s="2"/>
      <c r="DW2000" s="2"/>
      <c r="DX2000" s="2"/>
    </row>
    <row r="2001" spans="1:128" s="1" customFormat="1" x14ac:dyDescent="0.25">
      <c r="A2001" s="19" t="s">
        <v>6684</v>
      </c>
      <c r="B2001" s="25" t="s">
        <v>6685</v>
      </c>
      <c r="C2001" s="26" t="s">
        <v>12079</v>
      </c>
      <c r="D2001" s="27">
        <v>34.252289000000076</v>
      </c>
      <c r="E2001" s="27">
        <v>35.89344200000005</v>
      </c>
      <c r="F2001" s="25">
        <v>1121</v>
      </c>
      <c r="G2001" s="25" t="s">
        <v>5611</v>
      </c>
      <c r="H2001" s="30" t="s">
        <v>13054</v>
      </c>
      <c r="I2001" s="30" t="s">
        <v>5611</v>
      </c>
      <c r="J2001" s="30" t="s">
        <v>13054</v>
      </c>
      <c r="K2001" s="25" t="s">
        <v>6607</v>
      </c>
      <c r="L2001" s="30" t="s">
        <v>13057</v>
      </c>
      <c r="M2001" s="41">
        <v>36127</v>
      </c>
      <c r="N2001" s="41" t="s">
        <v>3929</v>
      </c>
      <c r="O2001" s="41" t="s">
        <v>18123</v>
      </c>
      <c r="P2001" s="25" t="s">
        <v>6685</v>
      </c>
      <c r="Q2001" s="25" t="s">
        <v>12079</v>
      </c>
      <c r="R2001" s="25" t="s">
        <v>6685</v>
      </c>
      <c r="S2001" s="25">
        <v>1121</v>
      </c>
      <c r="T2001" s="19" t="s">
        <v>16013</v>
      </c>
      <c r="U2001" s="19" t="s">
        <v>16865</v>
      </c>
      <c r="V2001" s="25" t="s">
        <v>6685</v>
      </c>
      <c r="W2001" s="26" t="s">
        <v>12079</v>
      </c>
      <c r="X2001" s="26" t="s">
        <v>19033</v>
      </c>
      <c r="Y2001" s="26" t="s">
        <v>19034</v>
      </c>
      <c r="Z2001" s="49">
        <v>361</v>
      </c>
      <c r="AA2001" s="49" t="s">
        <v>18855</v>
      </c>
      <c r="AB2001" s="49" t="s">
        <v>18856</v>
      </c>
      <c r="AC2001" s="29" t="s">
        <v>15084</v>
      </c>
      <c r="AD2001" s="21" t="str">
        <f t="shared" si="31"/>
        <v>View on google maps</v>
      </c>
      <c r="AE2001" s="25" t="s">
        <v>6686</v>
      </c>
      <c r="AF2001" s="28" t="s">
        <v>5611</v>
      </c>
      <c r="AG2001" s="28" t="s">
        <v>13054</v>
      </c>
      <c r="AH2001" s="28" t="s">
        <v>13113</v>
      </c>
      <c r="AI2001" s="28"/>
      <c r="AJ2001" s="28"/>
      <c r="AK2001" s="28"/>
      <c r="AL2001" s="28"/>
      <c r="AM2001" s="2"/>
      <c r="AN2001" s="2"/>
      <c r="AO2001" s="2"/>
      <c r="AP2001" s="2"/>
      <c r="AQ2001" s="2"/>
      <c r="AR2001" s="2"/>
      <c r="AS2001" s="2"/>
      <c r="AT2001" s="2"/>
      <c r="AU2001" s="2"/>
      <c r="AV2001" s="2"/>
      <c r="AW2001" s="2"/>
      <c r="AX2001" s="2"/>
      <c r="AY2001" s="2"/>
      <c r="AZ2001" s="2"/>
      <c r="BA2001" s="2"/>
      <c r="BB2001" s="2"/>
      <c r="BC2001" s="2"/>
      <c r="BD2001" s="2"/>
      <c r="BE2001" s="2"/>
      <c r="BF2001" s="2"/>
      <c r="BG2001" s="2"/>
      <c r="BH2001" s="2"/>
      <c r="BI2001" s="2"/>
      <c r="BJ2001" s="2"/>
      <c r="BK2001" s="2"/>
      <c r="BL2001" s="2"/>
      <c r="BM2001" s="2"/>
      <c r="BN2001" s="2"/>
      <c r="BO2001" s="2"/>
      <c r="BP2001" s="2"/>
      <c r="BQ2001" s="2"/>
      <c r="BR2001" s="2"/>
      <c r="BS2001" s="2"/>
      <c r="BT2001" s="2"/>
      <c r="BU2001" s="2"/>
      <c r="BV2001" s="2"/>
      <c r="BW2001" s="2"/>
      <c r="BX2001" s="2"/>
      <c r="BY2001" s="2"/>
      <c r="BZ2001" s="2"/>
      <c r="CA2001" s="2"/>
      <c r="CB2001" s="2"/>
      <c r="CC2001" s="2"/>
      <c r="CD2001" s="2"/>
      <c r="CE2001" s="2"/>
      <c r="CF2001" s="2"/>
      <c r="CG2001" s="2"/>
      <c r="CH2001" s="2"/>
      <c r="CI2001" s="2"/>
      <c r="CJ2001" s="2"/>
      <c r="CK2001" s="2"/>
      <c r="CL2001" s="2"/>
      <c r="CM2001" s="2"/>
      <c r="CN2001" s="2"/>
      <c r="CO2001" s="2"/>
      <c r="CP2001" s="2"/>
      <c r="CQ2001" s="2"/>
      <c r="CR2001" s="2"/>
      <c r="CS2001" s="2"/>
      <c r="CT2001" s="2"/>
      <c r="CU2001" s="2"/>
      <c r="CV2001" s="2"/>
      <c r="CW2001" s="2"/>
      <c r="CX2001" s="2"/>
      <c r="CY2001" s="2"/>
      <c r="CZ2001" s="2"/>
      <c r="DA2001" s="2"/>
      <c r="DB2001" s="2"/>
      <c r="DC2001" s="2"/>
      <c r="DD2001" s="2"/>
      <c r="DE2001" s="2"/>
      <c r="DF2001" s="2"/>
      <c r="DG2001" s="2"/>
      <c r="DH2001" s="2"/>
      <c r="DI2001" s="2"/>
      <c r="DJ2001" s="2"/>
      <c r="DK2001" s="2"/>
      <c r="DL2001" s="2"/>
      <c r="DM2001" s="2"/>
      <c r="DN2001" s="2"/>
      <c r="DO2001" s="2"/>
      <c r="DP2001" s="2"/>
      <c r="DQ2001" s="2"/>
      <c r="DR2001" s="2"/>
      <c r="DS2001" s="2"/>
      <c r="DT2001" s="2"/>
      <c r="DU2001" s="2"/>
      <c r="DV2001" s="2"/>
      <c r="DW2001" s="2"/>
      <c r="DX2001" s="2"/>
    </row>
    <row r="2002" spans="1:128" s="1" customFormat="1" x14ac:dyDescent="0.25">
      <c r="A2002" s="19" t="s">
        <v>6691</v>
      </c>
      <c r="B2002" s="25" t="s">
        <v>6692</v>
      </c>
      <c r="C2002" s="26" t="s">
        <v>12081</v>
      </c>
      <c r="D2002" s="27">
        <v>34.282672000000048</v>
      </c>
      <c r="E2002" s="27">
        <v>35.897478000000035</v>
      </c>
      <c r="F2002" s="25">
        <v>687</v>
      </c>
      <c r="G2002" s="25" t="s">
        <v>5611</v>
      </c>
      <c r="H2002" s="30" t="s">
        <v>13054</v>
      </c>
      <c r="I2002" s="30" t="s">
        <v>5611</v>
      </c>
      <c r="J2002" s="30" t="s">
        <v>13054</v>
      </c>
      <c r="K2002" s="25" t="s">
        <v>6607</v>
      </c>
      <c r="L2002" s="30" t="s">
        <v>13057</v>
      </c>
      <c r="M2002" s="41">
        <v>36124</v>
      </c>
      <c r="N2002" s="41" t="s">
        <v>3770</v>
      </c>
      <c r="O2002" s="41" t="s">
        <v>18122</v>
      </c>
      <c r="P2002" s="25" t="s">
        <v>6692</v>
      </c>
      <c r="Q2002" s="25" t="s">
        <v>12081</v>
      </c>
      <c r="R2002" s="25" t="s">
        <v>6692</v>
      </c>
      <c r="S2002" s="25">
        <v>687</v>
      </c>
      <c r="T2002" s="19" t="s">
        <v>16013</v>
      </c>
      <c r="U2002" s="19" t="s">
        <v>16864</v>
      </c>
      <c r="V2002" s="25" t="s">
        <v>6692</v>
      </c>
      <c r="W2002" s="26" t="s">
        <v>12081</v>
      </c>
      <c r="X2002" s="26" t="s">
        <v>19025</v>
      </c>
      <c r="Y2002" s="26" t="s">
        <v>19026</v>
      </c>
      <c r="Z2002" s="49">
        <v>361</v>
      </c>
      <c r="AA2002" s="49" t="s">
        <v>18855</v>
      </c>
      <c r="AB2002" s="49" t="s">
        <v>18856</v>
      </c>
      <c r="AC2002" s="29" t="s">
        <v>15086</v>
      </c>
      <c r="AD2002" s="21" t="str">
        <f t="shared" si="31"/>
        <v>View on google maps</v>
      </c>
      <c r="AE2002" s="25" t="s">
        <v>6693</v>
      </c>
      <c r="AF2002" s="28" t="s">
        <v>5611</v>
      </c>
      <c r="AG2002" s="28" t="s">
        <v>13054</v>
      </c>
      <c r="AH2002" s="28" t="s">
        <v>13113</v>
      </c>
      <c r="AI2002" s="28"/>
      <c r="AJ2002" s="28"/>
      <c r="AK2002" s="28"/>
      <c r="AL2002" s="28"/>
      <c r="AM2002" s="2"/>
      <c r="AN2002" s="2"/>
      <c r="AO2002" s="2"/>
      <c r="AP2002" s="2"/>
      <c r="AQ2002" s="2"/>
      <c r="AR2002" s="2"/>
      <c r="AS2002" s="2"/>
      <c r="AT2002" s="2"/>
      <c r="AU2002" s="2"/>
      <c r="AV2002" s="2"/>
      <c r="AW2002" s="2"/>
      <c r="AX2002" s="2"/>
      <c r="AY2002" s="2"/>
      <c r="AZ2002" s="2"/>
      <c r="BA2002" s="2"/>
      <c r="BB2002" s="2"/>
      <c r="BC2002" s="2"/>
      <c r="BD2002" s="2"/>
      <c r="BE2002" s="2"/>
      <c r="BF2002" s="2"/>
      <c r="BG2002" s="2"/>
      <c r="BH2002" s="2"/>
      <c r="BI2002" s="2"/>
      <c r="BJ2002" s="2"/>
      <c r="BK2002" s="2"/>
      <c r="BL2002" s="2"/>
      <c r="BM2002" s="2"/>
      <c r="BN2002" s="2"/>
      <c r="BO2002" s="2"/>
      <c r="BP2002" s="2"/>
      <c r="BQ2002" s="2"/>
      <c r="BR2002" s="2"/>
      <c r="BS2002" s="2"/>
      <c r="BT2002" s="2"/>
      <c r="BU2002" s="2"/>
      <c r="BV2002" s="2"/>
      <c r="BW2002" s="2"/>
      <c r="BX2002" s="2"/>
      <c r="BY2002" s="2"/>
      <c r="BZ2002" s="2"/>
      <c r="CA2002" s="2"/>
      <c r="CB2002" s="2"/>
      <c r="CC2002" s="2"/>
      <c r="CD2002" s="2"/>
      <c r="CE2002" s="2"/>
      <c r="CF2002" s="2"/>
      <c r="CG2002" s="2"/>
      <c r="CH2002" s="2"/>
      <c r="CI2002" s="2"/>
      <c r="CJ2002" s="2"/>
      <c r="CK2002" s="2"/>
      <c r="CL2002" s="2"/>
      <c r="CM2002" s="2"/>
      <c r="CN2002" s="2"/>
      <c r="CO2002" s="2"/>
      <c r="CP2002" s="2"/>
      <c r="CQ2002" s="2"/>
      <c r="CR2002" s="2"/>
      <c r="CS2002" s="2"/>
      <c r="CT2002" s="2"/>
      <c r="CU2002" s="2"/>
      <c r="CV2002" s="2"/>
      <c r="CW2002" s="2"/>
      <c r="CX2002" s="2"/>
      <c r="CY2002" s="2"/>
      <c r="CZ2002" s="2"/>
      <c r="DA2002" s="2"/>
      <c r="DB2002" s="2"/>
      <c r="DC2002" s="2"/>
      <c r="DD2002" s="2"/>
      <c r="DE2002" s="2"/>
      <c r="DF2002" s="2"/>
      <c r="DG2002" s="2"/>
      <c r="DH2002" s="2"/>
      <c r="DI2002" s="2"/>
      <c r="DJ2002" s="2"/>
      <c r="DK2002" s="2"/>
      <c r="DL2002" s="2"/>
      <c r="DM2002" s="2"/>
      <c r="DN2002" s="2"/>
      <c r="DO2002" s="2"/>
      <c r="DP2002" s="2"/>
      <c r="DQ2002" s="2"/>
      <c r="DR2002" s="2"/>
      <c r="DS2002" s="2"/>
      <c r="DT2002" s="2"/>
      <c r="DU2002" s="2"/>
      <c r="DV2002" s="2"/>
      <c r="DW2002" s="2"/>
      <c r="DX2002" s="2"/>
    </row>
    <row r="2003" spans="1:128" s="1" customFormat="1" x14ac:dyDescent="0.25">
      <c r="A2003" s="19" t="s">
        <v>6680</v>
      </c>
      <c r="B2003" s="25" t="s">
        <v>6681</v>
      </c>
      <c r="C2003" s="26" t="s">
        <v>12078</v>
      </c>
      <c r="D2003" s="27">
        <v>34.255019000000061</v>
      </c>
      <c r="E2003" s="27">
        <v>35.941905000000077</v>
      </c>
      <c r="F2003" s="25">
        <v>890</v>
      </c>
      <c r="G2003" s="25" t="s">
        <v>5611</v>
      </c>
      <c r="H2003" s="30" t="s">
        <v>13054</v>
      </c>
      <c r="I2003" s="30" t="s">
        <v>5611</v>
      </c>
      <c r="J2003" s="30" t="s">
        <v>13054</v>
      </c>
      <c r="K2003" s="25" t="s">
        <v>6607</v>
      </c>
      <c r="L2003" s="30" t="s">
        <v>13057</v>
      </c>
      <c r="M2003" s="41">
        <v>36141</v>
      </c>
      <c r="N2003" s="41" t="s">
        <v>3994</v>
      </c>
      <c r="O2003" s="41" t="s">
        <v>18127</v>
      </c>
      <c r="P2003" s="25" t="s">
        <v>6682</v>
      </c>
      <c r="Q2003" s="25" t="s">
        <v>12078</v>
      </c>
      <c r="R2003" s="25" t="s">
        <v>6682</v>
      </c>
      <c r="S2003" s="25">
        <v>890</v>
      </c>
      <c r="T2003" s="19" t="s">
        <v>16013</v>
      </c>
      <c r="U2003" s="19"/>
      <c r="V2003" s="19"/>
      <c r="W2003" s="19"/>
      <c r="X2003" s="26" t="e">
        <v>#N/A</v>
      </c>
      <c r="Y2003" s="26" t="e">
        <v>#N/A</v>
      </c>
      <c r="Z2003" s="49"/>
      <c r="AA2003" s="49"/>
      <c r="AB2003" s="49"/>
      <c r="AC2003" s="29" t="s">
        <v>15083</v>
      </c>
      <c r="AD2003" s="21" t="str">
        <f t="shared" si="31"/>
        <v>View on google maps</v>
      </c>
      <c r="AE2003" s="25" t="s">
        <v>6683</v>
      </c>
      <c r="AF2003" s="28" t="s">
        <v>5611</v>
      </c>
      <c r="AG2003" s="28" t="s">
        <v>13054</v>
      </c>
      <c r="AH2003" s="28" t="s">
        <v>13113</v>
      </c>
      <c r="AI2003" s="28"/>
      <c r="AJ2003" s="28"/>
      <c r="AK2003" s="28"/>
      <c r="AL2003" s="28"/>
      <c r="AM2003" s="2"/>
      <c r="AN2003" s="2"/>
      <c r="AO2003" s="2"/>
      <c r="AP2003" s="2"/>
      <c r="AQ2003" s="2"/>
      <c r="AR2003" s="2"/>
      <c r="AS2003" s="2"/>
      <c r="AT2003" s="2"/>
      <c r="AU2003" s="2"/>
      <c r="AV2003" s="2"/>
      <c r="AW2003" s="2"/>
      <c r="AX2003" s="2"/>
      <c r="AY2003" s="2"/>
      <c r="AZ2003" s="2"/>
      <c r="BA2003" s="2"/>
      <c r="BB2003" s="2"/>
      <c r="BC2003" s="2"/>
      <c r="BD2003" s="2"/>
      <c r="BE2003" s="2"/>
      <c r="BF2003" s="2"/>
      <c r="BG2003" s="2"/>
      <c r="BH2003" s="2"/>
      <c r="BI2003" s="2"/>
      <c r="BJ2003" s="2"/>
      <c r="BK2003" s="2"/>
      <c r="BL2003" s="2"/>
      <c r="BM2003" s="2"/>
      <c r="BN2003" s="2"/>
      <c r="BO2003" s="2"/>
      <c r="BP2003" s="2"/>
      <c r="BQ2003" s="2"/>
      <c r="BR2003" s="2"/>
      <c r="BS2003" s="2"/>
      <c r="BT2003" s="2"/>
      <c r="BU2003" s="2"/>
      <c r="BV2003" s="2"/>
      <c r="BW2003" s="2"/>
      <c r="BX2003" s="2"/>
      <c r="BY2003" s="2"/>
      <c r="BZ2003" s="2"/>
      <c r="CA2003" s="2"/>
      <c r="CB2003" s="2"/>
      <c r="CC2003" s="2"/>
      <c r="CD2003" s="2"/>
      <c r="CE2003" s="2"/>
      <c r="CF2003" s="2"/>
      <c r="CG2003" s="2"/>
      <c r="CH2003" s="2"/>
      <c r="CI2003" s="2"/>
      <c r="CJ2003" s="2"/>
      <c r="CK2003" s="2"/>
      <c r="CL2003" s="2"/>
      <c r="CM2003" s="2"/>
      <c r="CN2003" s="2"/>
      <c r="CO2003" s="2"/>
      <c r="CP2003" s="2"/>
      <c r="CQ2003" s="2"/>
      <c r="CR2003" s="2"/>
      <c r="CS2003" s="2"/>
      <c r="CT2003" s="2"/>
      <c r="CU2003" s="2"/>
      <c r="CV2003" s="2"/>
      <c r="CW2003" s="2"/>
      <c r="CX2003" s="2"/>
      <c r="CY2003" s="2"/>
      <c r="CZ2003" s="2"/>
      <c r="DA2003" s="2"/>
      <c r="DB2003" s="2"/>
      <c r="DC2003" s="2"/>
      <c r="DD2003" s="2"/>
      <c r="DE2003" s="2"/>
      <c r="DF2003" s="2"/>
      <c r="DG2003" s="2"/>
      <c r="DH2003" s="2"/>
      <c r="DI2003" s="2"/>
      <c r="DJ2003" s="2"/>
      <c r="DK2003" s="2"/>
      <c r="DL2003" s="2"/>
      <c r="DM2003" s="2"/>
      <c r="DN2003" s="2"/>
      <c r="DO2003" s="2"/>
      <c r="DP2003" s="2"/>
      <c r="DQ2003" s="2"/>
      <c r="DR2003" s="2"/>
      <c r="DS2003" s="2"/>
      <c r="DT2003" s="2"/>
      <c r="DU2003" s="2"/>
      <c r="DV2003" s="2"/>
      <c r="DW2003" s="2"/>
      <c r="DX2003" s="2"/>
    </row>
    <row r="2004" spans="1:128" s="1" customFormat="1" x14ac:dyDescent="0.25">
      <c r="A2004" s="19" t="s">
        <v>6694</v>
      </c>
      <c r="B2004" s="25" t="s">
        <v>6696</v>
      </c>
      <c r="C2004" s="31" t="s">
        <v>12082</v>
      </c>
      <c r="D2004" s="27">
        <v>34.207161000000042</v>
      </c>
      <c r="E2004" s="27">
        <v>35.720928000000072</v>
      </c>
      <c r="F2004" s="25">
        <v>632</v>
      </c>
      <c r="G2004" s="25" t="s">
        <v>5611</v>
      </c>
      <c r="H2004" s="30" t="s">
        <v>13054</v>
      </c>
      <c r="I2004" s="30" t="s">
        <v>5611</v>
      </c>
      <c r="J2004" s="30" t="s">
        <v>13054</v>
      </c>
      <c r="K2004" s="25" t="s">
        <v>6695</v>
      </c>
      <c r="L2004" s="30" t="s">
        <v>13059</v>
      </c>
      <c r="M2004" s="41">
        <v>34217</v>
      </c>
      <c r="N2004" s="41" t="s">
        <v>6697</v>
      </c>
      <c r="O2004" s="41" t="s">
        <v>17891</v>
      </c>
      <c r="P2004" s="25" t="s">
        <v>6698</v>
      </c>
      <c r="Q2004" s="25" t="s">
        <v>12082</v>
      </c>
      <c r="R2004" s="25" t="s">
        <v>6698</v>
      </c>
      <c r="S2004" s="25">
        <v>632</v>
      </c>
      <c r="T2004" s="19" t="s">
        <v>16013</v>
      </c>
      <c r="U2004" s="19"/>
      <c r="V2004" s="19"/>
      <c r="W2004" s="19"/>
      <c r="X2004" s="26" t="e">
        <v>#N/A</v>
      </c>
      <c r="Y2004" s="26" t="e">
        <v>#N/A</v>
      </c>
      <c r="Z2004" s="49"/>
      <c r="AA2004" s="49"/>
      <c r="AB2004" s="49"/>
      <c r="AC2004" s="29" t="s">
        <v>15087</v>
      </c>
      <c r="AD2004" s="21" t="str">
        <f t="shared" si="31"/>
        <v>View on google maps</v>
      </c>
      <c r="AE2004" s="25" t="s">
        <v>6699</v>
      </c>
      <c r="AF2004" s="28" t="s">
        <v>5611</v>
      </c>
      <c r="AG2004" s="28" t="s">
        <v>13054</v>
      </c>
      <c r="AH2004" s="28" t="s">
        <v>13113</v>
      </c>
      <c r="AI2004" s="28"/>
      <c r="AJ2004" s="28"/>
      <c r="AK2004" s="28"/>
      <c r="AL2004" s="28"/>
      <c r="AM2004" s="2"/>
      <c r="AN2004" s="2"/>
      <c r="AO2004" s="2"/>
      <c r="AP2004" s="2"/>
      <c r="AQ2004" s="2"/>
      <c r="AR2004" s="2"/>
      <c r="AS2004" s="2"/>
      <c r="AT2004" s="2"/>
      <c r="AU2004" s="2"/>
      <c r="AV2004" s="2"/>
      <c r="AW2004" s="2"/>
      <c r="AX2004" s="2"/>
      <c r="AY2004" s="2"/>
      <c r="AZ2004" s="2"/>
      <c r="BA2004" s="2"/>
      <c r="BB2004" s="2"/>
      <c r="BC2004" s="2"/>
      <c r="BD2004" s="2"/>
      <c r="BE2004" s="2"/>
      <c r="BF2004" s="2"/>
      <c r="BG2004" s="2"/>
      <c r="BH2004" s="2"/>
      <c r="BI2004" s="2"/>
      <c r="BJ2004" s="2"/>
      <c r="BK2004" s="2"/>
      <c r="BL2004" s="2"/>
      <c r="BM2004" s="2"/>
      <c r="BN2004" s="2"/>
      <c r="BO2004" s="2"/>
      <c r="BP2004" s="2"/>
      <c r="BQ2004" s="2"/>
      <c r="BR2004" s="2"/>
      <c r="BS2004" s="2"/>
      <c r="BT2004" s="2"/>
      <c r="BU2004" s="2"/>
      <c r="BV2004" s="2"/>
      <c r="BW2004" s="2"/>
      <c r="BX2004" s="2"/>
      <c r="BY2004" s="2"/>
      <c r="BZ2004" s="2"/>
      <c r="CA2004" s="2"/>
      <c r="CB2004" s="2"/>
      <c r="CC2004" s="2"/>
      <c r="CD2004" s="2"/>
      <c r="CE2004" s="2"/>
      <c r="CF2004" s="2"/>
      <c r="CG2004" s="2"/>
      <c r="CH2004" s="2"/>
      <c r="CI2004" s="2"/>
      <c r="CJ2004" s="2"/>
      <c r="CK2004" s="2"/>
      <c r="CL2004" s="2"/>
      <c r="CM2004" s="2"/>
      <c r="CN2004" s="2"/>
      <c r="CO2004" s="2"/>
      <c r="CP2004" s="2"/>
      <c r="CQ2004" s="2"/>
      <c r="CR2004" s="2"/>
      <c r="CS2004" s="2"/>
      <c r="CT2004" s="2"/>
      <c r="CU2004" s="2"/>
      <c r="CV2004" s="2"/>
      <c r="CW2004" s="2"/>
      <c r="CX2004" s="2"/>
      <c r="CY2004" s="2"/>
      <c r="CZ2004" s="2"/>
      <c r="DA2004" s="2"/>
      <c r="DB2004" s="2"/>
      <c r="DC2004" s="2"/>
      <c r="DD2004" s="2"/>
      <c r="DE2004" s="2"/>
      <c r="DF2004" s="2"/>
      <c r="DG2004" s="2"/>
      <c r="DH2004" s="2"/>
      <c r="DI2004" s="2"/>
      <c r="DJ2004" s="2"/>
      <c r="DK2004" s="2"/>
      <c r="DL2004" s="2"/>
      <c r="DM2004" s="2"/>
      <c r="DN2004" s="2"/>
      <c r="DO2004" s="2"/>
      <c r="DP2004" s="2"/>
      <c r="DQ2004" s="2"/>
      <c r="DR2004" s="2"/>
      <c r="DS2004" s="2"/>
      <c r="DT2004" s="2"/>
      <c r="DU2004" s="2"/>
      <c r="DV2004" s="2"/>
      <c r="DW2004" s="2"/>
      <c r="DX2004" s="2"/>
    </row>
    <row r="2005" spans="1:128" s="1" customFormat="1" x14ac:dyDescent="0.25">
      <c r="A2005" s="19" t="s">
        <v>6700</v>
      </c>
      <c r="B2005" s="25" t="s">
        <v>6701</v>
      </c>
      <c r="C2005" s="26" t="s">
        <v>12083</v>
      </c>
      <c r="D2005" s="27">
        <v>34.253530000000069</v>
      </c>
      <c r="E2005" s="27">
        <v>35.703669000000048</v>
      </c>
      <c r="F2005" s="25">
        <v>420</v>
      </c>
      <c r="G2005" s="25" t="s">
        <v>5611</v>
      </c>
      <c r="H2005" s="30" t="s">
        <v>13054</v>
      </c>
      <c r="I2005" s="30" t="s">
        <v>5611</v>
      </c>
      <c r="J2005" s="30" t="s">
        <v>13054</v>
      </c>
      <c r="K2005" s="25" t="s">
        <v>6695</v>
      </c>
      <c r="L2005" s="30" t="s">
        <v>13059</v>
      </c>
      <c r="M2005" s="41">
        <v>34269</v>
      </c>
      <c r="N2005" s="41" t="s">
        <v>6702</v>
      </c>
      <c r="O2005" s="41" t="s">
        <v>17923</v>
      </c>
      <c r="P2005" s="25" t="s">
        <v>6701</v>
      </c>
      <c r="Q2005" s="25" t="s">
        <v>12083</v>
      </c>
      <c r="R2005" s="25" t="s">
        <v>6701</v>
      </c>
      <c r="S2005" s="25">
        <v>420</v>
      </c>
      <c r="T2005" s="19" t="s">
        <v>16013</v>
      </c>
      <c r="U2005" s="19" t="s">
        <v>16806</v>
      </c>
      <c r="V2005" s="25" t="s">
        <v>6701</v>
      </c>
      <c r="W2005" s="26" t="s">
        <v>12083</v>
      </c>
      <c r="X2005" s="26" t="s">
        <v>19028</v>
      </c>
      <c r="Y2005" s="26" t="s">
        <v>19029</v>
      </c>
      <c r="Z2005" s="49">
        <v>341</v>
      </c>
      <c r="AA2005" s="49" t="s">
        <v>18841</v>
      </c>
      <c r="AB2005" s="49" t="s">
        <v>18842</v>
      </c>
      <c r="AC2005" s="29" t="s">
        <v>15088</v>
      </c>
      <c r="AD2005" s="21" t="str">
        <f t="shared" si="31"/>
        <v>View on google maps</v>
      </c>
      <c r="AE2005" s="25" t="s">
        <v>6703</v>
      </c>
      <c r="AF2005" s="28" t="s">
        <v>5611</v>
      </c>
      <c r="AG2005" s="28" t="s">
        <v>13054</v>
      </c>
      <c r="AH2005" s="28" t="s">
        <v>13113</v>
      </c>
      <c r="AI2005" s="28"/>
      <c r="AJ2005" s="28"/>
      <c r="AK2005" s="28"/>
      <c r="AL2005" s="28"/>
      <c r="AM2005" s="2"/>
      <c r="AN2005" s="2"/>
      <c r="AO2005" s="2"/>
      <c r="AP2005" s="2"/>
      <c r="AQ2005" s="2"/>
      <c r="AR2005" s="2"/>
      <c r="AS2005" s="2"/>
      <c r="AT2005" s="2"/>
      <c r="AU2005" s="2"/>
      <c r="AV2005" s="2"/>
      <c r="AW2005" s="2"/>
      <c r="AX2005" s="2"/>
      <c r="AY2005" s="2"/>
      <c r="AZ2005" s="2"/>
      <c r="BA2005" s="2"/>
      <c r="BB2005" s="2"/>
      <c r="BC2005" s="2"/>
      <c r="BD2005" s="2"/>
      <c r="BE2005" s="2"/>
      <c r="BF2005" s="2"/>
      <c r="BG2005" s="2"/>
      <c r="BH2005" s="2"/>
      <c r="BI2005" s="2"/>
      <c r="BJ2005" s="2"/>
      <c r="BK2005" s="2"/>
      <c r="BL2005" s="2"/>
      <c r="BM2005" s="2"/>
      <c r="BN2005" s="2"/>
      <c r="BO2005" s="2"/>
      <c r="BP2005" s="2"/>
      <c r="BQ2005" s="2"/>
      <c r="BR2005" s="2"/>
      <c r="BS2005" s="2"/>
      <c r="BT2005" s="2"/>
      <c r="BU2005" s="2"/>
      <c r="BV2005" s="2"/>
      <c r="BW2005" s="2"/>
      <c r="BX2005" s="2"/>
      <c r="BY2005" s="2"/>
      <c r="BZ2005" s="2"/>
      <c r="CA2005" s="2"/>
      <c r="CB2005" s="2"/>
      <c r="CC2005" s="2"/>
      <c r="CD2005" s="2"/>
      <c r="CE2005" s="2"/>
      <c r="CF2005" s="2"/>
      <c r="CG2005" s="2"/>
      <c r="CH2005" s="2"/>
      <c r="CI2005" s="2"/>
      <c r="CJ2005" s="2"/>
      <c r="CK2005" s="2"/>
      <c r="CL2005" s="2"/>
      <c r="CM2005" s="2"/>
      <c r="CN2005" s="2"/>
      <c r="CO2005" s="2"/>
      <c r="CP2005" s="2"/>
      <c r="CQ2005" s="2"/>
      <c r="CR2005" s="2"/>
      <c r="CS2005" s="2"/>
      <c r="CT2005" s="2"/>
      <c r="CU2005" s="2"/>
      <c r="CV2005" s="2"/>
      <c r="CW2005" s="2"/>
      <c r="CX2005" s="2"/>
      <c r="CY2005" s="2"/>
      <c r="CZ2005" s="2"/>
      <c r="DA2005" s="2"/>
      <c r="DB2005" s="2"/>
      <c r="DC2005" s="2"/>
      <c r="DD2005" s="2"/>
      <c r="DE2005" s="2"/>
      <c r="DF2005" s="2"/>
      <c r="DG2005" s="2"/>
      <c r="DH2005" s="2"/>
      <c r="DI2005" s="2"/>
      <c r="DJ2005" s="2"/>
      <c r="DK2005" s="2"/>
      <c r="DL2005" s="2"/>
      <c r="DM2005" s="2"/>
      <c r="DN2005" s="2"/>
      <c r="DO2005" s="2"/>
      <c r="DP2005" s="2"/>
      <c r="DQ2005" s="2"/>
      <c r="DR2005" s="2"/>
      <c r="DS2005" s="2"/>
      <c r="DT2005" s="2"/>
      <c r="DU2005" s="2"/>
      <c r="DV2005" s="2"/>
      <c r="DW2005" s="2"/>
      <c r="DX2005" s="2"/>
    </row>
    <row r="2006" spans="1:128" s="1" customFormat="1" x14ac:dyDescent="0.25">
      <c r="A2006" s="19" t="s">
        <v>6707</v>
      </c>
      <c r="B2006" s="25" t="s">
        <v>6708</v>
      </c>
      <c r="C2006" s="26" t="s">
        <v>12085</v>
      </c>
      <c r="D2006" s="27">
        <v>34.205106000000058</v>
      </c>
      <c r="E2006" s="27">
        <v>35.771831000000077</v>
      </c>
      <c r="F2006" s="25">
        <v>845</v>
      </c>
      <c r="G2006" s="25" t="s">
        <v>5611</v>
      </c>
      <c r="H2006" s="30" t="s">
        <v>13054</v>
      </c>
      <c r="I2006" s="30" t="s">
        <v>5611</v>
      </c>
      <c r="J2006" s="30" t="s">
        <v>13054</v>
      </c>
      <c r="K2006" s="25" t="s">
        <v>6695</v>
      </c>
      <c r="L2006" s="30" t="s">
        <v>13059</v>
      </c>
      <c r="M2006" s="41">
        <v>34237</v>
      </c>
      <c r="N2006" s="41" t="s">
        <v>6709</v>
      </c>
      <c r="O2006" s="41" t="s">
        <v>17904</v>
      </c>
      <c r="P2006" s="25" t="s">
        <v>6708</v>
      </c>
      <c r="Q2006" s="25" t="s">
        <v>12085</v>
      </c>
      <c r="R2006" s="25" t="s">
        <v>6708</v>
      </c>
      <c r="S2006" s="25">
        <v>845</v>
      </c>
      <c r="T2006" s="19" t="s">
        <v>16013</v>
      </c>
      <c r="U2006" s="19"/>
      <c r="V2006" s="19"/>
      <c r="W2006" s="19"/>
      <c r="X2006" s="26" t="e">
        <v>#N/A</v>
      </c>
      <c r="Y2006" s="26" t="e">
        <v>#N/A</v>
      </c>
      <c r="Z2006" s="49"/>
      <c r="AA2006" s="49"/>
      <c r="AB2006" s="49"/>
      <c r="AC2006" s="29" t="s">
        <v>15090</v>
      </c>
      <c r="AD2006" s="21" t="str">
        <f t="shared" si="31"/>
        <v>View on google maps</v>
      </c>
      <c r="AE2006" s="25" t="s">
        <v>6710</v>
      </c>
      <c r="AF2006" s="28" t="s">
        <v>5611</v>
      </c>
      <c r="AG2006" s="28" t="s">
        <v>13054</v>
      </c>
      <c r="AH2006" s="28" t="s">
        <v>13113</v>
      </c>
      <c r="AI2006" s="28"/>
      <c r="AJ2006" s="28"/>
      <c r="AK2006" s="28"/>
      <c r="AL2006" s="28"/>
      <c r="AM2006" s="2"/>
      <c r="AN2006" s="2"/>
      <c r="AO2006" s="2"/>
      <c r="AP2006" s="2"/>
      <c r="AQ2006" s="2"/>
      <c r="AR2006" s="2"/>
      <c r="AS2006" s="2"/>
      <c r="AT2006" s="2"/>
      <c r="AU2006" s="2"/>
      <c r="AV2006" s="2"/>
      <c r="AW2006" s="2"/>
      <c r="AX2006" s="2"/>
      <c r="AY2006" s="2"/>
      <c r="AZ2006" s="2"/>
      <c r="BA2006" s="2"/>
      <c r="BB2006" s="2"/>
      <c r="BC2006" s="2"/>
      <c r="BD2006" s="2"/>
      <c r="BE2006" s="2"/>
      <c r="BF2006" s="2"/>
      <c r="BG2006" s="2"/>
      <c r="BH2006" s="2"/>
      <c r="BI2006" s="2"/>
      <c r="BJ2006" s="2"/>
      <c r="BK2006" s="2"/>
      <c r="BL2006" s="2"/>
      <c r="BM2006" s="2"/>
      <c r="BN2006" s="2"/>
      <c r="BO2006" s="2"/>
      <c r="BP2006" s="2"/>
      <c r="BQ2006" s="2"/>
      <c r="BR2006" s="2"/>
      <c r="BS2006" s="2"/>
      <c r="BT2006" s="2"/>
      <c r="BU2006" s="2"/>
      <c r="BV2006" s="2"/>
      <c r="BW2006" s="2"/>
      <c r="BX2006" s="2"/>
      <c r="BY2006" s="2"/>
      <c r="BZ2006" s="2"/>
      <c r="CA2006" s="2"/>
      <c r="CB2006" s="2"/>
      <c r="CC2006" s="2"/>
      <c r="CD2006" s="2"/>
      <c r="CE2006" s="2"/>
      <c r="CF2006" s="2"/>
      <c r="CG2006" s="2"/>
      <c r="CH2006" s="2"/>
      <c r="CI2006" s="2"/>
      <c r="CJ2006" s="2"/>
      <c r="CK2006" s="2"/>
      <c r="CL2006" s="2"/>
      <c r="CM2006" s="2"/>
      <c r="CN2006" s="2"/>
      <c r="CO2006" s="2"/>
      <c r="CP2006" s="2"/>
      <c r="CQ2006" s="2"/>
      <c r="CR2006" s="2"/>
      <c r="CS2006" s="2"/>
      <c r="CT2006" s="2"/>
      <c r="CU2006" s="2"/>
      <c r="CV2006" s="2"/>
      <c r="CW2006" s="2"/>
      <c r="CX2006" s="2"/>
      <c r="CY2006" s="2"/>
      <c r="CZ2006" s="2"/>
      <c r="DA2006" s="2"/>
      <c r="DB2006" s="2"/>
      <c r="DC2006" s="2"/>
      <c r="DD2006" s="2"/>
      <c r="DE2006" s="2"/>
      <c r="DF2006" s="2"/>
      <c r="DG2006" s="2"/>
      <c r="DH2006" s="2"/>
      <c r="DI2006" s="2"/>
      <c r="DJ2006" s="2"/>
      <c r="DK2006" s="2"/>
      <c r="DL2006" s="2"/>
      <c r="DM2006" s="2"/>
      <c r="DN2006" s="2"/>
      <c r="DO2006" s="2"/>
      <c r="DP2006" s="2"/>
      <c r="DQ2006" s="2"/>
      <c r="DR2006" s="2"/>
      <c r="DS2006" s="2"/>
      <c r="DT2006" s="2"/>
      <c r="DU2006" s="2"/>
      <c r="DV2006" s="2"/>
      <c r="DW2006" s="2"/>
      <c r="DX2006" s="2"/>
    </row>
    <row r="2007" spans="1:128" s="1" customFormat="1" x14ac:dyDescent="0.25">
      <c r="A2007" s="19" t="s">
        <v>6743</v>
      </c>
      <c r="B2007" s="25" t="s">
        <v>6744</v>
      </c>
      <c r="C2007" s="31" t="s">
        <v>12094</v>
      </c>
      <c r="D2007" s="27">
        <v>34.236572000000024</v>
      </c>
      <c r="E2007" s="27">
        <v>35.80499100000003</v>
      </c>
      <c r="F2007" s="25">
        <v>698</v>
      </c>
      <c r="G2007" s="25" t="s">
        <v>5611</v>
      </c>
      <c r="H2007" s="30" t="s">
        <v>13054</v>
      </c>
      <c r="I2007" s="30" t="s">
        <v>5611</v>
      </c>
      <c r="J2007" s="30" t="s">
        <v>13054</v>
      </c>
      <c r="K2007" s="25" t="s">
        <v>6695</v>
      </c>
      <c r="L2007" s="30" t="s">
        <v>13059</v>
      </c>
      <c r="M2007" s="41">
        <v>34331</v>
      </c>
      <c r="N2007" s="41" t="s">
        <v>6737</v>
      </c>
      <c r="O2007" s="41" t="s">
        <v>17939</v>
      </c>
      <c r="P2007" s="25" t="s">
        <v>6738</v>
      </c>
      <c r="Q2007" s="25" t="s">
        <v>12092</v>
      </c>
      <c r="R2007" s="25" t="s">
        <v>6738</v>
      </c>
      <c r="S2007" s="25">
        <v>931</v>
      </c>
      <c r="T2007" s="19" t="s">
        <v>16014</v>
      </c>
      <c r="U2007" s="19"/>
      <c r="V2007" s="19"/>
      <c r="W2007" s="19"/>
      <c r="X2007" s="26" t="e">
        <v>#N/A</v>
      </c>
      <c r="Y2007" s="26" t="e">
        <v>#N/A</v>
      </c>
      <c r="Z2007" s="49"/>
      <c r="AA2007" s="49"/>
      <c r="AB2007" s="49"/>
      <c r="AC2007" s="29" t="s">
        <v>15099</v>
      </c>
      <c r="AD2007" s="21" t="str">
        <f t="shared" si="31"/>
        <v>View on google maps</v>
      </c>
      <c r="AE2007" s="25" t="s">
        <v>6745</v>
      </c>
      <c r="AF2007" s="28" t="s">
        <v>5611</v>
      </c>
      <c r="AG2007" s="28" t="s">
        <v>13054</v>
      </c>
      <c r="AH2007" s="28" t="s">
        <v>13113</v>
      </c>
      <c r="AI2007" s="28"/>
      <c r="AJ2007" s="28"/>
      <c r="AK2007" s="28"/>
      <c r="AL2007" s="28"/>
      <c r="AM2007" s="2"/>
      <c r="AN2007" s="2"/>
      <c r="AO2007" s="2"/>
      <c r="AP2007" s="2"/>
      <c r="AQ2007" s="2"/>
      <c r="AR2007" s="2"/>
      <c r="AS2007" s="2"/>
      <c r="AT2007" s="2"/>
      <c r="AU2007" s="2"/>
      <c r="AV2007" s="2"/>
      <c r="AW2007" s="2"/>
      <c r="AX2007" s="2"/>
      <c r="AY2007" s="2"/>
      <c r="AZ2007" s="2"/>
      <c r="BA2007" s="2"/>
      <c r="BB2007" s="2"/>
      <c r="BC2007" s="2"/>
      <c r="BD2007" s="2"/>
      <c r="BE2007" s="2"/>
      <c r="BF2007" s="2"/>
      <c r="BG2007" s="2"/>
      <c r="BH2007" s="2"/>
      <c r="BI2007" s="2"/>
      <c r="BJ2007" s="2"/>
      <c r="BK2007" s="2"/>
      <c r="BL2007" s="2"/>
      <c r="BM2007" s="2"/>
      <c r="BN2007" s="2"/>
      <c r="BO2007" s="2"/>
      <c r="BP2007" s="2"/>
      <c r="BQ2007" s="2"/>
      <c r="BR2007" s="2"/>
      <c r="BS2007" s="2"/>
      <c r="BT2007" s="2"/>
      <c r="BU2007" s="2"/>
      <c r="BV2007" s="2"/>
      <c r="BW2007" s="2"/>
      <c r="BX2007" s="2"/>
      <c r="BY2007" s="2"/>
      <c r="BZ2007" s="2"/>
      <c r="CA2007" s="2"/>
      <c r="CB2007" s="2"/>
      <c r="CC2007" s="2"/>
      <c r="CD2007" s="2"/>
      <c r="CE2007" s="2"/>
      <c r="CF2007" s="2"/>
      <c r="CG2007" s="2"/>
      <c r="CH2007" s="2"/>
      <c r="CI2007" s="2"/>
      <c r="CJ2007" s="2"/>
      <c r="CK2007" s="2"/>
      <c r="CL2007" s="2"/>
      <c r="CM2007" s="2"/>
      <c r="CN2007" s="2"/>
      <c r="CO2007" s="2"/>
      <c r="CP2007" s="2"/>
      <c r="CQ2007" s="2"/>
      <c r="CR2007" s="2"/>
      <c r="CS2007" s="2"/>
      <c r="CT2007" s="2"/>
      <c r="CU2007" s="2"/>
      <c r="CV2007" s="2"/>
      <c r="CW2007" s="2"/>
      <c r="CX2007" s="2"/>
      <c r="CY2007" s="2"/>
      <c r="CZ2007" s="2"/>
      <c r="DA2007" s="2"/>
      <c r="DB2007" s="2"/>
      <c r="DC2007" s="2"/>
      <c r="DD2007" s="2"/>
      <c r="DE2007" s="2"/>
      <c r="DF2007" s="2"/>
      <c r="DG2007" s="2"/>
      <c r="DH2007" s="2"/>
      <c r="DI2007" s="2"/>
      <c r="DJ2007" s="2"/>
      <c r="DK2007" s="2"/>
      <c r="DL2007" s="2"/>
      <c r="DM2007" s="2"/>
      <c r="DN2007" s="2"/>
      <c r="DO2007" s="2"/>
      <c r="DP2007" s="2"/>
      <c r="DQ2007" s="2"/>
      <c r="DR2007" s="2"/>
      <c r="DS2007" s="2"/>
      <c r="DT2007" s="2"/>
      <c r="DU2007" s="2"/>
      <c r="DV2007" s="2"/>
      <c r="DW2007" s="2"/>
      <c r="DX2007" s="2"/>
    </row>
    <row r="2008" spans="1:128" s="1" customFormat="1" x14ac:dyDescent="0.25">
      <c r="A2008" s="19" t="s">
        <v>6711</v>
      </c>
      <c r="B2008" s="25" t="s">
        <v>6712</v>
      </c>
      <c r="C2008" s="31" t="s">
        <v>12086</v>
      </c>
      <c r="D2008" s="27">
        <v>34.235283000000038</v>
      </c>
      <c r="E2008" s="27">
        <v>35.74879100000004</v>
      </c>
      <c r="F2008" s="25">
        <v>444</v>
      </c>
      <c r="G2008" s="25" t="s">
        <v>5611</v>
      </c>
      <c r="H2008" s="30" t="s">
        <v>13054</v>
      </c>
      <c r="I2008" s="30" t="s">
        <v>5611</v>
      </c>
      <c r="J2008" s="30" t="s">
        <v>13054</v>
      </c>
      <c r="K2008" s="25" t="s">
        <v>6695</v>
      </c>
      <c r="L2008" s="30" t="s">
        <v>13059</v>
      </c>
      <c r="M2008" s="41">
        <v>34251</v>
      </c>
      <c r="N2008" s="41" t="s">
        <v>6713</v>
      </c>
      <c r="O2008" s="41" t="s">
        <v>17912</v>
      </c>
      <c r="P2008" s="25" t="s">
        <v>6714</v>
      </c>
      <c r="Q2008" s="25" t="s">
        <v>12086</v>
      </c>
      <c r="R2008" s="25" t="s">
        <v>6714</v>
      </c>
      <c r="S2008" s="25">
        <v>444</v>
      </c>
      <c r="T2008" s="19" t="s">
        <v>16013</v>
      </c>
      <c r="U2008" s="19"/>
      <c r="V2008" s="19"/>
      <c r="W2008" s="19"/>
      <c r="X2008" s="26" t="e">
        <v>#N/A</v>
      </c>
      <c r="Y2008" s="26" t="e">
        <v>#N/A</v>
      </c>
      <c r="Z2008" s="49"/>
      <c r="AA2008" s="49"/>
      <c r="AB2008" s="49"/>
      <c r="AC2008" s="29" t="s">
        <v>15091</v>
      </c>
      <c r="AD2008" s="21" t="str">
        <f t="shared" si="31"/>
        <v>View on google maps</v>
      </c>
      <c r="AE2008" s="25" t="s">
        <v>6715</v>
      </c>
      <c r="AF2008" s="28" t="s">
        <v>5611</v>
      </c>
      <c r="AG2008" s="28" t="s">
        <v>13054</v>
      </c>
      <c r="AH2008" s="28" t="s">
        <v>13113</v>
      </c>
      <c r="AI2008" s="28"/>
      <c r="AJ2008" s="28"/>
      <c r="AK2008" s="28"/>
      <c r="AL2008" s="28"/>
      <c r="AM2008" s="2"/>
      <c r="AN2008" s="2"/>
      <c r="AO2008" s="2"/>
      <c r="AP2008" s="2"/>
      <c r="AQ2008" s="2"/>
      <c r="AR2008" s="2"/>
      <c r="AS2008" s="2"/>
      <c r="AT2008" s="2"/>
      <c r="AU2008" s="2"/>
      <c r="AV2008" s="2"/>
      <c r="AW2008" s="2"/>
      <c r="AX2008" s="2"/>
      <c r="AY2008" s="2"/>
      <c r="AZ2008" s="2"/>
      <c r="BA2008" s="2"/>
      <c r="BB2008" s="2"/>
      <c r="BC2008" s="2"/>
      <c r="BD2008" s="2"/>
      <c r="BE2008" s="2"/>
      <c r="BF2008" s="2"/>
      <c r="BG2008" s="2"/>
      <c r="BH2008" s="2"/>
      <c r="BI2008" s="2"/>
      <c r="BJ2008" s="2"/>
      <c r="BK2008" s="2"/>
      <c r="BL2008" s="2"/>
      <c r="BM2008" s="2"/>
      <c r="BN2008" s="2"/>
      <c r="BO2008" s="2"/>
      <c r="BP2008" s="2"/>
      <c r="BQ2008" s="2"/>
      <c r="BR2008" s="2"/>
      <c r="BS2008" s="2"/>
      <c r="BT2008" s="2"/>
      <c r="BU2008" s="2"/>
      <c r="BV2008" s="2"/>
      <c r="BW2008" s="2"/>
      <c r="BX2008" s="2"/>
      <c r="BY2008" s="2"/>
      <c r="BZ2008" s="2"/>
      <c r="CA2008" s="2"/>
      <c r="CB2008" s="2"/>
      <c r="CC2008" s="2"/>
      <c r="CD2008" s="2"/>
      <c r="CE2008" s="2"/>
      <c r="CF2008" s="2"/>
      <c r="CG2008" s="2"/>
      <c r="CH2008" s="2"/>
      <c r="CI2008" s="2"/>
      <c r="CJ2008" s="2"/>
      <c r="CK2008" s="2"/>
      <c r="CL2008" s="2"/>
      <c r="CM2008" s="2"/>
      <c r="CN2008" s="2"/>
      <c r="CO2008" s="2"/>
      <c r="CP2008" s="2"/>
      <c r="CQ2008" s="2"/>
      <c r="CR2008" s="2"/>
      <c r="CS2008" s="2"/>
      <c r="CT2008" s="2"/>
      <c r="CU2008" s="2"/>
      <c r="CV2008" s="2"/>
      <c r="CW2008" s="2"/>
      <c r="CX2008" s="2"/>
      <c r="CY2008" s="2"/>
      <c r="CZ2008" s="2"/>
      <c r="DA2008" s="2"/>
      <c r="DB2008" s="2"/>
      <c r="DC2008" s="2"/>
      <c r="DD2008" s="2"/>
      <c r="DE2008" s="2"/>
      <c r="DF2008" s="2"/>
      <c r="DG2008" s="2"/>
      <c r="DH2008" s="2"/>
      <c r="DI2008" s="2"/>
      <c r="DJ2008" s="2"/>
      <c r="DK2008" s="2"/>
      <c r="DL2008" s="2"/>
      <c r="DM2008" s="2"/>
      <c r="DN2008" s="2"/>
      <c r="DO2008" s="2"/>
      <c r="DP2008" s="2"/>
      <c r="DQ2008" s="2"/>
      <c r="DR2008" s="2"/>
      <c r="DS2008" s="2"/>
      <c r="DT2008" s="2"/>
      <c r="DU2008" s="2"/>
      <c r="DV2008" s="2"/>
      <c r="DW2008" s="2"/>
      <c r="DX2008" s="2"/>
    </row>
    <row r="2009" spans="1:128" s="1" customFormat="1" x14ac:dyDescent="0.25">
      <c r="A2009" s="19" t="s">
        <v>7108</v>
      </c>
      <c r="B2009" s="25" t="s">
        <v>7109</v>
      </c>
      <c r="C2009" s="22" t="s">
        <v>12190</v>
      </c>
      <c r="D2009" s="27">
        <v>34.191549000000066</v>
      </c>
      <c r="E2009" s="27">
        <v>35.933707000000027</v>
      </c>
      <c r="F2009" s="25">
        <v>1749</v>
      </c>
      <c r="G2009" s="25" t="s">
        <v>5611</v>
      </c>
      <c r="H2009" s="30" t="s">
        <v>13054</v>
      </c>
      <c r="I2009" s="30" t="s">
        <v>5611</v>
      </c>
      <c r="J2009" s="30" t="s">
        <v>13054</v>
      </c>
      <c r="K2009" s="25" t="s">
        <v>6695</v>
      </c>
      <c r="L2009" s="30" t="s">
        <v>13059</v>
      </c>
      <c r="M2009" s="41">
        <v>34386</v>
      </c>
      <c r="N2009" s="41" t="s">
        <v>7085</v>
      </c>
      <c r="O2009" s="41" t="s">
        <v>17951</v>
      </c>
      <c r="P2009" s="25" t="s">
        <v>7086</v>
      </c>
      <c r="Q2009" s="25" t="s">
        <v>12187</v>
      </c>
      <c r="R2009" s="25" t="s">
        <v>7086</v>
      </c>
      <c r="S2009" s="25">
        <v>1887</v>
      </c>
      <c r="T2009" s="19" t="s">
        <v>16014</v>
      </c>
      <c r="U2009" s="19" t="s">
        <v>17082</v>
      </c>
      <c r="V2009" s="25" t="s">
        <v>17080</v>
      </c>
      <c r="W2009" s="26" t="s">
        <v>17081</v>
      </c>
      <c r="X2009" s="26" t="s">
        <v>19879</v>
      </c>
      <c r="Y2009" s="26" t="s">
        <v>19878</v>
      </c>
      <c r="Z2009" s="49">
        <v>341</v>
      </c>
      <c r="AA2009" s="49" t="s">
        <v>18841</v>
      </c>
      <c r="AB2009" s="49" t="s">
        <v>18842</v>
      </c>
      <c r="AC2009" s="29" t="s">
        <v>15196</v>
      </c>
      <c r="AD2009" s="21" t="str">
        <f t="shared" si="31"/>
        <v>View on google maps</v>
      </c>
      <c r="AE2009" s="25" t="s">
        <v>7110</v>
      </c>
      <c r="AF2009" s="28" t="s">
        <v>5611</v>
      </c>
      <c r="AG2009" s="28" t="s">
        <v>13054</v>
      </c>
      <c r="AH2009" s="28" t="s">
        <v>13113</v>
      </c>
      <c r="AI2009" s="28"/>
      <c r="AJ2009" s="28"/>
      <c r="AK2009" s="28"/>
      <c r="AL2009" s="28"/>
      <c r="AM2009" s="2"/>
      <c r="AN2009" s="2"/>
      <c r="AO2009" s="2"/>
      <c r="AP2009" s="2"/>
      <c r="AQ2009" s="2"/>
      <c r="AR2009" s="2"/>
      <c r="AS2009" s="2"/>
      <c r="AT2009" s="2"/>
      <c r="AU2009" s="2"/>
      <c r="AV2009" s="2"/>
      <c r="AW2009" s="2"/>
      <c r="AX2009" s="2"/>
      <c r="AY2009" s="2"/>
      <c r="AZ2009" s="2"/>
      <c r="BA2009" s="2"/>
      <c r="BB2009" s="2"/>
      <c r="BC2009" s="2"/>
      <c r="BD2009" s="2"/>
      <c r="BE2009" s="2"/>
      <c r="BF2009" s="2"/>
      <c r="BG2009" s="2"/>
      <c r="BH2009" s="2"/>
      <c r="BI2009" s="2"/>
      <c r="BJ2009" s="2"/>
      <c r="BK2009" s="2"/>
      <c r="BL2009" s="2"/>
      <c r="BM2009" s="2"/>
      <c r="BN2009" s="2"/>
      <c r="BO2009" s="2"/>
      <c r="BP2009" s="2"/>
      <c r="BQ2009" s="2"/>
      <c r="BR2009" s="2"/>
      <c r="BS2009" s="2"/>
      <c r="BT2009" s="2"/>
      <c r="BU2009" s="2"/>
      <c r="BV2009" s="2"/>
      <c r="BW2009" s="2"/>
      <c r="BX2009" s="2"/>
      <c r="BY2009" s="2"/>
      <c r="BZ2009" s="2"/>
      <c r="CA2009" s="2"/>
      <c r="CB2009" s="2"/>
      <c r="CC2009" s="2"/>
      <c r="CD2009" s="2"/>
      <c r="CE2009" s="2"/>
      <c r="CF2009" s="2"/>
      <c r="CG2009" s="2"/>
      <c r="CH2009" s="2"/>
      <c r="CI2009" s="2"/>
      <c r="CJ2009" s="2"/>
      <c r="CK2009" s="2"/>
      <c r="CL2009" s="2"/>
      <c r="CM2009" s="2"/>
      <c r="CN2009" s="2"/>
      <c r="CO2009" s="2"/>
      <c r="CP2009" s="2"/>
      <c r="CQ2009" s="2"/>
      <c r="CR2009" s="2"/>
      <c r="CS2009" s="2"/>
      <c r="CT2009" s="2"/>
      <c r="CU2009" s="2"/>
      <c r="CV2009" s="2"/>
      <c r="CW2009" s="2"/>
      <c r="CX2009" s="2"/>
      <c r="CY2009" s="2"/>
      <c r="CZ2009" s="2"/>
      <c r="DA2009" s="2"/>
      <c r="DB2009" s="2"/>
      <c r="DC2009" s="2"/>
      <c r="DD2009" s="2"/>
      <c r="DE2009" s="2"/>
      <c r="DF2009" s="2"/>
      <c r="DG2009" s="2"/>
      <c r="DH2009" s="2"/>
      <c r="DI2009" s="2"/>
      <c r="DJ2009" s="2"/>
      <c r="DK2009" s="2"/>
      <c r="DL2009" s="2"/>
      <c r="DM2009" s="2"/>
      <c r="DN2009" s="2"/>
      <c r="DO2009" s="2"/>
      <c r="DP2009" s="2"/>
      <c r="DQ2009" s="2"/>
      <c r="DR2009" s="2"/>
      <c r="DS2009" s="2"/>
      <c r="DT2009" s="2"/>
      <c r="DU2009" s="2"/>
      <c r="DV2009" s="2"/>
      <c r="DW2009" s="2"/>
      <c r="DX2009" s="2"/>
    </row>
    <row r="2010" spans="1:128" s="1" customFormat="1" x14ac:dyDescent="0.25">
      <c r="A2010" s="19" t="s">
        <v>6774</v>
      </c>
      <c r="B2010" s="25" t="s">
        <v>6775</v>
      </c>
      <c r="C2010" s="26" t="s">
        <v>12102</v>
      </c>
      <c r="D2010" s="27">
        <v>34.186067000000037</v>
      </c>
      <c r="E2010" s="27">
        <v>35.885146000000077</v>
      </c>
      <c r="F2010" s="25">
        <v>1447</v>
      </c>
      <c r="G2010" s="25" t="s">
        <v>5611</v>
      </c>
      <c r="H2010" s="30" t="s">
        <v>13054</v>
      </c>
      <c r="I2010" s="30" t="s">
        <v>5611</v>
      </c>
      <c r="J2010" s="30" t="s">
        <v>13054</v>
      </c>
      <c r="K2010" s="25" t="s">
        <v>6695</v>
      </c>
      <c r="L2010" s="30" t="s">
        <v>13059</v>
      </c>
      <c r="M2010" s="41">
        <v>34366</v>
      </c>
      <c r="N2010" s="41" t="s">
        <v>6768</v>
      </c>
      <c r="O2010" s="41" t="s">
        <v>17946</v>
      </c>
      <c r="P2010" s="25" t="s">
        <v>6769</v>
      </c>
      <c r="Q2010" s="25" t="s">
        <v>12103</v>
      </c>
      <c r="R2010" s="25" t="s">
        <v>6769</v>
      </c>
      <c r="S2010" s="25">
        <v>1794</v>
      </c>
      <c r="T2010" s="19" t="s">
        <v>16014</v>
      </c>
      <c r="U2010" s="19" t="s">
        <v>17084</v>
      </c>
      <c r="V2010" s="25" t="s">
        <v>6769</v>
      </c>
      <c r="W2010" s="26" t="s">
        <v>12103</v>
      </c>
      <c r="X2010" s="26" t="s">
        <v>20295</v>
      </c>
      <c r="Y2010" s="26" t="s">
        <v>10246</v>
      </c>
      <c r="Z2010" s="49"/>
      <c r="AA2010" s="49"/>
      <c r="AB2010" s="49"/>
      <c r="AC2010" s="29" t="s">
        <v>15107</v>
      </c>
      <c r="AD2010" s="21" t="str">
        <f t="shared" si="31"/>
        <v>View on google maps</v>
      </c>
      <c r="AE2010" s="25" t="s">
        <v>6776</v>
      </c>
      <c r="AF2010" s="28" t="s">
        <v>5611</v>
      </c>
      <c r="AG2010" s="28" t="s">
        <v>13054</v>
      </c>
      <c r="AH2010" s="28" t="s">
        <v>13113</v>
      </c>
      <c r="AI2010" s="28"/>
      <c r="AJ2010" s="28"/>
      <c r="AK2010" s="28"/>
      <c r="AL2010" s="28"/>
      <c r="AM2010" s="2"/>
      <c r="AN2010" s="2"/>
      <c r="AO2010" s="2"/>
      <c r="AP2010" s="2"/>
      <c r="AQ2010" s="2"/>
      <c r="AR2010" s="2"/>
      <c r="AS2010" s="2"/>
      <c r="AT2010" s="2"/>
      <c r="AU2010" s="2"/>
      <c r="AV2010" s="2"/>
      <c r="AW2010" s="2"/>
      <c r="AX2010" s="2"/>
      <c r="AY2010" s="2"/>
      <c r="AZ2010" s="2"/>
      <c r="BA2010" s="2"/>
      <c r="BB2010" s="2"/>
      <c r="BC2010" s="2"/>
      <c r="BD2010" s="2"/>
      <c r="BE2010" s="2"/>
      <c r="BF2010" s="2"/>
      <c r="BG2010" s="2"/>
      <c r="BH2010" s="2"/>
      <c r="BI2010" s="2"/>
      <c r="BJ2010" s="2"/>
      <c r="BK2010" s="2"/>
      <c r="BL2010" s="2"/>
      <c r="BM2010" s="2"/>
      <c r="BN2010" s="2"/>
      <c r="BO2010" s="2"/>
      <c r="BP2010" s="2"/>
      <c r="BQ2010" s="2"/>
      <c r="BR2010" s="2"/>
      <c r="BS2010" s="2"/>
      <c r="BT2010" s="2"/>
      <c r="BU2010" s="2"/>
      <c r="BV2010" s="2"/>
      <c r="BW2010" s="2"/>
      <c r="BX2010" s="2"/>
      <c r="BY2010" s="2"/>
      <c r="BZ2010" s="2"/>
      <c r="CA2010" s="2"/>
      <c r="CB2010" s="2"/>
      <c r="CC2010" s="2"/>
      <c r="CD2010" s="2"/>
      <c r="CE2010" s="2"/>
      <c r="CF2010" s="2"/>
      <c r="CG2010" s="2"/>
      <c r="CH2010" s="2"/>
      <c r="CI2010" s="2"/>
      <c r="CJ2010" s="2"/>
      <c r="CK2010" s="2"/>
      <c r="CL2010" s="2"/>
      <c r="CM2010" s="2"/>
      <c r="CN2010" s="2"/>
      <c r="CO2010" s="2"/>
      <c r="CP2010" s="2"/>
      <c r="CQ2010" s="2"/>
      <c r="CR2010" s="2"/>
      <c r="CS2010" s="2"/>
      <c r="CT2010" s="2"/>
      <c r="CU2010" s="2"/>
      <c r="CV2010" s="2"/>
      <c r="CW2010" s="2"/>
      <c r="CX2010" s="2"/>
      <c r="CY2010" s="2"/>
      <c r="CZ2010" s="2"/>
      <c r="DA2010" s="2"/>
      <c r="DB2010" s="2"/>
      <c r="DC2010" s="2"/>
      <c r="DD2010" s="2"/>
      <c r="DE2010" s="2"/>
      <c r="DF2010" s="2"/>
      <c r="DG2010" s="2"/>
      <c r="DH2010" s="2"/>
      <c r="DI2010" s="2"/>
      <c r="DJ2010" s="2"/>
      <c r="DK2010" s="2"/>
      <c r="DL2010" s="2"/>
      <c r="DM2010" s="2"/>
      <c r="DN2010" s="2"/>
      <c r="DO2010" s="2"/>
      <c r="DP2010" s="2"/>
      <c r="DQ2010" s="2"/>
      <c r="DR2010" s="2"/>
      <c r="DS2010" s="2"/>
      <c r="DT2010" s="2"/>
      <c r="DU2010" s="2"/>
      <c r="DV2010" s="2"/>
      <c r="DW2010" s="2"/>
      <c r="DX2010" s="2"/>
    </row>
    <row r="2011" spans="1:128" s="1" customFormat="1" x14ac:dyDescent="0.25">
      <c r="A2011" s="19" t="s">
        <v>7127</v>
      </c>
      <c r="B2011" s="25" t="s">
        <v>7128</v>
      </c>
      <c r="C2011" s="26" t="s">
        <v>12197</v>
      </c>
      <c r="D2011" s="27">
        <v>34.209148000000027</v>
      </c>
      <c r="E2011" s="27">
        <v>35.902608000000043</v>
      </c>
      <c r="F2011" s="25">
        <v>1221</v>
      </c>
      <c r="G2011" s="25" t="s">
        <v>5611</v>
      </c>
      <c r="H2011" s="30" t="s">
        <v>13054</v>
      </c>
      <c r="I2011" s="30" t="s">
        <v>5611</v>
      </c>
      <c r="J2011" s="30" t="s">
        <v>13054</v>
      </c>
      <c r="K2011" s="25" t="s">
        <v>6695</v>
      </c>
      <c r="L2011" s="30" t="s">
        <v>13059</v>
      </c>
      <c r="M2011" s="41">
        <v>34356</v>
      </c>
      <c r="N2011" s="41" t="s">
        <v>7124</v>
      </c>
      <c r="O2011" s="41" t="s">
        <v>17944</v>
      </c>
      <c r="P2011" s="25" t="s">
        <v>7125</v>
      </c>
      <c r="Q2011" s="25" t="s">
        <v>12198</v>
      </c>
      <c r="R2011" s="25" t="s">
        <v>7125</v>
      </c>
      <c r="S2011" s="25">
        <v>1221</v>
      </c>
      <c r="T2011" s="19" t="s">
        <v>16014</v>
      </c>
      <c r="U2011" s="19" t="s">
        <v>17082</v>
      </c>
      <c r="V2011" s="25" t="s">
        <v>17080</v>
      </c>
      <c r="W2011" s="26" t="s">
        <v>17081</v>
      </c>
      <c r="X2011" s="26" t="s">
        <v>19879</v>
      </c>
      <c r="Y2011" s="26" t="s">
        <v>19878</v>
      </c>
      <c r="Z2011" s="49">
        <v>341</v>
      </c>
      <c r="AA2011" s="49" t="s">
        <v>18841</v>
      </c>
      <c r="AB2011" s="49" t="s">
        <v>18842</v>
      </c>
      <c r="AC2011" s="29" t="s">
        <v>15202</v>
      </c>
      <c r="AD2011" s="21" t="str">
        <f t="shared" si="31"/>
        <v>View on google maps</v>
      </c>
      <c r="AE2011" s="25" t="s">
        <v>7129</v>
      </c>
      <c r="AF2011" s="28" t="s">
        <v>5611</v>
      </c>
      <c r="AG2011" s="28" t="s">
        <v>13054</v>
      </c>
      <c r="AH2011" s="28" t="s">
        <v>13113</v>
      </c>
      <c r="AI2011" s="28"/>
      <c r="AJ2011" s="28"/>
      <c r="AK2011" s="28"/>
      <c r="AL2011" s="28"/>
      <c r="AM2011" s="2"/>
      <c r="AN2011" s="2"/>
      <c r="AO2011" s="2"/>
      <c r="AP2011" s="2"/>
      <c r="AQ2011" s="2"/>
      <c r="AR2011" s="2"/>
      <c r="AS2011" s="2"/>
      <c r="AT2011" s="2"/>
      <c r="AU2011" s="2"/>
      <c r="AV2011" s="2"/>
      <c r="AW2011" s="2"/>
      <c r="AX2011" s="2"/>
      <c r="AY2011" s="2"/>
      <c r="AZ2011" s="2"/>
      <c r="BA2011" s="2"/>
      <c r="BB2011" s="2"/>
      <c r="BC2011" s="2"/>
      <c r="BD2011" s="2"/>
      <c r="BE2011" s="2"/>
      <c r="BF2011" s="2"/>
      <c r="BG2011" s="2"/>
      <c r="BH2011" s="2"/>
      <c r="BI2011" s="2"/>
      <c r="BJ2011" s="2"/>
      <c r="BK2011" s="2"/>
      <c r="BL2011" s="2"/>
      <c r="BM2011" s="2"/>
      <c r="BN2011" s="2"/>
      <c r="BO2011" s="2"/>
      <c r="BP2011" s="2"/>
      <c r="BQ2011" s="2"/>
      <c r="BR2011" s="2"/>
      <c r="BS2011" s="2"/>
      <c r="BT2011" s="2"/>
      <c r="BU2011" s="2"/>
      <c r="BV2011" s="2"/>
      <c r="BW2011" s="2"/>
      <c r="BX2011" s="2"/>
      <c r="BY2011" s="2"/>
      <c r="BZ2011" s="2"/>
      <c r="CA2011" s="2"/>
      <c r="CB2011" s="2"/>
      <c r="CC2011" s="2"/>
      <c r="CD2011" s="2"/>
      <c r="CE2011" s="2"/>
      <c r="CF2011" s="2"/>
      <c r="CG2011" s="2"/>
      <c r="CH2011" s="2"/>
      <c r="CI2011" s="2"/>
      <c r="CJ2011" s="2"/>
      <c r="CK2011" s="2"/>
      <c r="CL2011" s="2"/>
      <c r="CM2011" s="2"/>
      <c r="CN2011" s="2"/>
      <c r="CO2011" s="2"/>
      <c r="CP2011" s="2"/>
      <c r="CQ2011" s="2"/>
      <c r="CR2011" s="2"/>
      <c r="CS2011" s="2"/>
      <c r="CT2011" s="2"/>
      <c r="CU2011" s="2"/>
      <c r="CV2011" s="2"/>
      <c r="CW2011" s="2"/>
      <c r="CX2011" s="2"/>
      <c r="CY2011" s="2"/>
      <c r="CZ2011" s="2"/>
      <c r="DA2011" s="2"/>
      <c r="DB2011" s="2"/>
      <c r="DC2011" s="2"/>
      <c r="DD2011" s="2"/>
      <c r="DE2011" s="2"/>
      <c r="DF2011" s="2"/>
      <c r="DG2011" s="2"/>
      <c r="DH2011" s="2"/>
      <c r="DI2011" s="2"/>
      <c r="DJ2011" s="2"/>
      <c r="DK2011" s="2"/>
      <c r="DL2011" s="2"/>
      <c r="DM2011" s="2"/>
      <c r="DN2011" s="2"/>
      <c r="DO2011" s="2"/>
      <c r="DP2011" s="2"/>
      <c r="DQ2011" s="2"/>
      <c r="DR2011" s="2"/>
      <c r="DS2011" s="2"/>
      <c r="DT2011" s="2"/>
      <c r="DU2011" s="2"/>
      <c r="DV2011" s="2"/>
      <c r="DW2011" s="2"/>
      <c r="DX2011" s="2"/>
    </row>
    <row r="2012" spans="1:128" s="1" customFormat="1" x14ac:dyDescent="0.25">
      <c r="A2012" s="19" t="s">
        <v>6716</v>
      </c>
      <c r="B2012" s="25" t="s">
        <v>6717</v>
      </c>
      <c r="C2012" s="26" t="s">
        <v>12087</v>
      </c>
      <c r="D2012" s="27">
        <v>34.218706000000054</v>
      </c>
      <c r="E2012" s="27">
        <v>35.785383000000024</v>
      </c>
      <c r="F2012" s="25">
        <v>802</v>
      </c>
      <c r="G2012" s="25" t="s">
        <v>5611</v>
      </c>
      <c r="H2012" s="30" t="s">
        <v>13054</v>
      </c>
      <c r="I2012" s="30" t="s">
        <v>5611</v>
      </c>
      <c r="J2012" s="30" t="s">
        <v>13054</v>
      </c>
      <c r="K2012" s="25" t="s">
        <v>6695</v>
      </c>
      <c r="L2012" s="30" t="s">
        <v>13059</v>
      </c>
      <c r="M2012" s="41">
        <v>34263</v>
      </c>
      <c r="N2012" s="41" t="s">
        <v>6718</v>
      </c>
      <c r="O2012" s="41" t="s">
        <v>17919</v>
      </c>
      <c r="P2012" s="25" t="s">
        <v>6717</v>
      </c>
      <c r="Q2012" s="25" t="s">
        <v>12087</v>
      </c>
      <c r="R2012" s="25" t="s">
        <v>6717</v>
      </c>
      <c r="S2012" s="25">
        <v>802</v>
      </c>
      <c r="T2012" s="19" t="s">
        <v>16013</v>
      </c>
      <c r="U2012" s="19" t="s">
        <v>16814</v>
      </c>
      <c r="V2012" s="25" t="s">
        <v>6717</v>
      </c>
      <c r="W2012" s="26" t="s">
        <v>12087</v>
      </c>
      <c r="X2012" s="26" t="s">
        <v>20290</v>
      </c>
      <c r="Y2012" s="26" t="e">
        <v>#N/A</v>
      </c>
      <c r="Z2012" s="49">
        <v>341</v>
      </c>
      <c r="AA2012" s="49" t="s">
        <v>18841</v>
      </c>
      <c r="AB2012" s="49" t="s">
        <v>18842</v>
      </c>
      <c r="AC2012" s="29" t="s">
        <v>15092</v>
      </c>
      <c r="AD2012" s="21" t="str">
        <f t="shared" si="31"/>
        <v>View on google maps</v>
      </c>
      <c r="AE2012" s="25" t="s">
        <v>6719</v>
      </c>
      <c r="AF2012" s="28" t="s">
        <v>5611</v>
      </c>
      <c r="AG2012" s="28" t="s">
        <v>13054</v>
      </c>
      <c r="AH2012" s="28" t="s">
        <v>13113</v>
      </c>
      <c r="AI2012" s="28"/>
      <c r="AJ2012" s="28"/>
      <c r="AK2012" s="28"/>
      <c r="AL2012" s="28"/>
      <c r="AM2012" s="2"/>
      <c r="AN2012" s="2"/>
      <c r="AO2012" s="2"/>
      <c r="AP2012" s="2"/>
      <c r="AQ2012" s="2"/>
      <c r="AR2012" s="2"/>
      <c r="AS2012" s="2"/>
      <c r="AT2012" s="2"/>
      <c r="AU2012" s="2"/>
      <c r="AV2012" s="2"/>
      <c r="AW2012" s="2"/>
      <c r="AX2012" s="2"/>
      <c r="AY2012" s="2"/>
      <c r="AZ2012" s="2"/>
      <c r="BA2012" s="2"/>
      <c r="BB2012" s="2"/>
      <c r="BC2012" s="2"/>
      <c r="BD2012" s="2"/>
      <c r="BE2012" s="2"/>
      <c r="BF2012" s="2"/>
      <c r="BG2012" s="2"/>
      <c r="BH2012" s="2"/>
      <c r="BI2012" s="2"/>
      <c r="BJ2012" s="2"/>
      <c r="BK2012" s="2"/>
      <c r="BL2012" s="2"/>
      <c r="BM2012" s="2"/>
      <c r="BN2012" s="2"/>
      <c r="BO2012" s="2"/>
      <c r="BP2012" s="2"/>
      <c r="BQ2012" s="2"/>
      <c r="BR2012" s="2"/>
      <c r="BS2012" s="2"/>
      <c r="BT2012" s="2"/>
      <c r="BU2012" s="2"/>
      <c r="BV2012" s="2"/>
      <c r="BW2012" s="2"/>
      <c r="BX2012" s="2"/>
      <c r="BY2012" s="2"/>
      <c r="BZ2012" s="2"/>
      <c r="CA2012" s="2"/>
      <c r="CB2012" s="2"/>
      <c r="CC2012" s="2"/>
      <c r="CD2012" s="2"/>
      <c r="CE2012" s="2"/>
      <c r="CF2012" s="2"/>
      <c r="CG2012" s="2"/>
      <c r="CH2012" s="2"/>
      <c r="CI2012" s="2"/>
      <c r="CJ2012" s="2"/>
      <c r="CK2012" s="2"/>
      <c r="CL2012" s="2"/>
      <c r="CM2012" s="2"/>
      <c r="CN2012" s="2"/>
      <c r="CO2012" s="2"/>
      <c r="CP2012" s="2"/>
      <c r="CQ2012" s="2"/>
      <c r="CR2012" s="2"/>
      <c r="CS2012" s="2"/>
      <c r="CT2012" s="2"/>
      <c r="CU2012" s="2"/>
      <c r="CV2012" s="2"/>
      <c r="CW2012" s="2"/>
      <c r="CX2012" s="2"/>
      <c r="CY2012" s="2"/>
      <c r="CZ2012" s="2"/>
      <c r="DA2012" s="2"/>
      <c r="DB2012" s="2"/>
      <c r="DC2012" s="2"/>
      <c r="DD2012" s="2"/>
      <c r="DE2012" s="2"/>
      <c r="DF2012" s="2"/>
      <c r="DG2012" s="2"/>
      <c r="DH2012" s="2"/>
      <c r="DI2012" s="2"/>
      <c r="DJ2012" s="2"/>
      <c r="DK2012" s="2"/>
      <c r="DL2012" s="2"/>
      <c r="DM2012" s="2"/>
      <c r="DN2012" s="2"/>
      <c r="DO2012" s="2"/>
      <c r="DP2012" s="2"/>
      <c r="DQ2012" s="2"/>
      <c r="DR2012" s="2"/>
      <c r="DS2012" s="2"/>
      <c r="DT2012" s="2"/>
      <c r="DU2012" s="2"/>
      <c r="DV2012" s="2"/>
      <c r="DW2012" s="2"/>
      <c r="DX2012" s="2"/>
    </row>
    <row r="2013" spans="1:128" s="1" customFormat="1" x14ac:dyDescent="0.25">
      <c r="A2013" s="19" t="s">
        <v>6771</v>
      </c>
      <c r="B2013" s="25" t="s">
        <v>6772</v>
      </c>
      <c r="C2013" s="26" t="s">
        <v>12101</v>
      </c>
      <c r="D2013" s="27">
        <v>34.178314000000057</v>
      </c>
      <c r="E2013" s="27">
        <v>35.872947000000067</v>
      </c>
      <c r="F2013" s="25">
        <v>1486</v>
      </c>
      <c r="G2013" s="25" t="s">
        <v>5611</v>
      </c>
      <c r="H2013" s="30" t="s">
        <v>13054</v>
      </c>
      <c r="I2013" s="30" t="s">
        <v>5611</v>
      </c>
      <c r="J2013" s="30" t="s">
        <v>13054</v>
      </c>
      <c r="K2013" s="25" t="s">
        <v>6695</v>
      </c>
      <c r="L2013" s="30" t="s">
        <v>13059</v>
      </c>
      <c r="M2013" s="41">
        <v>34366</v>
      </c>
      <c r="N2013" s="41" t="s">
        <v>6768</v>
      </c>
      <c r="O2013" s="41" t="s">
        <v>17946</v>
      </c>
      <c r="P2013" s="25" t="s">
        <v>6769</v>
      </c>
      <c r="Q2013" s="25" t="s">
        <v>12103</v>
      </c>
      <c r="R2013" s="25" t="s">
        <v>6769</v>
      </c>
      <c r="S2013" s="25">
        <v>1794</v>
      </c>
      <c r="T2013" s="19" t="s">
        <v>16014</v>
      </c>
      <c r="U2013" s="19" t="s">
        <v>17084</v>
      </c>
      <c r="V2013" s="25" t="s">
        <v>6769</v>
      </c>
      <c r="W2013" s="26" t="s">
        <v>12103</v>
      </c>
      <c r="X2013" s="26" t="s">
        <v>20295</v>
      </c>
      <c r="Y2013" s="26" t="s">
        <v>10246</v>
      </c>
      <c r="Z2013" s="49"/>
      <c r="AA2013" s="49"/>
      <c r="AB2013" s="49"/>
      <c r="AC2013" s="29" t="s">
        <v>15106</v>
      </c>
      <c r="AD2013" s="21" t="str">
        <f t="shared" si="31"/>
        <v>View on google maps</v>
      </c>
      <c r="AE2013" s="25" t="s">
        <v>6773</v>
      </c>
      <c r="AF2013" s="28" t="s">
        <v>5611</v>
      </c>
      <c r="AG2013" s="28" t="s">
        <v>13054</v>
      </c>
      <c r="AH2013" s="28" t="s">
        <v>13113</v>
      </c>
      <c r="AI2013" s="28"/>
      <c r="AJ2013" s="28"/>
      <c r="AK2013" s="28"/>
      <c r="AL2013" s="28"/>
      <c r="AM2013" s="2"/>
      <c r="AN2013" s="2"/>
      <c r="AO2013" s="2"/>
      <c r="AP2013" s="2"/>
      <c r="AQ2013" s="2"/>
      <c r="AR2013" s="2"/>
      <c r="AS2013" s="2"/>
      <c r="AT2013" s="2"/>
      <c r="AU2013" s="2"/>
      <c r="AV2013" s="2"/>
      <c r="AW2013" s="2"/>
      <c r="AX2013" s="2"/>
      <c r="AY2013" s="2"/>
      <c r="AZ2013" s="2"/>
      <c r="BA2013" s="2"/>
      <c r="BB2013" s="2"/>
      <c r="BC2013" s="2"/>
      <c r="BD2013" s="2"/>
      <c r="BE2013" s="2"/>
      <c r="BF2013" s="2"/>
      <c r="BG2013" s="2"/>
      <c r="BH2013" s="2"/>
      <c r="BI2013" s="2"/>
      <c r="BJ2013" s="2"/>
      <c r="BK2013" s="2"/>
      <c r="BL2013" s="2"/>
      <c r="BM2013" s="2"/>
      <c r="BN2013" s="2"/>
      <c r="BO2013" s="2"/>
      <c r="BP2013" s="2"/>
      <c r="BQ2013" s="2"/>
      <c r="BR2013" s="2"/>
      <c r="BS2013" s="2"/>
      <c r="BT2013" s="2"/>
      <c r="BU2013" s="2"/>
      <c r="BV2013" s="2"/>
      <c r="BW2013" s="2"/>
      <c r="BX2013" s="2"/>
      <c r="BY2013" s="2"/>
      <c r="BZ2013" s="2"/>
      <c r="CA2013" s="2"/>
      <c r="CB2013" s="2"/>
      <c r="CC2013" s="2"/>
      <c r="CD2013" s="2"/>
      <c r="CE2013" s="2"/>
      <c r="CF2013" s="2"/>
      <c r="CG2013" s="2"/>
      <c r="CH2013" s="2"/>
      <c r="CI2013" s="2"/>
      <c r="CJ2013" s="2"/>
      <c r="CK2013" s="2"/>
      <c r="CL2013" s="2"/>
      <c r="CM2013" s="2"/>
      <c r="CN2013" s="2"/>
      <c r="CO2013" s="2"/>
      <c r="CP2013" s="2"/>
      <c r="CQ2013" s="2"/>
      <c r="CR2013" s="2"/>
      <c r="CS2013" s="2"/>
      <c r="CT2013" s="2"/>
      <c r="CU2013" s="2"/>
      <c r="CV2013" s="2"/>
      <c r="CW2013" s="2"/>
      <c r="CX2013" s="2"/>
      <c r="CY2013" s="2"/>
      <c r="CZ2013" s="2"/>
      <c r="DA2013" s="2"/>
      <c r="DB2013" s="2"/>
      <c r="DC2013" s="2"/>
      <c r="DD2013" s="2"/>
      <c r="DE2013" s="2"/>
      <c r="DF2013" s="2"/>
      <c r="DG2013" s="2"/>
      <c r="DH2013" s="2"/>
      <c r="DI2013" s="2"/>
      <c r="DJ2013" s="2"/>
      <c r="DK2013" s="2"/>
      <c r="DL2013" s="2"/>
      <c r="DM2013" s="2"/>
      <c r="DN2013" s="2"/>
      <c r="DO2013" s="2"/>
      <c r="DP2013" s="2"/>
      <c r="DQ2013" s="2"/>
      <c r="DR2013" s="2"/>
      <c r="DS2013" s="2"/>
      <c r="DT2013" s="2"/>
      <c r="DU2013" s="2"/>
      <c r="DV2013" s="2"/>
      <c r="DW2013" s="2"/>
      <c r="DX2013" s="2"/>
    </row>
    <row r="2014" spans="1:128" s="1" customFormat="1" x14ac:dyDescent="0.25">
      <c r="A2014" s="19" t="s">
        <v>7139</v>
      </c>
      <c r="B2014" s="25" t="s">
        <v>7140</v>
      </c>
      <c r="C2014" s="22" t="s">
        <v>12201</v>
      </c>
      <c r="D2014" s="27">
        <v>34.217389000000026</v>
      </c>
      <c r="E2014" s="27">
        <v>35.656135000000063</v>
      </c>
      <c r="F2014" s="25">
        <v>64</v>
      </c>
      <c r="G2014" s="25" t="s">
        <v>5611</v>
      </c>
      <c r="H2014" s="30" t="s">
        <v>13054</v>
      </c>
      <c r="I2014" s="30" t="s">
        <v>5611</v>
      </c>
      <c r="J2014" s="30" t="s">
        <v>13054</v>
      </c>
      <c r="K2014" s="25" t="s">
        <v>6695</v>
      </c>
      <c r="L2014" s="30" t="s">
        <v>13059</v>
      </c>
      <c r="M2014" s="41">
        <v>34133</v>
      </c>
      <c r="N2014" s="41" t="s">
        <v>4673</v>
      </c>
      <c r="O2014" s="41" t="s">
        <v>17881</v>
      </c>
      <c r="P2014" s="25" t="s">
        <v>7135</v>
      </c>
      <c r="Q2014" s="25" t="s">
        <v>12200</v>
      </c>
      <c r="R2014" s="25" t="s">
        <v>7135</v>
      </c>
      <c r="S2014" s="25">
        <v>103</v>
      </c>
      <c r="T2014" s="19" t="s">
        <v>16014</v>
      </c>
      <c r="U2014" s="19" t="s">
        <v>17086</v>
      </c>
      <c r="V2014" s="25" t="s">
        <v>7135</v>
      </c>
      <c r="W2014" s="26" t="s">
        <v>12200</v>
      </c>
      <c r="X2014" s="26" t="s">
        <v>20297</v>
      </c>
      <c r="Y2014" s="26" t="s">
        <v>10246</v>
      </c>
      <c r="Z2014" s="49"/>
      <c r="AA2014" s="49"/>
      <c r="AB2014" s="49"/>
      <c r="AC2014" s="29" t="s">
        <v>15206</v>
      </c>
      <c r="AD2014" s="21" t="str">
        <f t="shared" si="31"/>
        <v>View on google maps</v>
      </c>
      <c r="AE2014" s="25" t="s">
        <v>7141</v>
      </c>
      <c r="AF2014" s="28" t="s">
        <v>5611</v>
      </c>
      <c r="AG2014" s="28" t="s">
        <v>13054</v>
      </c>
      <c r="AH2014" s="28" t="s">
        <v>13113</v>
      </c>
      <c r="AI2014" s="28"/>
      <c r="AJ2014" s="28"/>
      <c r="AK2014" s="28"/>
      <c r="AL2014" s="28"/>
      <c r="AM2014" s="2"/>
      <c r="AN2014" s="2"/>
      <c r="AO2014" s="2"/>
      <c r="AP2014" s="2"/>
      <c r="AQ2014" s="2"/>
      <c r="AR2014" s="2"/>
      <c r="AS2014" s="2"/>
      <c r="AT2014" s="2"/>
      <c r="AU2014" s="2"/>
      <c r="AV2014" s="2"/>
      <c r="AW2014" s="2"/>
      <c r="AX2014" s="2"/>
      <c r="AY2014" s="2"/>
      <c r="AZ2014" s="2"/>
      <c r="BA2014" s="2"/>
      <c r="BB2014" s="2"/>
      <c r="BC2014" s="2"/>
      <c r="BD2014" s="2"/>
      <c r="BE2014" s="2"/>
      <c r="BF2014" s="2"/>
      <c r="BG2014" s="2"/>
      <c r="BH2014" s="2"/>
      <c r="BI2014" s="2"/>
      <c r="BJ2014" s="2"/>
      <c r="BK2014" s="2"/>
      <c r="BL2014" s="2"/>
      <c r="BM2014" s="2"/>
      <c r="BN2014" s="2"/>
      <c r="BO2014" s="2"/>
      <c r="BP2014" s="2"/>
      <c r="BQ2014" s="2"/>
      <c r="BR2014" s="2"/>
      <c r="BS2014" s="2"/>
      <c r="BT2014" s="2"/>
      <c r="BU2014" s="2"/>
      <c r="BV2014" s="2"/>
      <c r="BW2014" s="2"/>
      <c r="BX2014" s="2"/>
      <c r="BY2014" s="2"/>
      <c r="BZ2014" s="2"/>
      <c r="CA2014" s="2"/>
      <c r="CB2014" s="2"/>
      <c r="CC2014" s="2"/>
      <c r="CD2014" s="2"/>
      <c r="CE2014" s="2"/>
      <c r="CF2014" s="2"/>
      <c r="CG2014" s="2"/>
      <c r="CH2014" s="2"/>
      <c r="CI2014" s="2"/>
      <c r="CJ2014" s="2"/>
      <c r="CK2014" s="2"/>
      <c r="CL2014" s="2"/>
      <c r="CM2014" s="2"/>
      <c r="CN2014" s="2"/>
      <c r="CO2014" s="2"/>
      <c r="CP2014" s="2"/>
      <c r="CQ2014" s="2"/>
      <c r="CR2014" s="2"/>
      <c r="CS2014" s="2"/>
      <c r="CT2014" s="2"/>
      <c r="CU2014" s="2"/>
      <c r="CV2014" s="2"/>
      <c r="CW2014" s="2"/>
      <c r="CX2014" s="2"/>
      <c r="CY2014" s="2"/>
      <c r="CZ2014" s="2"/>
      <c r="DA2014" s="2"/>
      <c r="DB2014" s="2"/>
      <c r="DC2014" s="2"/>
      <c r="DD2014" s="2"/>
      <c r="DE2014" s="2"/>
      <c r="DF2014" s="2"/>
      <c r="DG2014" s="2"/>
      <c r="DH2014" s="2"/>
      <c r="DI2014" s="2"/>
      <c r="DJ2014" s="2"/>
      <c r="DK2014" s="2"/>
      <c r="DL2014" s="2"/>
      <c r="DM2014" s="2"/>
      <c r="DN2014" s="2"/>
      <c r="DO2014" s="2"/>
      <c r="DP2014" s="2"/>
      <c r="DQ2014" s="2"/>
      <c r="DR2014" s="2"/>
      <c r="DS2014" s="2"/>
      <c r="DT2014" s="2"/>
      <c r="DU2014" s="2"/>
      <c r="DV2014" s="2"/>
      <c r="DW2014" s="2"/>
      <c r="DX2014" s="2"/>
    </row>
    <row r="2015" spans="1:128" s="1" customFormat="1" x14ac:dyDescent="0.25">
      <c r="A2015" s="19" t="s">
        <v>6723</v>
      </c>
      <c r="B2015" s="25" t="s">
        <v>6724</v>
      </c>
      <c r="C2015" s="26" t="s">
        <v>12089</v>
      </c>
      <c r="D2015" s="27">
        <v>34.235683000000051</v>
      </c>
      <c r="E2015" s="27">
        <v>35.705161000000032</v>
      </c>
      <c r="F2015" s="25">
        <v>377</v>
      </c>
      <c r="G2015" s="25" t="s">
        <v>5611</v>
      </c>
      <c r="H2015" s="30" t="s">
        <v>13054</v>
      </c>
      <c r="I2015" s="30" t="s">
        <v>5611</v>
      </c>
      <c r="J2015" s="30" t="s">
        <v>13054</v>
      </c>
      <c r="K2015" s="25" t="s">
        <v>6695</v>
      </c>
      <c r="L2015" s="30" t="s">
        <v>13059</v>
      </c>
      <c r="M2015" s="41">
        <v>34249</v>
      </c>
      <c r="N2015" s="41" t="s">
        <v>6725</v>
      </c>
      <c r="O2015" s="41" t="s">
        <v>17911</v>
      </c>
      <c r="P2015" s="25" t="s">
        <v>6724</v>
      </c>
      <c r="Q2015" s="25" t="s">
        <v>12089</v>
      </c>
      <c r="R2015" s="25" t="s">
        <v>6724</v>
      </c>
      <c r="S2015" s="25">
        <v>377</v>
      </c>
      <c r="T2015" s="19" t="s">
        <v>16013</v>
      </c>
      <c r="U2015" s="19"/>
      <c r="V2015" s="19"/>
      <c r="W2015" s="19"/>
      <c r="X2015" s="26" t="e">
        <v>#N/A</v>
      </c>
      <c r="Y2015" s="26" t="e">
        <v>#N/A</v>
      </c>
      <c r="Z2015" s="49"/>
      <c r="AA2015" s="49"/>
      <c r="AB2015" s="49"/>
      <c r="AC2015" s="29" t="s">
        <v>15094</v>
      </c>
      <c r="AD2015" s="21" t="str">
        <f t="shared" si="31"/>
        <v>View on google maps</v>
      </c>
      <c r="AE2015" s="25" t="s">
        <v>6726</v>
      </c>
      <c r="AF2015" s="28" t="s">
        <v>5611</v>
      </c>
      <c r="AG2015" s="28" t="s">
        <v>13054</v>
      </c>
      <c r="AH2015" s="28" t="s">
        <v>13113</v>
      </c>
      <c r="AI2015" s="28"/>
      <c r="AJ2015" s="28"/>
      <c r="AK2015" s="28"/>
      <c r="AL2015" s="28"/>
      <c r="AM2015" s="2"/>
      <c r="AN2015" s="2"/>
      <c r="AO2015" s="2"/>
      <c r="AP2015" s="2"/>
      <c r="AQ2015" s="2"/>
      <c r="AR2015" s="2"/>
      <c r="AS2015" s="2"/>
      <c r="AT2015" s="2"/>
      <c r="AU2015" s="2"/>
      <c r="AV2015" s="2"/>
      <c r="AW2015" s="2"/>
      <c r="AX2015" s="2"/>
      <c r="AY2015" s="2"/>
      <c r="AZ2015" s="2"/>
      <c r="BA2015" s="2"/>
      <c r="BB2015" s="2"/>
      <c r="BC2015" s="2"/>
      <c r="BD2015" s="2"/>
      <c r="BE2015" s="2"/>
      <c r="BF2015" s="2"/>
      <c r="BG2015" s="2"/>
      <c r="BH2015" s="2"/>
      <c r="BI2015" s="2"/>
      <c r="BJ2015" s="2"/>
      <c r="BK2015" s="2"/>
      <c r="BL2015" s="2"/>
      <c r="BM2015" s="2"/>
      <c r="BN2015" s="2"/>
      <c r="BO2015" s="2"/>
      <c r="BP2015" s="2"/>
      <c r="BQ2015" s="2"/>
      <c r="BR2015" s="2"/>
      <c r="BS2015" s="2"/>
      <c r="BT2015" s="2"/>
      <c r="BU2015" s="2"/>
      <c r="BV2015" s="2"/>
      <c r="BW2015" s="2"/>
      <c r="BX2015" s="2"/>
      <c r="BY2015" s="2"/>
      <c r="BZ2015" s="2"/>
      <c r="CA2015" s="2"/>
      <c r="CB2015" s="2"/>
      <c r="CC2015" s="2"/>
      <c r="CD2015" s="2"/>
      <c r="CE2015" s="2"/>
      <c r="CF2015" s="2"/>
      <c r="CG2015" s="2"/>
      <c r="CH2015" s="2"/>
      <c r="CI2015" s="2"/>
      <c r="CJ2015" s="2"/>
      <c r="CK2015" s="2"/>
      <c r="CL2015" s="2"/>
      <c r="CM2015" s="2"/>
      <c r="CN2015" s="2"/>
      <c r="CO2015" s="2"/>
      <c r="CP2015" s="2"/>
      <c r="CQ2015" s="2"/>
      <c r="CR2015" s="2"/>
      <c r="CS2015" s="2"/>
      <c r="CT2015" s="2"/>
      <c r="CU2015" s="2"/>
      <c r="CV2015" s="2"/>
      <c r="CW2015" s="2"/>
      <c r="CX2015" s="2"/>
      <c r="CY2015" s="2"/>
      <c r="CZ2015" s="2"/>
      <c r="DA2015" s="2"/>
      <c r="DB2015" s="2"/>
      <c r="DC2015" s="2"/>
      <c r="DD2015" s="2"/>
      <c r="DE2015" s="2"/>
      <c r="DF2015" s="2"/>
      <c r="DG2015" s="2"/>
      <c r="DH2015" s="2"/>
      <c r="DI2015" s="2"/>
      <c r="DJ2015" s="2"/>
      <c r="DK2015" s="2"/>
      <c r="DL2015" s="2"/>
      <c r="DM2015" s="2"/>
      <c r="DN2015" s="2"/>
      <c r="DO2015" s="2"/>
      <c r="DP2015" s="2"/>
      <c r="DQ2015" s="2"/>
      <c r="DR2015" s="2"/>
      <c r="DS2015" s="2"/>
      <c r="DT2015" s="2"/>
      <c r="DU2015" s="2"/>
      <c r="DV2015" s="2"/>
      <c r="DW2015" s="2"/>
      <c r="DX2015" s="2"/>
    </row>
    <row r="2016" spans="1:128" s="1" customFormat="1" x14ac:dyDescent="0.25">
      <c r="A2016" s="19" t="s">
        <v>6727</v>
      </c>
      <c r="B2016" s="25" t="s">
        <v>6728</v>
      </c>
      <c r="C2016" s="26" t="s">
        <v>12090</v>
      </c>
      <c r="D2016" s="27">
        <v>34.256269000000032</v>
      </c>
      <c r="E2016" s="27">
        <v>35.658111000000076</v>
      </c>
      <c r="F2016" s="25">
        <v>12</v>
      </c>
      <c r="G2016" s="25" t="s">
        <v>5611</v>
      </c>
      <c r="H2016" s="30" t="s">
        <v>13054</v>
      </c>
      <c r="I2016" s="30" t="s">
        <v>5611</v>
      </c>
      <c r="J2016" s="30" t="s">
        <v>13054</v>
      </c>
      <c r="K2016" s="25" t="s">
        <v>6695</v>
      </c>
      <c r="L2016" s="30" t="s">
        <v>13059</v>
      </c>
      <c r="M2016" s="41">
        <v>34111</v>
      </c>
      <c r="N2016" s="41" t="s">
        <v>4364</v>
      </c>
      <c r="O2016" s="41" t="s">
        <v>17879</v>
      </c>
      <c r="P2016" s="25" t="s">
        <v>6728</v>
      </c>
      <c r="Q2016" s="25" t="s">
        <v>12090</v>
      </c>
      <c r="R2016" s="25" t="s">
        <v>6728</v>
      </c>
      <c r="S2016" s="25">
        <v>12</v>
      </c>
      <c r="T2016" s="19" t="s">
        <v>16013</v>
      </c>
      <c r="U2016" s="19" t="s">
        <v>16799</v>
      </c>
      <c r="V2016" s="25" t="s">
        <v>6728</v>
      </c>
      <c r="W2016" s="26" t="s">
        <v>12090</v>
      </c>
      <c r="X2016" s="26" t="s">
        <v>19810</v>
      </c>
      <c r="Y2016" s="26" t="s">
        <v>19811</v>
      </c>
      <c r="Z2016" s="49">
        <v>341</v>
      </c>
      <c r="AA2016" s="49" t="s">
        <v>18841</v>
      </c>
      <c r="AB2016" s="49" t="s">
        <v>18842</v>
      </c>
      <c r="AC2016" s="29" t="s">
        <v>15095</v>
      </c>
      <c r="AD2016" s="21" t="str">
        <f t="shared" si="31"/>
        <v>View on google maps</v>
      </c>
      <c r="AE2016" s="25" t="s">
        <v>6729</v>
      </c>
      <c r="AF2016" s="28" t="s">
        <v>5611</v>
      </c>
      <c r="AG2016" s="28" t="s">
        <v>13054</v>
      </c>
      <c r="AH2016" s="28" t="s">
        <v>13113</v>
      </c>
      <c r="AI2016" s="28"/>
      <c r="AJ2016" s="28"/>
      <c r="AK2016" s="28"/>
      <c r="AL2016" s="28"/>
      <c r="AM2016" s="2"/>
      <c r="AN2016" s="2"/>
      <c r="AO2016" s="2"/>
      <c r="AP2016" s="2"/>
      <c r="AQ2016" s="2"/>
      <c r="AR2016" s="2"/>
      <c r="AS2016" s="2"/>
      <c r="AT2016" s="2"/>
      <c r="AU2016" s="2"/>
      <c r="AV2016" s="2"/>
      <c r="AW2016" s="2"/>
      <c r="AX2016" s="2"/>
      <c r="AY2016" s="2"/>
      <c r="AZ2016" s="2"/>
      <c r="BA2016" s="2"/>
      <c r="BB2016" s="2"/>
      <c r="BC2016" s="2"/>
      <c r="BD2016" s="2"/>
      <c r="BE2016" s="2"/>
      <c r="BF2016" s="2"/>
      <c r="BG2016" s="2"/>
      <c r="BH2016" s="2"/>
      <c r="BI2016" s="2"/>
      <c r="BJ2016" s="2"/>
      <c r="BK2016" s="2"/>
      <c r="BL2016" s="2"/>
      <c r="BM2016" s="2"/>
      <c r="BN2016" s="2"/>
      <c r="BO2016" s="2"/>
      <c r="BP2016" s="2"/>
      <c r="BQ2016" s="2"/>
      <c r="BR2016" s="2"/>
      <c r="BS2016" s="2"/>
      <c r="BT2016" s="2"/>
      <c r="BU2016" s="2"/>
      <c r="BV2016" s="2"/>
      <c r="BW2016" s="2"/>
      <c r="BX2016" s="2"/>
      <c r="BY2016" s="2"/>
      <c r="BZ2016" s="2"/>
      <c r="CA2016" s="2"/>
      <c r="CB2016" s="2"/>
      <c r="CC2016" s="2"/>
      <c r="CD2016" s="2"/>
      <c r="CE2016" s="2"/>
      <c r="CF2016" s="2"/>
      <c r="CG2016" s="2"/>
      <c r="CH2016" s="2"/>
      <c r="CI2016" s="2"/>
      <c r="CJ2016" s="2"/>
      <c r="CK2016" s="2"/>
      <c r="CL2016" s="2"/>
      <c r="CM2016" s="2"/>
      <c r="CN2016" s="2"/>
      <c r="CO2016" s="2"/>
      <c r="CP2016" s="2"/>
      <c r="CQ2016" s="2"/>
      <c r="CR2016" s="2"/>
      <c r="CS2016" s="2"/>
      <c r="CT2016" s="2"/>
      <c r="CU2016" s="2"/>
      <c r="CV2016" s="2"/>
      <c r="CW2016" s="2"/>
      <c r="CX2016" s="2"/>
      <c r="CY2016" s="2"/>
      <c r="CZ2016" s="2"/>
      <c r="DA2016" s="2"/>
      <c r="DB2016" s="2"/>
      <c r="DC2016" s="2"/>
      <c r="DD2016" s="2"/>
      <c r="DE2016" s="2"/>
      <c r="DF2016" s="2"/>
      <c r="DG2016" s="2"/>
      <c r="DH2016" s="2"/>
      <c r="DI2016" s="2"/>
      <c r="DJ2016" s="2"/>
      <c r="DK2016" s="2"/>
      <c r="DL2016" s="2"/>
      <c r="DM2016" s="2"/>
      <c r="DN2016" s="2"/>
      <c r="DO2016" s="2"/>
      <c r="DP2016" s="2"/>
      <c r="DQ2016" s="2"/>
      <c r="DR2016" s="2"/>
      <c r="DS2016" s="2"/>
      <c r="DT2016" s="2"/>
      <c r="DU2016" s="2"/>
      <c r="DV2016" s="2"/>
      <c r="DW2016" s="2"/>
      <c r="DX2016" s="2"/>
    </row>
    <row r="2017" spans="1:128" s="1" customFormat="1" x14ac:dyDescent="0.25">
      <c r="A2017" s="19" t="s">
        <v>6730</v>
      </c>
      <c r="B2017" s="25" t="s">
        <v>6731</v>
      </c>
      <c r="C2017" s="31" t="s">
        <v>12091</v>
      </c>
      <c r="D2017" s="27">
        <v>34.20291700000007</v>
      </c>
      <c r="E2017" s="27">
        <v>35.823881000000029</v>
      </c>
      <c r="F2017" s="25">
        <v>1160</v>
      </c>
      <c r="G2017" s="25" t="s">
        <v>5611</v>
      </c>
      <c r="H2017" s="30" t="s">
        <v>13054</v>
      </c>
      <c r="I2017" s="30" t="s">
        <v>5611</v>
      </c>
      <c r="J2017" s="30" t="s">
        <v>13054</v>
      </c>
      <c r="K2017" s="25" t="s">
        <v>6695</v>
      </c>
      <c r="L2017" s="30" t="s">
        <v>13059</v>
      </c>
      <c r="M2017" s="41">
        <v>34316</v>
      </c>
      <c r="N2017" s="41" t="s">
        <v>6732</v>
      </c>
      <c r="O2017" s="41" t="s">
        <v>17936</v>
      </c>
      <c r="P2017" s="25" t="s">
        <v>6733</v>
      </c>
      <c r="Q2017" s="25" t="s">
        <v>12091</v>
      </c>
      <c r="R2017" s="25" t="s">
        <v>6733</v>
      </c>
      <c r="S2017" s="25">
        <v>1160</v>
      </c>
      <c r="T2017" s="19" t="s">
        <v>16013</v>
      </c>
      <c r="U2017" s="19" t="s">
        <v>16808</v>
      </c>
      <c r="V2017" s="25" t="s">
        <v>6731</v>
      </c>
      <c r="W2017" s="31" t="s">
        <v>12091</v>
      </c>
      <c r="X2017" s="26" t="s">
        <v>19876</v>
      </c>
      <c r="Y2017" s="26" t="s">
        <v>19877</v>
      </c>
      <c r="Z2017" s="49">
        <v>341</v>
      </c>
      <c r="AA2017" s="49" t="s">
        <v>18841</v>
      </c>
      <c r="AB2017" s="49" t="s">
        <v>18842</v>
      </c>
      <c r="AC2017" s="29" t="s">
        <v>15096</v>
      </c>
      <c r="AD2017" s="21" t="str">
        <f t="shared" si="31"/>
        <v>View on google maps</v>
      </c>
      <c r="AE2017" s="25" t="s">
        <v>6734</v>
      </c>
      <c r="AF2017" s="28" t="s">
        <v>5611</v>
      </c>
      <c r="AG2017" s="28" t="s">
        <v>13054</v>
      </c>
      <c r="AH2017" s="28" t="s">
        <v>13113</v>
      </c>
      <c r="AI2017" s="28"/>
      <c r="AJ2017" s="28"/>
      <c r="AK2017" s="28"/>
      <c r="AL2017" s="28"/>
      <c r="AM2017" s="2"/>
      <c r="AN2017" s="2"/>
      <c r="AO2017" s="2"/>
      <c r="AP2017" s="2"/>
      <c r="AQ2017" s="2"/>
      <c r="AR2017" s="2"/>
      <c r="AS2017" s="2"/>
      <c r="AT2017" s="2"/>
      <c r="AU2017" s="2"/>
      <c r="AV2017" s="2"/>
      <c r="AW2017" s="2"/>
      <c r="AX2017" s="2"/>
      <c r="AY2017" s="2"/>
      <c r="AZ2017" s="2"/>
      <c r="BA2017" s="2"/>
      <c r="BB2017" s="2"/>
      <c r="BC2017" s="2"/>
      <c r="BD2017" s="2"/>
      <c r="BE2017" s="2"/>
      <c r="BF2017" s="2"/>
      <c r="BG2017" s="2"/>
      <c r="BH2017" s="2"/>
      <c r="BI2017" s="2"/>
      <c r="BJ2017" s="2"/>
      <c r="BK2017" s="2"/>
      <c r="BL2017" s="2"/>
      <c r="BM2017" s="2"/>
      <c r="BN2017" s="2"/>
      <c r="BO2017" s="2"/>
      <c r="BP2017" s="2"/>
      <c r="BQ2017" s="2"/>
      <c r="BR2017" s="2"/>
      <c r="BS2017" s="2"/>
      <c r="BT2017" s="2"/>
      <c r="BU2017" s="2"/>
      <c r="BV2017" s="2"/>
      <c r="BW2017" s="2"/>
      <c r="BX2017" s="2"/>
      <c r="BY2017" s="2"/>
      <c r="BZ2017" s="2"/>
      <c r="CA2017" s="2"/>
      <c r="CB2017" s="2"/>
      <c r="CC2017" s="2"/>
      <c r="CD2017" s="2"/>
      <c r="CE2017" s="2"/>
      <c r="CF2017" s="2"/>
      <c r="CG2017" s="2"/>
      <c r="CH2017" s="2"/>
      <c r="CI2017" s="2"/>
      <c r="CJ2017" s="2"/>
      <c r="CK2017" s="2"/>
      <c r="CL2017" s="2"/>
      <c r="CM2017" s="2"/>
      <c r="CN2017" s="2"/>
      <c r="CO2017" s="2"/>
      <c r="CP2017" s="2"/>
      <c r="CQ2017" s="2"/>
      <c r="CR2017" s="2"/>
      <c r="CS2017" s="2"/>
      <c r="CT2017" s="2"/>
      <c r="CU2017" s="2"/>
      <c r="CV2017" s="2"/>
      <c r="CW2017" s="2"/>
      <c r="CX2017" s="2"/>
      <c r="CY2017" s="2"/>
      <c r="CZ2017" s="2"/>
      <c r="DA2017" s="2"/>
      <c r="DB2017" s="2"/>
      <c r="DC2017" s="2"/>
      <c r="DD2017" s="2"/>
      <c r="DE2017" s="2"/>
      <c r="DF2017" s="2"/>
      <c r="DG2017" s="2"/>
      <c r="DH2017" s="2"/>
      <c r="DI2017" s="2"/>
      <c r="DJ2017" s="2"/>
      <c r="DK2017" s="2"/>
      <c r="DL2017" s="2"/>
      <c r="DM2017" s="2"/>
      <c r="DN2017" s="2"/>
      <c r="DO2017" s="2"/>
      <c r="DP2017" s="2"/>
      <c r="DQ2017" s="2"/>
      <c r="DR2017" s="2"/>
      <c r="DS2017" s="2"/>
      <c r="DT2017" s="2"/>
      <c r="DU2017" s="2"/>
      <c r="DV2017" s="2"/>
      <c r="DW2017" s="2"/>
      <c r="DX2017" s="2"/>
    </row>
    <row r="2018" spans="1:128" s="1" customFormat="1" x14ac:dyDescent="0.25">
      <c r="A2018" s="19" t="s">
        <v>6735</v>
      </c>
      <c r="B2018" s="25" t="s">
        <v>6736</v>
      </c>
      <c r="C2018" s="31" t="s">
        <v>12092</v>
      </c>
      <c r="D2018" s="27">
        <v>34.224300000000028</v>
      </c>
      <c r="E2018" s="27">
        <v>35.817983000000027</v>
      </c>
      <c r="F2018" s="25">
        <v>931</v>
      </c>
      <c r="G2018" s="25" t="s">
        <v>5611</v>
      </c>
      <c r="H2018" s="30" t="s">
        <v>13054</v>
      </c>
      <c r="I2018" s="30" t="s">
        <v>5611</v>
      </c>
      <c r="J2018" s="30" t="s">
        <v>13054</v>
      </c>
      <c r="K2018" s="25" t="s">
        <v>6695</v>
      </c>
      <c r="L2018" s="30" t="s">
        <v>13059</v>
      </c>
      <c r="M2018" s="41">
        <v>34331</v>
      </c>
      <c r="N2018" s="41" t="s">
        <v>6737</v>
      </c>
      <c r="O2018" s="41" t="s">
        <v>17939</v>
      </c>
      <c r="P2018" s="25" t="s">
        <v>6738</v>
      </c>
      <c r="Q2018" s="25" t="s">
        <v>12092</v>
      </c>
      <c r="R2018" s="25" t="s">
        <v>6738</v>
      </c>
      <c r="S2018" s="25">
        <v>931</v>
      </c>
      <c r="T2018" s="19" t="s">
        <v>16013</v>
      </c>
      <c r="U2018" s="19"/>
      <c r="V2018" s="19"/>
      <c r="W2018" s="19"/>
      <c r="X2018" s="26" t="e">
        <v>#N/A</v>
      </c>
      <c r="Y2018" s="26" t="e">
        <v>#N/A</v>
      </c>
      <c r="Z2018" s="49"/>
      <c r="AA2018" s="49"/>
      <c r="AB2018" s="49"/>
      <c r="AC2018" s="29" t="s">
        <v>15097</v>
      </c>
      <c r="AD2018" s="21" t="str">
        <f t="shared" si="31"/>
        <v>View on google maps</v>
      </c>
      <c r="AE2018" s="25" t="s">
        <v>6739</v>
      </c>
      <c r="AF2018" s="28" t="s">
        <v>5611</v>
      </c>
      <c r="AG2018" s="28" t="s">
        <v>13054</v>
      </c>
      <c r="AH2018" s="28" t="s">
        <v>13113</v>
      </c>
      <c r="AI2018" s="28"/>
      <c r="AJ2018" s="28"/>
      <c r="AK2018" s="28"/>
      <c r="AL2018" s="28"/>
      <c r="AM2018" s="2"/>
      <c r="AN2018" s="2"/>
      <c r="AO2018" s="2"/>
      <c r="AP2018" s="2"/>
      <c r="AQ2018" s="2"/>
      <c r="AR2018" s="2"/>
      <c r="AS2018" s="2"/>
      <c r="AT2018" s="2"/>
      <c r="AU2018" s="2"/>
      <c r="AV2018" s="2"/>
      <c r="AW2018" s="2"/>
      <c r="AX2018" s="2"/>
      <c r="AY2018" s="2"/>
      <c r="AZ2018" s="2"/>
      <c r="BA2018" s="2"/>
      <c r="BB2018" s="2"/>
      <c r="BC2018" s="2"/>
      <c r="BD2018" s="2"/>
      <c r="BE2018" s="2"/>
      <c r="BF2018" s="2"/>
      <c r="BG2018" s="2"/>
      <c r="BH2018" s="2"/>
      <c r="BI2018" s="2"/>
      <c r="BJ2018" s="2"/>
      <c r="BK2018" s="2"/>
      <c r="BL2018" s="2"/>
      <c r="BM2018" s="2"/>
      <c r="BN2018" s="2"/>
      <c r="BO2018" s="2"/>
      <c r="BP2018" s="2"/>
      <c r="BQ2018" s="2"/>
      <c r="BR2018" s="2"/>
      <c r="BS2018" s="2"/>
      <c r="BT2018" s="2"/>
      <c r="BU2018" s="2"/>
      <c r="BV2018" s="2"/>
      <c r="BW2018" s="2"/>
      <c r="BX2018" s="2"/>
      <c r="BY2018" s="2"/>
      <c r="BZ2018" s="2"/>
      <c r="CA2018" s="2"/>
      <c r="CB2018" s="2"/>
      <c r="CC2018" s="2"/>
      <c r="CD2018" s="2"/>
      <c r="CE2018" s="2"/>
      <c r="CF2018" s="2"/>
      <c r="CG2018" s="2"/>
      <c r="CH2018" s="2"/>
      <c r="CI2018" s="2"/>
      <c r="CJ2018" s="2"/>
      <c r="CK2018" s="2"/>
      <c r="CL2018" s="2"/>
      <c r="CM2018" s="2"/>
      <c r="CN2018" s="2"/>
      <c r="CO2018" s="2"/>
      <c r="CP2018" s="2"/>
      <c r="CQ2018" s="2"/>
      <c r="CR2018" s="2"/>
      <c r="CS2018" s="2"/>
      <c r="CT2018" s="2"/>
      <c r="CU2018" s="2"/>
      <c r="CV2018" s="2"/>
      <c r="CW2018" s="2"/>
      <c r="CX2018" s="2"/>
      <c r="CY2018" s="2"/>
      <c r="CZ2018" s="2"/>
      <c r="DA2018" s="2"/>
      <c r="DB2018" s="2"/>
      <c r="DC2018" s="2"/>
      <c r="DD2018" s="2"/>
      <c r="DE2018" s="2"/>
      <c r="DF2018" s="2"/>
      <c r="DG2018" s="2"/>
      <c r="DH2018" s="2"/>
      <c r="DI2018" s="2"/>
      <c r="DJ2018" s="2"/>
      <c r="DK2018" s="2"/>
      <c r="DL2018" s="2"/>
      <c r="DM2018" s="2"/>
      <c r="DN2018" s="2"/>
      <c r="DO2018" s="2"/>
      <c r="DP2018" s="2"/>
      <c r="DQ2018" s="2"/>
      <c r="DR2018" s="2"/>
      <c r="DS2018" s="2"/>
      <c r="DT2018" s="2"/>
      <c r="DU2018" s="2"/>
      <c r="DV2018" s="2"/>
      <c r="DW2018" s="2"/>
      <c r="DX2018" s="2"/>
    </row>
    <row r="2019" spans="1:128" s="1" customFormat="1" x14ac:dyDescent="0.25">
      <c r="A2019" s="19" t="s">
        <v>6746</v>
      </c>
      <c r="B2019" s="25" t="s">
        <v>6747</v>
      </c>
      <c r="C2019" s="26" t="s">
        <v>12095</v>
      </c>
      <c r="D2019" s="27">
        <v>34.223305000000039</v>
      </c>
      <c r="E2019" s="27">
        <v>35.834820000000036</v>
      </c>
      <c r="F2019" s="25">
        <v>667</v>
      </c>
      <c r="G2019" s="25" t="s">
        <v>5611</v>
      </c>
      <c r="H2019" s="30" t="s">
        <v>13054</v>
      </c>
      <c r="I2019" s="30" t="s">
        <v>5611</v>
      </c>
      <c r="J2019" s="30" t="s">
        <v>13054</v>
      </c>
      <c r="K2019" s="25" t="s">
        <v>6695</v>
      </c>
      <c r="L2019" s="30" t="s">
        <v>13059</v>
      </c>
      <c r="M2019" s="41">
        <v>34321</v>
      </c>
      <c r="N2019" s="41" t="s">
        <v>6748</v>
      </c>
      <c r="O2019" s="41" t="s">
        <v>17937</v>
      </c>
      <c r="P2019" s="25" t="s">
        <v>6747</v>
      </c>
      <c r="Q2019" s="25" t="s">
        <v>12095</v>
      </c>
      <c r="R2019" s="25" t="s">
        <v>6747</v>
      </c>
      <c r="S2019" s="25">
        <v>667</v>
      </c>
      <c r="T2019" s="19" t="s">
        <v>16013</v>
      </c>
      <c r="U2019" s="19"/>
      <c r="V2019" s="19"/>
      <c r="W2019" s="19"/>
      <c r="X2019" s="26" t="e">
        <v>#N/A</v>
      </c>
      <c r="Y2019" s="26" t="e">
        <v>#N/A</v>
      </c>
      <c r="Z2019" s="49"/>
      <c r="AA2019" s="49"/>
      <c r="AB2019" s="49"/>
      <c r="AC2019" s="29" t="s">
        <v>15100</v>
      </c>
      <c r="AD2019" s="21" t="str">
        <f t="shared" si="31"/>
        <v>View on google maps</v>
      </c>
      <c r="AE2019" s="25" t="s">
        <v>6749</v>
      </c>
      <c r="AF2019" s="28" t="s">
        <v>5611</v>
      </c>
      <c r="AG2019" s="28" t="s">
        <v>13054</v>
      </c>
      <c r="AH2019" s="28" t="s">
        <v>13113</v>
      </c>
      <c r="AI2019" s="28"/>
      <c r="AJ2019" s="28"/>
      <c r="AK2019" s="28"/>
      <c r="AL2019" s="28"/>
      <c r="AM2019" s="2"/>
      <c r="AN2019" s="2"/>
      <c r="AO2019" s="2"/>
      <c r="AP2019" s="2"/>
      <c r="AQ2019" s="2"/>
      <c r="AR2019" s="2"/>
      <c r="AS2019" s="2"/>
      <c r="AT2019" s="2"/>
      <c r="AU2019" s="2"/>
      <c r="AV2019" s="2"/>
      <c r="AW2019" s="2"/>
      <c r="AX2019" s="2"/>
      <c r="AY2019" s="2"/>
      <c r="AZ2019" s="2"/>
      <c r="BA2019" s="2"/>
      <c r="BB2019" s="2"/>
      <c r="BC2019" s="2"/>
      <c r="BD2019" s="2"/>
      <c r="BE2019" s="2"/>
      <c r="BF2019" s="2"/>
      <c r="BG2019" s="2"/>
      <c r="BH2019" s="2"/>
      <c r="BI2019" s="2"/>
      <c r="BJ2019" s="2"/>
      <c r="BK2019" s="2"/>
      <c r="BL2019" s="2"/>
      <c r="BM2019" s="2"/>
      <c r="BN2019" s="2"/>
      <c r="BO2019" s="2"/>
      <c r="BP2019" s="2"/>
      <c r="BQ2019" s="2"/>
      <c r="BR2019" s="2"/>
      <c r="BS2019" s="2"/>
      <c r="BT2019" s="2"/>
      <c r="BU2019" s="2"/>
      <c r="BV2019" s="2"/>
      <c r="BW2019" s="2"/>
      <c r="BX2019" s="2"/>
      <c r="BY2019" s="2"/>
      <c r="BZ2019" s="2"/>
      <c r="CA2019" s="2"/>
      <c r="CB2019" s="2"/>
      <c r="CC2019" s="2"/>
      <c r="CD2019" s="2"/>
      <c r="CE2019" s="2"/>
      <c r="CF2019" s="2"/>
      <c r="CG2019" s="2"/>
      <c r="CH2019" s="2"/>
      <c r="CI2019" s="2"/>
      <c r="CJ2019" s="2"/>
      <c r="CK2019" s="2"/>
      <c r="CL2019" s="2"/>
      <c r="CM2019" s="2"/>
      <c r="CN2019" s="2"/>
      <c r="CO2019" s="2"/>
      <c r="CP2019" s="2"/>
      <c r="CQ2019" s="2"/>
      <c r="CR2019" s="2"/>
      <c r="CS2019" s="2"/>
      <c r="CT2019" s="2"/>
      <c r="CU2019" s="2"/>
      <c r="CV2019" s="2"/>
      <c r="CW2019" s="2"/>
      <c r="CX2019" s="2"/>
      <c r="CY2019" s="2"/>
      <c r="CZ2019" s="2"/>
      <c r="DA2019" s="2"/>
      <c r="DB2019" s="2"/>
      <c r="DC2019" s="2"/>
      <c r="DD2019" s="2"/>
      <c r="DE2019" s="2"/>
      <c r="DF2019" s="2"/>
      <c r="DG2019" s="2"/>
      <c r="DH2019" s="2"/>
      <c r="DI2019" s="2"/>
      <c r="DJ2019" s="2"/>
      <c r="DK2019" s="2"/>
      <c r="DL2019" s="2"/>
      <c r="DM2019" s="2"/>
      <c r="DN2019" s="2"/>
      <c r="DO2019" s="2"/>
      <c r="DP2019" s="2"/>
      <c r="DQ2019" s="2"/>
      <c r="DR2019" s="2"/>
      <c r="DS2019" s="2"/>
      <c r="DT2019" s="2"/>
      <c r="DU2019" s="2"/>
      <c r="DV2019" s="2"/>
      <c r="DW2019" s="2"/>
      <c r="DX2019" s="2"/>
    </row>
    <row r="2020" spans="1:128" s="1" customFormat="1" x14ac:dyDescent="0.25">
      <c r="A2020" s="19" t="s">
        <v>6872</v>
      </c>
      <c r="B2020" s="25" t="s">
        <v>6873</v>
      </c>
      <c r="C2020" s="22" t="s">
        <v>12127</v>
      </c>
      <c r="D2020" s="27">
        <v>34.245159999999998</v>
      </c>
      <c r="E2020" s="27">
        <v>35.845982999999997</v>
      </c>
      <c r="F2020" s="25">
        <v>969</v>
      </c>
      <c r="G2020" s="25" t="s">
        <v>5611</v>
      </c>
      <c r="H2020" s="30" t="s">
        <v>13054</v>
      </c>
      <c r="I2020" s="30" t="s">
        <v>5611</v>
      </c>
      <c r="J2020" s="30" t="s">
        <v>13054</v>
      </c>
      <c r="K2020" s="25" t="s">
        <v>6695</v>
      </c>
      <c r="L2020" s="30" t="s">
        <v>13059</v>
      </c>
      <c r="M2020" s="41">
        <v>34371</v>
      </c>
      <c r="N2020" s="41" t="s">
        <v>12128</v>
      </c>
      <c r="O2020" s="41" t="s">
        <v>17947</v>
      </c>
      <c r="P2020" s="25" t="s">
        <v>6873</v>
      </c>
      <c r="Q2020" s="25" t="s">
        <v>12127</v>
      </c>
      <c r="R2020" s="25" t="s">
        <v>6873</v>
      </c>
      <c r="S2020" s="25">
        <v>1060</v>
      </c>
      <c r="T2020" s="19" t="s">
        <v>16013</v>
      </c>
      <c r="U2020" s="19" t="s">
        <v>16803</v>
      </c>
      <c r="V2020" s="25" t="s">
        <v>16804</v>
      </c>
      <c r="W2020" s="26" t="s">
        <v>16805</v>
      </c>
      <c r="X2020" s="26" t="s">
        <v>19815</v>
      </c>
      <c r="Y2020" s="26" t="s">
        <v>19816</v>
      </c>
      <c r="Z2020" s="49">
        <v>341</v>
      </c>
      <c r="AA2020" s="49" t="s">
        <v>18841</v>
      </c>
      <c r="AB2020" s="49" t="s">
        <v>18842</v>
      </c>
      <c r="AC2020" s="29" t="s">
        <v>13350</v>
      </c>
      <c r="AD2020" s="21" t="str">
        <f t="shared" si="31"/>
        <v>View on google maps</v>
      </c>
      <c r="AE2020" s="25"/>
      <c r="AF2020" s="28" t="s">
        <v>5611</v>
      </c>
      <c r="AG2020" s="28" t="s">
        <v>13054</v>
      </c>
      <c r="AH2020" s="28" t="s">
        <v>13113</v>
      </c>
      <c r="AI2020" s="28" t="s">
        <v>13236</v>
      </c>
      <c r="AJ2020" s="28"/>
      <c r="AK2020" s="28">
        <v>34.243077999999997</v>
      </c>
      <c r="AL2020" s="28">
        <v>35.857641999999998</v>
      </c>
      <c r="AM2020" s="2"/>
      <c r="AN2020" s="2"/>
      <c r="AO2020" s="2"/>
      <c r="AP2020" s="2"/>
      <c r="AQ2020" s="2"/>
      <c r="AR2020" s="2"/>
      <c r="AS2020" s="2"/>
      <c r="AT2020" s="2"/>
      <c r="AU2020" s="2"/>
      <c r="AV2020" s="2"/>
      <c r="AW2020" s="2"/>
      <c r="AX2020" s="2"/>
      <c r="AY2020" s="2"/>
      <c r="AZ2020" s="2"/>
      <c r="BA2020" s="2"/>
      <c r="BB2020" s="2"/>
      <c r="BC2020" s="2"/>
      <c r="BD2020" s="2"/>
      <c r="BE2020" s="2"/>
      <c r="BF2020" s="2"/>
      <c r="BG2020" s="2"/>
      <c r="BH2020" s="2"/>
      <c r="BI2020" s="2"/>
      <c r="BJ2020" s="2"/>
      <c r="BK2020" s="2"/>
      <c r="BL2020" s="2"/>
      <c r="BM2020" s="2"/>
      <c r="BN2020" s="2"/>
      <c r="BO2020" s="2"/>
      <c r="BP2020" s="2"/>
      <c r="BQ2020" s="2"/>
      <c r="BR2020" s="2"/>
      <c r="BS2020" s="2"/>
      <c r="BT2020" s="2"/>
      <c r="BU2020" s="2"/>
      <c r="BV2020" s="2"/>
      <c r="BW2020" s="2"/>
      <c r="BX2020" s="2"/>
      <c r="BY2020" s="2"/>
      <c r="BZ2020" s="2"/>
      <c r="CA2020" s="2"/>
      <c r="CB2020" s="2"/>
      <c r="CC2020" s="2"/>
      <c r="CD2020" s="2"/>
      <c r="CE2020" s="2"/>
      <c r="CF2020" s="2"/>
      <c r="CG2020" s="2"/>
      <c r="CH2020" s="2"/>
      <c r="CI2020" s="2"/>
      <c r="CJ2020" s="2"/>
      <c r="CK2020" s="2"/>
      <c r="CL2020" s="2"/>
      <c r="CM2020" s="2"/>
      <c r="CN2020" s="2"/>
      <c r="CO2020" s="2"/>
      <c r="CP2020" s="2"/>
      <c r="CQ2020" s="2"/>
      <c r="CR2020" s="2"/>
      <c r="CS2020" s="2"/>
      <c r="CT2020" s="2"/>
      <c r="CU2020" s="2"/>
      <c r="CV2020" s="2"/>
      <c r="CW2020" s="2"/>
      <c r="CX2020" s="2"/>
      <c r="CY2020" s="2"/>
      <c r="CZ2020" s="2"/>
      <c r="DA2020" s="2"/>
      <c r="DB2020" s="2"/>
      <c r="DC2020" s="2"/>
      <c r="DD2020" s="2"/>
      <c r="DE2020" s="2"/>
      <c r="DF2020" s="2"/>
      <c r="DG2020" s="2"/>
      <c r="DH2020" s="2"/>
      <c r="DI2020" s="2"/>
      <c r="DJ2020" s="2"/>
      <c r="DK2020" s="2"/>
      <c r="DL2020" s="2"/>
      <c r="DM2020" s="2"/>
      <c r="DN2020" s="2"/>
      <c r="DO2020" s="2"/>
      <c r="DP2020" s="2"/>
      <c r="DQ2020" s="2"/>
      <c r="DR2020" s="2"/>
      <c r="DS2020" s="2"/>
      <c r="DT2020" s="2"/>
      <c r="DU2020" s="2"/>
      <c r="DV2020" s="2"/>
      <c r="DW2020" s="2"/>
      <c r="DX2020" s="2"/>
    </row>
    <row r="2021" spans="1:128" s="1" customFormat="1" x14ac:dyDescent="0.25">
      <c r="A2021" s="19" t="s">
        <v>6755</v>
      </c>
      <c r="B2021" s="25" t="s">
        <v>6756</v>
      </c>
      <c r="C2021" s="31" t="s">
        <v>12097</v>
      </c>
      <c r="D2021" s="27">
        <v>34.244203000000027</v>
      </c>
      <c r="E2021" s="27">
        <v>35.713539000000026</v>
      </c>
      <c r="F2021" s="25">
        <v>405</v>
      </c>
      <c r="G2021" s="25" t="s">
        <v>5611</v>
      </c>
      <c r="H2021" s="30" t="s">
        <v>13054</v>
      </c>
      <c r="I2021" s="30" t="s">
        <v>5611</v>
      </c>
      <c r="J2021" s="30" t="s">
        <v>13054</v>
      </c>
      <c r="K2021" s="25" t="s">
        <v>6695</v>
      </c>
      <c r="L2021" s="30" t="s">
        <v>13059</v>
      </c>
      <c r="M2021" s="41">
        <v>34264</v>
      </c>
      <c r="N2021" s="41" t="s">
        <v>6752</v>
      </c>
      <c r="O2021" s="41" t="s">
        <v>17920</v>
      </c>
      <c r="P2021" s="25" t="s">
        <v>6753</v>
      </c>
      <c r="Q2021" s="25" t="s">
        <v>12097</v>
      </c>
      <c r="R2021" s="25" t="s">
        <v>6753</v>
      </c>
      <c r="S2021" s="25">
        <v>405</v>
      </c>
      <c r="T2021" s="19" t="s">
        <v>16013</v>
      </c>
      <c r="U2021" s="19"/>
      <c r="V2021" s="19"/>
      <c r="W2021" s="19"/>
      <c r="X2021" s="26" t="e">
        <v>#N/A</v>
      </c>
      <c r="Y2021" s="26" t="e">
        <v>#N/A</v>
      </c>
      <c r="Z2021" s="49"/>
      <c r="AA2021" s="49"/>
      <c r="AB2021" s="49"/>
      <c r="AC2021" s="29" t="s">
        <v>15102</v>
      </c>
      <c r="AD2021" s="21" t="str">
        <f t="shared" si="31"/>
        <v>View on google maps</v>
      </c>
      <c r="AE2021" s="25" t="s">
        <v>6757</v>
      </c>
      <c r="AF2021" s="28" t="s">
        <v>5611</v>
      </c>
      <c r="AG2021" s="28" t="s">
        <v>13054</v>
      </c>
      <c r="AH2021" s="28" t="s">
        <v>13113</v>
      </c>
      <c r="AI2021" s="28"/>
      <c r="AJ2021" s="28"/>
      <c r="AK2021" s="28"/>
      <c r="AL2021" s="28"/>
      <c r="AM2021" s="2"/>
      <c r="AN2021" s="2"/>
      <c r="AO2021" s="2"/>
      <c r="AP2021" s="2"/>
      <c r="AQ2021" s="2"/>
      <c r="AR2021" s="2"/>
      <c r="AS2021" s="2"/>
      <c r="AT2021" s="2"/>
      <c r="AU2021" s="2"/>
      <c r="AV2021" s="2"/>
      <c r="AW2021" s="2"/>
      <c r="AX2021" s="2"/>
      <c r="AY2021" s="2"/>
      <c r="AZ2021" s="2"/>
      <c r="BA2021" s="2"/>
      <c r="BB2021" s="2"/>
      <c r="BC2021" s="2"/>
      <c r="BD2021" s="2"/>
      <c r="BE2021" s="2"/>
      <c r="BF2021" s="2"/>
      <c r="BG2021" s="2"/>
      <c r="BH2021" s="2"/>
      <c r="BI2021" s="2"/>
      <c r="BJ2021" s="2"/>
      <c r="BK2021" s="2"/>
      <c r="BL2021" s="2"/>
      <c r="BM2021" s="2"/>
      <c r="BN2021" s="2"/>
      <c r="BO2021" s="2"/>
      <c r="BP2021" s="2"/>
      <c r="BQ2021" s="2"/>
      <c r="BR2021" s="2"/>
      <c r="BS2021" s="2"/>
      <c r="BT2021" s="2"/>
      <c r="BU2021" s="2"/>
      <c r="BV2021" s="2"/>
      <c r="BW2021" s="2"/>
      <c r="BX2021" s="2"/>
      <c r="BY2021" s="2"/>
      <c r="BZ2021" s="2"/>
      <c r="CA2021" s="2"/>
      <c r="CB2021" s="2"/>
      <c r="CC2021" s="2"/>
      <c r="CD2021" s="2"/>
      <c r="CE2021" s="2"/>
      <c r="CF2021" s="2"/>
      <c r="CG2021" s="2"/>
      <c r="CH2021" s="2"/>
      <c r="CI2021" s="2"/>
      <c r="CJ2021" s="2"/>
      <c r="CK2021" s="2"/>
      <c r="CL2021" s="2"/>
      <c r="CM2021" s="2"/>
      <c r="CN2021" s="2"/>
      <c r="CO2021" s="2"/>
      <c r="CP2021" s="2"/>
      <c r="CQ2021" s="2"/>
      <c r="CR2021" s="2"/>
      <c r="CS2021" s="2"/>
      <c r="CT2021" s="2"/>
      <c r="CU2021" s="2"/>
      <c r="CV2021" s="2"/>
      <c r="CW2021" s="2"/>
      <c r="CX2021" s="2"/>
      <c r="CY2021" s="2"/>
      <c r="CZ2021" s="2"/>
      <c r="DA2021" s="2"/>
      <c r="DB2021" s="2"/>
      <c r="DC2021" s="2"/>
      <c r="DD2021" s="2"/>
      <c r="DE2021" s="2"/>
      <c r="DF2021" s="2"/>
      <c r="DG2021" s="2"/>
      <c r="DH2021" s="2"/>
      <c r="DI2021" s="2"/>
      <c r="DJ2021" s="2"/>
      <c r="DK2021" s="2"/>
      <c r="DL2021" s="2"/>
      <c r="DM2021" s="2"/>
      <c r="DN2021" s="2"/>
      <c r="DO2021" s="2"/>
      <c r="DP2021" s="2"/>
      <c r="DQ2021" s="2"/>
      <c r="DR2021" s="2"/>
      <c r="DS2021" s="2"/>
      <c r="DT2021" s="2"/>
      <c r="DU2021" s="2"/>
      <c r="DV2021" s="2"/>
      <c r="DW2021" s="2"/>
      <c r="DX2021" s="2"/>
    </row>
    <row r="2022" spans="1:128" s="1" customFormat="1" x14ac:dyDescent="0.25">
      <c r="A2022" s="19" t="s">
        <v>6915</v>
      </c>
      <c r="B2022" s="25" t="s">
        <v>6916</v>
      </c>
      <c r="C2022" s="26" t="s">
        <v>12141</v>
      </c>
      <c r="D2022" s="27">
        <v>34.233519000000058</v>
      </c>
      <c r="E2022" s="27">
        <v>35.66017800000003</v>
      </c>
      <c r="F2022" s="25">
        <v>43</v>
      </c>
      <c r="G2022" s="25" t="s">
        <v>5611</v>
      </c>
      <c r="H2022" s="30" t="s">
        <v>13054</v>
      </c>
      <c r="I2022" s="30" t="s">
        <v>5611</v>
      </c>
      <c r="J2022" s="30" t="s">
        <v>13054</v>
      </c>
      <c r="K2022" s="25" t="s">
        <v>6695</v>
      </c>
      <c r="L2022" s="30" t="s">
        <v>13059</v>
      </c>
      <c r="M2022" s="41">
        <v>34144</v>
      </c>
      <c r="N2022" s="41" t="s">
        <v>4705</v>
      </c>
      <c r="O2022" s="41" t="s">
        <v>17882</v>
      </c>
      <c r="P2022" s="25" t="s">
        <v>6910</v>
      </c>
      <c r="Q2022" s="25" t="s">
        <v>12139</v>
      </c>
      <c r="R2022" s="25" t="s">
        <v>6910</v>
      </c>
      <c r="S2022" s="25">
        <v>69</v>
      </c>
      <c r="T2022" s="19" t="s">
        <v>16014</v>
      </c>
      <c r="U2022" s="19" t="s">
        <v>16811</v>
      </c>
      <c r="V2022" s="25" t="s">
        <v>6910</v>
      </c>
      <c r="W2022" s="26" t="s">
        <v>12139</v>
      </c>
      <c r="X2022" s="26" t="s">
        <v>20288</v>
      </c>
      <c r="Y2022" s="26" t="s">
        <v>19871</v>
      </c>
      <c r="Z2022" s="49">
        <v>341</v>
      </c>
      <c r="AA2022" s="49" t="s">
        <v>18841</v>
      </c>
      <c r="AB2022" s="49" t="s">
        <v>18842</v>
      </c>
      <c r="AC2022" s="29" t="s">
        <v>15144</v>
      </c>
      <c r="AD2022" s="21" t="str">
        <f t="shared" si="31"/>
        <v>View on google maps</v>
      </c>
      <c r="AE2022" s="25" t="s">
        <v>6917</v>
      </c>
      <c r="AF2022" s="28" t="s">
        <v>5611</v>
      </c>
      <c r="AG2022" s="28" t="s">
        <v>13054</v>
      </c>
      <c r="AH2022" s="28" t="s">
        <v>13113</v>
      </c>
      <c r="AI2022" s="28"/>
      <c r="AJ2022" s="28"/>
      <c r="AK2022" s="28"/>
      <c r="AL2022" s="28"/>
      <c r="AM2022" s="2"/>
      <c r="AN2022" s="2"/>
      <c r="AO2022" s="2"/>
      <c r="AP2022" s="2"/>
      <c r="AQ2022" s="2"/>
      <c r="AR2022" s="2"/>
      <c r="AS2022" s="2"/>
      <c r="AT2022" s="2"/>
      <c r="AU2022" s="2"/>
      <c r="AV2022" s="2"/>
      <c r="AW2022" s="2"/>
      <c r="AX2022" s="2"/>
      <c r="AY2022" s="2"/>
      <c r="AZ2022" s="2"/>
      <c r="BA2022" s="2"/>
      <c r="BB2022" s="2"/>
      <c r="BC2022" s="2"/>
      <c r="BD2022" s="2"/>
      <c r="BE2022" s="2"/>
      <c r="BF2022" s="2"/>
      <c r="BG2022" s="2"/>
      <c r="BH2022" s="2"/>
      <c r="BI2022" s="2"/>
      <c r="BJ2022" s="2"/>
      <c r="BK2022" s="2"/>
      <c r="BL2022" s="2"/>
      <c r="BM2022" s="2"/>
      <c r="BN2022" s="2"/>
      <c r="BO2022" s="2"/>
      <c r="BP2022" s="2"/>
      <c r="BQ2022" s="2"/>
      <c r="BR2022" s="2"/>
      <c r="BS2022" s="2"/>
      <c r="BT2022" s="2"/>
      <c r="BU2022" s="2"/>
      <c r="BV2022" s="2"/>
      <c r="BW2022" s="2"/>
      <c r="BX2022" s="2"/>
      <c r="BY2022" s="2"/>
      <c r="BZ2022" s="2"/>
      <c r="CA2022" s="2"/>
      <c r="CB2022" s="2"/>
      <c r="CC2022" s="2"/>
      <c r="CD2022" s="2"/>
      <c r="CE2022" s="2"/>
      <c r="CF2022" s="2"/>
      <c r="CG2022" s="2"/>
      <c r="CH2022" s="2"/>
      <c r="CI2022" s="2"/>
      <c r="CJ2022" s="2"/>
      <c r="CK2022" s="2"/>
      <c r="CL2022" s="2"/>
      <c r="CM2022" s="2"/>
      <c r="CN2022" s="2"/>
      <c r="CO2022" s="2"/>
      <c r="CP2022" s="2"/>
      <c r="CQ2022" s="2"/>
      <c r="CR2022" s="2"/>
      <c r="CS2022" s="2"/>
      <c r="CT2022" s="2"/>
      <c r="CU2022" s="2"/>
      <c r="CV2022" s="2"/>
      <c r="CW2022" s="2"/>
      <c r="CX2022" s="2"/>
      <c r="CY2022" s="2"/>
      <c r="CZ2022" s="2"/>
      <c r="DA2022" s="2"/>
      <c r="DB2022" s="2"/>
      <c r="DC2022" s="2"/>
      <c r="DD2022" s="2"/>
      <c r="DE2022" s="2"/>
      <c r="DF2022" s="2"/>
      <c r="DG2022" s="2"/>
      <c r="DH2022" s="2"/>
      <c r="DI2022" s="2"/>
      <c r="DJ2022" s="2"/>
      <c r="DK2022" s="2"/>
      <c r="DL2022" s="2"/>
      <c r="DM2022" s="2"/>
      <c r="DN2022" s="2"/>
      <c r="DO2022" s="2"/>
      <c r="DP2022" s="2"/>
      <c r="DQ2022" s="2"/>
      <c r="DR2022" s="2"/>
      <c r="DS2022" s="2"/>
      <c r="DT2022" s="2"/>
      <c r="DU2022" s="2"/>
      <c r="DV2022" s="2"/>
      <c r="DW2022" s="2"/>
      <c r="DX2022" s="2"/>
    </row>
    <row r="2023" spans="1:128" s="1" customFormat="1" x14ac:dyDescent="0.25">
      <c r="A2023" s="19" t="s">
        <v>6940</v>
      </c>
      <c r="B2023" s="25" t="s">
        <v>6941</v>
      </c>
      <c r="C2023" s="22" t="s">
        <v>12148</v>
      </c>
      <c r="D2023" s="27">
        <v>34.240653000000066</v>
      </c>
      <c r="E2023" s="27">
        <v>35.820578000000069</v>
      </c>
      <c r="F2023" s="25">
        <v>568</v>
      </c>
      <c r="G2023" s="25" t="s">
        <v>5611</v>
      </c>
      <c r="H2023" s="30" t="s">
        <v>13054</v>
      </c>
      <c r="I2023" s="30" t="s">
        <v>5611</v>
      </c>
      <c r="J2023" s="30" t="s">
        <v>13054</v>
      </c>
      <c r="K2023" s="25" t="s">
        <v>6695</v>
      </c>
      <c r="L2023" s="30" t="s">
        <v>13059</v>
      </c>
      <c r="M2023" s="41">
        <v>34336</v>
      </c>
      <c r="N2023" s="41" t="s">
        <v>6937</v>
      </c>
      <c r="O2023" s="41" t="s">
        <v>17940</v>
      </c>
      <c r="P2023" s="25" t="s">
        <v>6938</v>
      </c>
      <c r="Q2023" s="25" t="s">
        <v>12147</v>
      </c>
      <c r="R2023" s="25" t="s">
        <v>6938</v>
      </c>
      <c r="S2023" s="25">
        <v>616</v>
      </c>
      <c r="T2023" s="19" t="s">
        <v>16014</v>
      </c>
      <c r="U2023" s="19" t="s">
        <v>16812</v>
      </c>
      <c r="V2023" s="25" t="s">
        <v>6936</v>
      </c>
      <c r="W2023" s="22" t="s">
        <v>12147</v>
      </c>
      <c r="X2023" s="26" t="s">
        <v>19119</v>
      </c>
      <c r="Y2023" s="26" t="s">
        <v>19120</v>
      </c>
      <c r="Z2023" s="49">
        <v>341</v>
      </c>
      <c r="AA2023" s="49" t="s">
        <v>18841</v>
      </c>
      <c r="AB2023" s="49" t="s">
        <v>18842</v>
      </c>
      <c r="AC2023" s="29" t="s">
        <v>15151</v>
      </c>
      <c r="AD2023" s="21" t="str">
        <f t="shared" si="31"/>
        <v>View on google maps</v>
      </c>
      <c r="AE2023" s="25" t="s">
        <v>6942</v>
      </c>
      <c r="AF2023" s="28" t="s">
        <v>5611</v>
      </c>
      <c r="AG2023" s="28" t="s">
        <v>13054</v>
      </c>
      <c r="AH2023" s="28" t="s">
        <v>13113</v>
      </c>
      <c r="AI2023" s="28"/>
      <c r="AJ2023" s="28"/>
      <c r="AK2023" s="28"/>
      <c r="AL2023" s="28"/>
      <c r="AM2023" s="2"/>
      <c r="AN2023" s="2"/>
      <c r="AO2023" s="2"/>
      <c r="AP2023" s="2"/>
      <c r="AQ2023" s="2"/>
      <c r="AR2023" s="2"/>
      <c r="AS2023" s="2"/>
      <c r="AT2023" s="2"/>
      <c r="AU2023" s="2"/>
      <c r="AV2023" s="2"/>
      <c r="AW2023" s="2"/>
      <c r="AX2023" s="2"/>
      <c r="AY2023" s="2"/>
      <c r="AZ2023" s="2"/>
      <c r="BA2023" s="2"/>
      <c r="BB2023" s="2"/>
      <c r="BC2023" s="2"/>
      <c r="BD2023" s="2"/>
      <c r="BE2023" s="2"/>
      <c r="BF2023" s="2"/>
      <c r="BG2023" s="2"/>
      <c r="BH2023" s="2"/>
      <c r="BI2023" s="2"/>
      <c r="BJ2023" s="2"/>
      <c r="BK2023" s="2"/>
      <c r="BL2023" s="2"/>
      <c r="BM2023" s="2"/>
      <c r="BN2023" s="2"/>
      <c r="BO2023" s="2"/>
      <c r="BP2023" s="2"/>
      <c r="BQ2023" s="2"/>
      <c r="BR2023" s="2"/>
      <c r="BS2023" s="2"/>
      <c r="BT2023" s="2"/>
      <c r="BU2023" s="2"/>
      <c r="BV2023" s="2"/>
      <c r="BW2023" s="2"/>
      <c r="BX2023" s="2"/>
      <c r="BY2023" s="2"/>
      <c r="BZ2023" s="2"/>
      <c r="CA2023" s="2"/>
      <c r="CB2023" s="2"/>
      <c r="CC2023" s="2"/>
      <c r="CD2023" s="2"/>
      <c r="CE2023" s="2"/>
      <c r="CF2023" s="2"/>
      <c r="CG2023" s="2"/>
      <c r="CH2023" s="2"/>
      <c r="CI2023" s="2"/>
      <c r="CJ2023" s="2"/>
      <c r="CK2023" s="2"/>
      <c r="CL2023" s="2"/>
      <c r="CM2023" s="2"/>
      <c r="CN2023" s="2"/>
      <c r="CO2023" s="2"/>
      <c r="CP2023" s="2"/>
      <c r="CQ2023" s="2"/>
      <c r="CR2023" s="2"/>
      <c r="CS2023" s="2"/>
      <c r="CT2023" s="2"/>
      <c r="CU2023" s="2"/>
      <c r="CV2023" s="2"/>
      <c r="CW2023" s="2"/>
      <c r="CX2023" s="2"/>
      <c r="CY2023" s="2"/>
      <c r="CZ2023" s="2"/>
      <c r="DA2023" s="2"/>
      <c r="DB2023" s="2"/>
      <c r="DC2023" s="2"/>
      <c r="DD2023" s="2"/>
      <c r="DE2023" s="2"/>
      <c r="DF2023" s="2"/>
      <c r="DG2023" s="2"/>
      <c r="DH2023" s="2"/>
      <c r="DI2023" s="2"/>
      <c r="DJ2023" s="2"/>
      <c r="DK2023" s="2"/>
      <c r="DL2023" s="2"/>
      <c r="DM2023" s="2"/>
      <c r="DN2023" s="2"/>
      <c r="DO2023" s="2"/>
      <c r="DP2023" s="2"/>
      <c r="DQ2023" s="2"/>
      <c r="DR2023" s="2"/>
      <c r="DS2023" s="2"/>
      <c r="DT2023" s="2"/>
      <c r="DU2023" s="2"/>
      <c r="DV2023" s="2"/>
      <c r="DW2023" s="2"/>
      <c r="DX2023" s="2"/>
    </row>
    <row r="2024" spans="1:128" s="1" customFormat="1" x14ac:dyDescent="0.25">
      <c r="A2024" s="19" t="s">
        <v>6798</v>
      </c>
      <c r="B2024" s="25" t="s">
        <v>6799</v>
      </c>
      <c r="C2024" s="31" t="s">
        <v>12109</v>
      </c>
      <c r="D2024" s="27">
        <v>34.193200000000047</v>
      </c>
      <c r="E2024" s="27">
        <v>35.727336000000037</v>
      </c>
      <c r="F2024" s="25">
        <v>493</v>
      </c>
      <c r="G2024" s="25" t="s">
        <v>5611</v>
      </c>
      <c r="H2024" s="30" t="s">
        <v>13054</v>
      </c>
      <c r="I2024" s="30" t="s">
        <v>5611</v>
      </c>
      <c r="J2024" s="30" t="s">
        <v>13054</v>
      </c>
      <c r="K2024" s="25" t="s">
        <v>6695</v>
      </c>
      <c r="L2024" s="30" t="s">
        <v>13059</v>
      </c>
      <c r="M2024" s="41">
        <v>34211</v>
      </c>
      <c r="N2024" s="41" t="s">
        <v>4300</v>
      </c>
      <c r="O2024" s="41" t="s">
        <v>17887</v>
      </c>
      <c r="P2024" s="25" t="s">
        <v>6796</v>
      </c>
      <c r="Q2024" s="25" t="s">
        <v>12108</v>
      </c>
      <c r="R2024" s="25" t="s">
        <v>6796</v>
      </c>
      <c r="S2024" s="25">
        <v>510</v>
      </c>
      <c r="T2024" s="19" t="s">
        <v>16014</v>
      </c>
      <c r="U2024" s="19"/>
      <c r="V2024" s="19"/>
      <c r="W2024" s="19"/>
      <c r="X2024" s="26" t="e">
        <v>#N/A</v>
      </c>
      <c r="Y2024" s="26" t="e">
        <v>#N/A</v>
      </c>
      <c r="Z2024" s="49"/>
      <c r="AA2024" s="49"/>
      <c r="AB2024" s="49"/>
      <c r="AC2024" s="29" t="s">
        <v>15114</v>
      </c>
      <c r="AD2024" s="21" t="str">
        <f t="shared" si="31"/>
        <v>View on google maps</v>
      </c>
      <c r="AE2024" s="25" t="s">
        <v>6800</v>
      </c>
      <c r="AF2024" s="28" t="s">
        <v>5611</v>
      </c>
      <c r="AG2024" s="28" t="s">
        <v>13054</v>
      </c>
      <c r="AH2024" s="28" t="s">
        <v>13113</v>
      </c>
      <c r="AI2024" s="28"/>
      <c r="AJ2024" s="28"/>
      <c r="AK2024" s="28"/>
      <c r="AL2024" s="28"/>
      <c r="AM2024" s="2"/>
      <c r="AN2024" s="2"/>
      <c r="AO2024" s="2"/>
      <c r="AP2024" s="2"/>
      <c r="AQ2024" s="2"/>
      <c r="AR2024" s="2"/>
      <c r="AS2024" s="2"/>
      <c r="AT2024" s="2"/>
      <c r="AU2024" s="2"/>
      <c r="AV2024" s="2"/>
      <c r="AW2024" s="2"/>
      <c r="AX2024" s="2"/>
      <c r="AY2024" s="2"/>
      <c r="AZ2024" s="2"/>
      <c r="BA2024" s="2"/>
      <c r="BB2024" s="2"/>
      <c r="BC2024" s="2"/>
      <c r="BD2024" s="2"/>
      <c r="BE2024" s="2"/>
      <c r="BF2024" s="2"/>
      <c r="BG2024" s="2"/>
      <c r="BH2024" s="2"/>
      <c r="BI2024" s="2"/>
      <c r="BJ2024" s="2"/>
      <c r="BK2024" s="2"/>
      <c r="BL2024" s="2"/>
      <c r="BM2024" s="2"/>
      <c r="BN2024" s="2"/>
      <c r="BO2024" s="2"/>
      <c r="BP2024" s="2"/>
      <c r="BQ2024" s="2"/>
      <c r="BR2024" s="2"/>
      <c r="BS2024" s="2"/>
      <c r="BT2024" s="2"/>
      <c r="BU2024" s="2"/>
      <c r="BV2024" s="2"/>
      <c r="BW2024" s="2"/>
      <c r="BX2024" s="2"/>
      <c r="BY2024" s="2"/>
      <c r="BZ2024" s="2"/>
      <c r="CA2024" s="2"/>
      <c r="CB2024" s="2"/>
      <c r="CC2024" s="2"/>
      <c r="CD2024" s="2"/>
      <c r="CE2024" s="2"/>
      <c r="CF2024" s="2"/>
      <c r="CG2024" s="2"/>
      <c r="CH2024" s="2"/>
      <c r="CI2024" s="2"/>
      <c r="CJ2024" s="2"/>
      <c r="CK2024" s="2"/>
      <c r="CL2024" s="2"/>
      <c r="CM2024" s="2"/>
      <c r="CN2024" s="2"/>
      <c r="CO2024" s="2"/>
      <c r="CP2024" s="2"/>
      <c r="CQ2024" s="2"/>
      <c r="CR2024" s="2"/>
      <c r="CS2024" s="2"/>
      <c r="CT2024" s="2"/>
      <c r="CU2024" s="2"/>
      <c r="CV2024" s="2"/>
      <c r="CW2024" s="2"/>
      <c r="CX2024" s="2"/>
      <c r="CY2024" s="2"/>
      <c r="CZ2024" s="2"/>
      <c r="DA2024" s="2"/>
      <c r="DB2024" s="2"/>
      <c r="DC2024" s="2"/>
      <c r="DD2024" s="2"/>
      <c r="DE2024" s="2"/>
      <c r="DF2024" s="2"/>
      <c r="DG2024" s="2"/>
      <c r="DH2024" s="2"/>
      <c r="DI2024" s="2"/>
      <c r="DJ2024" s="2"/>
      <c r="DK2024" s="2"/>
      <c r="DL2024" s="2"/>
      <c r="DM2024" s="2"/>
      <c r="DN2024" s="2"/>
      <c r="DO2024" s="2"/>
      <c r="DP2024" s="2"/>
      <c r="DQ2024" s="2"/>
      <c r="DR2024" s="2"/>
      <c r="DS2024" s="2"/>
      <c r="DT2024" s="2"/>
      <c r="DU2024" s="2"/>
      <c r="DV2024" s="2"/>
      <c r="DW2024" s="2"/>
      <c r="DX2024" s="2"/>
    </row>
    <row r="2025" spans="1:128" s="1" customFormat="1" x14ac:dyDescent="0.25">
      <c r="A2025" s="19" t="s">
        <v>6758</v>
      </c>
      <c r="B2025" s="25" t="s">
        <v>6759</v>
      </c>
      <c r="C2025" s="31" t="s">
        <v>12098</v>
      </c>
      <c r="D2025" s="27">
        <v>34.251600000000053</v>
      </c>
      <c r="E2025" s="27">
        <v>35.76432200000005</v>
      </c>
      <c r="F2025" s="25">
        <v>434</v>
      </c>
      <c r="G2025" s="25" t="s">
        <v>5611</v>
      </c>
      <c r="H2025" s="30" t="s">
        <v>13054</v>
      </c>
      <c r="I2025" s="30" t="s">
        <v>5611</v>
      </c>
      <c r="J2025" s="30" t="s">
        <v>13054</v>
      </c>
      <c r="K2025" s="25" t="s">
        <v>6695</v>
      </c>
      <c r="L2025" s="30" t="s">
        <v>13059</v>
      </c>
      <c r="M2025" s="41">
        <v>34277</v>
      </c>
      <c r="N2025" s="41" t="s">
        <v>6760</v>
      </c>
      <c r="O2025" s="41" t="s">
        <v>17928</v>
      </c>
      <c r="P2025" s="25" t="s">
        <v>6761</v>
      </c>
      <c r="Q2025" s="25" t="s">
        <v>12098</v>
      </c>
      <c r="R2025" s="25" t="s">
        <v>6761</v>
      </c>
      <c r="S2025" s="25">
        <v>434</v>
      </c>
      <c r="T2025" s="19" t="s">
        <v>16013</v>
      </c>
      <c r="U2025" s="19" t="s">
        <v>16816</v>
      </c>
      <c r="V2025" s="25" t="s">
        <v>6759</v>
      </c>
      <c r="W2025" s="31" t="s">
        <v>12098</v>
      </c>
      <c r="X2025" s="26" t="s">
        <v>19866</v>
      </c>
      <c r="Y2025" s="26" t="s">
        <v>19867</v>
      </c>
      <c r="Z2025" s="49">
        <v>341</v>
      </c>
      <c r="AA2025" s="49" t="s">
        <v>18841</v>
      </c>
      <c r="AB2025" s="49" t="s">
        <v>18842</v>
      </c>
      <c r="AC2025" s="29" t="s">
        <v>15103</v>
      </c>
      <c r="AD2025" s="21" t="str">
        <f t="shared" si="31"/>
        <v>View on google maps</v>
      </c>
      <c r="AE2025" s="25" t="s">
        <v>6762</v>
      </c>
      <c r="AF2025" s="28" t="s">
        <v>5611</v>
      </c>
      <c r="AG2025" s="28" t="s">
        <v>13054</v>
      </c>
      <c r="AH2025" s="28" t="s">
        <v>13113</v>
      </c>
      <c r="AI2025" s="28"/>
      <c r="AJ2025" s="28"/>
      <c r="AK2025" s="28"/>
      <c r="AL2025" s="28"/>
      <c r="AM2025" s="2"/>
      <c r="AN2025" s="2"/>
      <c r="AO2025" s="2"/>
      <c r="AP2025" s="2"/>
      <c r="AQ2025" s="2"/>
      <c r="AR2025" s="2"/>
      <c r="AS2025" s="2"/>
      <c r="AT2025" s="2"/>
      <c r="AU2025" s="2"/>
      <c r="AV2025" s="2"/>
      <c r="AW2025" s="2"/>
      <c r="AX2025" s="2"/>
      <c r="AY2025" s="2"/>
      <c r="AZ2025" s="2"/>
      <c r="BA2025" s="2"/>
      <c r="BB2025" s="2"/>
      <c r="BC2025" s="2"/>
      <c r="BD2025" s="2"/>
      <c r="BE2025" s="2"/>
      <c r="BF2025" s="2"/>
      <c r="BG2025" s="2"/>
      <c r="BH2025" s="2"/>
      <c r="BI2025" s="2"/>
      <c r="BJ2025" s="2"/>
      <c r="BK2025" s="2"/>
      <c r="BL2025" s="2"/>
      <c r="BM2025" s="2"/>
      <c r="BN2025" s="2"/>
      <c r="BO2025" s="2"/>
      <c r="BP2025" s="2"/>
      <c r="BQ2025" s="2"/>
      <c r="BR2025" s="2"/>
      <c r="BS2025" s="2"/>
      <c r="BT2025" s="2"/>
      <c r="BU2025" s="2"/>
      <c r="BV2025" s="2"/>
      <c r="BW2025" s="2"/>
      <c r="BX2025" s="2"/>
      <c r="BY2025" s="2"/>
      <c r="BZ2025" s="2"/>
      <c r="CA2025" s="2"/>
      <c r="CB2025" s="2"/>
      <c r="CC2025" s="2"/>
      <c r="CD2025" s="2"/>
      <c r="CE2025" s="2"/>
      <c r="CF2025" s="2"/>
      <c r="CG2025" s="2"/>
      <c r="CH2025" s="2"/>
      <c r="CI2025" s="2"/>
      <c r="CJ2025" s="2"/>
      <c r="CK2025" s="2"/>
      <c r="CL2025" s="2"/>
      <c r="CM2025" s="2"/>
      <c r="CN2025" s="2"/>
      <c r="CO2025" s="2"/>
      <c r="CP2025" s="2"/>
      <c r="CQ2025" s="2"/>
      <c r="CR2025" s="2"/>
      <c r="CS2025" s="2"/>
      <c r="CT2025" s="2"/>
      <c r="CU2025" s="2"/>
      <c r="CV2025" s="2"/>
      <c r="CW2025" s="2"/>
      <c r="CX2025" s="2"/>
      <c r="CY2025" s="2"/>
      <c r="CZ2025" s="2"/>
      <c r="DA2025" s="2"/>
      <c r="DB2025" s="2"/>
      <c r="DC2025" s="2"/>
      <c r="DD2025" s="2"/>
      <c r="DE2025" s="2"/>
      <c r="DF2025" s="2"/>
      <c r="DG2025" s="2"/>
      <c r="DH2025" s="2"/>
      <c r="DI2025" s="2"/>
      <c r="DJ2025" s="2"/>
      <c r="DK2025" s="2"/>
      <c r="DL2025" s="2"/>
      <c r="DM2025" s="2"/>
      <c r="DN2025" s="2"/>
      <c r="DO2025" s="2"/>
      <c r="DP2025" s="2"/>
      <c r="DQ2025" s="2"/>
      <c r="DR2025" s="2"/>
      <c r="DS2025" s="2"/>
      <c r="DT2025" s="2"/>
      <c r="DU2025" s="2"/>
      <c r="DV2025" s="2"/>
      <c r="DW2025" s="2"/>
      <c r="DX2025" s="2"/>
    </row>
    <row r="2026" spans="1:128" s="1" customFormat="1" x14ac:dyDescent="0.25">
      <c r="A2026" s="19" t="s">
        <v>6779</v>
      </c>
      <c r="B2026" s="25" t="s">
        <v>6780</v>
      </c>
      <c r="C2026" s="31" t="s">
        <v>12104</v>
      </c>
      <c r="D2026" s="27">
        <v>34.211858000000063</v>
      </c>
      <c r="E2026" s="27">
        <v>35.750300000000038</v>
      </c>
      <c r="F2026" s="25">
        <v>488</v>
      </c>
      <c r="G2026" s="25" t="s">
        <v>5611</v>
      </c>
      <c r="H2026" s="30" t="s">
        <v>13054</v>
      </c>
      <c r="I2026" s="30" t="s">
        <v>5611</v>
      </c>
      <c r="J2026" s="30" t="s">
        <v>13054</v>
      </c>
      <c r="K2026" s="25" t="s">
        <v>6695</v>
      </c>
      <c r="L2026" s="30" t="s">
        <v>13059</v>
      </c>
      <c r="M2026" s="41">
        <v>34221</v>
      </c>
      <c r="N2026" s="41" t="s">
        <v>6781</v>
      </c>
      <c r="O2026" s="41" t="s">
        <v>17894</v>
      </c>
      <c r="P2026" s="25" t="s">
        <v>6782</v>
      </c>
      <c r="Q2026" s="25" t="s">
        <v>12104</v>
      </c>
      <c r="R2026" s="25" t="s">
        <v>6782</v>
      </c>
      <c r="S2026" s="25">
        <v>512</v>
      </c>
      <c r="T2026" s="19" t="s">
        <v>16013</v>
      </c>
      <c r="U2026" s="19" t="s">
        <v>16813</v>
      </c>
      <c r="V2026" s="25" t="s">
        <v>6780</v>
      </c>
      <c r="W2026" s="31" t="s">
        <v>12104</v>
      </c>
      <c r="X2026" s="26" t="s">
        <v>20289</v>
      </c>
      <c r="Y2026" s="26" t="s">
        <v>19131</v>
      </c>
      <c r="Z2026" s="49">
        <v>341</v>
      </c>
      <c r="AA2026" s="49" t="s">
        <v>18841</v>
      </c>
      <c r="AB2026" s="49" t="s">
        <v>18842</v>
      </c>
      <c r="AC2026" s="29" t="s">
        <v>15109</v>
      </c>
      <c r="AD2026" s="21" t="str">
        <f t="shared" si="31"/>
        <v>View on google maps</v>
      </c>
      <c r="AE2026" s="25" t="s">
        <v>6783</v>
      </c>
      <c r="AF2026" s="28" t="s">
        <v>5611</v>
      </c>
      <c r="AG2026" s="28" t="s">
        <v>13054</v>
      </c>
      <c r="AH2026" s="28" t="s">
        <v>13113</v>
      </c>
      <c r="AI2026" s="28"/>
      <c r="AJ2026" s="28"/>
      <c r="AK2026" s="28"/>
      <c r="AL2026" s="28"/>
      <c r="AM2026" s="2"/>
      <c r="AN2026" s="2"/>
      <c r="AO2026" s="2"/>
      <c r="AP2026" s="2"/>
      <c r="AQ2026" s="2"/>
      <c r="AR2026" s="2"/>
      <c r="AS2026" s="2"/>
      <c r="AT2026" s="2"/>
      <c r="AU2026" s="2"/>
      <c r="AV2026" s="2"/>
      <c r="AW2026" s="2"/>
      <c r="AX2026" s="2"/>
      <c r="AY2026" s="2"/>
      <c r="AZ2026" s="2"/>
      <c r="BA2026" s="2"/>
      <c r="BB2026" s="2"/>
      <c r="BC2026" s="2"/>
      <c r="BD2026" s="2"/>
      <c r="BE2026" s="2"/>
      <c r="BF2026" s="2"/>
      <c r="BG2026" s="2"/>
      <c r="BH2026" s="2"/>
      <c r="BI2026" s="2"/>
      <c r="BJ2026" s="2"/>
      <c r="BK2026" s="2"/>
      <c r="BL2026" s="2"/>
      <c r="BM2026" s="2"/>
      <c r="BN2026" s="2"/>
      <c r="BO2026" s="2"/>
      <c r="BP2026" s="2"/>
      <c r="BQ2026" s="2"/>
      <c r="BR2026" s="2"/>
      <c r="BS2026" s="2"/>
      <c r="BT2026" s="2"/>
      <c r="BU2026" s="2"/>
      <c r="BV2026" s="2"/>
      <c r="BW2026" s="2"/>
      <c r="BX2026" s="2"/>
      <c r="BY2026" s="2"/>
      <c r="BZ2026" s="2"/>
      <c r="CA2026" s="2"/>
      <c r="CB2026" s="2"/>
      <c r="CC2026" s="2"/>
      <c r="CD2026" s="2"/>
      <c r="CE2026" s="2"/>
      <c r="CF2026" s="2"/>
      <c r="CG2026" s="2"/>
      <c r="CH2026" s="2"/>
      <c r="CI2026" s="2"/>
      <c r="CJ2026" s="2"/>
      <c r="CK2026" s="2"/>
      <c r="CL2026" s="2"/>
      <c r="CM2026" s="2"/>
      <c r="CN2026" s="2"/>
      <c r="CO2026" s="2"/>
      <c r="CP2026" s="2"/>
      <c r="CQ2026" s="2"/>
      <c r="CR2026" s="2"/>
      <c r="CS2026" s="2"/>
      <c r="CT2026" s="2"/>
      <c r="CU2026" s="2"/>
      <c r="CV2026" s="2"/>
      <c r="CW2026" s="2"/>
      <c r="CX2026" s="2"/>
      <c r="CY2026" s="2"/>
      <c r="CZ2026" s="2"/>
      <c r="DA2026" s="2"/>
      <c r="DB2026" s="2"/>
      <c r="DC2026" s="2"/>
      <c r="DD2026" s="2"/>
      <c r="DE2026" s="2"/>
      <c r="DF2026" s="2"/>
      <c r="DG2026" s="2"/>
      <c r="DH2026" s="2"/>
      <c r="DI2026" s="2"/>
      <c r="DJ2026" s="2"/>
      <c r="DK2026" s="2"/>
      <c r="DL2026" s="2"/>
      <c r="DM2026" s="2"/>
      <c r="DN2026" s="2"/>
      <c r="DO2026" s="2"/>
      <c r="DP2026" s="2"/>
      <c r="DQ2026" s="2"/>
      <c r="DR2026" s="2"/>
      <c r="DS2026" s="2"/>
      <c r="DT2026" s="2"/>
      <c r="DU2026" s="2"/>
      <c r="DV2026" s="2"/>
      <c r="DW2026" s="2"/>
      <c r="DX2026" s="2"/>
    </row>
    <row r="2027" spans="1:128" s="1" customFormat="1" x14ac:dyDescent="0.25">
      <c r="A2027" s="19" t="s">
        <v>6777</v>
      </c>
      <c r="B2027" s="25" t="s">
        <v>6769</v>
      </c>
      <c r="C2027" s="26" t="s">
        <v>12103</v>
      </c>
      <c r="D2027" s="27">
        <v>34.190725000000043</v>
      </c>
      <c r="E2027" s="27">
        <v>35.885497000000043</v>
      </c>
      <c r="F2027" s="25">
        <v>1325</v>
      </c>
      <c r="G2027" s="25" t="s">
        <v>5611</v>
      </c>
      <c r="H2027" s="30" t="s">
        <v>13054</v>
      </c>
      <c r="I2027" s="30" t="s">
        <v>5611</v>
      </c>
      <c r="J2027" s="30" t="s">
        <v>13054</v>
      </c>
      <c r="K2027" s="25" t="s">
        <v>6695</v>
      </c>
      <c r="L2027" s="30" t="s">
        <v>13059</v>
      </c>
      <c r="M2027" s="41">
        <v>34366</v>
      </c>
      <c r="N2027" s="41" t="s">
        <v>6768</v>
      </c>
      <c r="O2027" s="41" t="s">
        <v>17946</v>
      </c>
      <c r="P2027" s="25" t="s">
        <v>6769</v>
      </c>
      <c r="Q2027" s="25" t="s">
        <v>12103</v>
      </c>
      <c r="R2027" s="25" t="s">
        <v>6769</v>
      </c>
      <c r="S2027" s="25">
        <v>1794</v>
      </c>
      <c r="T2027" s="19" t="s">
        <v>16013</v>
      </c>
      <c r="U2027" s="19" t="s">
        <v>17084</v>
      </c>
      <c r="V2027" s="25" t="s">
        <v>6769</v>
      </c>
      <c r="W2027" s="26" t="s">
        <v>12103</v>
      </c>
      <c r="X2027" s="26" t="s">
        <v>20295</v>
      </c>
      <c r="Y2027" s="26" t="s">
        <v>10246</v>
      </c>
      <c r="Z2027" s="49"/>
      <c r="AA2027" s="49"/>
      <c r="AB2027" s="49"/>
      <c r="AC2027" s="29" t="s">
        <v>15108</v>
      </c>
      <c r="AD2027" s="21" t="str">
        <f t="shared" si="31"/>
        <v>View on google maps</v>
      </c>
      <c r="AE2027" s="25" t="s">
        <v>6778</v>
      </c>
      <c r="AF2027" s="28" t="s">
        <v>5611</v>
      </c>
      <c r="AG2027" s="28" t="s">
        <v>13054</v>
      </c>
      <c r="AH2027" s="28" t="s">
        <v>13113</v>
      </c>
      <c r="AI2027" s="28"/>
      <c r="AJ2027" s="28"/>
      <c r="AK2027" s="28"/>
      <c r="AL2027" s="28"/>
      <c r="AM2027" s="2"/>
      <c r="AN2027" s="2"/>
      <c r="AO2027" s="2"/>
      <c r="AP2027" s="2"/>
      <c r="AQ2027" s="2"/>
      <c r="AR2027" s="2"/>
      <c r="AS2027" s="2"/>
      <c r="AT2027" s="2"/>
      <c r="AU2027" s="2"/>
      <c r="AV2027" s="2"/>
      <c r="AW2027" s="2"/>
      <c r="AX2027" s="2"/>
      <c r="AY2027" s="2"/>
      <c r="AZ2027" s="2"/>
      <c r="BA2027" s="2"/>
      <c r="BB2027" s="2"/>
      <c r="BC2027" s="2"/>
      <c r="BD2027" s="2"/>
      <c r="BE2027" s="2"/>
      <c r="BF2027" s="2"/>
      <c r="BG2027" s="2"/>
      <c r="BH2027" s="2"/>
      <c r="BI2027" s="2"/>
      <c r="BJ2027" s="2"/>
      <c r="BK2027" s="2"/>
      <c r="BL2027" s="2"/>
      <c r="BM2027" s="2"/>
      <c r="BN2027" s="2"/>
      <c r="BO2027" s="2"/>
      <c r="BP2027" s="2"/>
      <c r="BQ2027" s="2"/>
      <c r="BR2027" s="2"/>
      <c r="BS2027" s="2"/>
      <c r="BT2027" s="2"/>
      <c r="BU2027" s="2"/>
      <c r="BV2027" s="2"/>
      <c r="BW2027" s="2"/>
      <c r="BX2027" s="2"/>
      <c r="BY2027" s="2"/>
      <c r="BZ2027" s="2"/>
      <c r="CA2027" s="2"/>
      <c r="CB2027" s="2"/>
      <c r="CC2027" s="2"/>
      <c r="CD2027" s="2"/>
      <c r="CE2027" s="2"/>
      <c r="CF2027" s="2"/>
      <c r="CG2027" s="2"/>
      <c r="CH2027" s="2"/>
      <c r="CI2027" s="2"/>
      <c r="CJ2027" s="2"/>
      <c r="CK2027" s="2"/>
      <c r="CL2027" s="2"/>
      <c r="CM2027" s="2"/>
      <c r="CN2027" s="2"/>
      <c r="CO2027" s="2"/>
      <c r="CP2027" s="2"/>
      <c r="CQ2027" s="2"/>
      <c r="CR2027" s="2"/>
      <c r="CS2027" s="2"/>
      <c r="CT2027" s="2"/>
      <c r="CU2027" s="2"/>
      <c r="CV2027" s="2"/>
      <c r="CW2027" s="2"/>
      <c r="CX2027" s="2"/>
      <c r="CY2027" s="2"/>
      <c r="CZ2027" s="2"/>
      <c r="DA2027" s="2"/>
      <c r="DB2027" s="2"/>
      <c r="DC2027" s="2"/>
      <c r="DD2027" s="2"/>
      <c r="DE2027" s="2"/>
      <c r="DF2027" s="2"/>
      <c r="DG2027" s="2"/>
      <c r="DH2027" s="2"/>
      <c r="DI2027" s="2"/>
      <c r="DJ2027" s="2"/>
      <c r="DK2027" s="2"/>
      <c r="DL2027" s="2"/>
      <c r="DM2027" s="2"/>
      <c r="DN2027" s="2"/>
      <c r="DO2027" s="2"/>
      <c r="DP2027" s="2"/>
      <c r="DQ2027" s="2"/>
      <c r="DR2027" s="2"/>
      <c r="DS2027" s="2"/>
      <c r="DT2027" s="2"/>
      <c r="DU2027" s="2"/>
      <c r="DV2027" s="2"/>
      <c r="DW2027" s="2"/>
      <c r="DX2027" s="2"/>
    </row>
    <row r="2028" spans="1:128" s="1" customFormat="1" x14ac:dyDescent="0.25">
      <c r="A2028" s="19" t="s">
        <v>6766</v>
      </c>
      <c r="B2028" s="25" t="s">
        <v>6767</v>
      </c>
      <c r="C2028" s="31" t="s">
        <v>12100</v>
      </c>
      <c r="D2028" s="27">
        <v>34.163084000000026</v>
      </c>
      <c r="E2028" s="27">
        <v>35.880364000000043</v>
      </c>
      <c r="F2028" s="25">
        <v>1794</v>
      </c>
      <c r="G2028" s="25" t="s">
        <v>5611</v>
      </c>
      <c r="H2028" s="30" t="s">
        <v>13054</v>
      </c>
      <c r="I2028" s="30" t="s">
        <v>5611</v>
      </c>
      <c r="J2028" s="30" t="s">
        <v>13054</v>
      </c>
      <c r="K2028" s="25" t="s">
        <v>6695</v>
      </c>
      <c r="L2028" s="30" t="s">
        <v>13059</v>
      </c>
      <c r="M2028" s="41">
        <v>34366</v>
      </c>
      <c r="N2028" s="41" t="s">
        <v>6768</v>
      </c>
      <c r="O2028" s="41" t="s">
        <v>17946</v>
      </c>
      <c r="P2028" s="25" t="s">
        <v>6769</v>
      </c>
      <c r="Q2028" s="25" t="s">
        <v>12103</v>
      </c>
      <c r="R2028" s="25" t="s">
        <v>6769</v>
      </c>
      <c r="S2028" s="25">
        <v>1794</v>
      </c>
      <c r="T2028" s="19" t="s">
        <v>16014</v>
      </c>
      <c r="U2028" s="19" t="s">
        <v>17084</v>
      </c>
      <c r="V2028" s="25" t="s">
        <v>6769</v>
      </c>
      <c r="W2028" s="26" t="s">
        <v>12103</v>
      </c>
      <c r="X2028" s="26" t="s">
        <v>20295</v>
      </c>
      <c r="Y2028" s="26" t="s">
        <v>10246</v>
      </c>
      <c r="Z2028" s="49"/>
      <c r="AA2028" s="49"/>
      <c r="AB2028" s="49"/>
      <c r="AC2028" s="29" t="s">
        <v>15105</v>
      </c>
      <c r="AD2028" s="21" t="str">
        <f t="shared" si="31"/>
        <v>View on google maps</v>
      </c>
      <c r="AE2028" s="25" t="s">
        <v>6770</v>
      </c>
      <c r="AF2028" s="28" t="s">
        <v>5611</v>
      </c>
      <c r="AG2028" s="28" t="s">
        <v>13054</v>
      </c>
      <c r="AH2028" s="28" t="s">
        <v>13113</v>
      </c>
      <c r="AI2028" s="28"/>
      <c r="AJ2028" s="28"/>
      <c r="AK2028" s="28"/>
      <c r="AL2028" s="28"/>
      <c r="AM2028" s="2"/>
      <c r="AN2028" s="2"/>
      <c r="AO2028" s="2"/>
      <c r="AP2028" s="2"/>
      <c r="AQ2028" s="2"/>
      <c r="AR2028" s="2"/>
      <c r="AS2028" s="2"/>
      <c r="AT2028" s="2"/>
      <c r="AU2028" s="2"/>
      <c r="AV2028" s="2"/>
      <c r="AW2028" s="2"/>
      <c r="AX2028" s="2"/>
      <c r="AY2028" s="2"/>
      <c r="AZ2028" s="2"/>
      <c r="BA2028" s="2"/>
      <c r="BB2028" s="2"/>
      <c r="BC2028" s="2"/>
      <c r="BD2028" s="2"/>
      <c r="BE2028" s="2"/>
      <c r="BF2028" s="2"/>
      <c r="BG2028" s="2"/>
      <c r="BH2028" s="2"/>
      <c r="BI2028" s="2"/>
      <c r="BJ2028" s="2"/>
      <c r="BK2028" s="2"/>
      <c r="BL2028" s="2"/>
      <c r="BM2028" s="2"/>
      <c r="BN2028" s="2"/>
      <c r="BO2028" s="2"/>
      <c r="BP2028" s="2"/>
      <c r="BQ2028" s="2"/>
      <c r="BR2028" s="2"/>
      <c r="BS2028" s="2"/>
      <c r="BT2028" s="2"/>
      <c r="BU2028" s="2"/>
      <c r="BV2028" s="2"/>
      <c r="BW2028" s="2"/>
      <c r="BX2028" s="2"/>
      <c r="BY2028" s="2"/>
      <c r="BZ2028" s="2"/>
      <c r="CA2028" s="2"/>
      <c r="CB2028" s="2"/>
      <c r="CC2028" s="2"/>
      <c r="CD2028" s="2"/>
      <c r="CE2028" s="2"/>
      <c r="CF2028" s="2"/>
      <c r="CG2028" s="2"/>
      <c r="CH2028" s="2"/>
      <c r="CI2028" s="2"/>
      <c r="CJ2028" s="2"/>
      <c r="CK2028" s="2"/>
      <c r="CL2028" s="2"/>
      <c r="CM2028" s="2"/>
      <c r="CN2028" s="2"/>
      <c r="CO2028" s="2"/>
      <c r="CP2028" s="2"/>
      <c r="CQ2028" s="2"/>
      <c r="CR2028" s="2"/>
      <c r="CS2028" s="2"/>
      <c r="CT2028" s="2"/>
      <c r="CU2028" s="2"/>
      <c r="CV2028" s="2"/>
      <c r="CW2028" s="2"/>
      <c r="CX2028" s="2"/>
      <c r="CY2028" s="2"/>
      <c r="CZ2028" s="2"/>
      <c r="DA2028" s="2"/>
      <c r="DB2028" s="2"/>
      <c r="DC2028" s="2"/>
      <c r="DD2028" s="2"/>
      <c r="DE2028" s="2"/>
      <c r="DF2028" s="2"/>
      <c r="DG2028" s="2"/>
      <c r="DH2028" s="2"/>
      <c r="DI2028" s="2"/>
      <c r="DJ2028" s="2"/>
      <c r="DK2028" s="2"/>
      <c r="DL2028" s="2"/>
      <c r="DM2028" s="2"/>
      <c r="DN2028" s="2"/>
      <c r="DO2028" s="2"/>
      <c r="DP2028" s="2"/>
      <c r="DQ2028" s="2"/>
      <c r="DR2028" s="2"/>
      <c r="DS2028" s="2"/>
      <c r="DT2028" s="2"/>
      <c r="DU2028" s="2"/>
      <c r="DV2028" s="2"/>
      <c r="DW2028" s="2"/>
      <c r="DX2028" s="2"/>
    </row>
    <row r="2029" spans="1:128" s="1" customFormat="1" x14ac:dyDescent="0.25">
      <c r="A2029" s="19" t="s">
        <v>6787</v>
      </c>
      <c r="B2029" s="25" t="s">
        <v>6788</v>
      </c>
      <c r="C2029" s="31" t="s">
        <v>12106</v>
      </c>
      <c r="D2029" s="27">
        <v>34.328678000000025</v>
      </c>
      <c r="E2029" s="27">
        <v>35.731272000000047</v>
      </c>
      <c r="F2029" s="25">
        <v>16</v>
      </c>
      <c r="G2029" s="25" t="s">
        <v>5611</v>
      </c>
      <c r="H2029" s="30" t="s">
        <v>13054</v>
      </c>
      <c r="I2029" s="30" t="s">
        <v>5611</v>
      </c>
      <c r="J2029" s="30" t="s">
        <v>13054</v>
      </c>
      <c r="K2029" s="25" t="s">
        <v>6695</v>
      </c>
      <c r="L2029" s="30" t="s">
        <v>13059</v>
      </c>
      <c r="M2029" s="41">
        <v>34188</v>
      </c>
      <c r="N2029" s="41" t="s">
        <v>4864</v>
      </c>
      <c r="O2029" s="41" t="s">
        <v>17886</v>
      </c>
      <c r="P2029" s="25" t="s">
        <v>6789</v>
      </c>
      <c r="Q2029" s="25" t="s">
        <v>12106</v>
      </c>
      <c r="R2029" s="25" t="s">
        <v>6789</v>
      </c>
      <c r="S2029" s="25">
        <v>16</v>
      </c>
      <c r="T2029" s="19" t="s">
        <v>16013</v>
      </c>
      <c r="U2029" s="19" t="s">
        <v>16800</v>
      </c>
      <c r="V2029" s="25" t="s">
        <v>6788</v>
      </c>
      <c r="W2029" s="31" t="s">
        <v>12106</v>
      </c>
      <c r="X2029" s="26" t="s">
        <v>19090</v>
      </c>
      <c r="Y2029" s="26" t="s">
        <v>19091</v>
      </c>
      <c r="Z2029" s="49"/>
      <c r="AA2029" s="49"/>
      <c r="AB2029" s="49"/>
      <c r="AC2029" s="29" t="s">
        <v>15111</v>
      </c>
      <c r="AD2029" s="21" t="str">
        <f t="shared" si="31"/>
        <v>View on google maps</v>
      </c>
      <c r="AE2029" s="25" t="s">
        <v>6790</v>
      </c>
      <c r="AF2029" s="28" t="s">
        <v>5611</v>
      </c>
      <c r="AG2029" s="28" t="s">
        <v>13054</v>
      </c>
      <c r="AH2029" s="28" t="s">
        <v>13113</v>
      </c>
      <c r="AI2029" s="28"/>
      <c r="AJ2029" s="28"/>
      <c r="AK2029" s="28"/>
      <c r="AL2029" s="28"/>
      <c r="AM2029" s="2"/>
      <c r="AN2029" s="2"/>
      <c r="AO2029" s="2"/>
      <c r="AP2029" s="2"/>
      <c r="AQ2029" s="2"/>
      <c r="AR2029" s="2"/>
      <c r="AS2029" s="2"/>
      <c r="AT2029" s="2"/>
      <c r="AU2029" s="2"/>
      <c r="AV2029" s="2"/>
      <c r="AW2029" s="2"/>
      <c r="AX2029" s="2"/>
      <c r="AY2029" s="2"/>
      <c r="AZ2029" s="2"/>
      <c r="BA2029" s="2"/>
      <c r="BB2029" s="2"/>
      <c r="BC2029" s="2"/>
      <c r="BD2029" s="2"/>
      <c r="BE2029" s="2"/>
      <c r="BF2029" s="2"/>
      <c r="BG2029" s="2"/>
      <c r="BH2029" s="2"/>
      <c r="BI2029" s="2"/>
      <c r="BJ2029" s="2"/>
      <c r="BK2029" s="2"/>
      <c r="BL2029" s="2"/>
      <c r="BM2029" s="2"/>
      <c r="BN2029" s="2"/>
      <c r="BO2029" s="2"/>
      <c r="BP2029" s="2"/>
      <c r="BQ2029" s="2"/>
      <c r="BR2029" s="2"/>
      <c r="BS2029" s="2"/>
      <c r="BT2029" s="2"/>
      <c r="BU2029" s="2"/>
      <c r="BV2029" s="2"/>
      <c r="BW2029" s="2"/>
      <c r="BX2029" s="2"/>
      <c r="BY2029" s="2"/>
      <c r="BZ2029" s="2"/>
      <c r="CA2029" s="2"/>
      <c r="CB2029" s="2"/>
      <c r="CC2029" s="2"/>
      <c r="CD2029" s="2"/>
      <c r="CE2029" s="2"/>
      <c r="CF2029" s="2"/>
      <c r="CG2029" s="2"/>
      <c r="CH2029" s="2"/>
      <c r="CI2029" s="2"/>
      <c r="CJ2029" s="2"/>
      <c r="CK2029" s="2"/>
      <c r="CL2029" s="2"/>
      <c r="CM2029" s="2"/>
      <c r="CN2029" s="2"/>
      <c r="CO2029" s="2"/>
      <c r="CP2029" s="2"/>
      <c r="CQ2029" s="2"/>
      <c r="CR2029" s="2"/>
      <c r="CS2029" s="2"/>
      <c r="CT2029" s="2"/>
      <c r="CU2029" s="2"/>
      <c r="CV2029" s="2"/>
      <c r="CW2029" s="2"/>
      <c r="CX2029" s="2"/>
      <c r="CY2029" s="2"/>
      <c r="CZ2029" s="2"/>
      <c r="DA2029" s="2"/>
      <c r="DB2029" s="2"/>
      <c r="DC2029" s="2"/>
      <c r="DD2029" s="2"/>
      <c r="DE2029" s="2"/>
      <c r="DF2029" s="2"/>
      <c r="DG2029" s="2"/>
      <c r="DH2029" s="2"/>
      <c r="DI2029" s="2"/>
      <c r="DJ2029" s="2"/>
      <c r="DK2029" s="2"/>
      <c r="DL2029" s="2"/>
      <c r="DM2029" s="2"/>
      <c r="DN2029" s="2"/>
      <c r="DO2029" s="2"/>
      <c r="DP2029" s="2"/>
      <c r="DQ2029" s="2"/>
      <c r="DR2029" s="2"/>
      <c r="DS2029" s="2"/>
      <c r="DT2029" s="2"/>
      <c r="DU2029" s="2"/>
      <c r="DV2029" s="2"/>
      <c r="DW2029" s="2"/>
      <c r="DX2029" s="2"/>
    </row>
    <row r="2030" spans="1:128" s="1" customFormat="1" x14ac:dyDescent="0.25">
      <c r="A2030" s="19" t="s">
        <v>6809</v>
      </c>
      <c r="B2030" s="25" t="s">
        <v>6810</v>
      </c>
      <c r="C2030" s="26" t="s">
        <v>12112</v>
      </c>
      <c r="D2030" s="27">
        <v>34.258016000000055</v>
      </c>
      <c r="E2030" s="27">
        <v>35.821446000000037</v>
      </c>
      <c r="F2030" s="25">
        <v>602</v>
      </c>
      <c r="G2030" s="25" t="s">
        <v>5611</v>
      </c>
      <c r="H2030" s="30" t="s">
        <v>13054</v>
      </c>
      <c r="I2030" s="30" t="s">
        <v>5611</v>
      </c>
      <c r="J2030" s="30" t="s">
        <v>13054</v>
      </c>
      <c r="K2030" s="25" t="s">
        <v>6695</v>
      </c>
      <c r="L2030" s="30" t="s">
        <v>13059</v>
      </c>
      <c r="M2030" s="41">
        <v>34374</v>
      </c>
      <c r="N2030" s="41" t="s">
        <v>6807</v>
      </c>
      <c r="O2030" s="41" t="s">
        <v>17948</v>
      </c>
      <c r="P2030" s="25" t="s">
        <v>6806</v>
      </c>
      <c r="Q2030" s="25" t="s">
        <v>12111</v>
      </c>
      <c r="R2030" s="25" t="s">
        <v>6806</v>
      </c>
      <c r="S2030" s="25">
        <v>712</v>
      </c>
      <c r="T2030" s="19" t="s">
        <v>16014</v>
      </c>
      <c r="U2030" s="19" t="s">
        <v>17085</v>
      </c>
      <c r="V2030" s="25" t="s">
        <v>6806</v>
      </c>
      <c r="W2030" s="26" t="s">
        <v>12111</v>
      </c>
      <c r="X2030" s="26" t="s">
        <v>20296</v>
      </c>
      <c r="Y2030" s="26" t="s">
        <v>10246</v>
      </c>
      <c r="Z2030" s="49"/>
      <c r="AA2030" s="49"/>
      <c r="AB2030" s="49"/>
      <c r="AC2030" s="29" t="s">
        <v>15117</v>
      </c>
      <c r="AD2030" s="21" t="str">
        <f t="shared" si="31"/>
        <v>View on google maps</v>
      </c>
      <c r="AE2030" s="25" t="s">
        <v>6811</v>
      </c>
      <c r="AF2030" s="28" t="s">
        <v>5611</v>
      </c>
      <c r="AG2030" s="28" t="s">
        <v>13054</v>
      </c>
      <c r="AH2030" s="28" t="s">
        <v>13113</v>
      </c>
      <c r="AI2030" s="28"/>
      <c r="AJ2030" s="28"/>
      <c r="AK2030" s="28"/>
      <c r="AL2030" s="28"/>
      <c r="AM2030" s="2"/>
      <c r="AN2030" s="2"/>
      <c r="AO2030" s="2"/>
      <c r="AP2030" s="2"/>
      <c r="AQ2030" s="2"/>
      <c r="AR2030" s="2"/>
      <c r="AS2030" s="2"/>
      <c r="AT2030" s="2"/>
      <c r="AU2030" s="2"/>
      <c r="AV2030" s="2"/>
      <c r="AW2030" s="2"/>
      <c r="AX2030" s="2"/>
      <c r="AY2030" s="2"/>
      <c r="AZ2030" s="2"/>
      <c r="BA2030" s="2"/>
      <c r="BB2030" s="2"/>
      <c r="BC2030" s="2"/>
      <c r="BD2030" s="2"/>
      <c r="BE2030" s="2"/>
      <c r="BF2030" s="2"/>
      <c r="BG2030" s="2"/>
      <c r="BH2030" s="2"/>
      <c r="BI2030" s="2"/>
      <c r="BJ2030" s="2"/>
      <c r="BK2030" s="2"/>
      <c r="BL2030" s="2"/>
      <c r="BM2030" s="2"/>
      <c r="BN2030" s="2"/>
      <c r="BO2030" s="2"/>
      <c r="BP2030" s="2"/>
      <c r="BQ2030" s="2"/>
      <c r="BR2030" s="2"/>
      <c r="BS2030" s="2"/>
      <c r="BT2030" s="2"/>
      <c r="BU2030" s="2"/>
      <c r="BV2030" s="2"/>
      <c r="BW2030" s="2"/>
      <c r="BX2030" s="2"/>
      <c r="BY2030" s="2"/>
      <c r="BZ2030" s="2"/>
      <c r="CA2030" s="2"/>
      <c r="CB2030" s="2"/>
      <c r="CC2030" s="2"/>
      <c r="CD2030" s="2"/>
      <c r="CE2030" s="2"/>
      <c r="CF2030" s="2"/>
      <c r="CG2030" s="2"/>
      <c r="CH2030" s="2"/>
      <c r="CI2030" s="2"/>
      <c r="CJ2030" s="2"/>
      <c r="CK2030" s="2"/>
      <c r="CL2030" s="2"/>
      <c r="CM2030" s="2"/>
      <c r="CN2030" s="2"/>
      <c r="CO2030" s="2"/>
      <c r="CP2030" s="2"/>
      <c r="CQ2030" s="2"/>
      <c r="CR2030" s="2"/>
      <c r="CS2030" s="2"/>
      <c r="CT2030" s="2"/>
      <c r="CU2030" s="2"/>
      <c r="CV2030" s="2"/>
      <c r="CW2030" s="2"/>
      <c r="CX2030" s="2"/>
      <c r="CY2030" s="2"/>
      <c r="CZ2030" s="2"/>
      <c r="DA2030" s="2"/>
      <c r="DB2030" s="2"/>
      <c r="DC2030" s="2"/>
      <c r="DD2030" s="2"/>
      <c r="DE2030" s="2"/>
      <c r="DF2030" s="2"/>
      <c r="DG2030" s="2"/>
      <c r="DH2030" s="2"/>
      <c r="DI2030" s="2"/>
      <c r="DJ2030" s="2"/>
      <c r="DK2030" s="2"/>
      <c r="DL2030" s="2"/>
      <c r="DM2030" s="2"/>
      <c r="DN2030" s="2"/>
      <c r="DO2030" s="2"/>
      <c r="DP2030" s="2"/>
      <c r="DQ2030" s="2"/>
      <c r="DR2030" s="2"/>
      <c r="DS2030" s="2"/>
      <c r="DT2030" s="2"/>
      <c r="DU2030" s="2"/>
      <c r="DV2030" s="2"/>
      <c r="DW2030" s="2"/>
      <c r="DX2030" s="2"/>
    </row>
    <row r="2031" spans="1:128" s="1" customFormat="1" x14ac:dyDescent="0.25">
      <c r="A2031" s="19" t="s">
        <v>6791</v>
      </c>
      <c r="B2031" s="25" t="s">
        <v>6792</v>
      </c>
      <c r="C2031" s="26" t="s">
        <v>12107</v>
      </c>
      <c r="D2031" s="27">
        <v>34.23908700000004</v>
      </c>
      <c r="E2031" s="27">
        <v>35.800630000000069</v>
      </c>
      <c r="F2031" s="25">
        <v>630</v>
      </c>
      <c r="G2031" s="25" t="s">
        <v>5611</v>
      </c>
      <c r="H2031" s="30" t="s">
        <v>13054</v>
      </c>
      <c r="I2031" s="30" t="s">
        <v>5611</v>
      </c>
      <c r="J2031" s="30" t="s">
        <v>13054</v>
      </c>
      <c r="K2031" s="25" t="s">
        <v>6695</v>
      </c>
      <c r="L2031" s="30" t="s">
        <v>13059</v>
      </c>
      <c r="M2031" s="41">
        <v>34279</v>
      </c>
      <c r="N2031" s="41" t="s">
        <v>6793</v>
      </c>
      <c r="O2031" s="41" t="s">
        <v>17929</v>
      </c>
      <c r="P2031" s="25" t="s">
        <v>6792</v>
      </c>
      <c r="Q2031" s="25" t="s">
        <v>12107</v>
      </c>
      <c r="R2031" s="25" t="s">
        <v>6792</v>
      </c>
      <c r="S2031" s="25">
        <v>630</v>
      </c>
      <c r="T2031" s="19" t="s">
        <v>16013</v>
      </c>
      <c r="U2031" s="19"/>
      <c r="V2031" s="19"/>
      <c r="W2031" s="19"/>
      <c r="X2031" s="26" t="e">
        <v>#N/A</v>
      </c>
      <c r="Y2031" s="26" t="e">
        <v>#N/A</v>
      </c>
      <c r="Z2031" s="49"/>
      <c r="AA2031" s="49"/>
      <c r="AB2031" s="49"/>
      <c r="AC2031" s="29" t="s">
        <v>15112</v>
      </c>
      <c r="AD2031" s="21" t="str">
        <f t="shared" si="31"/>
        <v>View on google maps</v>
      </c>
      <c r="AE2031" s="25" t="s">
        <v>6794</v>
      </c>
      <c r="AF2031" s="28" t="s">
        <v>5611</v>
      </c>
      <c r="AG2031" s="28" t="s">
        <v>13054</v>
      </c>
      <c r="AH2031" s="28" t="s">
        <v>13113</v>
      </c>
      <c r="AI2031" s="28"/>
      <c r="AJ2031" s="28"/>
      <c r="AK2031" s="28"/>
      <c r="AL2031" s="28"/>
      <c r="AM2031" s="2"/>
      <c r="AN2031" s="2"/>
      <c r="AO2031" s="2"/>
      <c r="AP2031" s="2"/>
      <c r="AQ2031" s="2"/>
      <c r="AR2031" s="2"/>
      <c r="AS2031" s="2"/>
      <c r="AT2031" s="2"/>
      <c r="AU2031" s="2"/>
      <c r="AV2031" s="2"/>
      <c r="AW2031" s="2"/>
      <c r="AX2031" s="2"/>
      <c r="AY2031" s="2"/>
      <c r="AZ2031" s="2"/>
      <c r="BA2031" s="2"/>
      <c r="BB2031" s="2"/>
      <c r="BC2031" s="2"/>
      <c r="BD2031" s="2"/>
      <c r="BE2031" s="2"/>
      <c r="BF2031" s="2"/>
      <c r="BG2031" s="2"/>
      <c r="BH2031" s="2"/>
      <c r="BI2031" s="2"/>
      <c r="BJ2031" s="2"/>
      <c r="BK2031" s="2"/>
      <c r="BL2031" s="2"/>
      <c r="BM2031" s="2"/>
      <c r="BN2031" s="2"/>
      <c r="BO2031" s="2"/>
      <c r="BP2031" s="2"/>
      <c r="BQ2031" s="2"/>
      <c r="BR2031" s="2"/>
      <c r="BS2031" s="2"/>
      <c r="BT2031" s="2"/>
      <c r="BU2031" s="2"/>
      <c r="BV2031" s="2"/>
      <c r="BW2031" s="2"/>
      <c r="BX2031" s="2"/>
      <c r="BY2031" s="2"/>
      <c r="BZ2031" s="2"/>
      <c r="CA2031" s="2"/>
      <c r="CB2031" s="2"/>
      <c r="CC2031" s="2"/>
      <c r="CD2031" s="2"/>
      <c r="CE2031" s="2"/>
      <c r="CF2031" s="2"/>
      <c r="CG2031" s="2"/>
      <c r="CH2031" s="2"/>
      <c r="CI2031" s="2"/>
      <c r="CJ2031" s="2"/>
      <c r="CK2031" s="2"/>
      <c r="CL2031" s="2"/>
      <c r="CM2031" s="2"/>
      <c r="CN2031" s="2"/>
      <c r="CO2031" s="2"/>
      <c r="CP2031" s="2"/>
      <c r="CQ2031" s="2"/>
      <c r="CR2031" s="2"/>
      <c r="CS2031" s="2"/>
      <c r="CT2031" s="2"/>
      <c r="CU2031" s="2"/>
      <c r="CV2031" s="2"/>
      <c r="CW2031" s="2"/>
      <c r="CX2031" s="2"/>
      <c r="CY2031" s="2"/>
      <c r="CZ2031" s="2"/>
      <c r="DA2031" s="2"/>
      <c r="DB2031" s="2"/>
      <c r="DC2031" s="2"/>
      <c r="DD2031" s="2"/>
      <c r="DE2031" s="2"/>
      <c r="DF2031" s="2"/>
      <c r="DG2031" s="2"/>
      <c r="DH2031" s="2"/>
      <c r="DI2031" s="2"/>
      <c r="DJ2031" s="2"/>
      <c r="DK2031" s="2"/>
      <c r="DL2031" s="2"/>
      <c r="DM2031" s="2"/>
      <c r="DN2031" s="2"/>
      <c r="DO2031" s="2"/>
      <c r="DP2031" s="2"/>
      <c r="DQ2031" s="2"/>
      <c r="DR2031" s="2"/>
      <c r="DS2031" s="2"/>
      <c r="DT2031" s="2"/>
      <c r="DU2031" s="2"/>
      <c r="DV2031" s="2"/>
      <c r="DW2031" s="2"/>
      <c r="DX2031" s="2"/>
    </row>
    <row r="2032" spans="1:128" s="1" customFormat="1" x14ac:dyDescent="0.25">
      <c r="A2032" s="19" t="s">
        <v>6795</v>
      </c>
      <c r="B2032" s="25" t="s">
        <v>6796</v>
      </c>
      <c r="C2032" s="26" t="s">
        <v>12108</v>
      </c>
      <c r="D2032" s="27">
        <v>34.189911000000052</v>
      </c>
      <c r="E2032" s="27">
        <v>35.725664000000052</v>
      </c>
      <c r="F2032" s="25">
        <v>510</v>
      </c>
      <c r="G2032" s="25" t="s">
        <v>5611</v>
      </c>
      <c r="H2032" s="30" t="s">
        <v>13054</v>
      </c>
      <c r="I2032" s="30" t="s">
        <v>5611</v>
      </c>
      <c r="J2032" s="30" t="s">
        <v>13054</v>
      </c>
      <c r="K2032" s="25" t="s">
        <v>6695</v>
      </c>
      <c r="L2032" s="30" t="s">
        <v>13059</v>
      </c>
      <c r="M2032" s="41">
        <v>34211</v>
      </c>
      <c r="N2032" s="41" t="s">
        <v>4300</v>
      </c>
      <c r="O2032" s="41" t="s">
        <v>17887</v>
      </c>
      <c r="P2032" s="25" t="s">
        <v>6796</v>
      </c>
      <c r="Q2032" s="25" t="s">
        <v>12108</v>
      </c>
      <c r="R2032" s="25" t="s">
        <v>6796</v>
      </c>
      <c r="S2032" s="25">
        <v>510</v>
      </c>
      <c r="T2032" s="19" t="s">
        <v>16013</v>
      </c>
      <c r="U2032" s="19"/>
      <c r="V2032" s="19"/>
      <c r="W2032" s="19"/>
      <c r="X2032" s="26" t="e">
        <v>#N/A</v>
      </c>
      <c r="Y2032" s="26" t="e">
        <v>#N/A</v>
      </c>
      <c r="Z2032" s="49"/>
      <c r="AA2032" s="49"/>
      <c r="AB2032" s="49"/>
      <c r="AC2032" s="29" t="s">
        <v>15113</v>
      </c>
      <c r="AD2032" s="21" t="str">
        <f t="shared" si="31"/>
        <v>View on google maps</v>
      </c>
      <c r="AE2032" s="25" t="s">
        <v>6797</v>
      </c>
      <c r="AF2032" s="28" t="s">
        <v>5611</v>
      </c>
      <c r="AG2032" s="28" t="s">
        <v>13054</v>
      </c>
      <c r="AH2032" s="28" t="s">
        <v>13113</v>
      </c>
      <c r="AI2032" s="28"/>
      <c r="AJ2032" s="28"/>
      <c r="AK2032" s="28"/>
      <c r="AL2032" s="28"/>
      <c r="AM2032" s="2"/>
      <c r="AN2032" s="2"/>
      <c r="AO2032" s="2"/>
      <c r="AP2032" s="2"/>
      <c r="AQ2032" s="2"/>
      <c r="AR2032" s="2"/>
      <c r="AS2032" s="2"/>
      <c r="AT2032" s="2"/>
      <c r="AU2032" s="2"/>
      <c r="AV2032" s="2"/>
      <c r="AW2032" s="2"/>
      <c r="AX2032" s="2"/>
      <c r="AY2032" s="2"/>
      <c r="AZ2032" s="2"/>
      <c r="BA2032" s="2"/>
      <c r="BB2032" s="2"/>
      <c r="BC2032" s="2"/>
      <c r="BD2032" s="2"/>
      <c r="BE2032" s="2"/>
      <c r="BF2032" s="2"/>
      <c r="BG2032" s="2"/>
      <c r="BH2032" s="2"/>
      <c r="BI2032" s="2"/>
      <c r="BJ2032" s="2"/>
      <c r="BK2032" s="2"/>
      <c r="BL2032" s="2"/>
      <c r="BM2032" s="2"/>
      <c r="BN2032" s="2"/>
      <c r="BO2032" s="2"/>
      <c r="BP2032" s="2"/>
      <c r="BQ2032" s="2"/>
      <c r="BR2032" s="2"/>
      <c r="BS2032" s="2"/>
      <c r="BT2032" s="2"/>
      <c r="BU2032" s="2"/>
      <c r="BV2032" s="2"/>
      <c r="BW2032" s="2"/>
      <c r="BX2032" s="2"/>
      <c r="BY2032" s="2"/>
      <c r="BZ2032" s="2"/>
      <c r="CA2032" s="2"/>
      <c r="CB2032" s="2"/>
      <c r="CC2032" s="2"/>
      <c r="CD2032" s="2"/>
      <c r="CE2032" s="2"/>
      <c r="CF2032" s="2"/>
      <c r="CG2032" s="2"/>
      <c r="CH2032" s="2"/>
      <c r="CI2032" s="2"/>
      <c r="CJ2032" s="2"/>
      <c r="CK2032" s="2"/>
      <c r="CL2032" s="2"/>
      <c r="CM2032" s="2"/>
      <c r="CN2032" s="2"/>
      <c r="CO2032" s="2"/>
      <c r="CP2032" s="2"/>
      <c r="CQ2032" s="2"/>
      <c r="CR2032" s="2"/>
      <c r="CS2032" s="2"/>
      <c r="CT2032" s="2"/>
      <c r="CU2032" s="2"/>
      <c r="CV2032" s="2"/>
      <c r="CW2032" s="2"/>
      <c r="CX2032" s="2"/>
      <c r="CY2032" s="2"/>
      <c r="CZ2032" s="2"/>
      <c r="DA2032" s="2"/>
      <c r="DB2032" s="2"/>
      <c r="DC2032" s="2"/>
      <c r="DD2032" s="2"/>
      <c r="DE2032" s="2"/>
      <c r="DF2032" s="2"/>
      <c r="DG2032" s="2"/>
      <c r="DH2032" s="2"/>
      <c r="DI2032" s="2"/>
      <c r="DJ2032" s="2"/>
      <c r="DK2032" s="2"/>
      <c r="DL2032" s="2"/>
      <c r="DM2032" s="2"/>
      <c r="DN2032" s="2"/>
      <c r="DO2032" s="2"/>
      <c r="DP2032" s="2"/>
      <c r="DQ2032" s="2"/>
      <c r="DR2032" s="2"/>
      <c r="DS2032" s="2"/>
      <c r="DT2032" s="2"/>
      <c r="DU2032" s="2"/>
      <c r="DV2032" s="2"/>
      <c r="DW2032" s="2"/>
      <c r="DX2032" s="2"/>
    </row>
    <row r="2033" spans="1:128" s="1" customFormat="1" x14ac:dyDescent="0.25">
      <c r="A2033" s="19" t="s">
        <v>6960</v>
      </c>
      <c r="B2033" s="25" t="s">
        <v>6961</v>
      </c>
      <c r="C2033" s="22" t="s">
        <v>12151</v>
      </c>
      <c r="D2033" s="27">
        <v>34.231678000000045</v>
      </c>
      <c r="E2033" s="27">
        <v>35.71374000000003</v>
      </c>
      <c r="F2033" s="25">
        <v>409</v>
      </c>
      <c r="G2033" s="25" t="s">
        <v>5611</v>
      </c>
      <c r="H2033" s="30" t="s">
        <v>13054</v>
      </c>
      <c r="I2033" s="30" t="s">
        <v>5611</v>
      </c>
      <c r="J2033" s="30" t="s">
        <v>13054</v>
      </c>
      <c r="K2033" s="25" t="s">
        <v>6695</v>
      </c>
      <c r="L2033" s="30" t="s">
        <v>13059</v>
      </c>
      <c r="M2033" s="41">
        <v>34233</v>
      </c>
      <c r="N2033" s="41" t="s">
        <v>6955</v>
      </c>
      <c r="O2033" s="41" t="s">
        <v>17901</v>
      </c>
      <c r="P2033" s="25" t="s">
        <v>6956</v>
      </c>
      <c r="Q2033" s="25" t="s">
        <v>12150</v>
      </c>
      <c r="R2033" s="25" t="s">
        <v>6956</v>
      </c>
      <c r="S2033" s="25">
        <v>409</v>
      </c>
      <c r="T2033" s="19" t="s">
        <v>16014</v>
      </c>
      <c r="U2033" s="19"/>
      <c r="V2033" s="19"/>
      <c r="W2033" s="19"/>
      <c r="X2033" s="26" t="e">
        <v>#N/A</v>
      </c>
      <c r="Y2033" s="26" t="e">
        <v>#N/A</v>
      </c>
      <c r="Z2033" s="49"/>
      <c r="AA2033" s="49"/>
      <c r="AB2033" s="49"/>
      <c r="AC2033" s="29" t="s">
        <v>15156</v>
      </c>
      <c r="AD2033" s="21" t="str">
        <f t="shared" si="31"/>
        <v>View on google maps</v>
      </c>
      <c r="AE2033" s="25" t="s">
        <v>6962</v>
      </c>
      <c r="AF2033" s="28" t="s">
        <v>5611</v>
      </c>
      <c r="AG2033" s="28" t="s">
        <v>13054</v>
      </c>
      <c r="AH2033" s="28" t="s">
        <v>13113</v>
      </c>
      <c r="AI2033" s="28"/>
      <c r="AJ2033" s="28"/>
      <c r="AK2033" s="28"/>
      <c r="AL2033" s="28"/>
      <c r="AM2033" s="2"/>
      <c r="AN2033" s="2"/>
      <c r="AO2033" s="2"/>
      <c r="AP2033" s="2"/>
      <c r="AQ2033" s="2"/>
      <c r="AR2033" s="2"/>
      <c r="AS2033" s="2"/>
      <c r="AT2033" s="2"/>
      <c r="AU2033" s="2"/>
      <c r="AV2033" s="2"/>
      <c r="AW2033" s="2"/>
      <c r="AX2033" s="2"/>
      <c r="AY2033" s="2"/>
      <c r="AZ2033" s="2"/>
      <c r="BA2033" s="2"/>
      <c r="BB2033" s="2"/>
      <c r="BC2033" s="2"/>
      <c r="BD2033" s="2"/>
      <c r="BE2033" s="2"/>
      <c r="BF2033" s="2"/>
      <c r="BG2033" s="2"/>
      <c r="BH2033" s="2"/>
      <c r="BI2033" s="2"/>
      <c r="BJ2033" s="2"/>
      <c r="BK2033" s="2"/>
      <c r="BL2033" s="2"/>
      <c r="BM2033" s="2"/>
      <c r="BN2033" s="2"/>
      <c r="BO2033" s="2"/>
      <c r="BP2033" s="2"/>
      <c r="BQ2033" s="2"/>
      <c r="BR2033" s="2"/>
      <c r="BS2033" s="2"/>
      <c r="BT2033" s="2"/>
      <c r="BU2033" s="2"/>
      <c r="BV2033" s="2"/>
      <c r="BW2033" s="2"/>
      <c r="BX2033" s="2"/>
      <c r="BY2033" s="2"/>
      <c r="BZ2033" s="2"/>
      <c r="CA2033" s="2"/>
      <c r="CB2033" s="2"/>
      <c r="CC2033" s="2"/>
      <c r="CD2033" s="2"/>
      <c r="CE2033" s="2"/>
      <c r="CF2033" s="2"/>
      <c r="CG2033" s="2"/>
      <c r="CH2033" s="2"/>
      <c r="CI2033" s="2"/>
      <c r="CJ2033" s="2"/>
      <c r="CK2033" s="2"/>
      <c r="CL2033" s="2"/>
      <c r="CM2033" s="2"/>
      <c r="CN2033" s="2"/>
      <c r="CO2033" s="2"/>
      <c r="CP2033" s="2"/>
      <c r="CQ2033" s="2"/>
      <c r="CR2033" s="2"/>
      <c r="CS2033" s="2"/>
      <c r="CT2033" s="2"/>
      <c r="CU2033" s="2"/>
      <c r="CV2033" s="2"/>
      <c r="CW2033" s="2"/>
      <c r="CX2033" s="2"/>
      <c r="CY2033" s="2"/>
      <c r="CZ2033" s="2"/>
      <c r="DA2033" s="2"/>
      <c r="DB2033" s="2"/>
      <c r="DC2033" s="2"/>
      <c r="DD2033" s="2"/>
      <c r="DE2033" s="2"/>
      <c r="DF2033" s="2"/>
      <c r="DG2033" s="2"/>
      <c r="DH2033" s="2"/>
      <c r="DI2033" s="2"/>
      <c r="DJ2033" s="2"/>
      <c r="DK2033" s="2"/>
      <c r="DL2033" s="2"/>
      <c r="DM2033" s="2"/>
      <c r="DN2033" s="2"/>
      <c r="DO2033" s="2"/>
      <c r="DP2033" s="2"/>
      <c r="DQ2033" s="2"/>
      <c r="DR2033" s="2"/>
      <c r="DS2033" s="2"/>
      <c r="DT2033" s="2"/>
      <c r="DU2033" s="2"/>
      <c r="DV2033" s="2"/>
      <c r="DW2033" s="2"/>
      <c r="DX2033" s="2"/>
    </row>
    <row r="2034" spans="1:128" s="1" customFormat="1" x14ac:dyDescent="0.25">
      <c r="A2034" s="19" t="s">
        <v>6784</v>
      </c>
      <c r="B2034" s="25" t="s">
        <v>6785</v>
      </c>
      <c r="C2034" s="31" t="s">
        <v>12105</v>
      </c>
      <c r="D2034" s="27">
        <v>34.212133000000051</v>
      </c>
      <c r="E2034" s="27">
        <v>35.736975000000029</v>
      </c>
      <c r="F2034" s="25">
        <v>512</v>
      </c>
      <c r="G2034" s="25" t="s">
        <v>5611</v>
      </c>
      <c r="H2034" s="30" t="s">
        <v>13054</v>
      </c>
      <c r="I2034" s="30" t="s">
        <v>5611</v>
      </c>
      <c r="J2034" s="30" t="s">
        <v>13054</v>
      </c>
      <c r="K2034" s="25" t="s">
        <v>6695</v>
      </c>
      <c r="L2034" s="30" t="s">
        <v>13059</v>
      </c>
      <c r="M2034" s="41">
        <v>34221</v>
      </c>
      <c r="N2034" s="41" t="s">
        <v>6781</v>
      </c>
      <c r="O2034" s="41" t="s">
        <v>17894</v>
      </c>
      <c r="P2034" s="25" t="s">
        <v>6782</v>
      </c>
      <c r="Q2034" s="25" t="s">
        <v>12104</v>
      </c>
      <c r="R2034" s="25" t="s">
        <v>6782</v>
      </c>
      <c r="S2034" s="25">
        <v>512</v>
      </c>
      <c r="T2034" s="19" t="s">
        <v>16014</v>
      </c>
      <c r="U2034" s="19" t="s">
        <v>16813</v>
      </c>
      <c r="V2034" s="25" t="s">
        <v>6780</v>
      </c>
      <c r="W2034" s="31" t="s">
        <v>12104</v>
      </c>
      <c r="X2034" s="26" t="s">
        <v>20289</v>
      </c>
      <c r="Y2034" s="26" t="s">
        <v>19131</v>
      </c>
      <c r="Z2034" s="49">
        <v>341</v>
      </c>
      <c r="AA2034" s="49" t="s">
        <v>18841</v>
      </c>
      <c r="AB2034" s="49" t="s">
        <v>18842</v>
      </c>
      <c r="AC2034" s="29" t="s">
        <v>15110</v>
      </c>
      <c r="AD2034" s="21" t="str">
        <f t="shared" si="31"/>
        <v>View on google maps</v>
      </c>
      <c r="AE2034" s="25" t="s">
        <v>6786</v>
      </c>
      <c r="AF2034" s="28" t="s">
        <v>5611</v>
      </c>
      <c r="AG2034" s="28" t="s">
        <v>13054</v>
      </c>
      <c r="AH2034" s="28" t="s">
        <v>13113</v>
      </c>
      <c r="AI2034" s="28"/>
      <c r="AJ2034" s="28"/>
      <c r="AK2034" s="28"/>
      <c r="AL2034" s="28"/>
      <c r="AM2034" s="2"/>
      <c r="AN2034" s="2"/>
      <c r="AO2034" s="2"/>
      <c r="AP2034" s="2"/>
      <c r="AQ2034" s="2"/>
      <c r="AR2034" s="2"/>
      <c r="AS2034" s="2"/>
      <c r="AT2034" s="2"/>
      <c r="AU2034" s="2"/>
      <c r="AV2034" s="2"/>
      <c r="AW2034" s="2"/>
      <c r="AX2034" s="2"/>
      <c r="AY2034" s="2"/>
      <c r="AZ2034" s="2"/>
      <c r="BA2034" s="2"/>
      <c r="BB2034" s="2"/>
      <c r="BC2034" s="2"/>
      <c r="BD2034" s="2"/>
      <c r="BE2034" s="2"/>
      <c r="BF2034" s="2"/>
      <c r="BG2034" s="2"/>
      <c r="BH2034" s="2"/>
      <c r="BI2034" s="2"/>
      <c r="BJ2034" s="2"/>
      <c r="BK2034" s="2"/>
      <c r="BL2034" s="2"/>
      <c r="BM2034" s="2"/>
      <c r="BN2034" s="2"/>
      <c r="BO2034" s="2"/>
      <c r="BP2034" s="2"/>
      <c r="BQ2034" s="2"/>
      <c r="BR2034" s="2"/>
      <c r="BS2034" s="2"/>
      <c r="BT2034" s="2"/>
      <c r="BU2034" s="2"/>
      <c r="BV2034" s="2"/>
      <c r="BW2034" s="2"/>
      <c r="BX2034" s="2"/>
      <c r="BY2034" s="2"/>
      <c r="BZ2034" s="2"/>
      <c r="CA2034" s="2"/>
      <c r="CB2034" s="2"/>
      <c r="CC2034" s="2"/>
      <c r="CD2034" s="2"/>
      <c r="CE2034" s="2"/>
      <c r="CF2034" s="2"/>
      <c r="CG2034" s="2"/>
      <c r="CH2034" s="2"/>
      <c r="CI2034" s="2"/>
      <c r="CJ2034" s="2"/>
      <c r="CK2034" s="2"/>
      <c r="CL2034" s="2"/>
      <c r="CM2034" s="2"/>
      <c r="CN2034" s="2"/>
      <c r="CO2034" s="2"/>
      <c r="CP2034" s="2"/>
      <c r="CQ2034" s="2"/>
      <c r="CR2034" s="2"/>
      <c r="CS2034" s="2"/>
      <c r="CT2034" s="2"/>
      <c r="CU2034" s="2"/>
      <c r="CV2034" s="2"/>
      <c r="CW2034" s="2"/>
      <c r="CX2034" s="2"/>
      <c r="CY2034" s="2"/>
      <c r="CZ2034" s="2"/>
      <c r="DA2034" s="2"/>
      <c r="DB2034" s="2"/>
      <c r="DC2034" s="2"/>
      <c r="DD2034" s="2"/>
      <c r="DE2034" s="2"/>
      <c r="DF2034" s="2"/>
      <c r="DG2034" s="2"/>
      <c r="DH2034" s="2"/>
      <c r="DI2034" s="2"/>
      <c r="DJ2034" s="2"/>
      <c r="DK2034" s="2"/>
      <c r="DL2034" s="2"/>
      <c r="DM2034" s="2"/>
      <c r="DN2034" s="2"/>
      <c r="DO2034" s="2"/>
      <c r="DP2034" s="2"/>
      <c r="DQ2034" s="2"/>
      <c r="DR2034" s="2"/>
      <c r="DS2034" s="2"/>
      <c r="DT2034" s="2"/>
      <c r="DU2034" s="2"/>
      <c r="DV2034" s="2"/>
      <c r="DW2034" s="2"/>
      <c r="DX2034" s="2"/>
    </row>
    <row r="2035" spans="1:128" s="1" customFormat="1" x14ac:dyDescent="0.25">
      <c r="A2035" s="19" t="s">
        <v>7068</v>
      </c>
      <c r="B2035" s="25" t="s">
        <v>7069</v>
      </c>
      <c r="C2035" s="26" t="s">
        <v>12178</v>
      </c>
      <c r="D2035" s="27">
        <v>34.203098000000068</v>
      </c>
      <c r="E2035" s="27">
        <v>35.69044400000007</v>
      </c>
      <c r="F2035" s="25">
        <v>434</v>
      </c>
      <c r="G2035" s="25" t="s">
        <v>5611</v>
      </c>
      <c r="H2035" s="30" t="s">
        <v>13054</v>
      </c>
      <c r="I2035" s="30" t="s">
        <v>5611</v>
      </c>
      <c r="J2035" s="30" t="s">
        <v>13054</v>
      </c>
      <c r="K2035" s="25" t="s">
        <v>6695</v>
      </c>
      <c r="L2035" s="30" t="s">
        <v>13059</v>
      </c>
      <c r="M2035" s="41">
        <v>34224</v>
      </c>
      <c r="N2035" s="41" t="s">
        <v>7066</v>
      </c>
      <c r="O2035" s="41" t="s">
        <v>17896</v>
      </c>
      <c r="P2035" s="25" t="s">
        <v>7065</v>
      </c>
      <c r="Q2035" s="25" t="s">
        <v>12177</v>
      </c>
      <c r="R2035" s="25" t="s">
        <v>7065</v>
      </c>
      <c r="S2035" s="25">
        <v>434</v>
      </c>
      <c r="T2035" s="19" t="s">
        <v>16014</v>
      </c>
      <c r="U2035" s="19"/>
      <c r="V2035" s="19"/>
      <c r="W2035" s="19"/>
      <c r="X2035" s="26" t="e">
        <v>#N/A</v>
      </c>
      <c r="Y2035" s="26" t="e">
        <v>#N/A</v>
      </c>
      <c r="Z2035" s="49"/>
      <c r="AA2035" s="49"/>
      <c r="AB2035" s="49"/>
      <c r="AC2035" s="29" t="s">
        <v>15184</v>
      </c>
      <c r="AD2035" s="21" t="str">
        <f t="shared" si="31"/>
        <v>View on google maps</v>
      </c>
      <c r="AE2035" s="25" t="s">
        <v>7070</v>
      </c>
      <c r="AF2035" s="28" t="s">
        <v>5611</v>
      </c>
      <c r="AG2035" s="28" t="s">
        <v>13054</v>
      </c>
      <c r="AH2035" s="28" t="s">
        <v>13113</v>
      </c>
      <c r="AI2035" s="28"/>
      <c r="AJ2035" s="28"/>
      <c r="AK2035" s="28"/>
      <c r="AL2035" s="28"/>
      <c r="AM2035" s="2"/>
      <c r="AN2035" s="2"/>
      <c r="AO2035" s="2"/>
      <c r="AP2035" s="2"/>
      <c r="AQ2035" s="2"/>
      <c r="AR2035" s="2"/>
      <c r="AS2035" s="2"/>
      <c r="AT2035" s="2"/>
      <c r="AU2035" s="2"/>
      <c r="AV2035" s="2"/>
      <c r="AW2035" s="2"/>
      <c r="AX2035" s="2"/>
      <c r="AY2035" s="2"/>
      <c r="AZ2035" s="2"/>
      <c r="BA2035" s="2"/>
      <c r="BB2035" s="2"/>
      <c r="BC2035" s="2"/>
      <c r="BD2035" s="2"/>
      <c r="BE2035" s="2"/>
      <c r="BF2035" s="2"/>
      <c r="BG2035" s="2"/>
      <c r="BH2035" s="2"/>
      <c r="BI2035" s="2"/>
      <c r="BJ2035" s="2"/>
      <c r="BK2035" s="2"/>
      <c r="BL2035" s="2"/>
      <c r="BM2035" s="2"/>
      <c r="BN2035" s="2"/>
      <c r="BO2035" s="2"/>
      <c r="BP2035" s="2"/>
      <c r="BQ2035" s="2"/>
      <c r="BR2035" s="2"/>
      <c r="BS2035" s="2"/>
      <c r="BT2035" s="2"/>
      <c r="BU2035" s="2"/>
      <c r="BV2035" s="2"/>
      <c r="BW2035" s="2"/>
      <c r="BX2035" s="2"/>
      <c r="BY2035" s="2"/>
      <c r="BZ2035" s="2"/>
      <c r="CA2035" s="2"/>
      <c r="CB2035" s="2"/>
      <c r="CC2035" s="2"/>
      <c r="CD2035" s="2"/>
      <c r="CE2035" s="2"/>
      <c r="CF2035" s="2"/>
      <c r="CG2035" s="2"/>
      <c r="CH2035" s="2"/>
      <c r="CI2035" s="2"/>
      <c r="CJ2035" s="2"/>
      <c r="CK2035" s="2"/>
      <c r="CL2035" s="2"/>
      <c r="CM2035" s="2"/>
      <c r="CN2035" s="2"/>
      <c r="CO2035" s="2"/>
      <c r="CP2035" s="2"/>
      <c r="CQ2035" s="2"/>
      <c r="CR2035" s="2"/>
      <c r="CS2035" s="2"/>
      <c r="CT2035" s="2"/>
      <c r="CU2035" s="2"/>
      <c r="CV2035" s="2"/>
      <c r="CW2035" s="2"/>
      <c r="CX2035" s="2"/>
      <c r="CY2035" s="2"/>
      <c r="CZ2035" s="2"/>
      <c r="DA2035" s="2"/>
      <c r="DB2035" s="2"/>
      <c r="DC2035" s="2"/>
      <c r="DD2035" s="2"/>
      <c r="DE2035" s="2"/>
      <c r="DF2035" s="2"/>
      <c r="DG2035" s="2"/>
      <c r="DH2035" s="2"/>
      <c r="DI2035" s="2"/>
      <c r="DJ2035" s="2"/>
      <c r="DK2035" s="2"/>
      <c r="DL2035" s="2"/>
      <c r="DM2035" s="2"/>
      <c r="DN2035" s="2"/>
      <c r="DO2035" s="2"/>
      <c r="DP2035" s="2"/>
      <c r="DQ2035" s="2"/>
      <c r="DR2035" s="2"/>
      <c r="DS2035" s="2"/>
      <c r="DT2035" s="2"/>
      <c r="DU2035" s="2"/>
      <c r="DV2035" s="2"/>
      <c r="DW2035" s="2"/>
      <c r="DX2035" s="2"/>
    </row>
    <row r="2036" spans="1:128" s="1" customFormat="1" x14ac:dyDescent="0.25">
      <c r="A2036" s="19" t="s">
        <v>6918</v>
      </c>
      <c r="B2036" s="25" t="s">
        <v>6919</v>
      </c>
      <c r="C2036" s="26" t="s">
        <v>12142</v>
      </c>
      <c r="D2036" s="27">
        <v>34.242678000000069</v>
      </c>
      <c r="E2036" s="27">
        <v>35.667027000000076</v>
      </c>
      <c r="F2036" s="25">
        <v>49</v>
      </c>
      <c r="G2036" s="25" t="s">
        <v>5611</v>
      </c>
      <c r="H2036" s="30" t="s">
        <v>13054</v>
      </c>
      <c r="I2036" s="30" t="s">
        <v>5611</v>
      </c>
      <c r="J2036" s="30" t="s">
        <v>13054</v>
      </c>
      <c r="K2036" s="25" t="s">
        <v>6695</v>
      </c>
      <c r="L2036" s="30" t="s">
        <v>13059</v>
      </c>
      <c r="M2036" s="41">
        <v>34144</v>
      </c>
      <c r="N2036" s="41" t="s">
        <v>4705</v>
      </c>
      <c r="O2036" s="41" t="s">
        <v>17882</v>
      </c>
      <c r="P2036" s="25" t="s">
        <v>6910</v>
      </c>
      <c r="Q2036" s="25" t="s">
        <v>12139</v>
      </c>
      <c r="R2036" s="25" t="s">
        <v>6910</v>
      </c>
      <c r="S2036" s="25">
        <v>69</v>
      </c>
      <c r="T2036" s="19" t="s">
        <v>16014</v>
      </c>
      <c r="U2036" s="19" t="s">
        <v>16811</v>
      </c>
      <c r="V2036" s="25" t="s">
        <v>6910</v>
      </c>
      <c r="W2036" s="26" t="s">
        <v>12139</v>
      </c>
      <c r="X2036" s="26" t="s">
        <v>20288</v>
      </c>
      <c r="Y2036" s="26" t="s">
        <v>19871</v>
      </c>
      <c r="Z2036" s="49">
        <v>341</v>
      </c>
      <c r="AA2036" s="49" t="s">
        <v>18841</v>
      </c>
      <c r="AB2036" s="49" t="s">
        <v>18842</v>
      </c>
      <c r="AC2036" s="29" t="s">
        <v>15145</v>
      </c>
      <c r="AD2036" s="21" t="str">
        <f t="shared" si="31"/>
        <v>View on google maps</v>
      </c>
      <c r="AE2036" s="25" t="s">
        <v>6920</v>
      </c>
      <c r="AF2036" s="28" t="s">
        <v>5611</v>
      </c>
      <c r="AG2036" s="28" t="s">
        <v>13054</v>
      </c>
      <c r="AH2036" s="28" t="s">
        <v>13113</v>
      </c>
      <c r="AI2036" s="28"/>
      <c r="AJ2036" s="28"/>
      <c r="AK2036" s="28"/>
      <c r="AL2036" s="28"/>
      <c r="AM2036" s="2"/>
      <c r="AN2036" s="2"/>
      <c r="AO2036" s="2"/>
      <c r="AP2036" s="2"/>
      <c r="AQ2036" s="2"/>
      <c r="AR2036" s="2"/>
      <c r="AS2036" s="2"/>
      <c r="AT2036" s="2"/>
      <c r="AU2036" s="2"/>
      <c r="AV2036" s="2"/>
      <c r="AW2036" s="2"/>
      <c r="AX2036" s="2"/>
      <c r="AY2036" s="2"/>
      <c r="AZ2036" s="2"/>
      <c r="BA2036" s="2"/>
      <c r="BB2036" s="2"/>
      <c r="BC2036" s="2"/>
      <c r="BD2036" s="2"/>
      <c r="BE2036" s="2"/>
      <c r="BF2036" s="2"/>
      <c r="BG2036" s="2"/>
      <c r="BH2036" s="2"/>
      <c r="BI2036" s="2"/>
      <c r="BJ2036" s="2"/>
      <c r="BK2036" s="2"/>
      <c r="BL2036" s="2"/>
      <c r="BM2036" s="2"/>
      <c r="BN2036" s="2"/>
      <c r="BO2036" s="2"/>
      <c r="BP2036" s="2"/>
      <c r="BQ2036" s="2"/>
      <c r="BR2036" s="2"/>
      <c r="BS2036" s="2"/>
      <c r="BT2036" s="2"/>
      <c r="BU2036" s="2"/>
      <c r="BV2036" s="2"/>
      <c r="BW2036" s="2"/>
      <c r="BX2036" s="2"/>
      <c r="BY2036" s="2"/>
      <c r="BZ2036" s="2"/>
      <c r="CA2036" s="2"/>
      <c r="CB2036" s="2"/>
      <c r="CC2036" s="2"/>
      <c r="CD2036" s="2"/>
      <c r="CE2036" s="2"/>
      <c r="CF2036" s="2"/>
      <c r="CG2036" s="2"/>
      <c r="CH2036" s="2"/>
      <c r="CI2036" s="2"/>
      <c r="CJ2036" s="2"/>
      <c r="CK2036" s="2"/>
      <c r="CL2036" s="2"/>
      <c r="CM2036" s="2"/>
      <c r="CN2036" s="2"/>
      <c r="CO2036" s="2"/>
      <c r="CP2036" s="2"/>
      <c r="CQ2036" s="2"/>
      <c r="CR2036" s="2"/>
      <c r="CS2036" s="2"/>
      <c r="CT2036" s="2"/>
      <c r="CU2036" s="2"/>
      <c r="CV2036" s="2"/>
      <c r="CW2036" s="2"/>
      <c r="CX2036" s="2"/>
      <c r="CY2036" s="2"/>
      <c r="CZ2036" s="2"/>
      <c r="DA2036" s="2"/>
      <c r="DB2036" s="2"/>
      <c r="DC2036" s="2"/>
      <c r="DD2036" s="2"/>
      <c r="DE2036" s="2"/>
      <c r="DF2036" s="2"/>
      <c r="DG2036" s="2"/>
      <c r="DH2036" s="2"/>
      <c r="DI2036" s="2"/>
      <c r="DJ2036" s="2"/>
      <c r="DK2036" s="2"/>
      <c r="DL2036" s="2"/>
      <c r="DM2036" s="2"/>
      <c r="DN2036" s="2"/>
      <c r="DO2036" s="2"/>
      <c r="DP2036" s="2"/>
      <c r="DQ2036" s="2"/>
      <c r="DR2036" s="2"/>
      <c r="DS2036" s="2"/>
      <c r="DT2036" s="2"/>
      <c r="DU2036" s="2"/>
      <c r="DV2036" s="2"/>
      <c r="DW2036" s="2"/>
      <c r="DX2036" s="2"/>
    </row>
    <row r="2037" spans="1:128" s="1" customFormat="1" x14ac:dyDescent="0.25">
      <c r="A2037" s="19" t="s">
        <v>7000</v>
      </c>
      <c r="B2037" s="25" t="s">
        <v>7001</v>
      </c>
      <c r="C2037" s="22" t="s">
        <v>12162</v>
      </c>
      <c r="D2037" s="27">
        <v>34.225634000000071</v>
      </c>
      <c r="E2037" s="27">
        <v>35.690418000000079</v>
      </c>
      <c r="F2037" s="25">
        <v>468</v>
      </c>
      <c r="G2037" s="25" t="s">
        <v>5611</v>
      </c>
      <c r="H2037" s="30" t="s">
        <v>13054</v>
      </c>
      <c r="I2037" s="30" t="s">
        <v>5611</v>
      </c>
      <c r="J2037" s="30" t="s">
        <v>13054</v>
      </c>
      <c r="K2037" s="25" t="s">
        <v>6695</v>
      </c>
      <c r="L2037" s="30" t="s">
        <v>13059</v>
      </c>
      <c r="M2037" s="41">
        <v>34256</v>
      </c>
      <c r="N2037" s="41" t="s">
        <v>6998</v>
      </c>
      <c r="O2037" s="41" t="s">
        <v>17915</v>
      </c>
      <c r="P2037" s="25" t="s">
        <v>6997</v>
      </c>
      <c r="Q2037" s="25" t="s">
        <v>12161</v>
      </c>
      <c r="R2037" s="25" t="s">
        <v>6997</v>
      </c>
      <c r="S2037" s="25">
        <v>468</v>
      </c>
      <c r="T2037" s="19" t="s">
        <v>16014</v>
      </c>
      <c r="U2037" s="19"/>
      <c r="V2037" s="19"/>
      <c r="W2037" s="19"/>
      <c r="X2037" s="26" t="e">
        <v>#N/A</v>
      </c>
      <c r="Y2037" s="26" t="e">
        <v>#N/A</v>
      </c>
      <c r="Z2037" s="49"/>
      <c r="AA2037" s="49"/>
      <c r="AB2037" s="49"/>
      <c r="AC2037" s="29" t="s">
        <v>15167</v>
      </c>
      <c r="AD2037" s="21" t="str">
        <f t="shared" si="31"/>
        <v>View on google maps</v>
      </c>
      <c r="AE2037" s="25" t="s">
        <v>7002</v>
      </c>
      <c r="AF2037" s="28" t="s">
        <v>5611</v>
      </c>
      <c r="AG2037" s="28" t="s">
        <v>13054</v>
      </c>
      <c r="AH2037" s="28" t="s">
        <v>13113</v>
      </c>
      <c r="AI2037" s="28"/>
      <c r="AJ2037" s="28"/>
      <c r="AK2037" s="28"/>
      <c r="AL2037" s="28"/>
      <c r="AM2037" s="2"/>
      <c r="AN2037" s="2"/>
      <c r="AO2037" s="2"/>
      <c r="AP2037" s="2"/>
      <c r="AQ2037" s="2"/>
      <c r="AR2037" s="2"/>
      <c r="AS2037" s="2"/>
      <c r="AT2037" s="2"/>
      <c r="AU2037" s="2"/>
      <c r="AV2037" s="2"/>
      <c r="AW2037" s="2"/>
      <c r="AX2037" s="2"/>
      <c r="AY2037" s="2"/>
      <c r="AZ2037" s="2"/>
      <c r="BA2037" s="2"/>
      <c r="BB2037" s="2"/>
      <c r="BC2037" s="2"/>
      <c r="BD2037" s="2"/>
      <c r="BE2037" s="2"/>
      <c r="BF2037" s="2"/>
      <c r="BG2037" s="2"/>
      <c r="BH2037" s="2"/>
      <c r="BI2037" s="2"/>
      <c r="BJ2037" s="2"/>
      <c r="BK2037" s="2"/>
      <c r="BL2037" s="2"/>
      <c r="BM2037" s="2"/>
      <c r="BN2037" s="2"/>
      <c r="BO2037" s="2"/>
      <c r="BP2037" s="2"/>
      <c r="BQ2037" s="2"/>
      <c r="BR2037" s="2"/>
      <c r="BS2037" s="2"/>
      <c r="BT2037" s="2"/>
      <c r="BU2037" s="2"/>
      <c r="BV2037" s="2"/>
      <c r="BW2037" s="2"/>
      <c r="BX2037" s="2"/>
      <c r="BY2037" s="2"/>
      <c r="BZ2037" s="2"/>
      <c r="CA2037" s="2"/>
      <c r="CB2037" s="2"/>
      <c r="CC2037" s="2"/>
      <c r="CD2037" s="2"/>
      <c r="CE2037" s="2"/>
      <c r="CF2037" s="2"/>
      <c r="CG2037" s="2"/>
      <c r="CH2037" s="2"/>
      <c r="CI2037" s="2"/>
      <c r="CJ2037" s="2"/>
      <c r="CK2037" s="2"/>
      <c r="CL2037" s="2"/>
      <c r="CM2037" s="2"/>
      <c r="CN2037" s="2"/>
      <c r="CO2037" s="2"/>
      <c r="CP2037" s="2"/>
      <c r="CQ2037" s="2"/>
      <c r="CR2037" s="2"/>
      <c r="CS2037" s="2"/>
      <c r="CT2037" s="2"/>
      <c r="CU2037" s="2"/>
      <c r="CV2037" s="2"/>
      <c r="CW2037" s="2"/>
      <c r="CX2037" s="2"/>
      <c r="CY2037" s="2"/>
      <c r="CZ2037" s="2"/>
      <c r="DA2037" s="2"/>
      <c r="DB2037" s="2"/>
      <c r="DC2037" s="2"/>
      <c r="DD2037" s="2"/>
      <c r="DE2037" s="2"/>
      <c r="DF2037" s="2"/>
      <c r="DG2037" s="2"/>
      <c r="DH2037" s="2"/>
      <c r="DI2037" s="2"/>
      <c r="DJ2037" s="2"/>
      <c r="DK2037" s="2"/>
      <c r="DL2037" s="2"/>
      <c r="DM2037" s="2"/>
      <c r="DN2037" s="2"/>
      <c r="DO2037" s="2"/>
      <c r="DP2037" s="2"/>
      <c r="DQ2037" s="2"/>
      <c r="DR2037" s="2"/>
      <c r="DS2037" s="2"/>
      <c r="DT2037" s="2"/>
      <c r="DU2037" s="2"/>
      <c r="DV2037" s="2"/>
      <c r="DW2037" s="2"/>
      <c r="DX2037" s="2"/>
    </row>
    <row r="2038" spans="1:128" s="1" customFormat="1" x14ac:dyDescent="0.25">
      <c r="A2038" s="19" t="s">
        <v>6805</v>
      </c>
      <c r="B2038" s="25" t="s">
        <v>6806</v>
      </c>
      <c r="C2038" s="26" t="s">
        <v>12111</v>
      </c>
      <c r="D2038" s="27">
        <v>34.252039000000025</v>
      </c>
      <c r="E2038" s="27">
        <v>35.821101000000056</v>
      </c>
      <c r="F2038" s="25">
        <v>712</v>
      </c>
      <c r="G2038" s="25" t="s">
        <v>5611</v>
      </c>
      <c r="H2038" s="30" t="s">
        <v>13054</v>
      </c>
      <c r="I2038" s="30" t="s">
        <v>5611</v>
      </c>
      <c r="J2038" s="30" t="s">
        <v>13054</v>
      </c>
      <c r="K2038" s="25" t="s">
        <v>6695</v>
      </c>
      <c r="L2038" s="30" t="s">
        <v>13059</v>
      </c>
      <c r="M2038" s="41">
        <v>34374</v>
      </c>
      <c r="N2038" s="41" t="s">
        <v>6807</v>
      </c>
      <c r="O2038" s="41" t="s">
        <v>17948</v>
      </c>
      <c r="P2038" s="25" t="s">
        <v>6806</v>
      </c>
      <c r="Q2038" s="25" t="s">
        <v>12111</v>
      </c>
      <c r="R2038" s="25" t="s">
        <v>6806</v>
      </c>
      <c r="S2038" s="25">
        <v>712</v>
      </c>
      <c r="T2038" s="19" t="s">
        <v>16013</v>
      </c>
      <c r="U2038" s="19" t="s">
        <v>17085</v>
      </c>
      <c r="V2038" s="25" t="s">
        <v>6806</v>
      </c>
      <c r="W2038" s="26" t="s">
        <v>12111</v>
      </c>
      <c r="X2038" s="26" t="s">
        <v>20296</v>
      </c>
      <c r="Y2038" s="26" t="s">
        <v>10246</v>
      </c>
      <c r="Z2038" s="49"/>
      <c r="AA2038" s="49"/>
      <c r="AB2038" s="49"/>
      <c r="AC2038" s="29" t="s">
        <v>15116</v>
      </c>
      <c r="AD2038" s="21" t="str">
        <f t="shared" si="31"/>
        <v>View on google maps</v>
      </c>
      <c r="AE2038" s="25" t="s">
        <v>6808</v>
      </c>
      <c r="AF2038" s="28" t="s">
        <v>5611</v>
      </c>
      <c r="AG2038" s="28" t="s">
        <v>13054</v>
      </c>
      <c r="AH2038" s="28" t="s">
        <v>13113</v>
      </c>
      <c r="AI2038" s="28"/>
      <c r="AJ2038" s="28"/>
      <c r="AK2038" s="28"/>
      <c r="AL2038" s="28"/>
      <c r="AM2038" s="2"/>
      <c r="AN2038" s="2"/>
      <c r="AO2038" s="2"/>
      <c r="AP2038" s="2"/>
      <c r="AQ2038" s="2"/>
      <c r="AR2038" s="2"/>
      <c r="AS2038" s="2"/>
      <c r="AT2038" s="2"/>
      <c r="AU2038" s="2"/>
      <c r="AV2038" s="2"/>
      <c r="AW2038" s="2"/>
      <c r="AX2038" s="2"/>
      <c r="AY2038" s="2"/>
      <c r="AZ2038" s="2"/>
      <c r="BA2038" s="2"/>
      <c r="BB2038" s="2"/>
      <c r="BC2038" s="2"/>
      <c r="BD2038" s="2"/>
      <c r="BE2038" s="2"/>
      <c r="BF2038" s="2"/>
      <c r="BG2038" s="2"/>
      <c r="BH2038" s="2"/>
      <c r="BI2038" s="2"/>
      <c r="BJ2038" s="2"/>
      <c r="BK2038" s="2"/>
      <c r="BL2038" s="2"/>
      <c r="BM2038" s="2"/>
      <c r="BN2038" s="2"/>
      <c r="BO2038" s="2"/>
      <c r="BP2038" s="2"/>
      <c r="BQ2038" s="2"/>
      <c r="BR2038" s="2"/>
      <c r="BS2038" s="2"/>
      <c r="BT2038" s="2"/>
      <c r="BU2038" s="2"/>
      <c r="BV2038" s="2"/>
      <c r="BW2038" s="2"/>
      <c r="BX2038" s="2"/>
      <c r="BY2038" s="2"/>
      <c r="BZ2038" s="2"/>
      <c r="CA2038" s="2"/>
      <c r="CB2038" s="2"/>
      <c r="CC2038" s="2"/>
      <c r="CD2038" s="2"/>
      <c r="CE2038" s="2"/>
      <c r="CF2038" s="2"/>
      <c r="CG2038" s="2"/>
      <c r="CH2038" s="2"/>
      <c r="CI2038" s="2"/>
      <c r="CJ2038" s="2"/>
      <c r="CK2038" s="2"/>
      <c r="CL2038" s="2"/>
      <c r="CM2038" s="2"/>
      <c r="CN2038" s="2"/>
      <c r="CO2038" s="2"/>
      <c r="CP2038" s="2"/>
      <c r="CQ2038" s="2"/>
      <c r="CR2038" s="2"/>
      <c r="CS2038" s="2"/>
      <c r="CT2038" s="2"/>
      <c r="CU2038" s="2"/>
      <c r="CV2038" s="2"/>
      <c r="CW2038" s="2"/>
      <c r="CX2038" s="2"/>
      <c r="CY2038" s="2"/>
      <c r="CZ2038" s="2"/>
      <c r="DA2038" s="2"/>
      <c r="DB2038" s="2"/>
      <c r="DC2038" s="2"/>
      <c r="DD2038" s="2"/>
      <c r="DE2038" s="2"/>
      <c r="DF2038" s="2"/>
      <c r="DG2038" s="2"/>
      <c r="DH2038" s="2"/>
      <c r="DI2038" s="2"/>
      <c r="DJ2038" s="2"/>
      <c r="DK2038" s="2"/>
      <c r="DL2038" s="2"/>
      <c r="DM2038" s="2"/>
      <c r="DN2038" s="2"/>
      <c r="DO2038" s="2"/>
      <c r="DP2038" s="2"/>
      <c r="DQ2038" s="2"/>
      <c r="DR2038" s="2"/>
      <c r="DS2038" s="2"/>
      <c r="DT2038" s="2"/>
      <c r="DU2038" s="2"/>
      <c r="DV2038" s="2"/>
      <c r="DW2038" s="2"/>
      <c r="DX2038" s="2"/>
    </row>
    <row r="2039" spans="1:128" s="1" customFormat="1" x14ac:dyDescent="0.25">
      <c r="A2039" s="19" t="s">
        <v>6816</v>
      </c>
      <c r="B2039" s="25" t="s">
        <v>6814</v>
      </c>
      <c r="C2039" s="26" t="s">
        <v>12114</v>
      </c>
      <c r="D2039" s="27">
        <v>34.223224000000073</v>
      </c>
      <c r="E2039" s="27">
        <v>35.721430000000055</v>
      </c>
      <c r="F2039" s="25">
        <v>421</v>
      </c>
      <c r="G2039" s="25" t="s">
        <v>5611</v>
      </c>
      <c r="H2039" s="30" t="s">
        <v>13054</v>
      </c>
      <c r="I2039" s="30" t="s">
        <v>5611</v>
      </c>
      <c r="J2039" s="30" t="s">
        <v>13054</v>
      </c>
      <c r="K2039" s="25" t="s">
        <v>6695</v>
      </c>
      <c r="L2039" s="30" t="s">
        <v>13059</v>
      </c>
      <c r="M2039" s="41">
        <v>34223</v>
      </c>
      <c r="N2039" s="41" t="s">
        <v>6813</v>
      </c>
      <c r="O2039" s="41" t="s">
        <v>17895</v>
      </c>
      <c r="P2039" s="25" t="s">
        <v>6814</v>
      </c>
      <c r="Q2039" s="25" t="s">
        <v>12114</v>
      </c>
      <c r="R2039" s="25" t="s">
        <v>6814</v>
      </c>
      <c r="S2039" s="25">
        <v>425</v>
      </c>
      <c r="T2039" s="19" t="s">
        <v>16013</v>
      </c>
      <c r="U2039" s="19"/>
      <c r="V2039" s="19"/>
      <c r="W2039" s="19"/>
      <c r="X2039" s="26" t="e">
        <v>#N/A</v>
      </c>
      <c r="Y2039" s="26" t="e">
        <v>#N/A</v>
      </c>
      <c r="Z2039" s="49"/>
      <c r="AA2039" s="49"/>
      <c r="AB2039" s="49"/>
      <c r="AC2039" s="29" t="s">
        <v>15119</v>
      </c>
      <c r="AD2039" s="21" t="str">
        <f t="shared" si="31"/>
        <v>View on google maps</v>
      </c>
      <c r="AE2039" s="25" t="s">
        <v>6817</v>
      </c>
      <c r="AF2039" s="28" t="s">
        <v>5611</v>
      </c>
      <c r="AG2039" s="28" t="s">
        <v>13054</v>
      </c>
      <c r="AH2039" s="28" t="s">
        <v>13113</v>
      </c>
      <c r="AI2039" s="28"/>
      <c r="AJ2039" s="28"/>
      <c r="AK2039" s="28"/>
      <c r="AL2039" s="28"/>
      <c r="AM2039" s="2"/>
      <c r="AN2039" s="2"/>
      <c r="AO2039" s="2"/>
      <c r="AP2039" s="2"/>
      <c r="AQ2039" s="2"/>
      <c r="AR2039" s="2"/>
      <c r="AS2039" s="2"/>
      <c r="AT2039" s="2"/>
      <c r="AU2039" s="2"/>
      <c r="AV2039" s="2"/>
      <c r="AW2039" s="2"/>
      <c r="AX2039" s="2"/>
      <c r="AY2039" s="2"/>
      <c r="AZ2039" s="2"/>
      <c r="BA2039" s="2"/>
      <c r="BB2039" s="2"/>
      <c r="BC2039" s="2"/>
      <c r="BD2039" s="2"/>
      <c r="BE2039" s="2"/>
      <c r="BF2039" s="2"/>
      <c r="BG2039" s="2"/>
      <c r="BH2039" s="2"/>
      <c r="BI2039" s="2"/>
      <c r="BJ2039" s="2"/>
      <c r="BK2039" s="2"/>
      <c r="BL2039" s="2"/>
      <c r="BM2039" s="2"/>
      <c r="BN2039" s="2"/>
      <c r="BO2039" s="2"/>
      <c r="BP2039" s="2"/>
      <c r="BQ2039" s="2"/>
      <c r="BR2039" s="2"/>
      <c r="BS2039" s="2"/>
      <c r="BT2039" s="2"/>
      <c r="BU2039" s="2"/>
      <c r="BV2039" s="2"/>
      <c r="BW2039" s="2"/>
      <c r="BX2039" s="2"/>
      <c r="BY2039" s="2"/>
      <c r="BZ2039" s="2"/>
      <c r="CA2039" s="2"/>
      <c r="CB2039" s="2"/>
      <c r="CC2039" s="2"/>
      <c r="CD2039" s="2"/>
      <c r="CE2039" s="2"/>
      <c r="CF2039" s="2"/>
      <c r="CG2039" s="2"/>
      <c r="CH2039" s="2"/>
      <c r="CI2039" s="2"/>
      <c r="CJ2039" s="2"/>
      <c r="CK2039" s="2"/>
      <c r="CL2039" s="2"/>
      <c r="CM2039" s="2"/>
      <c r="CN2039" s="2"/>
      <c r="CO2039" s="2"/>
      <c r="CP2039" s="2"/>
      <c r="CQ2039" s="2"/>
      <c r="CR2039" s="2"/>
      <c r="CS2039" s="2"/>
      <c r="CT2039" s="2"/>
      <c r="CU2039" s="2"/>
      <c r="CV2039" s="2"/>
      <c r="CW2039" s="2"/>
      <c r="CX2039" s="2"/>
      <c r="CY2039" s="2"/>
      <c r="CZ2039" s="2"/>
      <c r="DA2039" s="2"/>
      <c r="DB2039" s="2"/>
      <c r="DC2039" s="2"/>
      <c r="DD2039" s="2"/>
      <c r="DE2039" s="2"/>
      <c r="DF2039" s="2"/>
      <c r="DG2039" s="2"/>
      <c r="DH2039" s="2"/>
      <c r="DI2039" s="2"/>
      <c r="DJ2039" s="2"/>
      <c r="DK2039" s="2"/>
      <c r="DL2039" s="2"/>
      <c r="DM2039" s="2"/>
      <c r="DN2039" s="2"/>
      <c r="DO2039" s="2"/>
      <c r="DP2039" s="2"/>
      <c r="DQ2039" s="2"/>
      <c r="DR2039" s="2"/>
      <c r="DS2039" s="2"/>
      <c r="DT2039" s="2"/>
      <c r="DU2039" s="2"/>
      <c r="DV2039" s="2"/>
      <c r="DW2039" s="2"/>
      <c r="DX2039" s="2"/>
    </row>
    <row r="2040" spans="1:128" s="1" customFormat="1" x14ac:dyDescent="0.25">
      <c r="A2040" s="19" t="s">
        <v>6818</v>
      </c>
      <c r="B2040" s="25" t="s">
        <v>6822</v>
      </c>
      <c r="C2040" s="26" t="s">
        <v>12115</v>
      </c>
      <c r="D2040" s="27">
        <v>34.220249000000024</v>
      </c>
      <c r="E2040" s="27">
        <v>35.832433000000037</v>
      </c>
      <c r="F2040" s="25">
        <v>802</v>
      </c>
      <c r="G2040" s="25" t="s">
        <v>5611</v>
      </c>
      <c r="H2040" s="30" t="s">
        <v>13054</v>
      </c>
      <c r="I2040" s="30" t="s">
        <v>5611</v>
      </c>
      <c r="J2040" s="30" t="s">
        <v>13054</v>
      </c>
      <c r="K2040" s="25" t="s">
        <v>6695</v>
      </c>
      <c r="L2040" s="30" t="s">
        <v>13059</v>
      </c>
      <c r="M2040" s="41">
        <v>34326</v>
      </c>
      <c r="N2040" s="41" t="s">
        <v>6820</v>
      </c>
      <c r="O2040" s="41" t="s">
        <v>17938</v>
      </c>
      <c r="P2040" s="25" t="s">
        <v>6821</v>
      </c>
      <c r="Q2040" s="25" t="s">
        <v>12115</v>
      </c>
      <c r="R2040" s="25" t="s">
        <v>6821</v>
      </c>
      <c r="S2040" s="25">
        <v>802</v>
      </c>
      <c r="T2040" s="19" t="s">
        <v>16013</v>
      </c>
      <c r="U2040" s="19"/>
      <c r="V2040" s="19"/>
      <c r="W2040" s="19"/>
      <c r="X2040" s="26" t="e">
        <v>#N/A</v>
      </c>
      <c r="Y2040" s="26" t="e">
        <v>#N/A</v>
      </c>
      <c r="Z2040" s="49"/>
      <c r="AA2040" s="49"/>
      <c r="AB2040" s="49"/>
      <c r="AC2040" s="29" t="s">
        <v>15120</v>
      </c>
      <c r="AD2040" s="21" t="str">
        <f t="shared" si="31"/>
        <v>View on google maps</v>
      </c>
      <c r="AE2040" s="25" t="s">
        <v>6823</v>
      </c>
      <c r="AF2040" s="28" t="s">
        <v>5611</v>
      </c>
      <c r="AG2040" s="28" t="s">
        <v>13054</v>
      </c>
      <c r="AH2040" s="28" t="s">
        <v>13113</v>
      </c>
      <c r="AI2040" s="28" t="s">
        <v>13238</v>
      </c>
      <c r="AJ2040" s="28" t="s">
        <v>6819</v>
      </c>
      <c r="AK2040" s="28"/>
      <c r="AL2040" s="28"/>
      <c r="AM2040" s="2"/>
      <c r="AN2040" s="2"/>
      <c r="AO2040" s="2"/>
      <c r="AP2040" s="2"/>
      <c r="AQ2040" s="2"/>
      <c r="AR2040" s="2"/>
      <c r="AS2040" s="2"/>
      <c r="AT2040" s="2"/>
      <c r="AU2040" s="2"/>
      <c r="AV2040" s="2"/>
      <c r="AW2040" s="2"/>
      <c r="AX2040" s="2"/>
      <c r="AY2040" s="2"/>
      <c r="AZ2040" s="2"/>
      <c r="BA2040" s="2"/>
      <c r="BB2040" s="2"/>
      <c r="BC2040" s="2"/>
      <c r="BD2040" s="2"/>
      <c r="BE2040" s="2"/>
      <c r="BF2040" s="2"/>
      <c r="BG2040" s="2"/>
      <c r="BH2040" s="2"/>
      <c r="BI2040" s="2"/>
      <c r="BJ2040" s="2"/>
      <c r="BK2040" s="2"/>
      <c r="BL2040" s="2"/>
      <c r="BM2040" s="2"/>
      <c r="BN2040" s="2"/>
      <c r="BO2040" s="2"/>
      <c r="BP2040" s="2"/>
      <c r="BQ2040" s="2"/>
      <c r="BR2040" s="2"/>
      <c r="BS2040" s="2"/>
      <c r="BT2040" s="2"/>
      <c r="BU2040" s="2"/>
      <c r="BV2040" s="2"/>
      <c r="BW2040" s="2"/>
      <c r="BX2040" s="2"/>
      <c r="BY2040" s="2"/>
      <c r="BZ2040" s="2"/>
      <c r="CA2040" s="2"/>
      <c r="CB2040" s="2"/>
      <c r="CC2040" s="2"/>
      <c r="CD2040" s="2"/>
      <c r="CE2040" s="2"/>
      <c r="CF2040" s="2"/>
      <c r="CG2040" s="2"/>
      <c r="CH2040" s="2"/>
      <c r="CI2040" s="2"/>
      <c r="CJ2040" s="2"/>
      <c r="CK2040" s="2"/>
      <c r="CL2040" s="2"/>
      <c r="CM2040" s="2"/>
      <c r="CN2040" s="2"/>
      <c r="CO2040" s="2"/>
      <c r="CP2040" s="2"/>
      <c r="CQ2040" s="2"/>
      <c r="CR2040" s="2"/>
      <c r="CS2040" s="2"/>
      <c r="CT2040" s="2"/>
      <c r="CU2040" s="2"/>
      <c r="CV2040" s="2"/>
      <c r="CW2040" s="2"/>
      <c r="CX2040" s="2"/>
      <c r="CY2040" s="2"/>
      <c r="CZ2040" s="2"/>
      <c r="DA2040" s="2"/>
      <c r="DB2040" s="2"/>
      <c r="DC2040" s="2"/>
      <c r="DD2040" s="2"/>
      <c r="DE2040" s="2"/>
      <c r="DF2040" s="2"/>
      <c r="DG2040" s="2"/>
      <c r="DH2040" s="2"/>
      <c r="DI2040" s="2"/>
      <c r="DJ2040" s="2"/>
      <c r="DK2040" s="2"/>
      <c r="DL2040" s="2"/>
      <c r="DM2040" s="2"/>
      <c r="DN2040" s="2"/>
      <c r="DO2040" s="2"/>
      <c r="DP2040" s="2"/>
      <c r="DQ2040" s="2"/>
      <c r="DR2040" s="2"/>
      <c r="DS2040" s="2"/>
      <c r="DT2040" s="2"/>
      <c r="DU2040" s="2"/>
      <c r="DV2040" s="2"/>
      <c r="DW2040" s="2"/>
      <c r="DX2040" s="2"/>
    </row>
    <row r="2041" spans="1:128" s="1" customFormat="1" x14ac:dyDescent="0.25">
      <c r="A2041" s="19" t="s">
        <v>6824</v>
      </c>
      <c r="B2041" s="25" t="s">
        <v>6827</v>
      </c>
      <c r="C2041" s="22" t="s">
        <v>12116</v>
      </c>
      <c r="D2041" s="27">
        <v>34.208961000000045</v>
      </c>
      <c r="E2041" s="27">
        <v>35.695517000000052</v>
      </c>
      <c r="F2041" s="25">
        <v>293</v>
      </c>
      <c r="G2041" s="25" t="s">
        <v>5611</v>
      </c>
      <c r="H2041" s="30" t="s">
        <v>13054</v>
      </c>
      <c r="I2041" s="30" t="s">
        <v>5611</v>
      </c>
      <c r="J2041" s="30" t="s">
        <v>13054</v>
      </c>
      <c r="K2041" s="25" t="s">
        <v>6695</v>
      </c>
      <c r="L2041" s="30" t="s">
        <v>13059</v>
      </c>
      <c r="M2041" s="41">
        <v>34227</v>
      </c>
      <c r="N2041" s="41" t="s">
        <v>6826</v>
      </c>
      <c r="O2041" s="41" t="s">
        <v>17898</v>
      </c>
      <c r="P2041" s="25" t="s">
        <v>6827</v>
      </c>
      <c r="Q2041" s="25" t="s">
        <v>12116</v>
      </c>
      <c r="R2041" s="25" t="s">
        <v>6827</v>
      </c>
      <c r="S2041" s="25">
        <v>293</v>
      </c>
      <c r="T2041" s="19" t="s">
        <v>16013</v>
      </c>
      <c r="U2041" s="19"/>
      <c r="V2041" s="19"/>
      <c r="W2041" s="19"/>
      <c r="X2041" s="26" t="e">
        <v>#N/A</v>
      </c>
      <c r="Y2041" s="26" t="e">
        <v>#N/A</v>
      </c>
      <c r="Z2041" s="49"/>
      <c r="AA2041" s="49"/>
      <c r="AB2041" s="49"/>
      <c r="AC2041" s="29" t="s">
        <v>15121</v>
      </c>
      <c r="AD2041" s="21" t="str">
        <f t="shared" si="31"/>
        <v>View on google maps</v>
      </c>
      <c r="AE2041" s="25" t="s">
        <v>6828</v>
      </c>
      <c r="AF2041" s="28" t="s">
        <v>5611</v>
      </c>
      <c r="AG2041" s="28" t="s">
        <v>13054</v>
      </c>
      <c r="AH2041" s="28" t="s">
        <v>13113</v>
      </c>
      <c r="AI2041" s="28" t="s">
        <v>13238</v>
      </c>
      <c r="AJ2041" s="28" t="s">
        <v>6825</v>
      </c>
      <c r="AK2041" s="28"/>
      <c r="AL2041" s="28"/>
      <c r="AM2041" s="2"/>
      <c r="AN2041" s="2"/>
      <c r="AO2041" s="2"/>
      <c r="AP2041" s="2"/>
      <c r="AQ2041" s="2"/>
      <c r="AR2041" s="2"/>
      <c r="AS2041" s="2"/>
      <c r="AT2041" s="2"/>
      <c r="AU2041" s="2"/>
      <c r="AV2041" s="2"/>
      <c r="AW2041" s="2"/>
      <c r="AX2041" s="2"/>
      <c r="AY2041" s="2"/>
      <c r="AZ2041" s="2"/>
      <c r="BA2041" s="2"/>
      <c r="BB2041" s="2"/>
      <c r="BC2041" s="2"/>
      <c r="BD2041" s="2"/>
      <c r="BE2041" s="2"/>
      <c r="BF2041" s="2"/>
      <c r="BG2041" s="2"/>
      <c r="BH2041" s="2"/>
      <c r="BI2041" s="2"/>
      <c r="BJ2041" s="2"/>
      <c r="BK2041" s="2"/>
      <c r="BL2041" s="2"/>
      <c r="BM2041" s="2"/>
      <c r="BN2041" s="2"/>
      <c r="BO2041" s="2"/>
      <c r="BP2041" s="2"/>
      <c r="BQ2041" s="2"/>
      <c r="BR2041" s="2"/>
      <c r="BS2041" s="2"/>
      <c r="BT2041" s="2"/>
      <c r="BU2041" s="2"/>
      <c r="BV2041" s="2"/>
      <c r="BW2041" s="2"/>
      <c r="BX2041" s="2"/>
      <c r="BY2041" s="2"/>
      <c r="BZ2041" s="2"/>
      <c r="CA2041" s="2"/>
      <c r="CB2041" s="2"/>
      <c r="CC2041" s="2"/>
      <c r="CD2041" s="2"/>
      <c r="CE2041" s="2"/>
      <c r="CF2041" s="2"/>
      <c r="CG2041" s="2"/>
      <c r="CH2041" s="2"/>
      <c r="CI2041" s="2"/>
      <c r="CJ2041" s="2"/>
      <c r="CK2041" s="2"/>
      <c r="CL2041" s="2"/>
      <c r="CM2041" s="2"/>
      <c r="CN2041" s="2"/>
      <c r="CO2041" s="2"/>
      <c r="CP2041" s="2"/>
      <c r="CQ2041" s="2"/>
      <c r="CR2041" s="2"/>
      <c r="CS2041" s="2"/>
      <c r="CT2041" s="2"/>
      <c r="CU2041" s="2"/>
      <c r="CV2041" s="2"/>
      <c r="CW2041" s="2"/>
      <c r="CX2041" s="2"/>
      <c r="CY2041" s="2"/>
      <c r="CZ2041" s="2"/>
      <c r="DA2041" s="2"/>
      <c r="DB2041" s="2"/>
      <c r="DC2041" s="2"/>
      <c r="DD2041" s="2"/>
      <c r="DE2041" s="2"/>
      <c r="DF2041" s="2"/>
      <c r="DG2041" s="2"/>
      <c r="DH2041" s="2"/>
      <c r="DI2041" s="2"/>
      <c r="DJ2041" s="2"/>
      <c r="DK2041" s="2"/>
      <c r="DL2041" s="2"/>
      <c r="DM2041" s="2"/>
      <c r="DN2041" s="2"/>
      <c r="DO2041" s="2"/>
      <c r="DP2041" s="2"/>
      <c r="DQ2041" s="2"/>
      <c r="DR2041" s="2"/>
      <c r="DS2041" s="2"/>
      <c r="DT2041" s="2"/>
      <c r="DU2041" s="2"/>
      <c r="DV2041" s="2"/>
      <c r="DW2041" s="2"/>
      <c r="DX2041" s="2"/>
    </row>
    <row r="2042" spans="1:128" s="1" customFormat="1" x14ac:dyDescent="0.25">
      <c r="A2042" s="19" t="s">
        <v>6801</v>
      </c>
      <c r="B2042" s="25" t="s">
        <v>6802</v>
      </c>
      <c r="C2042" s="26" t="s">
        <v>12110</v>
      </c>
      <c r="D2042" s="27">
        <v>34.215886000000069</v>
      </c>
      <c r="E2042" s="27">
        <v>35.72986700000007</v>
      </c>
      <c r="F2042" s="25">
        <v>480</v>
      </c>
      <c r="G2042" s="25" t="s">
        <v>5611</v>
      </c>
      <c r="H2042" s="30" t="s">
        <v>13054</v>
      </c>
      <c r="I2042" s="30" t="s">
        <v>5611</v>
      </c>
      <c r="J2042" s="30" t="s">
        <v>13054</v>
      </c>
      <c r="K2042" s="25" t="s">
        <v>6695</v>
      </c>
      <c r="L2042" s="30" t="s">
        <v>13059</v>
      </c>
      <c r="M2042" s="41">
        <v>34215</v>
      </c>
      <c r="N2042" s="41" t="s">
        <v>4860</v>
      </c>
      <c r="O2042" s="41" t="s">
        <v>17890</v>
      </c>
      <c r="P2042" s="25" t="s">
        <v>6803</v>
      </c>
      <c r="Q2042" s="25" t="s">
        <v>12110</v>
      </c>
      <c r="R2042" s="25" t="s">
        <v>6803</v>
      </c>
      <c r="S2042" s="25">
        <v>480</v>
      </c>
      <c r="T2042" s="19" t="s">
        <v>16013</v>
      </c>
      <c r="U2042" s="19"/>
      <c r="V2042" s="19"/>
      <c r="W2042" s="19"/>
      <c r="X2042" s="26" t="e">
        <v>#N/A</v>
      </c>
      <c r="Y2042" s="26" t="e">
        <v>#N/A</v>
      </c>
      <c r="Z2042" s="49"/>
      <c r="AA2042" s="49"/>
      <c r="AB2042" s="49"/>
      <c r="AC2042" s="29" t="s">
        <v>15115</v>
      </c>
      <c r="AD2042" s="21" t="str">
        <f t="shared" si="31"/>
        <v>View on google maps</v>
      </c>
      <c r="AE2042" s="25" t="s">
        <v>6804</v>
      </c>
      <c r="AF2042" s="28" t="s">
        <v>5611</v>
      </c>
      <c r="AG2042" s="28" t="s">
        <v>13054</v>
      </c>
      <c r="AH2042" s="28" t="s">
        <v>13113</v>
      </c>
      <c r="AI2042" s="28"/>
      <c r="AJ2042" s="28"/>
      <c r="AK2042" s="28"/>
      <c r="AL2042" s="28"/>
      <c r="AM2042" s="2"/>
      <c r="AN2042" s="2"/>
      <c r="AO2042" s="2"/>
      <c r="AP2042" s="2"/>
      <c r="AQ2042" s="2"/>
      <c r="AR2042" s="2"/>
      <c r="AS2042" s="2"/>
      <c r="AT2042" s="2"/>
      <c r="AU2042" s="2"/>
      <c r="AV2042" s="2"/>
      <c r="AW2042" s="2"/>
      <c r="AX2042" s="2"/>
      <c r="AY2042" s="2"/>
      <c r="AZ2042" s="2"/>
      <c r="BA2042" s="2"/>
      <c r="BB2042" s="2"/>
      <c r="BC2042" s="2"/>
      <c r="BD2042" s="2"/>
      <c r="BE2042" s="2"/>
      <c r="BF2042" s="2"/>
      <c r="BG2042" s="2"/>
      <c r="BH2042" s="2"/>
      <c r="BI2042" s="2"/>
      <c r="BJ2042" s="2"/>
      <c r="BK2042" s="2"/>
      <c r="BL2042" s="2"/>
      <c r="BM2042" s="2"/>
      <c r="BN2042" s="2"/>
      <c r="BO2042" s="2"/>
      <c r="BP2042" s="2"/>
      <c r="BQ2042" s="2"/>
      <c r="BR2042" s="2"/>
      <c r="BS2042" s="2"/>
      <c r="BT2042" s="2"/>
      <c r="BU2042" s="2"/>
      <c r="BV2042" s="2"/>
      <c r="BW2042" s="2"/>
      <c r="BX2042" s="2"/>
      <c r="BY2042" s="2"/>
      <c r="BZ2042" s="2"/>
      <c r="CA2042" s="2"/>
      <c r="CB2042" s="2"/>
      <c r="CC2042" s="2"/>
      <c r="CD2042" s="2"/>
      <c r="CE2042" s="2"/>
      <c r="CF2042" s="2"/>
      <c r="CG2042" s="2"/>
      <c r="CH2042" s="2"/>
      <c r="CI2042" s="2"/>
      <c r="CJ2042" s="2"/>
      <c r="CK2042" s="2"/>
      <c r="CL2042" s="2"/>
      <c r="CM2042" s="2"/>
      <c r="CN2042" s="2"/>
      <c r="CO2042" s="2"/>
      <c r="CP2042" s="2"/>
      <c r="CQ2042" s="2"/>
      <c r="CR2042" s="2"/>
      <c r="CS2042" s="2"/>
      <c r="CT2042" s="2"/>
      <c r="CU2042" s="2"/>
      <c r="CV2042" s="2"/>
      <c r="CW2042" s="2"/>
      <c r="CX2042" s="2"/>
      <c r="CY2042" s="2"/>
      <c r="CZ2042" s="2"/>
      <c r="DA2042" s="2"/>
      <c r="DB2042" s="2"/>
      <c r="DC2042" s="2"/>
      <c r="DD2042" s="2"/>
      <c r="DE2042" s="2"/>
      <c r="DF2042" s="2"/>
      <c r="DG2042" s="2"/>
      <c r="DH2042" s="2"/>
      <c r="DI2042" s="2"/>
      <c r="DJ2042" s="2"/>
      <c r="DK2042" s="2"/>
      <c r="DL2042" s="2"/>
      <c r="DM2042" s="2"/>
      <c r="DN2042" s="2"/>
      <c r="DO2042" s="2"/>
      <c r="DP2042" s="2"/>
      <c r="DQ2042" s="2"/>
      <c r="DR2042" s="2"/>
      <c r="DS2042" s="2"/>
      <c r="DT2042" s="2"/>
      <c r="DU2042" s="2"/>
      <c r="DV2042" s="2"/>
      <c r="DW2042" s="2"/>
      <c r="DX2042" s="2"/>
    </row>
    <row r="2043" spans="1:128" s="1" customFormat="1" x14ac:dyDescent="0.25">
      <c r="A2043" s="19" t="s">
        <v>6829</v>
      </c>
      <c r="B2043" s="25" t="s">
        <v>6830</v>
      </c>
      <c r="C2043" s="26" t="s">
        <v>12117</v>
      </c>
      <c r="D2043" s="27">
        <v>34.203331000000048</v>
      </c>
      <c r="E2043" s="27">
        <v>35.841206000000057</v>
      </c>
      <c r="F2043" s="25">
        <v>1065</v>
      </c>
      <c r="G2043" s="25" t="s">
        <v>5611</v>
      </c>
      <c r="H2043" s="30" t="s">
        <v>13054</v>
      </c>
      <c r="I2043" s="30" t="s">
        <v>5611</v>
      </c>
      <c r="J2043" s="30" t="s">
        <v>13054</v>
      </c>
      <c r="K2043" s="25" t="s">
        <v>6695</v>
      </c>
      <c r="L2043" s="30" t="s">
        <v>13059</v>
      </c>
      <c r="M2043" s="41">
        <v>34311</v>
      </c>
      <c r="N2043" s="41" t="s">
        <v>6831</v>
      </c>
      <c r="O2043" s="41" t="s">
        <v>17935</v>
      </c>
      <c r="P2043" s="25" t="s">
        <v>6830</v>
      </c>
      <c r="Q2043" s="25" t="s">
        <v>12117</v>
      </c>
      <c r="R2043" s="25" t="s">
        <v>6830</v>
      </c>
      <c r="S2043" s="25">
        <v>1065</v>
      </c>
      <c r="T2043" s="19" t="s">
        <v>16013</v>
      </c>
      <c r="U2043" s="19" t="s">
        <v>16801</v>
      </c>
      <c r="V2043" s="25" t="s">
        <v>6830</v>
      </c>
      <c r="W2043" s="26" t="s">
        <v>12117</v>
      </c>
      <c r="X2043" s="26" t="s">
        <v>19817</v>
      </c>
      <c r="Y2043" s="26" t="s">
        <v>19818</v>
      </c>
      <c r="Z2043" s="49">
        <v>341</v>
      </c>
      <c r="AA2043" s="49" t="s">
        <v>18841</v>
      </c>
      <c r="AB2043" s="49" t="s">
        <v>18842</v>
      </c>
      <c r="AC2043" s="29" t="s">
        <v>15122</v>
      </c>
      <c r="AD2043" s="21" t="str">
        <f t="shared" si="31"/>
        <v>View on google maps</v>
      </c>
      <c r="AE2043" s="25" t="s">
        <v>6832</v>
      </c>
      <c r="AF2043" s="28" t="s">
        <v>5611</v>
      </c>
      <c r="AG2043" s="28" t="s">
        <v>13054</v>
      </c>
      <c r="AH2043" s="28" t="s">
        <v>13113</v>
      </c>
      <c r="AI2043" s="28"/>
      <c r="AJ2043" s="28"/>
      <c r="AK2043" s="28"/>
      <c r="AL2043" s="28"/>
      <c r="AM2043" s="2"/>
      <c r="AN2043" s="2"/>
      <c r="AO2043" s="2"/>
      <c r="AP2043" s="2"/>
      <c r="AQ2043" s="2"/>
      <c r="AR2043" s="2"/>
      <c r="AS2043" s="2"/>
      <c r="AT2043" s="2"/>
      <c r="AU2043" s="2"/>
      <c r="AV2043" s="2"/>
      <c r="AW2043" s="2"/>
      <c r="AX2043" s="2"/>
      <c r="AY2043" s="2"/>
      <c r="AZ2043" s="2"/>
      <c r="BA2043" s="2"/>
      <c r="BB2043" s="2"/>
      <c r="BC2043" s="2"/>
      <c r="BD2043" s="2"/>
      <c r="BE2043" s="2"/>
      <c r="BF2043" s="2"/>
      <c r="BG2043" s="2"/>
      <c r="BH2043" s="2"/>
      <c r="BI2043" s="2"/>
      <c r="BJ2043" s="2"/>
      <c r="BK2043" s="2"/>
      <c r="BL2043" s="2"/>
      <c r="BM2043" s="2"/>
      <c r="BN2043" s="2"/>
      <c r="BO2043" s="2"/>
      <c r="BP2043" s="2"/>
      <c r="BQ2043" s="2"/>
      <c r="BR2043" s="2"/>
      <c r="BS2043" s="2"/>
      <c r="BT2043" s="2"/>
      <c r="BU2043" s="2"/>
      <c r="BV2043" s="2"/>
      <c r="BW2043" s="2"/>
      <c r="BX2043" s="2"/>
      <c r="BY2043" s="2"/>
      <c r="BZ2043" s="2"/>
      <c r="CA2043" s="2"/>
      <c r="CB2043" s="2"/>
      <c r="CC2043" s="2"/>
      <c r="CD2043" s="2"/>
      <c r="CE2043" s="2"/>
      <c r="CF2043" s="2"/>
      <c r="CG2043" s="2"/>
      <c r="CH2043" s="2"/>
      <c r="CI2043" s="2"/>
      <c r="CJ2043" s="2"/>
      <c r="CK2043" s="2"/>
      <c r="CL2043" s="2"/>
      <c r="CM2043" s="2"/>
      <c r="CN2043" s="2"/>
      <c r="CO2043" s="2"/>
      <c r="CP2043" s="2"/>
      <c r="CQ2043" s="2"/>
      <c r="CR2043" s="2"/>
      <c r="CS2043" s="2"/>
      <c r="CT2043" s="2"/>
      <c r="CU2043" s="2"/>
      <c r="CV2043" s="2"/>
      <c r="CW2043" s="2"/>
      <c r="CX2043" s="2"/>
      <c r="CY2043" s="2"/>
      <c r="CZ2043" s="2"/>
      <c r="DA2043" s="2"/>
      <c r="DB2043" s="2"/>
      <c r="DC2043" s="2"/>
      <c r="DD2043" s="2"/>
      <c r="DE2043" s="2"/>
      <c r="DF2043" s="2"/>
      <c r="DG2043" s="2"/>
      <c r="DH2043" s="2"/>
      <c r="DI2043" s="2"/>
      <c r="DJ2043" s="2"/>
      <c r="DK2043" s="2"/>
      <c r="DL2043" s="2"/>
      <c r="DM2043" s="2"/>
      <c r="DN2043" s="2"/>
      <c r="DO2043" s="2"/>
      <c r="DP2043" s="2"/>
      <c r="DQ2043" s="2"/>
      <c r="DR2043" s="2"/>
      <c r="DS2043" s="2"/>
      <c r="DT2043" s="2"/>
      <c r="DU2043" s="2"/>
      <c r="DV2043" s="2"/>
      <c r="DW2043" s="2"/>
      <c r="DX2043" s="2"/>
    </row>
    <row r="2044" spans="1:128" s="1" customFormat="1" x14ac:dyDescent="0.25">
      <c r="A2044" s="19" t="s">
        <v>6836</v>
      </c>
      <c r="B2044" s="25" t="s">
        <v>6837</v>
      </c>
      <c r="C2044" s="26" t="s">
        <v>12119</v>
      </c>
      <c r="D2044" s="27">
        <v>34.195156000000054</v>
      </c>
      <c r="E2044" s="27">
        <v>35.745858000000055</v>
      </c>
      <c r="F2044" s="25">
        <v>790</v>
      </c>
      <c r="G2044" s="25" t="s">
        <v>5611</v>
      </c>
      <c r="H2044" s="30" t="s">
        <v>13054</v>
      </c>
      <c r="I2044" s="30" t="s">
        <v>5611</v>
      </c>
      <c r="J2044" s="30" t="s">
        <v>13054</v>
      </c>
      <c r="K2044" s="25" t="s">
        <v>6695</v>
      </c>
      <c r="L2044" s="30" t="s">
        <v>13059</v>
      </c>
      <c r="M2044" s="41">
        <v>34218</v>
      </c>
      <c r="N2044" s="41" t="s">
        <v>6838</v>
      </c>
      <c r="O2044" s="41" t="s">
        <v>17892</v>
      </c>
      <c r="P2044" s="25" t="s">
        <v>6837</v>
      </c>
      <c r="Q2044" s="25" t="s">
        <v>12119</v>
      </c>
      <c r="R2044" s="25" t="s">
        <v>6837</v>
      </c>
      <c r="S2044" s="25">
        <v>790</v>
      </c>
      <c r="T2044" s="19" t="s">
        <v>16013</v>
      </c>
      <c r="U2044" s="19"/>
      <c r="V2044" s="19"/>
      <c r="W2044" s="19"/>
      <c r="X2044" s="26" t="e">
        <v>#N/A</v>
      </c>
      <c r="Y2044" s="26" t="e">
        <v>#N/A</v>
      </c>
      <c r="Z2044" s="49"/>
      <c r="AA2044" s="49"/>
      <c r="AB2044" s="49"/>
      <c r="AC2044" s="29" t="s">
        <v>15124</v>
      </c>
      <c r="AD2044" s="21" t="str">
        <f t="shared" si="31"/>
        <v>View on google maps</v>
      </c>
      <c r="AE2044" s="25" t="s">
        <v>6839</v>
      </c>
      <c r="AF2044" s="28" t="s">
        <v>5611</v>
      </c>
      <c r="AG2044" s="28" t="s">
        <v>13054</v>
      </c>
      <c r="AH2044" s="28" t="s">
        <v>13113</v>
      </c>
      <c r="AI2044" s="28"/>
      <c r="AJ2044" s="28"/>
      <c r="AK2044" s="28"/>
      <c r="AL2044" s="28"/>
      <c r="AM2044" s="2"/>
      <c r="AN2044" s="2"/>
      <c r="AO2044" s="2"/>
      <c r="AP2044" s="2"/>
      <c r="AQ2044" s="2"/>
      <c r="AR2044" s="2"/>
      <c r="AS2044" s="2"/>
      <c r="AT2044" s="2"/>
      <c r="AU2044" s="2"/>
      <c r="AV2044" s="2"/>
      <c r="AW2044" s="2"/>
      <c r="AX2044" s="2"/>
      <c r="AY2044" s="2"/>
      <c r="AZ2044" s="2"/>
      <c r="BA2044" s="2"/>
      <c r="BB2044" s="2"/>
      <c r="BC2044" s="2"/>
      <c r="BD2044" s="2"/>
      <c r="BE2044" s="2"/>
      <c r="BF2044" s="2"/>
      <c r="BG2044" s="2"/>
      <c r="BH2044" s="2"/>
      <c r="BI2044" s="2"/>
      <c r="BJ2044" s="2"/>
      <c r="BK2044" s="2"/>
      <c r="BL2044" s="2"/>
      <c r="BM2044" s="2"/>
      <c r="BN2044" s="2"/>
      <c r="BO2044" s="2"/>
      <c r="BP2044" s="2"/>
      <c r="BQ2044" s="2"/>
      <c r="BR2044" s="2"/>
      <c r="BS2044" s="2"/>
      <c r="BT2044" s="2"/>
      <c r="BU2044" s="2"/>
      <c r="BV2044" s="2"/>
      <c r="BW2044" s="2"/>
      <c r="BX2044" s="2"/>
      <c r="BY2044" s="2"/>
      <c r="BZ2044" s="2"/>
      <c r="CA2044" s="2"/>
      <c r="CB2044" s="2"/>
      <c r="CC2044" s="2"/>
      <c r="CD2044" s="2"/>
      <c r="CE2044" s="2"/>
      <c r="CF2044" s="2"/>
      <c r="CG2044" s="2"/>
      <c r="CH2044" s="2"/>
      <c r="CI2044" s="2"/>
      <c r="CJ2044" s="2"/>
      <c r="CK2044" s="2"/>
      <c r="CL2044" s="2"/>
      <c r="CM2044" s="2"/>
      <c r="CN2044" s="2"/>
      <c r="CO2044" s="2"/>
      <c r="CP2044" s="2"/>
      <c r="CQ2044" s="2"/>
      <c r="CR2044" s="2"/>
      <c r="CS2044" s="2"/>
      <c r="CT2044" s="2"/>
      <c r="CU2044" s="2"/>
      <c r="CV2044" s="2"/>
      <c r="CW2044" s="2"/>
      <c r="CX2044" s="2"/>
      <c r="CY2044" s="2"/>
      <c r="CZ2044" s="2"/>
      <c r="DA2044" s="2"/>
      <c r="DB2044" s="2"/>
      <c r="DC2044" s="2"/>
      <c r="DD2044" s="2"/>
      <c r="DE2044" s="2"/>
      <c r="DF2044" s="2"/>
      <c r="DG2044" s="2"/>
      <c r="DH2044" s="2"/>
      <c r="DI2044" s="2"/>
      <c r="DJ2044" s="2"/>
      <c r="DK2044" s="2"/>
      <c r="DL2044" s="2"/>
      <c r="DM2044" s="2"/>
      <c r="DN2044" s="2"/>
      <c r="DO2044" s="2"/>
      <c r="DP2044" s="2"/>
      <c r="DQ2044" s="2"/>
      <c r="DR2044" s="2"/>
      <c r="DS2044" s="2"/>
      <c r="DT2044" s="2"/>
      <c r="DU2044" s="2"/>
      <c r="DV2044" s="2"/>
      <c r="DW2044" s="2"/>
      <c r="DX2044" s="2"/>
    </row>
    <row r="2045" spans="1:128" s="1" customFormat="1" x14ac:dyDescent="0.25">
      <c r="A2045" s="19" t="s">
        <v>6840</v>
      </c>
      <c r="B2045" s="25" t="s">
        <v>13133</v>
      </c>
      <c r="C2045" s="26" t="s">
        <v>12120</v>
      </c>
      <c r="D2045" s="27">
        <v>34.234425000000044</v>
      </c>
      <c r="E2045" s="27">
        <v>35.691167000000064</v>
      </c>
      <c r="F2045" s="25">
        <v>368</v>
      </c>
      <c r="G2045" s="25" t="s">
        <v>5611</v>
      </c>
      <c r="H2045" s="30" t="s">
        <v>13054</v>
      </c>
      <c r="I2045" s="30" t="s">
        <v>5611</v>
      </c>
      <c r="J2045" s="30" t="s">
        <v>13054</v>
      </c>
      <c r="K2045" s="25" t="s">
        <v>6695</v>
      </c>
      <c r="L2045" s="30" t="s">
        <v>13059</v>
      </c>
      <c r="M2045" s="41">
        <v>34259</v>
      </c>
      <c r="N2045" s="41" t="s">
        <v>6841</v>
      </c>
      <c r="O2045" s="41" t="s">
        <v>17917</v>
      </c>
      <c r="P2045" s="25" t="s">
        <v>6842</v>
      </c>
      <c r="Q2045" s="25" t="s">
        <v>12120</v>
      </c>
      <c r="R2045" s="25" t="s">
        <v>6842</v>
      </c>
      <c r="S2045" s="25">
        <v>368</v>
      </c>
      <c r="T2045" s="19" t="s">
        <v>16013</v>
      </c>
      <c r="U2045" s="19" t="s">
        <v>16820</v>
      </c>
      <c r="V2045" s="25" t="s">
        <v>13133</v>
      </c>
      <c r="W2045" s="26" t="s">
        <v>12120</v>
      </c>
      <c r="X2045" s="26" t="s">
        <v>19874</v>
      </c>
      <c r="Y2045" s="26" t="s">
        <v>19875</v>
      </c>
      <c r="Z2045" s="49">
        <v>341</v>
      </c>
      <c r="AA2045" s="49" t="s">
        <v>18841</v>
      </c>
      <c r="AB2045" s="49" t="s">
        <v>18842</v>
      </c>
      <c r="AC2045" s="29" t="s">
        <v>15125</v>
      </c>
      <c r="AD2045" s="21" t="str">
        <f t="shared" si="31"/>
        <v>View on google maps</v>
      </c>
      <c r="AE2045" s="25" t="s">
        <v>6843</v>
      </c>
      <c r="AF2045" s="28" t="s">
        <v>5611</v>
      </c>
      <c r="AG2045" s="28" t="s">
        <v>13054</v>
      </c>
      <c r="AH2045" s="28" t="s">
        <v>13113</v>
      </c>
      <c r="AI2045" s="28" t="s">
        <v>13238</v>
      </c>
      <c r="AJ2045" s="28" t="s">
        <v>4432</v>
      </c>
      <c r="AK2045" s="28"/>
      <c r="AL2045" s="28"/>
      <c r="AM2045" s="2"/>
      <c r="AN2045" s="2"/>
      <c r="AO2045" s="2"/>
      <c r="AP2045" s="2"/>
      <c r="AQ2045" s="2"/>
      <c r="AR2045" s="2"/>
      <c r="AS2045" s="2"/>
      <c r="AT2045" s="2"/>
      <c r="AU2045" s="2"/>
      <c r="AV2045" s="2"/>
      <c r="AW2045" s="2"/>
      <c r="AX2045" s="2"/>
      <c r="AY2045" s="2"/>
      <c r="AZ2045" s="2"/>
      <c r="BA2045" s="2"/>
      <c r="BB2045" s="2"/>
      <c r="BC2045" s="2"/>
      <c r="BD2045" s="2"/>
      <c r="BE2045" s="2"/>
      <c r="BF2045" s="2"/>
      <c r="BG2045" s="2"/>
      <c r="BH2045" s="2"/>
      <c r="BI2045" s="2"/>
      <c r="BJ2045" s="2"/>
      <c r="BK2045" s="2"/>
      <c r="BL2045" s="2"/>
      <c r="BM2045" s="2"/>
      <c r="BN2045" s="2"/>
      <c r="BO2045" s="2"/>
      <c r="BP2045" s="2"/>
      <c r="BQ2045" s="2"/>
      <c r="BR2045" s="2"/>
      <c r="BS2045" s="2"/>
      <c r="BT2045" s="2"/>
      <c r="BU2045" s="2"/>
      <c r="BV2045" s="2"/>
      <c r="BW2045" s="2"/>
      <c r="BX2045" s="2"/>
      <c r="BY2045" s="2"/>
      <c r="BZ2045" s="2"/>
      <c r="CA2045" s="2"/>
      <c r="CB2045" s="2"/>
      <c r="CC2045" s="2"/>
      <c r="CD2045" s="2"/>
      <c r="CE2045" s="2"/>
      <c r="CF2045" s="2"/>
      <c r="CG2045" s="2"/>
      <c r="CH2045" s="2"/>
      <c r="CI2045" s="2"/>
      <c r="CJ2045" s="2"/>
      <c r="CK2045" s="2"/>
      <c r="CL2045" s="2"/>
      <c r="CM2045" s="2"/>
      <c r="CN2045" s="2"/>
      <c r="CO2045" s="2"/>
      <c r="CP2045" s="2"/>
      <c r="CQ2045" s="2"/>
      <c r="CR2045" s="2"/>
      <c r="CS2045" s="2"/>
      <c r="CT2045" s="2"/>
      <c r="CU2045" s="2"/>
      <c r="CV2045" s="2"/>
      <c r="CW2045" s="2"/>
      <c r="CX2045" s="2"/>
      <c r="CY2045" s="2"/>
      <c r="CZ2045" s="2"/>
      <c r="DA2045" s="2"/>
      <c r="DB2045" s="2"/>
      <c r="DC2045" s="2"/>
      <c r="DD2045" s="2"/>
      <c r="DE2045" s="2"/>
      <c r="DF2045" s="2"/>
      <c r="DG2045" s="2"/>
      <c r="DH2045" s="2"/>
      <c r="DI2045" s="2"/>
      <c r="DJ2045" s="2"/>
      <c r="DK2045" s="2"/>
      <c r="DL2045" s="2"/>
      <c r="DM2045" s="2"/>
      <c r="DN2045" s="2"/>
      <c r="DO2045" s="2"/>
      <c r="DP2045" s="2"/>
      <c r="DQ2045" s="2"/>
      <c r="DR2045" s="2"/>
      <c r="DS2045" s="2"/>
      <c r="DT2045" s="2"/>
      <c r="DU2045" s="2"/>
      <c r="DV2045" s="2"/>
      <c r="DW2045" s="2"/>
      <c r="DX2045" s="2"/>
    </row>
    <row r="2046" spans="1:128" s="1" customFormat="1" x14ac:dyDescent="0.25">
      <c r="A2046" s="19" t="s">
        <v>6906</v>
      </c>
      <c r="B2046" s="25" t="s">
        <v>6907</v>
      </c>
      <c r="C2046" s="22" t="s">
        <v>12138</v>
      </c>
      <c r="D2046" s="27">
        <v>34.227089000000035</v>
      </c>
      <c r="E2046" s="27">
        <v>35.712121000000025</v>
      </c>
      <c r="F2046" s="25">
        <v>368</v>
      </c>
      <c r="G2046" s="25" t="s">
        <v>5611</v>
      </c>
      <c r="H2046" s="30" t="s">
        <v>13054</v>
      </c>
      <c r="I2046" s="30" t="s">
        <v>5611</v>
      </c>
      <c r="J2046" s="30" t="s">
        <v>13054</v>
      </c>
      <c r="K2046" s="25" t="s">
        <v>6695</v>
      </c>
      <c r="L2046" s="30" t="s">
        <v>13059</v>
      </c>
      <c r="M2046" s="41">
        <v>34234</v>
      </c>
      <c r="N2046" s="41" t="s">
        <v>6901</v>
      </c>
      <c r="O2046" s="41" t="s">
        <v>17902</v>
      </c>
      <c r="P2046" s="25" t="s">
        <v>6902</v>
      </c>
      <c r="Q2046" s="25" t="s">
        <v>12135</v>
      </c>
      <c r="R2046" s="25" t="s">
        <v>6902</v>
      </c>
      <c r="S2046" s="25">
        <v>403</v>
      </c>
      <c r="T2046" s="19" t="s">
        <v>16014</v>
      </c>
      <c r="U2046" s="19" t="s">
        <v>16821</v>
      </c>
      <c r="V2046" s="25" t="s">
        <v>6900</v>
      </c>
      <c r="W2046" s="26" t="s">
        <v>12135</v>
      </c>
      <c r="X2046" s="26" t="s">
        <v>20293</v>
      </c>
      <c r="Y2046" s="26" t="s">
        <v>10246</v>
      </c>
      <c r="Z2046" s="49">
        <v>341</v>
      </c>
      <c r="AA2046" s="49" t="s">
        <v>18841</v>
      </c>
      <c r="AB2046" s="49" t="s">
        <v>18842</v>
      </c>
      <c r="AC2046" s="29" t="s">
        <v>15141</v>
      </c>
      <c r="AD2046" s="21" t="str">
        <f t="shared" si="31"/>
        <v>View on google maps</v>
      </c>
      <c r="AE2046" s="25" t="s">
        <v>6908</v>
      </c>
      <c r="AF2046" s="28" t="s">
        <v>5611</v>
      </c>
      <c r="AG2046" s="28" t="s">
        <v>13054</v>
      </c>
      <c r="AH2046" s="28" t="s">
        <v>13113</v>
      </c>
      <c r="AI2046" s="28"/>
      <c r="AJ2046" s="28"/>
      <c r="AK2046" s="28"/>
      <c r="AL2046" s="28"/>
      <c r="AM2046" s="2"/>
      <c r="AN2046" s="2"/>
      <c r="AO2046" s="2"/>
      <c r="AP2046" s="2"/>
      <c r="AQ2046" s="2"/>
      <c r="AR2046" s="2"/>
      <c r="AS2046" s="2"/>
      <c r="AT2046" s="2"/>
      <c r="AU2046" s="2"/>
      <c r="AV2046" s="2"/>
      <c r="AW2046" s="2"/>
      <c r="AX2046" s="2"/>
      <c r="AY2046" s="2"/>
      <c r="AZ2046" s="2"/>
      <c r="BA2046" s="2"/>
      <c r="BB2046" s="2"/>
      <c r="BC2046" s="2"/>
      <c r="BD2046" s="2"/>
      <c r="BE2046" s="2"/>
      <c r="BF2046" s="2"/>
      <c r="BG2046" s="2"/>
      <c r="BH2046" s="2"/>
      <c r="BI2046" s="2"/>
      <c r="BJ2046" s="2"/>
      <c r="BK2046" s="2"/>
      <c r="BL2046" s="2"/>
      <c r="BM2046" s="2"/>
      <c r="BN2046" s="2"/>
      <c r="BO2046" s="2"/>
      <c r="BP2046" s="2"/>
      <c r="BQ2046" s="2"/>
      <c r="BR2046" s="2"/>
      <c r="BS2046" s="2"/>
      <c r="BT2046" s="2"/>
      <c r="BU2046" s="2"/>
      <c r="BV2046" s="2"/>
      <c r="BW2046" s="2"/>
      <c r="BX2046" s="2"/>
      <c r="BY2046" s="2"/>
      <c r="BZ2046" s="2"/>
      <c r="CA2046" s="2"/>
      <c r="CB2046" s="2"/>
      <c r="CC2046" s="2"/>
      <c r="CD2046" s="2"/>
      <c r="CE2046" s="2"/>
      <c r="CF2046" s="2"/>
      <c r="CG2046" s="2"/>
      <c r="CH2046" s="2"/>
      <c r="CI2046" s="2"/>
      <c r="CJ2046" s="2"/>
      <c r="CK2046" s="2"/>
      <c r="CL2046" s="2"/>
      <c r="CM2046" s="2"/>
      <c r="CN2046" s="2"/>
      <c r="CO2046" s="2"/>
      <c r="CP2046" s="2"/>
      <c r="CQ2046" s="2"/>
      <c r="CR2046" s="2"/>
      <c r="CS2046" s="2"/>
      <c r="CT2046" s="2"/>
      <c r="CU2046" s="2"/>
      <c r="CV2046" s="2"/>
      <c r="CW2046" s="2"/>
      <c r="CX2046" s="2"/>
      <c r="CY2046" s="2"/>
      <c r="CZ2046" s="2"/>
      <c r="DA2046" s="2"/>
      <c r="DB2046" s="2"/>
      <c r="DC2046" s="2"/>
      <c r="DD2046" s="2"/>
      <c r="DE2046" s="2"/>
      <c r="DF2046" s="2"/>
      <c r="DG2046" s="2"/>
      <c r="DH2046" s="2"/>
      <c r="DI2046" s="2"/>
      <c r="DJ2046" s="2"/>
      <c r="DK2046" s="2"/>
      <c r="DL2046" s="2"/>
      <c r="DM2046" s="2"/>
      <c r="DN2046" s="2"/>
      <c r="DO2046" s="2"/>
      <c r="DP2046" s="2"/>
      <c r="DQ2046" s="2"/>
      <c r="DR2046" s="2"/>
      <c r="DS2046" s="2"/>
      <c r="DT2046" s="2"/>
      <c r="DU2046" s="2"/>
      <c r="DV2046" s="2"/>
      <c r="DW2046" s="2"/>
      <c r="DX2046" s="2"/>
    </row>
    <row r="2047" spans="1:128" s="1" customFormat="1" x14ac:dyDescent="0.25">
      <c r="A2047" s="19" t="s">
        <v>6904</v>
      </c>
      <c r="B2047" s="25" t="s">
        <v>12136</v>
      </c>
      <c r="C2047" s="26" t="s">
        <v>12137</v>
      </c>
      <c r="D2047" s="27">
        <v>34.226779000000079</v>
      </c>
      <c r="E2047" s="27">
        <v>35.700698000000045</v>
      </c>
      <c r="F2047" s="25">
        <v>403</v>
      </c>
      <c r="G2047" s="25" t="s">
        <v>5611</v>
      </c>
      <c r="H2047" s="30" t="s">
        <v>13054</v>
      </c>
      <c r="I2047" s="30" t="s">
        <v>5611</v>
      </c>
      <c r="J2047" s="30" t="s">
        <v>13054</v>
      </c>
      <c r="K2047" s="25" t="s">
        <v>6695</v>
      </c>
      <c r="L2047" s="30" t="s">
        <v>13059</v>
      </c>
      <c r="M2047" s="41">
        <v>34234</v>
      </c>
      <c r="N2047" s="41" t="s">
        <v>6901</v>
      </c>
      <c r="O2047" s="41" t="s">
        <v>17902</v>
      </c>
      <c r="P2047" s="25" t="s">
        <v>6902</v>
      </c>
      <c r="Q2047" s="25" t="s">
        <v>12135</v>
      </c>
      <c r="R2047" s="25" t="s">
        <v>6902</v>
      </c>
      <c r="S2047" s="25">
        <v>403</v>
      </c>
      <c r="T2047" s="19" t="s">
        <v>16014</v>
      </c>
      <c r="U2047" s="19" t="s">
        <v>16821</v>
      </c>
      <c r="V2047" s="25" t="s">
        <v>6900</v>
      </c>
      <c r="W2047" s="26" t="s">
        <v>12135</v>
      </c>
      <c r="X2047" s="26" t="s">
        <v>20293</v>
      </c>
      <c r="Y2047" s="26" t="s">
        <v>10246</v>
      </c>
      <c r="Z2047" s="49">
        <v>341</v>
      </c>
      <c r="AA2047" s="49" t="s">
        <v>18841</v>
      </c>
      <c r="AB2047" s="49" t="s">
        <v>18842</v>
      </c>
      <c r="AC2047" s="29" t="s">
        <v>15140</v>
      </c>
      <c r="AD2047" s="21" t="str">
        <f t="shared" si="31"/>
        <v>View on google maps</v>
      </c>
      <c r="AE2047" s="25" t="s">
        <v>6905</v>
      </c>
      <c r="AF2047" s="28" t="s">
        <v>5611</v>
      </c>
      <c r="AG2047" s="28" t="s">
        <v>13054</v>
      </c>
      <c r="AH2047" s="28" t="s">
        <v>13113</v>
      </c>
      <c r="AI2047" s="28" t="s">
        <v>13238</v>
      </c>
      <c r="AJ2047" s="28" t="s">
        <v>13228</v>
      </c>
      <c r="AK2047" s="28"/>
      <c r="AL2047" s="28"/>
      <c r="AM2047" s="2"/>
      <c r="AN2047" s="2"/>
      <c r="AO2047" s="2"/>
      <c r="AP2047" s="2"/>
      <c r="AQ2047" s="2"/>
      <c r="AR2047" s="2"/>
      <c r="AS2047" s="2"/>
      <c r="AT2047" s="2"/>
      <c r="AU2047" s="2"/>
      <c r="AV2047" s="2"/>
      <c r="AW2047" s="2"/>
      <c r="AX2047" s="2"/>
      <c r="AY2047" s="2"/>
      <c r="AZ2047" s="2"/>
      <c r="BA2047" s="2"/>
      <c r="BB2047" s="2"/>
      <c r="BC2047" s="2"/>
      <c r="BD2047" s="2"/>
      <c r="BE2047" s="2"/>
      <c r="BF2047" s="2"/>
      <c r="BG2047" s="2"/>
      <c r="BH2047" s="2"/>
      <c r="BI2047" s="2"/>
      <c r="BJ2047" s="2"/>
      <c r="BK2047" s="2"/>
      <c r="BL2047" s="2"/>
      <c r="BM2047" s="2"/>
      <c r="BN2047" s="2"/>
      <c r="BO2047" s="2"/>
      <c r="BP2047" s="2"/>
      <c r="BQ2047" s="2"/>
      <c r="BR2047" s="2"/>
      <c r="BS2047" s="2"/>
      <c r="BT2047" s="2"/>
      <c r="BU2047" s="2"/>
      <c r="BV2047" s="2"/>
      <c r="BW2047" s="2"/>
      <c r="BX2047" s="2"/>
      <c r="BY2047" s="2"/>
      <c r="BZ2047" s="2"/>
      <c r="CA2047" s="2"/>
      <c r="CB2047" s="2"/>
      <c r="CC2047" s="2"/>
      <c r="CD2047" s="2"/>
      <c r="CE2047" s="2"/>
      <c r="CF2047" s="2"/>
      <c r="CG2047" s="2"/>
      <c r="CH2047" s="2"/>
      <c r="CI2047" s="2"/>
      <c r="CJ2047" s="2"/>
      <c r="CK2047" s="2"/>
      <c r="CL2047" s="2"/>
      <c r="CM2047" s="2"/>
      <c r="CN2047" s="2"/>
      <c r="CO2047" s="2"/>
      <c r="CP2047" s="2"/>
      <c r="CQ2047" s="2"/>
      <c r="CR2047" s="2"/>
      <c r="CS2047" s="2"/>
      <c r="CT2047" s="2"/>
      <c r="CU2047" s="2"/>
      <c r="CV2047" s="2"/>
      <c r="CW2047" s="2"/>
      <c r="CX2047" s="2"/>
      <c r="CY2047" s="2"/>
      <c r="CZ2047" s="2"/>
      <c r="DA2047" s="2"/>
      <c r="DB2047" s="2"/>
      <c r="DC2047" s="2"/>
      <c r="DD2047" s="2"/>
      <c r="DE2047" s="2"/>
      <c r="DF2047" s="2"/>
      <c r="DG2047" s="2"/>
      <c r="DH2047" s="2"/>
      <c r="DI2047" s="2"/>
      <c r="DJ2047" s="2"/>
      <c r="DK2047" s="2"/>
      <c r="DL2047" s="2"/>
      <c r="DM2047" s="2"/>
      <c r="DN2047" s="2"/>
      <c r="DO2047" s="2"/>
      <c r="DP2047" s="2"/>
      <c r="DQ2047" s="2"/>
      <c r="DR2047" s="2"/>
      <c r="DS2047" s="2"/>
      <c r="DT2047" s="2"/>
      <c r="DU2047" s="2"/>
      <c r="DV2047" s="2"/>
      <c r="DW2047" s="2"/>
      <c r="DX2047" s="2"/>
    </row>
    <row r="2048" spans="1:128" s="1" customFormat="1" x14ac:dyDescent="0.25">
      <c r="A2048" s="19" t="s">
        <v>7046</v>
      </c>
      <c r="B2048" s="25" t="s">
        <v>7047</v>
      </c>
      <c r="C2048" s="26" t="s">
        <v>12172</v>
      </c>
      <c r="D2048" s="27">
        <v>34.218169000000046</v>
      </c>
      <c r="E2048" s="27">
        <v>35.666130000000067</v>
      </c>
      <c r="F2048" s="25">
        <v>186</v>
      </c>
      <c r="G2048" s="25" t="s">
        <v>5611</v>
      </c>
      <c r="H2048" s="30" t="s">
        <v>13054</v>
      </c>
      <c r="I2048" s="30" t="s">
        <v>5611</v>
      </c>
      <c r="J2048" s="30" t="s">
        <v>13054</v>
      </c>
      <c r="K2048" s="25" t="s">
        <v>6695</v>
      </c>
      <c r="L2048" s="30" t="s">
        <v>13059</v>
      </c>
      <c r="M2048" s="41">
        <v>34122</v>
      </c>
      <c r="N2048" s="41" t="s">
        <v>4576</v>
      </c>
      <c r="O2048" s="41" t="s">
        <v>17880</v>
      </c>
      <c r="P2048" s="25" t="s">
        <v>7044</v>
      </c>
      <c r="Q2048" s="25" t="s">
        <v>12171</v>
      </c>
      <c r="R2048" s="25" t="s">
        <v>7044</v>
      </c>
      <c r="S2048" s="25">
        <v>272</v>
      </c>
      <c r="T2048" s="19" t="s">
        <v>16014</v>
      </c>
      <c r="U2048" s="19"/>
      <c r="V2048" s="19"/>
      <c r="W2048" s="19"/>
      <c r="X2048" s="26" t="e">
        <v>#N/A</v>
      </c>
      <c r="Y2048" s="26" t="e">
        <v>#N/A</v>
      </c>
      <c r="Z2048" s="49"/>
      <c r="AA2048" s="49"/>
      <c r="AB2048" s="49"/>
      <c r="AC2048" s="29" t="s">
        <v>15178</v>
      </c>
      <c r="AD2048" s="21" t="str">
        <f t="shared" si="31"/>
        <v>View on google maps</v>
      </c>
      <c r="AE2048" s="25" t="s">
        <v>7048</v>
      </c>
      <c r="AF2048" s="28" t="s">
        <v>5611</v>
      </c>
      <c r="AG2048" s="28" t="s">
        <v>13054</v>
      </c>
      <c r="AH2048" s="28" t="s">
        <v>13113</v>
      </c>
      <c r="AI2048" s="28"/>
      <c r="AJ2048" s="28"/>
      <c r="AK2048" s="28"/>
      <c r="AL2048" s="28"/>
      <c r="AM2048" s="2"/>
      <c r="AN2048" s="2"/>
      <c r="AO2048" s="2"/>
      <c r="AP2048" s="2"/>
      <c r="AQ2048" s="2"/>
      <c r="AR2048" s="2"/>
      <c r="AS2048" s="2"/>
      <c r="AT2048" s="2"/>
      <c r="AU2048" s="2"/>
      <c r="AV2048" s="2"/>
      <c r="AW2048" s="2"/>
      <c r="AX2048" s="2"/>
      <c r="AY2048" s="2"/>
      <c r="AZ2048" s="2"/>
      <c r="BA2048" s="2"/>
      <c r="BB2048" s="2"/>
      <c r="BC2048" s="2"/>
      <c r="BD2048" s="2"/>
      <c r="BE2048" s="2"/>
      <c r="BF2048" s="2"/>
      <c r="BG2048" s="2"/>
      <c r="BH2048" s="2"/>
      <c r="BI2048" s="2"/>
      <c r="BJ2048" s="2"/>
      <c r="BK2048" s="2"/>
      <c r="BL2048" s="2"/>
      <c r="BM2048" s="2"/>
      <c r="BN2048" s="2"/>
      <c r="BO2048" s="2"/>
      <c r="BP2048" s="2"/>
      <c r="BQ2048" s="2"/>
      <c r="BR2048" s="2"/>
      <c r="BS2048" s="2"/>
      <c r="BT2048" s="2"/>
      <c r="BU2048" s="2"/>
      <c r="BV2048" s="2"/>
      <c r="BW2048" s="2"/>
      <c r="BX2048" s="2"/>
      <c r="BY2048" s="2"/>
      <c r="BZ2048" s="2"/>
      <c r="CA2048" s="2"/>
      <c r="CB2048" s="2"/>
      <c r="CC2048" s="2"/>
      <c r="CD2048" s="2"/>
      <c r="CE2048" s="2"/>
      <c r="CF2048" s="2"/>
      <c r="CG2048" s="2"/>
      <c r="CH2048" s="2"/>
      <c r="CI2048" s="2"/>
      <c r="CJ2048" s="2"/>
      <c r="CK2048" s="2"/>
      <c r="CL2048" s="2"/>
      <c r="CM2048" s="2"/>
      <c r="CN2048" s="2"/>
      <c r="CO2048" s="2"/>
      <c r="CP2048" s="2"/>
      <c r="CQ2048" s="2"/>
      <c r="CR2048" s="2"/>
      <c r="CS2048" s="2"/>
      <c r="CT2048" s="2"/>
      <c r="CU2048" s="2"/>
      <c r="CV2048" s="2"/>
      <c r="CW2048" s="2"/>
      <c r="CX2048" s="2"/>
      <c r="CY2048" s="2"/>
      <c r="CZ2048" s="2"/>
      <c r="DA2048" s="2"/>
      <c r="DB2048" s="2"/>
      <c r="DC2048" s="2"/>
      <c r="DD2048" s="2"/>
      <c r="DE2048" s="2"/>
      <c r="DF2048" s="2"/>
      <c r="DG2048" s="2"/>
      <c r="DH2048" s="2"/>
      <c r="DI2048" s="2"/>
      <c r="DJ2048" s="2"/>
      <c r="DK2048" s="2"/>
      <c r="DL2048" s="2"/>
      <c r="DM2048" s="2"/>
      <c r="DN2048" s="2"/>
      <c r="DO2048" s="2"/>
      <c r="DP2048" s="2"/>
      <c r="DQ2048" s="2"/>
      <c r="DR2048" s="2"/>
      <c r="DS2048" s="2"/>
      <c r="DT2048" s="2"/>
      <c r="DU2048" s="2"/>
      <c r="DV2048" s="2"/>
      <c r="DW2048" s="2"/>
      <c r="DX2048" s="2"/>
    </row>
    <row r="2049" spans="1:128" s="1" customFormat="1" x14ac:dyDescent="0.25">
      <c r="A2049" s="19" t="s">
        <v>6883</v>
      </c>
      <c r="B2049" s="25" t="s">
        <v>6884</v>
      </c>
      <c r="C2049" s="22" t="s">
        <v>12131</v>
      </c>
      <c r="D2049" s="27">
        <v>34.306697000000042</v>
      </c>
      <c r="E2049" s="27">
        <v>35.711925000000065</v>
      </c>
      <c r="F2049" s="25">
        <v>13</v>
      </c>
      <c r="G2049" s="25" t="s">
        <v>5611</v>
      </c>
      <c r="H2049" s="30" t="s">
        <v>13054</v>
      </c>
      <c r="I2049" s="30" t="s">
        <v>5611</v>
      </c>
      <c r="J2049" s="30" t="s">
        <v>13054</v>
      </c>
      <c r="K2049" s="25" t="s">
        <v>6695</v>
      </c>
      <c r="L2049" s="30" t="s">
        <v>13059</v>
      </c>
      <c r="M2049" s="41">
        <v>34177</v>
      </c>
      <c r="N2049" s="41" t="s">
        <v>4827</v>
      </c>
      <c r="O2049" s="41" t="s">
        <v>17885</v>
      </c>
      <c r="P2049" s="25" t="s">
        <v>6881</v>
      </c>
      <c r="Q2049" s="25" t="s">
        <v>12131</v>
      </c>
      <c r="R2049" s="25" t="s">
        <v>6881</v>
      </c>
      <c r="S2049" s="25">
        <v>71</v>
      </c>
      <c r="T2049" s="19" t="s">
        <v>16013</v>
      </c>
      <c r="U2049" s="19" t="s">
        <v>16809</v>
      </c>
      <c r="V2049" s="25" t="s">
        <v>6884</v>
      </c>
      <c r="W2049" s="22" t="s">
        <v>12131</v>
      </c>
      <c r="X2049" s="26" t="s">
        <v>20287</v>
      </c>
      <c r="Y2049" s="26" t="s">
        <v>19018</v>
      </c>
      <c r="Z2049" s="49">
        <v>341</v>
      </c>
      <c r="AA2049" s="49" t="s">
        <v>18841</v>
      </c>
      <c r="AB2049" s="49" t="s">
        <v>18842</v>
      </c>
      <c r="AC2049" s="29" t="s">
        <v>15135</v>
      </c>
      <c r="AD2049" s="21" t="str">
        <f t="shared" si="31"/>
        <v>View on google maps</v>
      </c>
      <c r="AE2049" s="25" t="s">
        <v>6885</v>
      </c>
      <c r="AF2049" s="28" t="s">
        <v>5611</v>
      </c>
      <c r="AG2049" s="28" t="s">
        <v>13054</v>
      </c>
      <c r="AH2049" s="28" t="s">
        <v>13113</v>
      </c>
      <c r="AI2049" s="28"/>
      <c r="AJ2049" s="28"/>
      <c r="AK2049" s="28"/>
      <c r="AL2049" s="28"/>
      <c r="AM2049" s="2"/>
      <c r="AN2049" s="2"/>
      <c r="AO2049" s="2"/>
      <c r="AP2049" s="2"/>
      <c r="AQ2049" s="2"/>
      <c r="AR2049" s="2"/>
      <c r="AS2049" s="2"/>
      <c r="AT2049" s="2"/>
      <c r="AU2049" s="2"/>
      <c r="AV2049" s="2"/>
      <c r="AW2049" s="2"/>
      <c r="AX2049" s="2"/>
      <c r="AY2049" s="2"/>
      <c r="AZ2049" s="2"/>
      <c r="BA2049" s="2"/>
      <c r="BB2049" s="2"/>
      <c r="BC2049" s="2"/>
      <c r="BD2049" s="2"/>
      <c r="BE2049" s="2"/>
      <c r="BF2049" s="2"/>
      <c r="BG2049" s="2"/>
      <c r="BH2049" s="2"/>
      <c r="BI2049" s="2"/>
      <c r="BJ2049" s="2"/>
      <c r="BK2049" s="2"/>
      <c r="BL2049" s="2"/>
      <c r="BM2049" s="2"/>
      <c r="BN2049" s="2"/>
      <c r="BO2049" s="2"/>
      <c r="BP2049" s="2"/>
      <c r="BQ2049" s="2"/>
      <c r="BR2049" s="2"/>
      <c r="BS2049" s="2"/>
      <c r="BT2049" s="2"/>
      <c r="BU2049" s="2"/>
      <c r="BV2049" s="2"/>
      <c r="BW2049" s="2"/>
      <c r="BX2049" s="2"/>
      <c r="BY2049" s="2"/>
      <c r="BZ2049" s="2"/>
      <c r="CA2049" s="2"/>
      <c r="CB2049" s="2"/>
      <c r="CC2049" s="2"/>
      <c r="CD2049" s="2"/>
      <c r="CE2049" s="2"/>
      <c r="CF2049" s="2"/>
      <c r="CG2049" s="2"/>
      <c r="CH2049" s="2"/>
      <c r="CI2049" s="2"/>
      <c r="CJ2049" s="2"/>
      <c r="CK2049" s="2"/>
      <c r="CL2049" s="2"/>
      <c r="CM2049" s="2"/>
      <c r="CN2049" s="2"/>
      <c r="CO2049" s="2"/>
      <c r="CP2049" s="2"/>
      <c r="CQ2049" s="2"/>
      <c r="CR2049" s="2"/>
      <c r="CS2049" s="2"/>
      <c r="CT2049" s="2"/>
      <c r="CU2049" s="2"/>
      <c r="CV2049" s="2"/>
      <c r="CW2049" s="2"/>
      <c r="CX2049" s="2"/>
      <c r="CY2049" s="2"/>
      <c r="CZ2049" s="2"/>
      <c r="DA2049" s="2"/>
      <c r="DB2049" s="2"/>
      <c r="DC2049" s="2"/>
      <c r="DD2049" s="2"/>
      <c r="DE2049" s="2"/>
      <c r="DF2049" s="2"/>
      <c r="DG2049" s="2"/>
      <c r="DH2049" s="2"/>
      <c r="DI2049" s="2"/>
      <c r="DJ2049" s="2"/>
      <c r="DK2049" s="2"/>
      <c r="DL2049" s="2"/>
      <c r="DM2049" s="2"/>
      <c r="DN2049" s="2"/>
      <c r="DO2049" s="2"/>
      <c r="DP2049" s="2"/>
      <c r="DQ2049" s="2"/>
      <c r="DR2049" s="2"/>
      <c r="DS2049" s="2"/>
      <c r="DT2049" s="2"/>
      <c r="DU2049" s="2"/>
      <c r="DV2049" s="2"/>
      <c r="DW2049" s="2"/>
      <c r="DX2049" s="2"/>
    </row>
    <row r="2050" spans="1:128" s="1" customFormat="1" x14ac:dyDescent="0.25">
      <c r="A2050" s="19" t="s">
        <v>6930</v>
      </c>
      <c r="B2050" s="25" t="s">
        <v>6931</v>
      </c>
      <c r="C2050" s="22" t="s">
        <v>12145</v>
      </c>
      <c r="D2050" s="27">
        <v>34.24920300000008</v>
      </c>
      <c r="E2050" s="27">
        <v>35.752865000000043</v>
      </c>
      <c r="F2050" s="25">
        <v>404</v>
      </c>
      <c r="G2050" s="25" t="s">
        <v>5611</v>
      </c>
      <c r="H2050" s="30" t="s">
        <v>13054</v>
      </c>
      <c r="I2050" s="30" t="s">
        <v>5611</v>
      </c>
      <c r="J2050" s="30" t="s">
        <v>13054</v>
      </c>
      <c r="K2050" s="25" t="s">
        <v>6695</v>
      </c>
      <c r="L2050" s="30" t="s">
        <v>13059</v>
      </c>
      <c r="M2050" s="41">
        <v>34271</v>
      </c>
      <c r="N2050" s="41" t="s">
        <v>6927</v>
      </c>
      <c r="O2050" s="41" t="s">
        <v>17924</v>
      </c>
      <c r="P2050" s="25" t="s">
        <v>6928</v>
      </c>
      <c r="Q2050" s="25" t="s">
        <v>12146</v>
      </c>
      <c r="R2050" s="25" t="s">
        <v>6928</v>
      </c>
      <c r="S2050" s="25">
        <v>404</v>
      </c>
      <c r="T2050" s="19" t="s">
        <v>16014</v>
      </c>
      <c r="U2050" s="19" t="s">
        <v>16819</v>
      </c>
      <c r="V2050" s="25" t="s">
        <v>6928</v>
      </c>
      <c r="W2050" s="26" t="s">
        <v>12146</v>
      </c>
      <c r="X2050" s="26" t="s">
        <v>20292</v>
      </c>
      <c r="Y2050" s="26" t="s">
        <v>19814</v>
      </c>
      <c r="Z2050" s="49">
        <v>341</v>
      </c>
      <c r="AA2050" s="49" t="s">
        <v>18841</v>
      </c>
      <c r="AB2050" s="49" t="s">
        <v>18842</v>
      </c>
      <c r="AC2050" s="29" t="s">
        <v>15148</v>
      </c>
      <c r="AD2050" s="21" t="str">
        <f t="shared" ref="AD2050:AD2113" si="32">HYPERLINK(AC2050,"View on google maps")</f>
        <v>View on google maps</v>
      </c>
      <c r="AE2050" s="25" t="s">
        <v>6932</v>
      </c>
      <c r="AF2050" s="28" t="s">
        <v>5611</v>
      </c>
      <c r="AG2050" s="28" t="s">
        <v>13054</v>
      </c>
      <c r="AH2050" s="28" t="s">
        <v>13113</v>
      </c>
      <c r="AI2050" s="28"/>
      <c r="AJ2050" s="28"/>
      <c r="AK2050" s="28"/>
      <c r="AL2050" s="28"/>
      <c r="AM2050" s="2"/>
      <c r="AN2050" s="2"/>
      <c r="AO2050" s="2"/>
      <c r="AP2050" s="2"/>
      <c r="AQ2050" s="2"/>
      <c r="AR2050" s="2"/>
      <c r="AS2050" s="2"/>
      <c r="AT2050" s="2"/>
      <c r="AU2050" s="2"/>
      <c r="AV2050" s="2"/>
      <c r="AW2050" s="2"/>
      <c r="AX2050" s="2"/>
      <c r="AY2050" s="2"/>
      <c r="AZ2050" s="2"/>
      <c r="BA2050" s="2"/>
      <c r="BB2050" s="2"/>
      <c r="BC2050" s="2"/>
      <c r="BD2050" s="2"/>
      <c r="BE2050" s="2"/>
      <c r="BF2050" s="2"/>
      <c r="BG2050" s="2"/>
      <c r="BH2050" s="2"/>
      <c r="BI2050" s="2"/>
      <c r="BJ2050" s="2"/>
      <c r="BK2050" s="2"/>
      <c r="BL2050" s="2"/>
      <c r="BM2050" s="2"/>
      <c r="BN2050" s="2"/>
      <c r="BO2050" s="2"/>
      <c r="BP2050" s="2"/>
      <c r="BQ2050" s="2"/>
      <c r="BR2050" s="2"/>
      <c r="BS2050" s="2"/>
      <c r="BT2050" s="2"/>
      <c r="BU2050" s="2"/>
      <c r="BV2050" s="2"/>
      <c r="BW2050" s="2"/>
      <c r="BX2050" s="2"/>
      <c r="BY2050" s="2"/>
      <c r="BZ2050" s="2"/>
      <c r="CA2050" s="2"/>
      <c r="CB2050" s="2"/>
      <c r="CC2050" s="2"/>
      <c r="CD2050" s="2"/>
      <c r="CE2050" s="2"/>
      <c r="CF2050" s="2"/>
      <c r="CG2050" s="2"/>
      <c r="CH2050" s="2"/>
      <c r="CI2050" s="2"/>
      <c r="CJ2050" s="2"/>
      <c r="CK2050" s="2"/>
      <c r="CL2050" s="2"/>
      <c r="CM2050" s="2"/>
      <c r="CN2050" s="2"/>
      <c r="CO2050" s="2"/>
      <c r="CP2050" s="2"/>
      <c r="CQ2050" s="2"/>
      <c r="CR2050" s="2"/>
      <c r="CS2050" s="2"/>
      <c r="CT2050" s="2"/>
      <c r="CU2050" s="2"/>
      <c r="CV2050" s="2"/>
      <c r="CW2050" s="2"/>
      <c r="CX2050" s="2"/>
      <c r="CY2050" s="2"/>
      <c r="CZ2050" s="2"/>
      <c r="DA2050" s="2"/>
      <c r="DB2050" s="2"/>
      <c r="DC2050" s="2"/>
      <c r="DD2050" s="2"/>
      <c r="DE2050" s="2"/>
      <c r="DF2050" s="2"/>
      <c r="DG2050" s="2"/>
      <c r="DH2050" s="2"/>
      <c r="DI2050" s="2"/>
      <c r="DJ2050" s="2"/>
      <c r="DK2050" s="2"/>
      <c r="DL2050" s="2"/>
      <c r="DM2050" s="2"/>
      <c r="DN2050" s="2"/>
      <c r="DO2050" s="2"/>
      <c r="DP2050" s="2"/>
      <c r="DQ2050" s="2"/>
      <c r="DR2050" s="2"/>
      <c r="DS2050" s="2"/>
      <c r="DT2050" s="2"/>
      <c r="DU2050" s="2"/>
      <c r="DV2050" s="2"/>
      <c r="DW2050" s="2"/>
      <c r="DX2050" s="2"/>
    </row>
    <row r="2051" spans="1:128" s="1" customFormat="1" x14ac:dyDescent="0.25">
      <c r="A2051" s="19" t="s">
        <v>6963</v>
      </c>
      <c r="B2051" s="25" t="s">
        <v>13169</v>
      </c>
      <c r="C2051" s="26" t="s">
        <v>12152</v>
      </c>
      <c r="D2051" s="27">
        <v>34.236470000000054</v>
      </c>
      <c r="E2051" s="27">
        <v>35.719809000000055</v>
      </c>
      <c r="F2051" s="25">
        <v>355</v>
      </c>
      <c r="G2051" s="25" t="s">
        <v>5611</v>
      </c>
      <c r="H2051" s="30" t="s">
        <v>13054</v>
      </c>
      <c r="I2051" s="30" t="s">
        <v>5611</v>
      </c>
      <c r="J2051" s="30" t="s">
        <v>13054</v>
      </c>
      <c r="K2051" s="25" t="s">
        <v>6695</v>
      </c>
      <c r="L2051" s="30" t="s">
        <v>13059</v>
      </c>
      <c r="M2051" s="41">
        <v>34233</v>
      </c>
      <c r="N2051" s="41" t="s">
        <v>6955</v>
      </c>
      <c r="O2051" s="41" t="s">
        <v>17901</v>
      </c>
      <c r="P2051" s="25" t="s">
        <v>6956</v>
      </c>
      <c r="Q2051" s="25" t="s">
        <v>12150</v>
      </c>
      <c r="R2051" s="25" t="s">
        <v>6956</v>
      </c>
      <c r="S2051" s="25">
        <v>409</v>
      </c>
      <c r="T2051" s="19" t="s">
        <v>16014</v>
      </c>
      <c r="U2051" s="19"/>
      <c r="V2051" s="19"/>
      <c r="W2051" s="19"/>
      <c r="X2051" s="26" t="e">
        <v>#N/A</v>
      </c>
      <c r="Y2051" s="26" t="e">
        <v>#N/A</v>
      </c>
      <c r="Z2051" s="49"/>
      <c r="AA2051" s="49"/>
      <c r="AB2051" s="49"/>
      <c r="AC2051" s="29" t="s">
        <v>15157</v>
      </c>
      <c r="AD2051" s="21" t="str">
        <f t="shared" si="32"/>
        <v>View on google maps</v>
      </c>
      <c r="AE2051" s="25" t="s">
        <v>6965</v>
      </c>
      <c r="AF2051" s="28" t="s">
        <v>5611</v>
      </c>
      <c r="AG2051" s="28" t="s">
        <v>13054</v>
      </c>
      <c r="AH2051" s="28" t="s">
        <v>13113</v>
      </c>
      <c r="AI2051" s="28"/>
      <c r="AJ2051" s="28"/>
      <c r="AK2051" s="28"/>
      <c r="AL2051" s="28"/>
      <c r="AM2051" s="2"/>
      <c r="AN2051" s="2"/>
      <c r="AO2051" s="2"/>
      <c r="AP2051" s="2"/>
      <c r="AQ2051" s="2"/>
      <c r="AR2051" s="2"/>
      <c r="AS2051" s="2"/>
      <c r="AT2051" s="2"/>
      <c r="AU2051" s="2"/>
      <c r="AV2051" s="2"/>
      <c r="AW2051" s="2"/>
      <c r="AX2051" s="2"/>
      <c r="AY2051" s="2"/>
      <c r="AZ2051" s="2"/>
      <c r="BA2051" s="2"/>
      <c r="BB2051" s="2"/>
      <c r="BC2051" s="2"/>
      <c r="BD2051" s="2"/>
      <c r="BE2051" s="2"/>
      <c r="BF2051" s="2"/>
      <c r="BG2051" s="2"/>
      <c r="BH2051" s="2"/>
      <c r="BI2051" s="2"/>
      <c r="BJ2051" s="2"/>
      <c r="BK2051" s="2"/>
      <c r="BL2051" s="2"/>
      <c r="BM2051" s="2"/>
      <c r="BN2051" s="2"/>
      <c r="BO2051" s="2"/>
      <c r="BP2051" s="2"/>
      <c r="BQ2051" s="2"/>
      <c r="BR2051" s="2"/>
      <c r="BS2051" s="2"/>
      <c r="BT2051" s="2"/>
      <c r="BU2051" s="2"/>
      <c r="BV2051" s="2"/>
      <c r="BW2051" s="2"/>
      <c r="BX2051" s="2"/>
      <c r="BY2051" s="2"/>
      <c r="BZ2051" s="2"/>
      <c r="CA2051" s="2"/>
      <c r="CB2051" s="2"/>
      <c r="CC2051" s="2"/>
      <c r="CD2051" s="2"/>
      <c r="CE2051" s="2"/>
      <c r="CF2051" s="2"/>
      <c r="CG2051" s="2"/>
      <c r="CH2051" s="2"/>
      <c r="CI2051" s="2"/>
      <c r="CJ2051" s="2"/>
      <c r="CK2051" s="2"/>
      <c r="CL2051" s="2"/>
      <c r="CM2051" s="2"/>
      <c r="CN2051" s="2"/>
      <c r="CO2051" s="2"/>
      <c r="CP2051" s="2"/>
      <c r="CQ2051" s="2"/>
      <c r="CR2051" s="2"/>
      <c r="CS2051" s="2"/>
      <c r="CT2051" s="2"/>
      <c r="CU2051" s="2"/>
      <c r="CV2051" s="2"/>
      <c r="CW2051" s="2"/>
      <c r="CX2051" s="2"/>
      <c r="CY2051" s="2"/>
      <c r="CZ2051" s="2"/>
      <c r="DA2051" s="2"/>
      <c r="DB2051" s="2"/>
      <c r="DC2051" s="2"/>
      <c r="DD2051" s="2"/>
      <c r="DE2051" s="2"/>
      <c r="DF2051" s="2"/>
      <c r="DG2051" s="2"/>
      <c r="DH2051" s="2"/>
      <c r="DI2051" s="2"/>
      <c r="DJ2051" s="2"/>
      <c r="DK2051" s="2"/>
      <c r="DL2051" s="2"/>
      <c r="DM2051" s="2"/>
      <c r="DN2051" s="2"/>
      <c r="DO2051" s="2"/>
      <c r="DP2051" s="2"/>
      <c r="DQ2051" s="2"/>
      <c r="DR2051" s="2"/>
      <c r="DS2051" s="2"/>
      <c r="DT2051" s="2"/>
      <c r="DU2051" s="2"/>
      <c r="DV2051" s="2"/>
      <c r="DW2051" s="2"/>
      <c r="DX2051" s="2"/>
    </row>
    <row r="2052" spans="1:128" s="1" customFormat="1" x14ac:dyDescent="0.25">
      <c r="A2052" s="19" t="s">
        <v>6953</v>
      </c>
      <c r="B2052" s="25" t="s">
        <v>6954</v>
      </c>
      <c r="C2052" s="26" t="s">
        <v>12149</v>
      </c>
      <c r="D2052" s="27">
        <v>34.228748000000053</v>
      </c>
      <c r="E2052" s="27">
        <v>35.72332300000005</v>
      </c>
      <c r="F2052" s="25">
        <v>405</v>
      </c>
      <c r="G2052" s="25" t="s">
        <v>5611</v>
      </c>
      <c r="H2052" s="30" t="s">
        <v>13054</v>
      </c>
      <c r="I2052" s="30" t="s">
        <v>5611</v>
      </c>
      <c r="J2052" s="30" t="s">
        <v>13054</v>
      </c>
      <c r="K2052" s="25" t="s">
        <v>6695</v>
      </c>
      <c r="L2052" s="30" t="s">
        <v>13059</v>
      </c>
      <c r="M2052" s="41">
        <v>34233</v>
      </c>
      <c r="N2052" s="41" t="s">
        <v>6955</v>
      </c>
      <c r="O2052" s="41" t="s">
        <v>17901</v>
      </c>
      <c r="P2052" s="25" t="s">
        <v>6956</v>
      </c>
      <c r="Q2052" s="25" t="s">
        <v>12150</v>
      </c>
      <c r="R2052" s="25" t="s">
        <v>6956</v>
      </c>
      <c r="S2052" s="25">
        <v>409</v>
      </c>
      <c r="T2052" s="19" t="s">
        <v>16014</v>
      </c>
      <c r="U2052" s="19"/>
      <c r="V2052" s="19"/>
      <c r="W2052" s="19"/>
      <c r="X2052" s="26" t="e">
        <v>#N/A</v>
      </c>
      <c r="Y2052" s="26" t="e">
        <v>#N/A</v>
      </c>
      <c r="Z2052" s="49"/>
      <c r="AA2052" s="49"/>
      <c r="AB2052" s="49"/>
      <c r="AC2052" s="29" t="s">
        <v>15154</v>
      </c>
      <c r="AD2052" s="21" t="str">
        <f t="shared" si="32"/>
        <v>View on google maps</v>
      </c>
      <c r="AE2052" s="25" t="s">
        <v>6957</v>
      </c>
      <c r="AF2052" s="28" t="s">
        <v>5611</v>
      </c>
      <c r="AG2052" s="28" t="s">
        <v>13054</v>
      </c>
      <c r="AH2052" s="28" t="s">
        <v>13113</v>
      </c>
      <c r="AI2052" s="28"/>
      <c r="AJ2052" s="28"/>
      <c r="AK2052" s="28"/>
      <c r="AL2052" s="28"/>
      <c r="AM2052" s="2"/>
      <c r="AN2052" s="2"/>
      <c r="AO2052" s="2"/>
      <c r="AP2052" s="2"/>
      <c r="AQ2052" s="2"/>
      <c r="AR2052" s="2"/>
      <c r="AS2052" s="2"/>
      <c r="AT2052" s="2"/>
      <c r="AU2052" s="2"/>
      <c r="AV2052" s="2"/>
      <c r="AW2052" s="2"/>
      <c r="AX2052" s="2"/>
      <c r="AY2052" s="2"/>
      <c r="AZ2052" s="2"/>
      <c r="BA2052" s="2"/>
      <c r="BB2052" s="2"/>
      <c r="BC2052" s="2"/>
      <c r="BD2052" s="2"/>
      <c r="BE2052" s="2"/>
      <c r="BF2052" s="2"/>
      <c r="BG2052" s="2"/>
      <c r="BH2052" s="2"/>
      <c r="BI2052" s="2"/>
      <c r="BJ2052" s="2"/>
      <c r="BK2052" s="2"/>
      <c r="BL2052" s="2"/>
      <c r="BM2052" s="2"/>
      <c r="BN2052" s="2"/>
      <c r="BO2052" s="2"/>
      <c r="BP2052" s="2"/>
      <c r="BQ2052" s="2"/>
      <c r="BR2052" s="2"/>
      <c r="BS2052" s="2"/>
      <c r="BT2052" s="2"/>
      <c r="BU2052" s="2"/>
      <c r="BV2052" s="2"/>
      <c r="BW2052" s="2"/>
      <c r="BX2052" s="2"/>
      <c r="BY2052" s="2"/>
      <c r="BZ2052" s="2"/>
      <c r="CA2052" s="2"/>
      <c r="CB2052" s="2"/>
      <c r="CC2052" s="2"/>
      <c r="CD2052" s="2"/>
      <c r="CE2052" s="2"/>
      <c r="CF2052" s="2"/>
      <c r="CG2052" s="2"/>
      <c r="CH2052" s="2"/>
      <c r="CI2052" s="2"/>
      <c r="CJ2052" s="2"/>
      <c r="CK2052" s="2"/>
      <c r="CL2052" s="2"/>
      <c r="CM2052" s="2"/>
      <c r="CN2052" s="2"/>
      <c r="CO2052" s="2"/>
      <c r="CP2052" s="2"/>
      <c r="CQ2052" s="2"/>
      <c r="CR2052" s="2"/>
      <c r="CS2052" s="2"/>
      <c r="CT2052" s="2"/>
      <c r="CU2052" s="2"/>
      <c r="CV2052" s="2"/>
      <c r="CW2052" s="2"/>
      <c r="CX2052" s="2"/>
      <c r="CY2052" s="2"/>
      <c r="CZ2052" s="2"/>
      <c r="DA2052" s="2"/>
      <c r="DB2052" s="2"/>
      <c r="DC2052" s="2"/>
      <c r="DD2052" s="2"/>
      <c r="DE2052" s="2"/>
      <c r="DF2052" s="2"/>
      <c r="DG2052" s="2"/>
      <c r="DH2052" s="2"/>
      <c r="DI2052" s="2"/>
      <c r="DJ2052" s="2"/>
      <c r="DK2052" s="2"/>
      <c r="DL2052" s="2"/>
      <c r="DM2052" s="2"/>
      <c r="DN2052" s="2"/>
      <c r="DO2052" s="2"/>
      <c r="DP2052" s="2"/>
      <c r="DQ2052" s="2"/>
      <c r="DR2052" s="2"/>
      <c r="DS2052" s="2"/>
      <c r="DT2052" s="2"/>
      <c r="DU2052" s="2"/>
      <c r="DV2052" s="2"/>
      <c r="DW2052" s="2"/>
      <c r="DX2052" s="2"/>
    </row>
    <row r="2053" spans="1:128" s="1" customFormat="1" x14ac:dyDescent="0.25">
      <c r="A2053" s="19" t="s">
        <v>6763</v>
      </c>
      <c r="B2053" s="25" t="s">
        <v>6764</v>
      </c>
      <c r="C2053" s="31" t="s">
        <v>12099</v>
      </c>
      <c r="D2053" s="27">
        <v>34.261171000000047</v>
      </c>
      <c r="E2053" s="27">
        <v>35.760373000000072</v>
      </c>
      <c r="F2053" s="25">
        <v>204</v>
      </c>
      <c r="G2053" s="25" t="s">
        <v>5611</v>
      </c>
      <c r="H2053" s="30" t="s">
        <v>13054</v>
      </c>
      <c r="I2053" s="30" t="s">
        <v>5611</v>
      </c>
      <c r="J2053" s="30" t="s">
        <v>13054</v>
      </c>
      <c r="K2053" s="25" t="s">
        <v>6695</v>
      </c>
      <c r="L2053" s="30" t="s">
        <v>13059</v>
      </c>
      <c r="M2053" s="41">
        <v>34277</v>
      </c>
      <c r="N2053" s="41" t="s">
        <v>6760</v>
      </c>
      <c r="O2053" s="41" t="s">
        <v>17928</v>
      </c>
      <c r="P2053" s="25" t="s">
        <v>6761</v>
      </c>
      <c r="Q2053" s="25" t="s">
        <v>12098</v>
      </c>
      <c r="R2053" s="25" t="s">
        <v>6761</v>
      </c>
      <c r="S2053" s="25">
        <v>434</v>
      </c>
      <c r="T2053" s="19" t="s">
        <v>16014</v>
      </c>
      <c r="U2053" s="19" t="s">
        <v>16816</v>
      </c>
      <c r="V2053" s="25" t="s">
        <v>6759</v>
      </c>
      <c r="W2053" s="31" t="s">
        <v>12098</v>
      </c>
      <c r="X2053" s="26" t="s">
        <v>19866</v>
      </c>
      <c r="Y2053" s="26" t="s">
        <v>19867</v>
      </c>
      <c r="Z2053" s="49">
        <v>341</v>
      </c>
      <c r="AA2053" s="49" t="s">
        <v>18841</v>
      </c>
      <c r="AB2053" s="49" t="s">
        <v>18842</v>
      </c>
      <c r="AC2053" s="29" t="s">
        <v>15104</v>
      </c>
      <c r="AD2053" s="21" t="str">
        <f t="shared" si="32"/>
        <v>View on google maps</v>
      </c>
      <c r="AE2053" s="25" t="s">
        <v>6765</v>
      </c>
      <c r="AF2053" s="28" t="s">
        <v>5611</v>
      </c>
      <c r="AG2053" s="28" t="s">
        <v>13054</v>
      </c>
      <c r="AH2053" s="28" t="s">
        <v>13113</v>
      </c>
      <c r="AI2053" s="28"/>
      <c r="AJ2053" s="28"/>
      <c r="AK2053" s="28"/>
      <c r="AL2053" s="28"/>
      <c r="AM2053" s="2"/>
      <c r="AN2053" s="2"/>
      <c r="AO2053" s="2"/>
      <c r="AP2053" s="2"/>
      <c r="AQ2053" s="2"/>
      <c r="AR2053" s="2"/>
      <c r="AS2053" s="2"/>
      <c r="AT2053" s="2"/>
      <c r="AU2053" s="2"/>
      <c r="AV2053" s="2"/>
      <c r="AW2053" s="2"/>
      <c r="AX2053" s="2"/>
      <c r="AY2053" s="2"/>
      <c r="AZ2053" s="2"/>
      <c r="BA2053" s="2"/>
      <c r="BB2053" s="2"/>
      <c r="BC2053" s="2"/>
      <c r="BD2053" s="2"/>
      <c r="BE2053" s="2"/>
      <c r="BF2053" s="2"/>
      <c r="BG2053" s="2"/>
      <c r="BH2053" s="2"/>
      <c r="BI2053" s="2"/>
      <c r="BJ2053" s="2"/>
      <c r="BK2053" s="2"/>
      <c r="BL2053" s="2"/>
      <c r="BM2053" s="2"/>
      <c r="BN2053" s="2"/>
      <c r="BO2053" s="2"/>
      <c r="BP2053" s="2"/>
      <c r="BQ2053" s="2"/>
      <c r="BR2053" s="2"/>
      <c r="BS2053" s="2"/>
      <c r="BT2053" s="2"/>
      <c r="BU2053" s="2"/>
      <c r="BV2053" s="2"/>
      <c r="BW2053" s="2"/>
      <c r="BX2053" s="2"/>
      <c r="BY2053" s="2"/>
      <c r="BZ2053" s="2"/>
      <c r="CA2053" s="2"/>
      <c r="CB2053" s="2"/>
      <c r="CC2053" s="2"/>
      <c r="CD2053" s="2"/>
      <c r="CE2053" s="2"/>
      <c r="CF2053" s="2"/>
      <c r="CG2053" s="2"/>
      <c r="CH2053" s="2"/>
      <c r="CI2053" s="2"/>
      <c r="CJ2053" s="2"/>
      <c r="CK2053" s="2"/>
      <c r="CL2053" s="2"/>
      <c r="CM2053" s="2"/>
      <c r="CN2053" s="2"/>
      <c r="CO2053" s="2"/>
      <c r="CP2053" s="2"/>
      <c r="CQ2053" s="2"/>
      <c r="CR2053" s="2"/>
      <c r="CS2053" s="2"/>
      <c r="CT2053" s="2"/>
      <c r="CU2053" s="2"/>
      <c r="CV2053" s="2"/>
      <c r="CW2053" s="2"/>
      <c r="CX2053" s="2"/>
      <c r="CY2053" s="2"/>
      <c r="CZ2053" s="2"/>
      <c r="DA2053" s="2"/>
      <c r="DB2053" s="2"/>
      <c r="DC2053" s="2"/>
      <c r="DD2053" s="2"/>
      <c r="DE2053" s="2"/>
      <c r="DF2053" s="2"/>
      <c r="DG2053" s="2"/>
      <c r="DH2053" s="2"/>
      <c r="DI2053" s="2"/>
      <c r="DJ2053" s="2"/>
      <c r="DK2053" s="2"/>
      <c r="DL2053" s="2"/>
      <c r="DM2053" s="2"/>
      <c r="DN2053" s="2"/>
      <c r="DO2053" s="2"/>
      <c r="DP2053" s="2"/>
      <c r="DQ2053" s="2"/>
      <c r="DR2053" s="2"/>
      <c r="DS2053" s="2"/>
      <c r="DT2053" s="2"/>
      <c r="DU2053" s="2"/>
      <c r="DV2053" s="2"/>
      <c r="DW2053" s="2"/>
      <c r="DX2053" s="2"/>
    </row>
    <row r="2054" spans="1:128" s="1" customFormat="1" x14ac:dyDescent="0.25">
      <c r="A2054" s="19" t="s">
        <v>6912</v>
      </c>
      <c r="B2054" s="25" t="s">
        <v>6913</v>
      </c>
      <c r="C2054" s="26" t="s">
        <v>12140</v>
      </c>
      <c r="D2054" s="27">
        <v>34.228853000000072</v>
      </c>
      <c r="E2054" s="27">
        <v>35.655143000000066</v>
      </c>
      <c r="F2054" s="25">
        <v>2</v>
      </c>
      <c r="G2054" s="25" t="s">
        <v>5611</v>
      </c>
      <c r="H2054" s="30" t="s">
        <v>13054</v>
      </c>
      <c r="I2054" s="30" t="s">
        <v>5611</v>
      </c>
      <c r="J2054" s="30" t="s">
        <v>13054</v>
      </c>
      <c r="K2054" s="25" t="s">
        <v>6695</v>
      </c>
      <c r="L2054" s="30" t="s">
        <v>13059</v>
      </c>
      <c r="M2054" s="41">
        <v>34144</v>
      </c>
      <c r="N2054" s="41" t="s">
        <v>4705</v>
      </c>
      <c r="O2054" s="41" t="s">
        <v>17882</v>
      </c>
      <c r="P2054" s="25" t="s">
        <v>6910</v>
      </c>
      <c r="Q2054" s="25" t="s">
        <v>12139</v>
      </c>
      <c r="R2054" s="25" t="s">
        <v>6910</v>
      </c>
      <c r="S2054" s="25">
        <v>69</v>
      </c>
      <c r="T2054" s="19" t="s">
        <v>16014</v>
      </c>
      <c r="U2054" s="19" t="s">
        <v>16811</v>
      </c>
      <c r="V2054" s="25" t="s">
        <v>6910</v>
      </c>
      <c r="W2054" s="26" t="s">
        <v>12139</v>
      </c>
      <c r="X2054" s="26" t="s">
        <v>20288</v>
      </c>
      <c r="Y2054" s="26" t="s">
        <v>19871</v>
      </c>
      <c r="Z2054" s="49">
        <v>341</v>
      </c>
      <c r="AA2054" s="49" t="s">
        <v>18841</v>
      </c>
      <c r="AB2054" s="49" t="s">
        <v>18842</v>
      </c>
      <c r="AC2054" s="29" t="s">
        <v>15143</v>
      </c>
      <c r="AD2054" s="21" t="str">
        <f t="shared" si="32"/>
        <v>View on google maps</v>
      </c>
      <c r="AE2054" s="25" t="s">
        <v>6914</v>
      </c>
      <c r="AF2054" s="28" t="s">
        <v>5611</v>
      </c>
      <c r="AG2054" s="28" t="s">
        <v>13054</v>
      </c>
      <c r="AH2054" s="28" t="s">
        <v>13113</v>
      </c>
      <c r="AI2054" s="28"/>
      <c r="AJ2054" s="28"/>
      <c r="AK2054" s="28"/>
      <c r="AL2054" s="28"/>
      <c r="AM2054" s="2"/>
      <c r="AN2054" s="2"/>
      <c r="AO2054" s="2"/>
      <c r="AP2054" s="2"/>
      <c r="AQ2054" s="2"/>
      <c r="AR2054" s="2"/>
      <c r="AS2054" s="2"/>
      <c r="AT2054" s="2"/>
      <c r="AU2054" s="2"/>
      <c r="AV2054" s="2"/>
      <c r="AW2054" s="2"/>
      <c r="AX2054" s="2"/>
      <c r="AY2054" s="2"/>
      <c r="AZ2054" s="2"/>
      <c r="BA2054" s="2"/>
      <c r="BB2054" s="2"/>
      <c r="BC2054" s="2"/>
      <c r="BD2054" s="2"/>
      <c r="BE2054" s="2"/>
      <c r="BF2054" s="2"/>
      <c r="BG2054" s="2"/>
      <c r="BH2054" s="2"/>
      <c r="BI2054" s="2"/>
      <c r="BJ2054" s="2"/>
      <c r="BK2054" s="2"/>
      <c r="BL2054" s="2"/>
      <c r="BM2054" s="2"/>
      <c r="BN2054" s="2"/>
      <c r="BO2054" s="2"/>
      <c r="BP2054" s="2"/>
      <c r="BQ2054" s="2"/>
      <c r="BR2054" s="2"/>
      <c r="BS2054" s="2"/>
      <c r="BT2054" s="2"/>
      <c r="BU2054" s="2"/>
      <c r="BV2054" s="2"/>
      <c r="BW2054" s="2"/>
      <c r="BX2054" s="2"/>
      <c r="BY2054" s="2"/>
      <c r="BZ2054" s="2"/>
      <c r="CA2054" s="2"/>
      <c r="CB2054" s="2"/>
      <c r="CC2054" s="2"/>
      <c r="CD2054" s="2"/>
      <c r="CE2054" s="2"/>
      <c r="CF2054" s="2"/>
      <c r="CG2054" s="2"/>
      <c r="CH2054" s="2"/>
      <c r="CI2054" s="2"/>
      <c r="CJ2054" s="2"/>
      <c r="CK2054" s="2"/>
      <c r="CL2054" s="2"/>
      <c r="CM2054" s="2"/>
      <c r="CN2054" s="2"/>
      <c r="CO2054" s="2"/>
      <c r="CP2054" s="2"/>
      <c r="CQ2054" s="2"/>
      <c r="CR2054" s="2"/>
      <c r="CS2054" s="2"/>
      <c r="CT2054" s="2"/>
      <c r="CU2054" s="2"/>
      <c r="CV2054" s="2"/>
      <c r="CW2054" s="2"/>
      <c r="CX2054" s="2"/>
      <c r="CY2054" s="2"/>
      <c r="CZ2054" s="2"/>
      <c r="DA2054" s="2"/>
      <c r="DB2054" s="2"/>
      <c r="DC2054" s="2"/>
      <c r="DD2054" s="2"/>
      <c r="DE2054" s="2"/>
      <c r="DF2054" s="2"/>
      <c r="DG2054" s="2"/>
      <c r="DH2054" s="2"/>
      <c r="DI2054" s="2"/>
      <c r="DJ2054" s="2"/>
      <c r="DK2054" s="2"/>
      <c r="DL2054" s="2"/>
      <c r="DM2054" s="2"/>
      <c r="DN2054" s="2"/>
      <c r="DO2054" s="2"/>
      <c r="DP2054" s="2"/>
      <c r="DQ2054" s="2"/>
      <c r="DR2054" s="2"/>
      <c r="DS2054" s="2"/>
      <c r="DT2054" s="2"/>
      <c r="DU2054" s="2"/>
      <c r="DV2054" s="2"/>
      <c r="DW2054" s="2"/>
      <c r="DX2054" s="2"/>
    </row>
    <row r="2055" spans="1:128" s="1" customFormat="1" x14ac:dyDescent="0.25">
      <c r="A2055" s="19" t="s">
        <v>7103</v>
      </c>
      <c r="B2055" s="25" t="s">
        <v>7104</v>
      </c>
      <c r="C2055" s="26" t="s">
        <v>12188</v>
      </c>
      <c r="D2055" s="27">
        <v>34.185785000000067</v>
      </c>
      <c r="E2055" s="27">
        <v>35.920684000000051</v>
      </c>
      <c r="F2055" s="25">
        <v>1804</v>
      </c>
      <c r="G2055" s="25" t="s">
        <v>5611</v>
      </c>
      <c r="H2055" s="30" t="s">
        <v>13054</v>
      </c>
      <c r="I2055" s="30" t="s">
        <v>5611</v>
      </c>
      <c r="J2055" s="30" t="s">
        <v>13054</v>
      </c>
      <c r="K2055" s="25" t="s">
        <v>6695</v>
      </c>
      <c r="L2055" s="30" t="s">
        <v>13059</v>
      </c>
      <c r="M2055" s="41">
        <v>34386</v>
      </c>
      <c r="N2055" s="41" t="s">
        <v>7085</v>
      </c>
      <c r="O2055" s="41" t="s">
        <v>17951</v>
      </c>
      <c r="P2055" s="25" t="s">
        <v>7086</v>
      </c>
      <c r="Q2055" s="25" t="s">
        <v>12187</v>
      </c>
      <c r="R2055" s="25" t="s">
        <v>7086</v>
      </c>
      <c r="S2055" s="25">
        <v>1887</v>
      </c>
      <c r="T2055" s="19" t="s">
        <v>16014</v>
      </c>
      <c r="U2055" s="19" t="s">
        <v>17082</v>
      </c>
      <c r="V2055" s="25" t="s">
        <v>17080</v>
      </c>
      <c r="W2055" s="26" t="s">
        <v>17081</v>
      </c>
      <c r="X2055" s="26" t="s">
        <v>19879</v>
      </c>
      <c r="Y2055" s="26" t="s">
        <v>19878</v>
      </c>
      <c r="Z2055" s="49">
        <v>341</v>
      </c>
      <c r="AA2055" s="49" t="s">
        <v>18841</v>
      </c>
      <c r="AB2055" s="49" t="s">
        <v>18842</v>
      </c>
      <c r="AC2055" s="29" t="s">
        <v>15194</v>
      </c>
      <c r="AD2055" s="21" t="str">
        <f t="shared" si="32"/>
        <v>View on google maps</v>
      </c>
      <c r="AE2055" s="25" t="s">
        <v>7105</v>
      </c>
      <c r="AF2055" s="28" t="s">
        <v>5611</v>
      </c>
      <c r="AG2055" s="28" t="s">
        <v>13054</v>
      </c>
      <c r="AH2055" s="28" t="s">
        <v>13113</v>
      </c>
      <c r="AI2055" s="28"/>
      <c r="AJ2055" s="28"/>
      <c r="AK2055" s="28"/>
      <c r="AL2055" s="28"/>
      <c r="AM2055" s="2"/>
      <c r="AN2055" s="2"/>
      <c r="AO2055" s="2"/>
      <c r="AP2055" s="2"/>
      <c r="AQ2055" s="2"/>
      <c r="AR2055" s="2"/>
      <c r="AS2055" s="2"/>
      <c r="AT2055" s="2"/>
      <c r="AU2055" s="2"/>
      <c r="AV2055" s="2"/>
      <c r="AW2055" s="2"/>
      <c r="AX2055" s="2"/>
      <c r="AY2055" s="2"/>
      <c r="AZ2055" s="2"/>
      <c r="BA2055" s="2"/>
      <c r="BB2055" s="2"/>
      <c r="BC2055" s="2"/>
      <c r="BD2055" s="2"/>
      <c r="BE2055" s="2"/>
      <c r="BF2055" s="2"/>
      <c r="BG2055" s="2"/>
      <c r="BH2055" s="2"/>
      <c r="BI2055" s="2"/>
      <c r="BJ2055" s="2"/>
      <c r="BK2055" s="2"/>
      <c r="BL2055" s="2"/>
      <c r="BM2055" s="2"/>
      <c r="BN2055" s="2"/>
      <c r="BO2055" s="2"/>
      <c r="BP2055" s="2"/>
      <c r="BQ2055" s="2"/>
      <c r="BR2055" s="2"/>
      <c r="BS2055" s="2"/>
      <c r="BT2055" s="2"/>
      <c r="BU2055" s="2"/>
      <c r="BV2055" s="2"/>
      <c r="BW2055" s="2"/>
      <c r="BX2055" s="2"/>
      <c r="BY2055" s="2"/>
      <c r="BZ2055" s="2"/>
      <c r="CA2055" s="2"/>
      <c r="CB2055" s="2"/>
      <c r="CC2055" s="2"/>
      <c r="CD2055" s="2"/>
      <c r="CE2055" s="2"/>
      <c r="CF2055" s="2"/>
      <c r="CG2055" s="2"/>
      <c r="CH2055" s="2"/>
      <c r="CI2055" s="2"/>
      <c r="CJ2055" s="2"/>
      <c r="CK2055" s="2"/>
      <c r="CL2055" s="2"/>
      <c r="CM2055" s="2"/>
      <c r="CN2055" s="2"/>
      <c r="CO2055" s="2"/>
      <c r="CP2055" s="2"/>
      <c r="CQ2055" s="2"/>
      <c r="CR2055" s="2"/>
      <c r="CS2055" s="2"/>
      <c r="CT2055" s="2"/>
      <c r="CU2055" s="2"/>
      <c r="CV2055" s="2"/>
      <c r="CW2055" s="2"/>
      <c r="CX2055" s="2"/>
      <c r="CY2055" s="2"/>
      <c r="CZ2055" s="2"/>
      <c r="DA2055" s="2"/>
      <c r="DB2055" s="2"/>
      <c r="DC2055" s="2"/>
      <c r="DD2055" s="2"/>
      <c r="DE2055" s="2"/>
      <c r="DF2055" s="2"/>
      <c r="DG2055" s="2"/>
      <c r="DH2055" s="2"/>
      <c r="DI2055" s="2"/>
      <c r="DJ2055" s="2"/>
      <c r="DK2055" s="2"/>
      <c r="DL2055" s="2"/>
      <c r="DM2055" s="2"/>
      <c r="DN2055" s="2"/>
      <c r="DO2055" s="2"/>
      <c r="DP2055" s="2"/>
      <c r="DQ2055" s="2"/>
      <c r="DR2055" s="2"/>
      <c r="DS2055" s="2"/>
      <c r="DT2055" s="2"/>
      <c r="DU2055" s="2"/>
      <c r="DV2055" s="2"/>
      <c r="DW2055" s="2"/>
      <c r="DX2055" s="2"/>
    </row>
    <row r="2056" spans="1:128" s="1" customFormat="1" x14ac:dyDescent="0.25">
      <c r="A2056" s="19" t="s">
        <v>6844</v>
      </c>
      <c r="B2056" s="25" t="s">
        <v>6845</v>
      </c>
      <c r="C2056" s="26" t="s">
        <v>12121</v>
      </c>
      <c r="D2056" s="27">
        <v>34.230242000000032</v>
      </c>
      <c r="E2056" s="27">
        <v>35.759000000000071</v>
      </c>
      <c r="F2056" s="25">
        <v>543</v>
      </c>
      <c r="G2056" s="25" t="s">
        <v>5611</v>
      </c>
      <c r="H2056" s="30" t="s">
        <v>13054</v>
      </c>
      <c r="I2056" s="30" t="s">
        <v>5611</v>
      </c>
      <c r="J2056" s="30" t="s">
        <v>13054</v>
      </c>
      <c r="K2056" s="25" t="s">
        <v>6695</v>
      </c>
      <c r="L2056" s="30" t="s">
        <v>13059</v>
      </c>
      <c r="M2056" s="41">
        <v>34244</v>
      </c>
      <c r="N2056" s="41" t="s">
        <v>6846</v>
      </c>
      <c r="O2056" s="41" t="s">
        <v>17908</v>
      </c>
      <c r="P2056" s="25" t="s">
        <v>6847</v>
      </c>
      <c r="Q2056" s="25" t="s">
        <v>12121</v>
      </c>
      <c r="R2056" s="25" t="s">
        <v>6847</v>
      </c>
      <c r="S2056" s="25">
        <v>543</v>
      </c>
      <c r="T2056" s="19" t="s">
        <v>16013</v>
      </c>
      <c r="U2056" s="19"/>
      <c r="V2056" s="19"/>
      <c r="W2056" s="19"/>
      <c r="X2056" s="26" t="e">
        <v>#N/A</v>
      </c>
      <c r="Y2056" s="26" t="e">
        <v>#N/A</v>
      </c>
      <c r="Z2056" s="49"/>
      <c r="AA2056" s="49"/>
      <c r="AB2056" s="49"/>
      <c r="AC2056" s="29" t="s">
        <v>15126</v>
      </c>
      <c r="AD2056" s="21" t="str">
        <f t="shared" si="32"/>
        <v>View on google maps</v>
      </c>
      <c r="AE2056" s="25" t="s">
        <v>6848</v>
      </c>
      <c r="AF2056" s="28" t="s">
        <v>5611</v>
      </c>
      <c r="AG2056" s="28" t="s">
        <v>13054</v>
      </c>
      <c r="AH2056" s="28" t="s">
        <v>13113</v>
      </c>
      <c r="AI2056" s="28"/>
      <c r="AJ2056" s="28"/>
      <c r="AK2056" s="28"/>
      <c r="AL2056" s="28"/>
      <c r="AM2056" s="2"/>
      <c r="AN2056" s="2"/>
      <c r="AO2056" s="2"/>
      <c r="AP2056" s="2"/>
      <c r="AQ2056" s="2"/>
      <c r="AR2056" s="2"/>
      <c r="AS2056" s="2"/>
      <c r="AT2056" s="2"/>
      <c r="AU2056" s="2"/>
      <c r="AV2056" s="2"/>
      <c r="AW2056" s="2"/>
      <c r="AX2056" s="2"/>
      <c r="AY2056" s="2"/>
      <c r="AZ2056" s="2"/>
      <c r="BA2056" s="2"/>
      <c r="BB2056" s="2"/>
      <c r="BC2056" s="2"/>
      <c r="BD2056" s="2"/>
      <c r="BE2056" s="2"/>
      <c r="BF2056" s="2"/>
      <c r="BG2056" s="2"/>
      <c r="BH2056" s="2"/>
      <c r="BI2056" s="2"/>
      <c r="BJ2056" s="2"/>
      <c r="BK2056" s="2"/>
      <c r="BL2056" s="2"/>
      <c r="BM2056" s="2"/>
      <c r="BN2056" s="2"/>
      <c r="BO2056" s="2"/>
      <c r="BP2056" s="2"/>
      <c r="BQ2056" s="2"/>
      <c r="BR2056" s="2"/>
      <c r="BS2056" s="2"/>
      <c r="BT2056" s="2"/>
      <c r="BU2056" s="2"/>
      <c r="BV2056" s="2"/>
      <c r="BW2056" s="2"/>
      <c r="BX2056" s="2"/>
      <c r="BY2056" s="2"/>
      <c r="BZ2056" s="2"/>
      <c r="CA2056" s="2"/>
      <c r="CB2056" s="2"/>
      <c r="CC2056" s="2"/>
      <c r="CD2056" s="2"/>
      <c r="CE2056" s="2"/>
      <c r="CF2056" s="2"/>
      <c r="CG2056" s="2"/>
      <c r="CH2056" s="2"/>
      <c r="CI2056" s="2"/>
      <c r="CJ2056" s="2"/>
      <c r="CK2056" s="2"/>
      <c r="CL2056" s="2"/>
      <c r="CM2056" s="2"/>
      <c r="CN2056" s="2"/>
      <c r="CO2056" s="2"/>
      <c r="CP2056" s="2"/>
      <c r="CQ2056" s="2"/>
      <c r="CR2056" s="2"/>
      <c r="CS2056" s="2"/>
      <c r="CT2056" s="2"/>
      <c r="CU2056" s="2"/>
      <c r="CV2056" s="2"/>
      <c r="CW2056" s="2"/>
      <c r="CX2056" s="2"/>
      <c r="CY2056" s="2"/>
      <c r="CZ2056" s="2"/>
      <c r="DA2056" s="2"/>
      <c r="DB2056" s="2"/>
      <c r="DC2056" s="2"/>
      <c r="DD2056" s="2"/>
      <c r="DE2056" s="2"/>
      <c r="DF2056" s="2"/>
      <c r="DG2056" s="2"/>
      <c r="DH2056" s="2"/>
      <c r="DI2056" s="2"/>
      <c r="DJ2056" s="2"/>
      <c r="DK2056" s="2"/>
      <c r="DL2056" s="2"/>
      <c r="DM2056" s="2"/>
      <c r="DN2056" s="2"/>
      <c r="DO2056" s="2"/>
      <c r="DP2056" s="2"/>
      <c r="DQ2056" s="2"/>
      <c r="DR2056" s="2"/>
      <c r="DS2056" s="2"/>
      <c r="DT2056" s="2"/>
      <c r="DU2056" s="2"/>
      <c r="DV2056" s="2"/>
      <c r="DW2056" s="2"/>
      <c r="DX2056" s="2"/>
    </row>
    <row r="2057" spans="1:128" s="1" customFormat="1" x14ac:dyDescent="0.25">
      <c r="A2057" s="19" t="s">
        <v>6849</v>
      </c>
      <c r="B2057" s="25" t="s">
        <v>6850</v>
      </c>
      <c r="C2057" s="26" t="s">
        <v>12122</v>
      </c>
      <c r="D2057" s="27">
        <v>34.21493300000003</v>
      </c>
      <c r="E2057" s="27">
        <v>35.689628000000027</v>
      </c>
      <c r="F2057" s="25">
        <v>439</v>
      </c>
      <c r="G2057" s="25" t="s">
        <v>5611</v>
      </c>
      <c r="H2057" s="30" t="s">
        <v>13054</v>
      </c>
      <c r="I2057" s="30" t="s">
        <v>5611</v>
      </c>
      <c r="J2057" s="30" t="s">
        <v>13054</v>
      </c>
      <c r="K2057" s="25" t="s">
        <v>6695</v>
      </c>
      <c r="L2057" s="30" t="s">
        <v>13059</v>
      </c>
      <c r="M2057" s="41">
        <v>34231</v>
      </c>
      <c r="N2057" s="41" t="s">
        <v>6851</v>
      </c>
      <c r="O2057" s="41" t="s">
        <v>17900</v>
      </c>
      <c r="P2057" s="25" t="s">
        <v>6850</v>
      </c>
      <c r="Q2057" s="25" t="s">
        <v>12122</v>
      </c>
      <c r="R2057" s="25" t="s">
        <v>6850</v>
      </c>
      <c r="S2057" s="25">
        <v>439</v>
      </c>
      <c r="T2057" s="19" t="s">
        <v>16013</v>
      </c>
      <c r="U2057" s="19"/>
      <c r="V2057" s="19"/>
      <c r="W2057" s="19"/>
      <c r="X2057" s="26" t="e">
        <v>#N/A</v>
      </c>
      <c r="Y2057" s="26" t="e">
        <v>#N/A</v>
      </c>
      <c r="Z2057" s="49"/>
      <c r="AA2057" s="49"/>
      <c r="AB2057" s="49"/>
      <c r="AC2057" s="29" t="s">
        <v>15127</v>
      </c>
      <c r="AD2057" s="21" t="str">
        <f t="shared" si="32"/>
        <v>View on google maps</v>
      </c>
      <c r="AE2057" s="25" t="s">
        <v>6852</v>
      </c>
      <c r="AF2057" s="28" t="s">
        <v>5611</v>
      </c>
      <c r="AG2057" s="28" t="s">
        <v>13054</v>
      </c>
      <c r="AH2057" s="28" t="s">
        <v>13113</v>
      </c>
      <c r="AI2057" s="28"/>
      <c r="AJ2057" s="28"/>
      <c r="AK2057" s="28"/>
      <c r="AL2057" s="28"/>
      <c r="AM2057" s="2"/>
      <c r="AN2057" s="2"/>
      <c r="AO2057" s="2"/>
      <c r="AP2057" s="2"/>
      <c r="AQ2057" s="2"/>
      <c r="AR2057" s="2"/>
      <c r="AS2057" s="2"/>
      <c r="AT2057" s="2"/>
      <c r="AU2057" s="2"/>
      <c r="AV2057" s="2"/>
      <c r="AW2057" s="2"/>
      <c r="AX2057" s="2"/>
      <c r="AY2057" s="2"/>
      <c r="AZ2057" s="2"/>
      <c r="BA2057" s="2"/>
      <c r="BB2057" s="2"/>
      <c r="BC2057" s="2"/>
      <c r="BD2057" s="2"/>
      <c r="BE2057" s="2"/>
      <c r="BF2057" s="2"/>
      <c r="BG2057" s="2"/>
      <c r="BH2057" s="2"/>
      <c r="BI2057" s="2"/>
      <c r="BJ2057" s="2"/>
      <c r="BK2057" s="2"/>
      <c r="BL2057" s="2"/>
      <c r="BM2057" s="2"/>
      <c r="BN2057" s="2"/>
      <c r="BO2057" s="2"/>
      <c r="BP2057" s="2"/>
      <c r="BQ2057" s="2"/>
      <c r="BR2057" s="2"/>
      <c r="BS2057" s="2"/>
      <c r="BT2057" s="2"/>
      <c r="BU2057" s="2"/>
      <c r="BV2057" s="2"/>
      <c r="BW2057" s="2"/>
      <c r="BX2057" s="2"/>
      <c r="BY2057" s="2"/>
      <c r="BZ2057" s="2"/>
      <c r="CA2057" s="2"/>
      <c r="CB2057" s="2"/>
      <c r="CC2057" s="2"/>
      <c r="CD2057" s="2"/>
      <c r="CE2057" s="2"/>
      <c r="CF2057" s="2"/>
      <c r="CG2057" s="2"/>
      <c r="CH2057" s="2"/>
      <c r="CI2057" s="2"/>
      <c r="CJ2057" s="2"/>
      <c r="CK2057" s="2"/>
      <c r="CL2057" s="2"/>
      <c r="CM2057" s="2"/>
      <c r="CN2057" s="2"/>
      <c r="CO2057" s="2"/>
      <c r="CP2057" s="2"/>
      <c r="CQ2057" s="2"/>
      <c r="CR2057" s="2"/>
      <c r="CS2057" s="2"/>
      <c r="CT2057" s="2"/>
      <c r="CU2057" s="2"/>
      <c r="CV2057" s="2"/>
      <c r="CW2057" s="2"/>
      <c r="CX2057" s="2"/>
      <c r="CY2057" s="2"/>
      <c r="CZ2057" s="2"/>
      <c r="DA2057" s="2"/>
      <c r="DB2057" s="2"/>
      <c r="DC2057" s="2"/>
      <c r="DD2057" s="2"/>
      <c r="DE2057" s="2"/>
      <c r="DF2057" s="2"/>
      <c r="DG2057" s="2"/>
      <c r="DH2057" s="2"/>
      <c r="DI2057" s="2"/>
      <c r="DJ2057" s="2"/>
      <c r="DK2057" s="2"/>
      <c r="DL2057" s="2"/>
      <c r="DM2057" s="2"/>
      <c r="DN2057" s="2"/>
      <c r="DO2057" s="2"/>
      <c r="DP2057" s="2"/>
      <c r="DQ2057" s="2"/>
      <c r="DR2057" s="2"/>
      <c r="DS2057" s="2"/>
      <c r="DT2057" s="2"/>
      <c r="DU2057" s="2"/>
      <c r="DV2057" s="2"/>
      <c r="DW2057" s="2"/>
      <c r="DX2057" s="2"/>
    </row>
    <row r="2058" spans="1:128" s="1" customFormat="1" x14ac:dyDescent="0.25">
      <c r="A2058" s="19" t="s">
        <v>6853</v>
      </c>
      <c r="B2058" s="25" t="s">
        <v>6854</v>
      </c>
      <c r="C2058" s="26" t="s">
        <v>12123</v>
      </c>
      <c r="D2058" s="27">
        <v>34.194189000000051</v>
      </c>
      <c r="E2058" s="27">
        <v>35.797028000000068</v>
      </c>
      <c r="F2058" s="25">
        <v>1006</v>
      </c>
      <c r="G2058" s="25" t="s">
        <v>5611</v>
      </c>
      <c r="H2058" s="30" t="s">
        <v>13054</v>
      </c>
      <c r="I2058" s="30" t="s">
        <v>5611</v>
      </c>
      <c r="J2058" s="30" t="s">
        <v>13054</v>
      </c>
      <c r="K2058" s="25" t="s">
        <v>6695</v>
      </c>
      <c r="L2058" s="30" t="s">
        <v>13059</v>
      </c>
      <c r="M2058" s="41">
        <v>34351</v>
      </c>
      <c r="N2058" s="41" t="s">
        <v>6855</v>
      </c>
      <c r="O2058" s="41" t="s">
        <v>17943</v>
      </c>
      <c r="P2058" s="25" t="s">
        <v>6854</v>
      </c>
      <c r="Q2058" s="25" t="s">
        <v>12123</v>
      </c>
      <c r="R2058" s="25" t="s">
        <v>6854</v>
      </c>
      <c r="S2058" s="25">
        <v>1006</v>
      </c>
      <c r="T2058" s="19" t="s">
        <v>16013</v>
      </c>
      <c r="U2058" s="19"/>
      <c r="V2058" s="19"/>
      <c r="W2058" s="19"/>
      <c r="X2058" s="26" t="e">
        <v>#N/A</v>
      </c>
      <c r="Y2058" s="26" t="e">
        <v>#N/A</v>
      </c>
      <c r="Z2058" s="49"/>
      <c r="AA2058" s="49"/>
      <c r="AB2058" s="49"/>
      <c r="AC2058" s="29" t="s">
        <v>15128</v>
      </c>
      <c r="AD2058" s="21" t="str">
        <f t="shared" si="32"/>
        <v>View on google maps</v>
      </c>
      <c r="AE2058" s="25" t="s">
        <v>6856</v>
      </c>
      <c r="AF2058" s="28" t="s">
        <v>5611</v>
      </c>
      <c r="AG2058" s="28" t="s">
        <v>13054</v>
      </c>
      <c r="AH2058" s="28" t="s">
        <v>13113</v>
      </c>
      <c r="AI2058" s="28"/>
      <c r="AJ2058" s="28"/>
      <c r="AK2058" s="28"/>
      <c r="AL2058" s="28"/>
      <c r="AM2058" s="2"/>
      <c r="AN2058" s="2"/>
      <c r="AO2058" s="2"/>
      <c r="AP2058" s="2"/>
      <c r="AQ2058" s="2"/>
      <c r="AR2058" s="2"/>
      <c r="AS2058" s="2"/>
      <c r="AT2058" s="2"/>
      <c r="AU2058" s="2"/>
      <c r="AV2058" s="2"/>
      <c r="AW2058" s="2"/>
      <c r="AX2058" s="2"/>
      <c r="AY2058" s="2"/>
      <c r="AZ2058" s="2"/>
      <c r="BA2058" s="2"/>
      <c r="BB2058" s="2"/>
      <c r="BC2058" s="2"/>
      <c r="BD2058" s="2"/>
      <c r="BE2058" s="2"/>
      <c r="BF2058" s="2"/>
      <c r="BG2058" s="2"/>
      <c r="BH2058" s="2"/>
      <c r="BI2058" s="2"/>
      <c r="BJ2058" s="2"/>
      <c r="BK2058" s="2"/>
      <c r="BL2058" s="2"/>
      <c r="BM2058" s="2"/>
      <c r="BN2058" s="2"/>
      <c r="BO2058" s="2"/>
      <c r="BP2058" s="2"/>
      <c r="BQ2058" s="2"/>
      <c r="BR2058" s="2"/>
      <c r="BS2058" s="2"/>
      <c r="BT2058" s="2"/>
      <c r="BU2058" s="2"/>
      <c r="BV2058" s="2"/>
      <c r="BW2058" s="2"/>
      <c r="BX2058" s="2"/>
      <c r="BY2058" s="2"/>
      <c r="BZ2058" s="2"/>
      <c r="CA2058" s="2"/>
      <c r="CB2058" s="2"/>
      <c r="CC2058" s="2"/>
      <c r="CD2058" s="2"/>
      <c r="CE2058" s="2"/>
      <c r="CF2058" s="2"/>
      <c r="CG2058" s="2"/>
      <c r="CH2058" s="2"/>
      <c r="CI2058" s="2"/>
      <c r="CJ2058" s="2"/>
      <c r="CK2058" s="2"/>
      <c r="CL2058" s="2"/>
      <c r="CM2058" s="2"/>
      <c r="CN2058" s="2"/>
      <c r="CO2058" s="2"/>
      <c r="CP2058" s="2"/>
      <c r="CQ2058" s="2"/>
      <c r="CR2058" s="2"/>
      <c r="CS2058" s="2"/>
      <c r="CT2058" s="2"/>
      <c r="CU2058" s="2"/>
      <c r="CV2058" s="2"/>
      <c r="CW2058" s="2"/>
      <c r="CX2058" s="2"/>
      <c r="CY2058" s="2"/>
      <c r="CZ2058" s="2"/>
      <c r="DA2058" s="2"/>
      <c r="DB2058" s="2"/>
      <c r="DC2058" s="2"/>
      <c r="DD2058" s="2"/>
      <c r="DE2058" s="2"/>
      <c r="DF2058" s="2"/>
      <c r="DG2058" s="2"/>
      <c r="DH2058" s="2"/>
      <c r="DI2058" s="2"/>
      <c r="DJ2058" s="2"/>
      <c r="DK2058" s="2"/>
      <c r="DL2058" s="2"/>
      <c r="DM2058" s="2"/>
      <c r="DN2058" s="2"/>
      <c r="DO2058" s="2"/>
      <c r="DP2058" s="2"/>
      <c r="DQ2058" s="2"/>
      <c r="DR2058" s="2"/>
      <c r="DS2058" s="2"/>
      <c r="DT2058" s="2"/>
      <c r="DU2058" s="2"/>
      <c r="DV2058" s="2"/>
      <c r="DW2058" s="2"/>
      <c r="DX2058" s="2"/>
    </row>
    <row r="2059" spans="1:128" s="1" customFormat="1" x14ac:dyDescent="0.25">
      <c r="A2059" s="19" t="s">
        <v>7088</v>
      </c>
      <c r="B2059" s="25" t="s">
        <v>7089</v>
      </c>
      <c r="C2059" s="22" t="s">
        <v>12183</v>
      </c>
      <c r="D2059" s="27">
        <v>34.159876000000054</v>
      </c>
      <c r="E2059" s="27">
        <v>35.889813000000061</v>
      </c>
      <c r="F2059" s="25">
        <v>1856</v>
      </c>
      <c r="G2059" s="25" t="s">
        <v>5611</v>
      </c>
      <c r="H2059" s="30" t="s">
        <v>13054</v>
      </c>
      <c r="I2059" s="30" t="s">
        <v>5611</v>
      </c>
      <c r="J2059" s="30" t="s">
        <v>13054</v>
      </c>
      <c r="K2059" s="25" t="s">
        <v>6695</v>
      </c>
      <c r="L2059" s="30" t="s">
        <v>13059</v>
      </c>
      <c r="M2059" s="41">
        <v>34386</v>
      </c>
      <c r="N2059" s="41" t="s">
        <v>7085</v>
      </c>
      <c r="O2059" s="41" t="s">
        <v>17951</v>
      </c>
      <c r="P2059" s="25" t="s">
        <v>7086</v>
      </c>
      <c r="Q2059" s="25" t="s">
        <v>12187</v>
      </c>
      <c r="R2059" s="25" t="s">
        <v>7086</v>
      </c>
      <c r="S2059" s="25">
        <v>1887</v>
      </c>
      <c r="T2059" s="19" t="s">
        <v>16014</v>
      </c>
      <c r="U2059" s="19" t="s">
        <v>17082</v>
      </c>
      <c r="V2059" s="25" t="s">
        <v>17080</v>
      </c>
      <c r="W2059" s="26" t="s">
        <v>17081</v>
      </c>
      <c r="X2059" s="26" t="s">
        <v>19879</v>
      </c>
      <c r="Y2059" s="26" t="s">
        <v>19878</v>
      </c>
      <c r="Z2059" s="49">
        <v>341</v>
      </c>
      <c r="AA2059" s="49" t="s">
        <v>18841</v>
      </c>
      <c r="AB2059" s="49" t="s">
        <v>18842</v>
      </c>
      <c r="AC2059" s="29" t="s">
        <v>15189</v>
      </c>
      <c r="AD2059" s="21" t="str">
        <f t="shared" si="32"/>
        <v>View on google maps</v>
      </c>
      <c r="AE2059" s="25" t="s">
        <v>7090</v>
      </c>
      <c r="AF2059" s="28" t="s">
        <v>5611</v>
      </c>
      <c r="AG2059" s="28" t="s">
        <v>13054</v>
      </c>
      <c r="AH2059" s="28" t="s">
        <v>13113</v>
      </c>
      <c r="AI2059" s="28"/>
      <c r="AJ2059" s="28"/>
      <c r="AK2059" s="28"/>
      <c r="AL2059" s="28"/>
      <c r="AM2059" s="2"/>
      <c r="AN2059" s="2"/>
      <c r="AO2059" s="2"/>
      <c r="AP2059" s="2"/>
      <c r="AQ2059" s="2"/>
      <c r="AR2059" s="2"/>
      <c r="AS2059" s="2"/>
      <c r="AT2059" s="2"/>
      <c r="AU2059" s="2"/>
      <c r="AV2059" s="2"/>
      <c r="AW2059" s="2"/>
      <c r="AX2059" s="2"/>
      <c r="AY2059" s="2"/>
      <c r="AZ2059" s="2"/>
      <c r="BA2059" s="2"/>
      <c r="BB2059" s="2"/>
      <c r="BC2059" s="2"/>
      <c r="BD2059" s="2"/>
      <c r="BE2059" s="2"/>
      <c r="BF2059" s="2"/>
      <c r="BG2059" s="2"/>
      <c r="BH2059" s="2"/>
      <c r="BI2059" s="2"/>
      <c r="BJ2059" s="2"/>
      <c r="BK2059" s="2"/>
      <c r="BL2059" s="2"/>
      <c r="BM2059" s="2"/>
      <c r="BN2059" s="2"/>
      <c r="BO2059" s="2"/>
      <c r="BP2059" s="2"/>
      <c r="BQ2059" s="2"/>
      <c r="BR2059" s="2"/>
      <c r="BS2059" s="2"/>
      <c r="BT2059" s="2"/>
      <c r="BU2059" s="2"/>
      <c r="BV2059" s="2"/>
      <c r="BW2059" s="2"/>
      <c r="BX2059" s="2"/>
      <c r="BY2059" s="2"/>
      <c r="BZ2059" s="2"/>
      <c r="CA2059" s="2"/>
      <c r="CB2059" s="2"/>
      <c r="CC2059" s="2"/>
      <c r="CD2059" s="2"/>
      <c r="CE2059" s="2"/>
      <c r="CF2059" s="2"/>
      <c r="CG2059" s="2"/>
      <c r="CH2059" s="2"/>
      <c r="CI2059" s="2"/>
      <c r="CJ2059" s="2"/>
      <c r="CK2059" s="2"/>
      <c r="CL2059" s="2"/>
      <c r="CM2059" s="2"/>
      <c r="CN2059" s="2"/>
      <c r="CO2059" s="2"/>
      <c r="CP2059" s="2"/>
      <c r="CQ2059" s="2"/>
      <c r="CR2059" s="2"/>
      <c r="CS2059" s="2"/>
      <c r="CT2059" s="2"/>
      <c r="CU2059" s="2"/>
      <c r="CV2059" s="2"/>
      <c r="CW2059" s="2"/>
      <c r="CX2059" s="2"/>
      <c r="CY2059" s="2"/>
      <c r="CZ2059" s="2"/>
      <c r="DA2059" s="2"/>
      <c r="DB2059" s="2"/>
      <c r="DC2059" s="2"/>
      <c r="DD2059" s="2"/>
      <c r="DE2059" s="2"/>
      <c r="DF2059" s="2"/>
      <c r="DG2059" s="2"/>
      <c r="DH2059" s="2"/>
      <c r="DI2059" s="2"/>
      <c r="DJ2059" s="2"/>
      <c r="DK2059" s="2"/>
      <c r="DL2059" s="2"/>
      <c r="DM2059" s="2"/>
      <c r="DN2059" s="2"/>
      <c r="DO2059" s="2"/>
      <c r="DP2059" s="2"/>
      <c r="DQ2059" s="2"/>
      <c r="DR2059" s="2"/>
      <c r="DS2059" s="2"/>
      <c r="DT2059" s="2"/>
      <c r="DU2059" s="2"/>
      <c r="DV2059" s="2"/>
      <c r="DW2059" s="2"/>
      <c r="DX2059" s="2"/>
    </row>
    <row r="2060" spans="1:128" s="1" customFormat="1" x14ac:dyDescent="0.25">
      <c r="A2060" s="19" t="s">
        <v>6874</v>
      </c>
      <c r="B2060" s="25" t="s">
        <v>6875</v>
      </c>
      <c r="C2060" s="26" t="s">
        <v>12129</v>
      </c>
      <c r="D2060" s="27">
        <v>34.238153000000068</v>
      </c>
      <c r="E2060" s="27">
        <v>35.778992000000073</v>
      </c>
      <c r="F2060" s="25">
        <v>596</v>
      </c>
      <c r="G2060" s="25" t="s">
        <v>5611</v>
      </c>
      <c r="H2060" s="30" t="s">
        <v>13054</v>
      </c>
      <c r="I2060" s="30" t="s">
        <v>5611</v>
      </c>
      <c r="J2060" s="30" t="s">
        <v>13054</v>
      </c>
      <c r="K2060" s="25" t="s">
        <v>6695</v>
      </c>
      <c r="L2060" s="30" t="s">
        <v>13059</v>
      </c>
      <c r="M2060" s="41">
        <v>34267</v>
      </c>
      <c r="N2060" s="41" t="s">
        <v>6876</v>
      </c>
      <c r="O2060" s="41" t="s">
        <v>17922</v>
      </c>
      <c r="P2060" s="25" t="s">
        <v>6877</v>
      </c>
      <c r="Q2060" s="25" t="s">
        <v>12129</v>
      </c>
      <c r="R2060" s="25" t="s">
        <v>6877</v>
      </c>
      <c r="S2060" s="25">
        <v>596</v>
      </c>
      <c r="T2060" s="19" t="s">
        <v>16013</v>
      </c>
      <c r="U2060" s="19"/>
      <c r="V2060" s="19"/>
      <c r="W2060" s="19"/>
      <c r="X2060" s="26" t="e">
        <v>#N/A</v>
      </c>
      <c r="Y2060" s="26" t="e">
        <v>#N/A</v>
      </c>
      <c r="Z2060" s="49"/>
      <c r="AA2060" s="49"/>
      <c r="AB2060" s="49"/>
      <c r="AC2060" s="29" t="s">
        <v>15133</v>
      </c>
      <c r="AD2060" s="21" t="str">
        <f t="shared" si="32"/>
        <v>View on google maps</v>
      </c>
      <c r="AE2060" s="25" t="s">
        <v>6878</v>
      </c>
      <c r="AF2060" s="28" t="s">
        <v>5611</v>
      </c>
      <c r="AG2060" s="28" t="s">
        <v>13054</v>
      </c>
      <c r="AH2060" s="28" t="s">
        <v>13113</v>
      </c>
      <c r="AI2060" s="28"/>
      <c r="AJ2060" s="28"/>
      <c r="AK2060" s="28"/>
      <c r="AL2060" s="28"/>
      <c r="AM2060" s="2"/>
      <c r="AN2060" s="2"/>
      <c r="AO2060" s="2"/>
      <c r="AP2060" s="2"/>
      <c r="AQ2060" s="2"/>
      <c r="AR2060" s="2"/>
      <c r="AS2060" s="2"/>
      <c r="AT2060" s="2"/>
      <c r="AU2060" s="2"/>
      <c r="AV2060" s="2"/>
      <c r="AW2060" s="2"/>
      <c r="AX2060" s="2"/>
      <c r="AY2060" s="2"/>
      <c r="AZ2060" s="2"/>
      <c r="BA2060" s="2"/>
      <c r="BB2060" s="2"/>
      <c r="BC2060" s="2"/>
      <c r="BD2060" s="2"/>
      <c r="BE2060" s="2"/>
      <c r="BF2060" s="2"/>
      <c r="BG2060" s="2"/>
      <c r="BH2060" s="2"/>
      <c r="BI2060" s="2"/>
      <c r="BJ2060" s="2"/>
      <c r="BK2060" s="2"/>
      <c r="BL2060" s="2"/>
      <c r="BM2060" s="2"/>
      <c r="BN2060" s="2"/>
      <c r="BO2060" s="2"/>
      <c r="BP2060" s="2"/>
      <c r="BQ2060" s="2"/>
      <c r="BR2060" s="2"/>
      <c r="BS2060" s="2"/>
      <c r="BT2060" s="2"/>
      <c r="BU2060" s="2"/>
      <c r="BV2060" s="2"/>
      <c r="BW2060" s="2"/>
      <c r="BX2060" s="2"/>
      <c r="BY2060" s="2"/>
      <c r="BZ2060" s="2"/>
      <c r="CA2060" s="2"/>
      <c r="CB2060" s="2"/>
      <c r="CC2060" s="2"/>
      <c r="CD2060" s="2"/>
      <c r="CE2060" s="2"/>
      <c r="CF2060" s="2"/>
      <c r="CG2060" s="2"/>
      <c r="CH2060" s="2"/>
      <c r="CI2060" s="2"/>
      <c r="CJ2060" s="2"/>
      <c r="CK2060" s="2"/>
      <c r="CL2060" s="2"/>
      <c r="CM2060" s="2"/>
      <c r="CN2060" s="2"/>
      <c r="CO2060" s="2"/>
      <c r="CP2060" s="2"/>
      <c r="CQ2060" s="2"/>
      <c r="CR2060" s="2"/>
      <c r="CS2060" s="2"/>
      <c r="CT2060" s="2"/>
      <c r="CU2060" s="2"/>
      <c r="CV2060" s="2"/>
      <c r="CW2060" s="2"/>
      <c r="CX2060" s="2"/>
      <c r="CY2060" s="2"/>
      <c r="CZ2060" s="2"/>
      <c r="DA2060" s="2"/>
      <c r="DB2060" s="2"/>
      <c r="DC2060" s="2"/>
      <c r="DD2060" s="2"/>
      <c r="DE2060" s="2"/>
      <c r="DF2060" s="2"/>
      <c r="DG2060" s="2"/>
      <c r="DH2060" s="2"/>
      <c r="DI2060" s="2"/>
      <c r="DJ2060" s="2"/>
      <c r="DK2060" s="2"/>
      <c r="DL2060" s="2"/>
      <c r="DM2060" s="2"/>
      <c r="DN2060" s="2"/>
      <c r="DO2060" s="2"/>
      <c r="DP2060" s="2"/>
      <c r="DQ2060" s="2"/>
      <c r="DR2060" s="2"/>
      <c r="DS2060" s="2"/>
      <c r="DT2060" s="2"/>
      <c r="DU2060" s="2"/>
      <c r="DV2060" s="2"/>
      <c r="DW2060" s="2"/>
      <c r="DX2060" s="2"/>
    </row>
    <row r="2061" spans="1:128" s="1" customFormat="1" x14ac:dyDescent="0.25">
      <c r="A2061" s="19" t="s">
        <v>6857</v>
      </c>
      <c r="B2061" s="25" t="s">
        <v>6858</v>
      </c>
      <c r="C2061" s="26" t="s">
        <v>17083</v>
      </c>
      <c r="D2061" s="27">
        <v>34.286850000000072</v>
      </c>
      <c r="E2061" s="27">
        <v>35.692883000000052</v>
      </c>
      <c r="F2061" s="25">
        <v>236</v>
      </c>
      <c r="G2061" s="25" t="s">
        <v>5611</v>
      </c>
      <c r="H2061" s="30" t="s">
        <v>13054</v>
      </c>
      <c r="I2061" s="30" t="s">
        <v>5611</v>
      </c>
      <c r="J2061" s="30" t="s">
        <v>13054</v>
      </c>
      <c r="K2061" s="25" t="s">
        <v>6695</v>
      </c>
      <c r="L2061" s="30" t="s">
        <v>13059</v>
      </c>
      <c r="M2061" s="41">
        <v>34287</v>
      </c>
      <c r="N2061" s="41" t="s">
        <v>6859</v>
      </c>
      <c r="O2061" s="41" t="s">
        <v>17934</v>
      </c>
      <c r="P2061" s="25" t="s">
        <v>6858</v>
      </c>
      <c r="Q2061" s="25" t="s">
        <v>17083</v>
      </c>
      <c r="R2061" s="25" t="s">
        <v>6858</v>
      </c>
      <c r="S2061" s="25">
        <v>236</v>
      </c>
      <c r="T2061" s="19" t="s">
        <v>16013</v>
      </c>
      <c r="U2061" s="19" t="s">
        <v>16802</v>
      </c>
      <c r="V2061" s="25" t="s">
        <v>6858</v>
      </c>
      <c r="W2061" s="26" t="s">
        <v>17083</v>
      </c>
      <c r="X2061" s="26" t="s">
        <v>19019</v>
      </c>
      <c r="Y2061" s="26" t="s">
        <v>19020</v>
      </c>
      <c r="Z2061" s="49">
        <v>341</v>
      </c>
      <c r="AA2061" s="49" t="s">
        <v>18841</v>
      </c>
      <c r="AB2061" s="49" t="s">
        <v>18842</v>
      </c>
      <c r="AC2061" s="29" t="s">
        <v>15129</v>
      </c>
      <c r="AD2061" s="21" t="str">
        <f t="shared" si="32"/>
        <v>View on google maps</v>
      </c>
      <c r="AE2061" s="25" t="s">
        <v>6860</v>
      </c>
      <c r="AF2061" s="28" t="s">
        <v>5611</v>
      </c>
      <c r="AG2061" s="28" t="s">
        <v>13054</v>
      </c>
      <c r="AH2061" s="28" t="s">
        <v>13113</v>
      </c>
      <c r="AI2061" s="28"/>
      <c r="AJ2061" s="28"/>
      <c r="AK2061" s="28"/>
      <c r="AL2061" s="28"/>
      <c r="AM2061" s="2"/>
      <c r="AN2061" s="2"/>
      <c r="AO2061" s="2"/>
      <c r="AP2061" s="2"/>
      <c r="AQ2061" s="2"/>
      <c r="AR2061" s="2"/>
      <c r="AS2061" s="2"/>
      <c r="AT2061" s="2"/>
      <c r="AU2061" s="2"/>
      <c r="AV2061" s="2"/>
      <c r="AW2061" s="2"/>
      <c r="AX2061" s="2"/>
      <c r="AY2061" s="2"/>
      <c r="AZ2061" s="2"/>
      <c r="BA2061" s="2"/>
      <c r="BB2061" s="2"/>
      <c r="BC2061" s="2"/>
      <c r="BD2061" s="2"/>
      <c r="BE2061" s="2"/>
      <c r="BF2061" s="2"/>
      <c r="BG2061" s="2"/>
      <c r="BH2061" s="2"/>
      <c r="BI2061" s="2"/>
      <c r="BJ2061" s="2"/>
      <c r="BK2061" s="2"/>
      <c r="BL2061" s="2"/>
      <c r="BM2061" s="2"/>
      <c r="BN2061" s="2"/>
      <c r="BO2061" s="2"/>
      <c r="BP2061" s="2"/>
      <c r="BQ2061" s="2"/>
      <c r="BR2061" s="2"/>
      <c r="BS2061" s="2"/>
      <c r="BT2061" s="2"/>
      <c r="BU2061" s="2"/>
      <c r="BV2061" s="2"/>
      <c r="BW2061" s="2"/>
      <c r="BX2061" s="2"/>
      <c r="BY2061" s="2"/>
      <c r="BZ2061" s="2"/>
      <c r="CA2061" s="2"/>
      <c r="CB2061" s="2"/>
      <c r="CC2061" s="2"/>
      <c r="CD2061" s="2"/>
      <c r="CE2061" s="2"/>
      <c r="CF2061" s="2"/>
      <c r="CG2061" s="2"/>
      <c r="CH2061" s="2"/>
      <c r="CI2061" s="2"/>
      <c r="CJ2061" s="2"/>
      <c r="CK2061" s="2"/>
      <c r="CL2061" s="2"/>
      <c r="CM2061" s="2"/>
      <c r="CN2061" s="2"/>
      <c r="CO2061" s="2"/>
      <c r="CP2061" s="2"/>
      <c r="CQ2061" s="2"/>
      <c r="CR2061" s="2"/>
      <c r="CS2061" s="2"/>
      <c r="CT2061" s="2"/>
      <c r="CU2061" s="2"/>
      <c r="CV2061" s="2"/>
      <c r="CW2061" s="2"/>
      <c r="CX2061" s="2"/>
      <c r="CY2061" s="2"/>
      <c r="CZ2061" s="2"/>
      <c r="DA2061" s="2"/>
      <c r="DB2061" s="2"/>
      <c r="DC2061" s="2"/>
      <c r="DD2061" s="2"/>
      <c r="DE2061" s="2"/>
      <c r="DF2061" s="2"/>
      <c r="DG2061" s="2"/>
      <c r="DH2061" s="2"/>
      <c r="DI2061" s="2"/>
      <c r="DJ2061" s="2"/>
      <c r="DK2061" s="2"/>
      <c r="DL2061" s="2"/>
      <c r="DM2061" s="2"/>
      <c r="DN2061" s="2"/>
      <c r="DO2061" s="2"/>
      <c r="DP2061" s="2"/>
      <c r="DQ2061" s="2"/>
      <c r="DR2061" s="2"/>
      <c r="DS2061" s="2"/>
      <c r="DT2061" s="2"/>
      <c r="DU2061" s="2"/>
      <c r="DV2061" s="2"/>
      <c r="DW2061" s="2"/>
      <c r="DX2061" s="2"/>
    </row>
    <row r="2062" spans="1:128" s="1" customFormat="1" x14ac:dyDescent="0.25">
      <c r="A2062" s="19" t="s">
        <v>6861</v>
      </c>
      <c r="B2062" s="25" t="s">
        <v>6862</v>
      </c>
      <c r="C2062" s="26" t="s">
        <v>12124</v>
      </c>
      <c r="D2062" s="27">
        <v>34.300679000000059</v>
      </c>
      <c r="E2062" s="27">
        <v>35.673760000000073</v>
      </c>
      <c r="F2062" s="25">
        <v>7</v>
      </c>
      <c r="G2062" s="25" t="s">
        <v>5611</v>
      </c>
      <c r="H2062" s="30" t="s">
        <v>13054</v>
      </c>
      <c r="I2062" s="30" t="s">
        <v>5611</v>
      </c>
      <c r="J2062" s="30" t="s">
        <v>13054</v>
      </c>
      <c r="K2062" s="25" t="s">
        <v>6695</v>
      </c>
      <c r="L2062" s="30" t="s">
        <v>13059</v>
      </c>
      <c r="M2062" s="41">
        <v>34287</v>
      </c>
      <c r="N2062" s="41" t="s">
        <v>6859</v>
      </c>
      <c r="O2062" s="41" t="s">
        <v>17934</v>
      </c>
      <c r="P2062" s="25" t="s">
        <v>6858</v>
      </c>
      <c r="Q2062" s="25" t="s">
        <v>17083</v>
      </c>
      <c r="R2062" s="25" t="s">
        <v>6858</v>
      </c>
      <c r="S2062" s="25">
        <v>236</v>
      </c>
      <c r="T2062" s="19" t="s">
        <v>16014</v>
      </c>
      <c r="U2062" s="19" t="s">
        <v>16802</v>
      </c>
      <c r="V2062" s="25" t="s">
        <v>6858</v>
      </c>
      <c r="W2062" s="26" t="s">
        <v>17083</v>
      </c>
      <c r="X2062" s="26" t="s">
        <v>19019</v>
      </c>
      <c r="Y2062" s="26" t="s">
        <v>19020</v>
      </c>
      <c r="Z2062" s="49">
        <v>341</v>
      </c>
      <c r="AA2062" s="49" t="s">
        <v>18841</v>
      </c>
      <c r="AB2062" s="49" t="s">
        <v>18842</v>
      </c>
      <c r="AC2062" s="29" t="s">
        <v>15130</v>
      </c>
      <c r="AD2062" s="21" t="str">
        <f t="shared" si="32"/>
        <v>View on google maps</v>
      </c>
      <c r="AE2062" s="25" t="s">
        <v>6863</v>
      </c>
      <c r="AF2062" s="28" t="s">
        <v>5611</v>
      </c>
      <c r="AG2062" s="28" t="s">
        <v>13054</v>
      </c>
      <c r="AH2062" s="28" t="s">
        <v>13113</v>
      </c>
      <c r="AI2062" s="28"/>
      <c r="AJ2062" s="28"/>
      <c r="AK2062" s="28"/>
      <c r="AL2062" s="28"/>
      <c r="AM2062" s="2"/>
      <c r="AN2062" s="2"/>
      <c r="AO2062" s="2"/>
      <c r="AP2062" s="2"/>
      <c r="AQ2062" s="2"/>
      <c r="AR2062" s="2"/>
      <c r="AS2062" s="2"/>
      <c r="AT2062" s="2"/>
      <c r="AU2062" s="2"/>
      <c r="AV2062" s="2"/>
      <c r="AW2062" s="2"/>
      <c r="AX2062" s="2"/>
      <c r="AY2062" s="2"/>
      <c r="AZ2062" s="2"/>
      <c r="BA2062" s="2"/>
      <c r="BB2062" s="2"/>
      <c r="BC2062" s="2"/>
      <c r="BD2062" s="2"/>
      <c r="BE2062" s="2"/>
      <c r="BF2062" s="2"/>
      <c r="BG2062" s="2"/>
      <c r="BH2062" s="2"/>
      <c r="BI2062" s="2"/>
      <c r="BJ2062" s="2"/>
      <c r="BK2062" s="2"/>
      <c r="BL2062" s="2"/>
      <c r="BM2062" s="2"/>
      <c r="BN2062" s="2"/>
      <c r="BO2062" s="2"/>
      <c r="BP2062" s="2"/>
      <c r="BQ2062" s="2"/>
      <c r="BR2062" s="2"/>
      <c r="BS2062" s="2"/>
      <c r="BT2062" s="2"/>
      <c r="BU2062" s="2"/>
      <c r="BV2062" s="2"/>
      <c r="BW2062" s="2"/>
      <c r="BX2062" s="2"/>
      <c r="BY2062" s="2"/>
      <c r="BZ2062" s="2"/>
      <c r="CA2062" s="2"/>
      <c r="CB2062" s="2"/>
      <c r="CC2062" s="2"/>
      <c r="CD2062" s="2"/>
      <c r="CE2062" s="2"/>
      <c r="CF2062" s="2"/>
      <c r="CG2062" s="2"/>
      <c r="CH2062" s="2"/>
      <c r="CI2062" s="2"/>
      <c r="CJ2062" s="2"/>
      <c r="CK2062" s="2"/>
      <c r="CL2062" s="2"/>
      <c r="CM2062" s="2"/>
      <c r="CN2062" s="2"/>
      <c r="CO2062" s="2"/>
      <c r="CP2062" s="2"/>
      <c r="CQ2062" s="2"/>
      <c r="CR2062" s="2"/>
      <c r="CS2062" s="2"/>
      <c r="CT2062" s="2"/>
      <c r="CU2062" s="2"/>
      <c r="CV2062" s="2"/>
      <c r="CW2062" s="2"/>
      <c r="CX2062" s="2"/>
      <c r="CY2062" s="2"/>
      <c r="CZ2062" s="2"/>
      <c r="DA2062" s="2"/>
      <c r="DB2062" s="2"/>
      <c r="DC2062" s="2"/>
      <c r="DD2062" s="2"/>
      <c r="DE2062" s="2"/>
      <c r="DF2062" s="2"/>
      <c r="DG2062" s="2"/>
      <c r="DH2062" s="2"/>
      <c r="DI2062" s="2"/>
      <c r="DJ2062" s="2"/>
      <c r="DK2062" s="2"/>
      <c r="DL2062" s="2"/>
      <c r="DM2062" s="2"/>
      <c r="DN2062" s="2"/>
      <c r="DO2062" s="2"/>
      <c r="DP2062" s="2"/>
      <c r="DQ2062" s="2"/>
      <c r="DR2062" s="2"/>
      <c r="DS2062" s="2"/>
      <c r="DT2062" s="2"/>
      <c r="DU2062" s="2"/>
      <c r="DV2062" s="2"/>
      <c r="DW2062" s="2"/>
      <c r="DX2062" s="2"/>
    </row>
    <row r="2063" spans="1:128" s="1" customFormat="1" x14ac:dyDescent="0.25">
      <c r="A2063" s="19" t="s">
        <v>6864</v>
      </c>
      <c r="B2063" s="25" t="s">
        <v>6865</v>
      </c>
      <c r="C2063" s="26" t="s">
        <v>12125</v>
      </c>
      <c r="D2063" s="27">
        <v>34.240575000000035</v>
      </c>
      <c r="E2063" s="27">
        <v>35.745289000000071</v>
      </c>
      <c r="F2063" s="25">
        <v>418</v>
      </c>
      <c r="G2063" s="25" t="s">
        <v>5611</v>
      </c>
      <c r="H2063" s="30" t="s">
        <v>13054</v>
      </c>
      <c r="I2063" s="30" t="s">
        <v>5611</v>
      </c>
      <c r="J2063" s="30" t="s">
        <v>13054</v>
      </c>
      <c r="K2063" s="25" t="s">
        <v>6695</v>
      </c>
      <c r="L2063" s="30" t="s">
        <v>13059</v>
      </c>
      <c r="M2063" s="41">
        <v>34253</v>
      </c>
      <c r="N2063" s="41" t="s">
        <v>6866</v>
      </c>
      <c r="O2063" s="41" t="s">
        <v>17913</v>
      </c>
      <c r="P2063" s="25" t="s">
        <v>6865</v>
      </c>
      <c r="Q2063" s="25" t="s">
        <v>12125</v>
      </c>
      <c r="R2063" s="25" t="s">
        <v>6865</v>
      </c>
      <c r="S2063" s="25">
        <v>418</v>
      </c>
      <c r="T2063" s="19" t="s">
        <v>16013</v>
      </c>
      <c r="U2063" s="19"/>
      <c r="V2063" s="19"/>
      <c r="W2063" s="19"/>
      <c r="X2063" s="26" t="e">
        <v>#N/A</v>
      </c>
      <c r="Y2063" s="26" t="e">
        <v>#N/A</v>
      </c>
      <c r="Z2063" s="49"/>
      <c r="AA2063" s="49"/>
      <c r="AB2063" s="49"/>
      <c r="AC2063" s="29" t="s">
        <v>15131</v>
      </c>
      <c r="AD2063" s="21" t="str">
        <f t="shared" si="32"/>
        <v>View on google maps</v>
      </c>
      <c r="AE2063" s="25" t="s">
        <v>6867</v>
      </c>
      <c r="AF2063" s="28" t="s">
        <v>5611</v>
      </c>
      <c r="AG2063" s="28" t="s">
        <v>13054</v>
      </c>
      <c r="AH2063" s="28" t="s">
        <v>13113</v>
      </c>
      <c r="AI2063" s="28"/>
      <c r="AJ2063" s="28"/>
      <c r="AK2063" s="28"/>
      <c r="AL2063" s="28"/>
      <c r="AM2063" s="2"/>
      <c r="AN2063" s="2"/>
      <c r="AO2063" s="2"/>
      <c r="AP2063" s="2"/>
      <c r="AQ2063" s="2"/>
      <c r="AR2063" s="2"/>
      <c r="AS2063" s="2"/>
      <c r="AT2063" s="2"/>
      <c r="AU2063" s="2"/>
      <c r="AV2063" s="2"/>
      <c r="AW2063" s="2"/>
      <c r="AX2063" s="2"/>
      <c r="AY2063" s="2"/>
      <c r="AZ2063" s="2"/>
      <c r="BA2063" s="2"/>
      <c r="BB2063" s="2"/>
      <c r="BC2063" s="2"/>
      <c r="BD2063" s="2"/>
      <c r="BE2063" s="2"/>
      <c r="BF2063" s="2"/>
      <c r="BG2063" s="2"/>
      <c r="BH2063" s="2"/>
      <c r="BI2063" s="2"/>
      <c r="BJ2063" s="2"/>
      <c r="BK2063" s="2"/>
      <c r="BL2063" s="2"/>
      <c r="BM2063" s="2"/>
      <c r="BN2063" s="2"/>
      <c r="BO2063" s="2"/>
      <c r="BP2063" s="2"/>
      <c r="BQ2063" s="2"/>
      <c r="BR2063" s="2"/>
      <c r="BS2063" s="2"/>
      <c r="BT2063" s="2"/>
      <c r="BU2063" s="2"/>
      <c r="BV2063" s="2"/>
      <c r="BW2063" s="2"/>
      <c r="BX2063" s="2"/>
      <c r="BY2063" s="2"/>
      <c r="BZ2063" s="2"/>
      <c r="CA2063" s="2"/>
      <c r="CB2063" s="2"/>
      <c r="CC2063" s="2"/>
      <c r="CD2063" s="2"/>
      <c r="CE2063" s="2"/>
      <c r="CF2063" s="2"/>
      <c r="CG2063" s="2"/>
      <c r="CH2063" s="2"/>
      <c r="CI2063" s="2"/>
      <c r="CJ2063" s="2"/>
      <c r="CK2063" s="2"/>
      <c r="CL2063" s="2"/>
      <c r="CM2063" s="2"/>
      <c r="CN2063" s="2"/>
      <c r="CO2063" s="2"/>
      <c r="CP2063" s="2"/>
      <c r="CQ2063" s="2"/>
      <c r="CR2063" s="2"/>
      <c r="CS2063" s="2"/>
      <c r="CT2063" s="2"/>
      <c r="CU2063" s="2"/>
      <c r="CV2063" s="2"/>
      <c r="CW2063" s="2"/>
      <c r="CX2063" s="2"/>
      <c r="CY2063" s="2"/>
      <c r="CZ2063" s="2"/>
      <c r="DA2063" s="2"/>
      <c r="DB2063" s="2"/>
      <c r="DC2063" s="2"/>
      <c r="DD2063" s="2"/>
      <c r="DE2063" s="2"/>
      <c r="DF2063" s="2"/>
      <c r="DG2063" s="2"/>
      <c r="DH2063" s="2"/>
      <c r="DI2063" s="2"/>
      <c r="DJ2063" s="2"/>
      <c r="DK2063" s="2"/>
      <c r="DL2063" s="2"/>
      <c r="DM2063" s="2"/>
      <c r="DN2063" s="2"/>
      <c r="DO2063" s="2"/>
      <c r="DP2063" s="2"/>
      <c r="DQ2063" s="2"/>
      <c r="DR2063" s="2"/>
      <c r="DS2063" s="2"/>
      <c r="DT2063" s="2"/>
      <c r="DU2063" s="2"/>
      <c r="DV2063" s="2"/>
      <c r="DW2063" s="2"/>
      <c r="DX2063" s="2"/>
    </row>
    <row r="2064" spans="1:128" s="1" customFormat="1" x14ac:dyDescent="0.25">
      <c r="A2064" s="19" t="s">
        <v>6868</v>
      </c>
      <c r="B2064" s="25" t="s">
        <v>6869</v>
      </c>
      <c r="C2064" s="26" t="s">
        <v>12126</v>
      </c>
      <c r="D2064" s="27">
        <v>34.235830000000078</v>
      </c>
      <c r="E2064" s="27">
        <v>35.856953000000033</v>
      </c>
      <c r="F2064" s="25">
        <v>1060</v>
      </c>
      <c r="G2064" s="25" t="s">
        <v>5611</v>
      </c>
      <c r="H2064" s="30" t="s">
        <v>13054</v>
      </c>
      <c r="I2064" s="30" t="s">
        <v>5611</v>
      </c>
      <c r="J2064" s="30" t="s">
        <v>13054</v>
      </c>
      <c r="K2064" s="25" t="s">
        <v>6695</v>
      </c>
      <c r="L2064" s="30" t="s">
        <v>13059</v>
      </c>
      <c r="M2064" s="41">
        <v>34361</v>
      </c>
      <c r="N2064" s="41" t="s">
        <v>6870</v>
      </c>
      <c r="O2064" s="41" t="s">
        <v>17945</v>
      </c>
      <c r="P2064" s="25" t="s">
        <v>6869</v>
      </c>
      <c r="Q2064" s="25" t="s">
        <v>12126</v>
      </c>
      <c r="R2064" s="25" t="s">
        <v>6869</v>
      </c>
      <c r="S2064" s="25">
        <v>1060</v>
      </c>
      <c r="T2064" s="19" t="s">
        <v>16013</v>
      </c>
      <c r="U2064" s="19" t="s">
        <v>16803</v>
      </c>
      <c r="V2064" s="25" t="s">
        <v>16804</v>
      </c>
      <c r="W2064" s="26" t="s">
        <v>16805</v>
      </c>
      <c r="X2064" s="26" t="s">
        <v>19815</v>
      </c>
      <c r="Y2064" s="26" t="s">
        <v>19816</v>
      </c>
      <c r="Z2064" s="49">
        <v>341</v>
      </c>
      <c r="AA2064" s="49" t="s">
        <v>18841</v>
      </c>
      <c r="AB2064" s="49" t="s">
        <v>18842</v>
      </c>
      <c r="AC2064" s="29" t="s">
        <v>15132</v>
      </c>
      <c r="AD2064" s="21" t="str">
        <f t="shared" si="32"/>
        <v>View on google maps</v>
      </c>
      <c r="AE2064" s="25" t="s">
        <v>6871</v>
      </c>
      <c r="AF2064" s="28" t="s">
        <v>5611</v>
      </c>
      <c r="AG2064" s="28" t="s">
        <v>13054</v>
      </c>
      <c r="AH2064" s="28" t="s">
        <v>13113</v>
      </c>
      <c r="AI2064" s="28"/>
      <c r="AJ2064" s="28"/>
      <c r="AK2064" s="28"/>
      <c r="AL2064" s="28"/>
      <c r="AM2064" s="2"/>
      <c r="AN2064" s="2"/>
      <c r="AO2064" s="2"/>
      <c r="AP2064" s="2"/>
      <c r="AQ2064" s="2"/>
      <c r="AR2064" s="2"/>
      <c r="AS2064" s="2"/>
      <c r="AT2064" s="2"/>
      <c r="AU2064" s="2"/>
      <c r="AV2064" s="2"/>
      <c r="AW2064" s="2"/>
      <c r="AX2064" s="2"/>
      <c r="AY2064" s="2"/>
      <c r="AZ2064" s="2"/>
      <c r="BA2064" s="2"/>
      <c r="BB2064" s="2"/>
      <c r="BC2064" s="2"/>
      <c r="BD2064" s="2"/>
      <c r="BE2064" s="2"/>
      <c r="BF2064" s="2"/>
      <c r="BG2064" s="2"/>
      <c r="BH2064" s="2"/>
      <c r="BI2064" s="2"/>
      <c r="BJ2064" s="2"/>
      <c r="BK2064" s="2"/>
      <c r="BL2064" s="2"/>
      <c r="BM2064" s="2"/>
      <c r="BN2064" s="2"/>
      <c r="BO2064" s="2"/>
      <c r="BP2064" s="2"/>
      <c r="BQ2064" s="2"/>
      <c r="BR2064" s="2"/>
      <c r="BS2064" s="2"/>
      <c r="BT2064" s="2"/>
      <c r="BU2064" s="2"/>
      <c r="BV2064" s="2"/>
      <c r="BW2064" s="2"/>
      <c r="BX2064" s="2"/>
      <c r="BY2064" s="2"/>
      <c r="BZ2064" s="2"/>
      <c r="CA2064" s="2"/>
      <c r="CB2064" s="2"/>
      <c r="CC2064" s="2"/>
      <c r="CD2064" s="2"/>
      <c r="CE2064" s="2"/>
      <c r="CF2064" s="2"/>
      <c r="CG2064" s="2"/>
      <c r="CH2064" s="2"/>
      <c r="CI2064" s="2"/>
      <c r="CJ2064" s="2"/>
      <c r="CK2064" s="2"/>
      <c r="CL2064" s="2"/>
      <c r="CM2064" s="2"/>
      <c r="CN2064" s="2"/>
      <c r="CO2064" s="2"/>
      <c r="CP2064" s="2"/>
      <c r="CQ2064" s="2"/>
      <c r="CR2064" s="2"/>
      <c r="CS2064" s="2"/>
      <c r="CT2064" s="2"/>
      <c r="CU2064" s="2"/>
      <c r="CV2064" s="2"/>
      <c r="CW2064" s="2"/>
      <c r="CX2064" s="2"/>
      <c r="CY2064" s="2"/>
      <c r="CZ2064" s="2"/>
      <c r="DA2064" s="2"/>
      <c r="DB2064" s="2"/>
      <c r="DC2064" s="2"/>
      <c r="DD2064" s="2"/>
      <c r="DE2064" s="2"/>
      <c r="DF2064" s="2"/>
      <c r="DG2064" s="2"/>
      <c r="DH2064" s="2"/>
      <c r="DI2064" s="2"/>
      <c r="DJ2064" s="2"/>
      <c r="DK2064" s="2"/>
      <c r="DL2064" s="2"/>
      <c r="DM2064" s="2"/>
      <c r="DN2064" s="2"/>
      <c r="DO2064" s="2"/>
      <c r="DP2064" s="2"/>
      <c r="DQ2064" s="2"/>
      <c r="DR2064" s="2"/>
      <c r="DS2064" s="2"/>
      <c r="DT2064" s="2"/>
      <c r="DU2064" s="2"/>
      <c r="DV2064" s="2"/>
      <c r="DW2064" s="2"/>
      <c r="DX2064" s="2"/>
    </row>
    <row r="2065" spans="1:128" s="1" customFormat="1" x14ac:dyDescent="0.25">
      <c r="A2065" s="19" t="s">
        <v>7120</v>
      </c>
      <c r="B2065" s="25" t="s">
        <v>13141</v>
      </c>
      <c r="C2065" s="26" t="s">
        <v>12194</v>
      </c>
      <c r="D2065" s="27">
        <v>34.199631000000068</v>
      </c>
      <c r="E2065" s="27">
        <v>35.944156000000078</v>
      </c>
      <c r="F2065" s="25">
        <v>1655</v>
      </c>
      <c r="G2065" s="25" t="s">
        <v>5611</v>
      </c>
      <c r="H2065" s="30" t="s">
        <v>13054</v>
      </c>
      <c r="I2065" s="30" t="s">
        <v>5611</v>
      </c>
      <c r="J2065" s="30" t="s">
        <v>13054</v>
      </c>
      <c r="K2065" s="25" t="s">
        <v>6695</v>
      </c>
      <c r="L2065" s="30" t="s">
        <v>13059</v>
      </c>
      <c r="M2065" s="41">
        <v>34386</v>
      </c>
      <c r="N2065" s="41" t="s">
        <v>7085</v>
      </c>
      <c r="O2065" s="41" t="s">
        <v>17951</v>
      </c>
      <c r="P2065" s="25" t="s">
        <v>7086</v>
      </c>
      <c r="Q2065" s="25" t="s">
        <v>12187</v>
      </c>
      <c r="R2065" s="25" t="s">
        <v>7086</v>
      </c>
      <c r="S2065" s="25">
        <v>1887</v>
      </c>
      <c r="T2065" s="19" t="s">
        <v>16014</v>
      </c>
      <c r="U2065" s="19" t="s">
        <v>17082</v>
      </c>
      <c r="V2065" s="25" t="s">
        <v>17080</v>
      </c>
      <c r="W2065" s="26" t="s">
        <v>17081</v>
      </c>
      <c r="X2065" s="26" t="s">
        <v>19879</v>
      </c>
      <c r="Y2065" s="26" t="s">
        <v>19878</v>
      </c>
      <c r="Z2065" s="49">
        <v>341</v>
      </c>
      <c r="AA2065" s="49" t="s">
        <v>18841</v>
      </c>
      <c r="AB2065" s="49" t="s">
        <v>18842</v>
      </c>
      <c r="AC2065" s="29" t="s">
        <v>15200</v>
      </c>
      <c r="AD2065" s="21" t="str">
        <f t="shared" si="32"/>
        <v>View on google maps</v>
      </c>
      <c r="AE2065" s="25" t="s">
        <v>7121</v>
      </c>
      <c r="AF2065" s="28" t="s">
        <v>5611</v>
      </c>
      <c r="AG2065" s="28" t="s">
        <v>13054</v>
      </c>
      <c r="AH2065" s="28" t="s">
        <v>13113</v>
      </c>
      <c r="AI2065" s="28" t="s">
        <v>13238</v>
      </c>
      <c r="AJ2065" s="28" t="s">
        <v>5263</v>
      </c>
      <c r="AK2065" s="28"/>
      <c r="AL2065" s="28"/>
      <c r="AM2065" s="2"/>
      <c r="AN2065" s="2"/>
      <c r="AO2065" s="2"/>
      <c r="AP2065" s="2"/>
      <c r="AQ2065" s="2"/>
      <c r="AR2065" s="2"/>
      <c r="AS2065" s="2"/>
      <c r="AT2065" s="2"/>
      <c r="AU2065" s="2"/>
      <c r="AV2065" s="2"/>
      <c r="AW2065" s="2"/>
      <c r="AX2065" s="2"/>
      <c r="AY2065" s="2"/>
      <c r="AZ2065" s="2"/>
      <c r="BA2065" s="2"/>
      <c r="BB2065" s="2"/>
      <c r="BC2065" s="2"/>
      <c r="BD2065" s="2"/>
      <c r="BE2065" s="2"/>
      <c r="BF2065" s="2"/>
      <c r="BG2065" s="2"/>
      <c r="BH2065" s="2"/>
      <c r="BI2065" s="2"/>
      <c r="BJ2065" s="2"/>
      <c r="BK2065" s="2"/>
      <c r="BL2065" s="2"/>
      <c r="BM2065" s="2"/>
      <c r="BN2065" s="2"/>
      <c r="BO2065" s="2"/>
      <c r="BP2065" s="2"/>
      <c r="BQ2065" s="2"/>
      <c r="BR2065" s="2"/>
      <c r="BS2065" s="2"/>
      <c r="BT2065" s="2"/>
      <c r="BU2065" s="2"/>
      <c r="BV2065" s="2"/>
      <c r="BW2065" s="2"/>
      <c r="BX2065" s="2"/>
      <c r="BY2065" s="2"/>
      <c r="BZ2065" s="2"/>
      <c r="CA2065" s="2"/>
      <c r="CB2065" s="2"/>
      <c r="CC2065" s="2"/>
      <c r="CD2065" s="2"/>
      <c r="CE2065" s="2"/>
      <c r="CF2065" s="2"/>
      <c r="CG2065" s="2"/>
      <c r="CH2065" s="2"/>
      <c r="CI2065" s="2"/>
      <c r="CJ2065" s="2"/>
      <c r="CK2065" s="2"/>
      <c r="CL2065" s="2"/>
      <c r="CM2065" s="2"/>
      <c r="CN2065" s="2"/>
      <c r="CO2065" s="2"/>
      <c r="CP2065" s="2"/>
      <c r="CQ2065" s="2"/>
      <c r="CR2065" s="2"/>
      <c r="CS2065" s="2"/>
      <c r="CT2065" s="2"/>
      <c r="CU2065" s="2"/>
      <c r="CV2065" s="2"/>
      <c r="CW2065" s="2"/>
      <c r="CX2065" s="2"/>
      <c r="CY2065" s="2"/>
      <c r="CZ2065" s="2"/>
      <c r="DA2065" s="2"/>
      <c r="DB2065" s="2"/>
      <c r="DC2065" s="2"/>
      <c r="DD2065" s="2"/>
      <c r="DE2065" s="2"/>
      <c r="DF2065" s="2"/>
      <c r="DG2065" s="2"/>
      <c r="DH2065" s="2"/>
      <c r="DI2065" s="2"/>
      <c r="DJ2065" s="2"/>
      <c r="DK2065" s="2"/>
      <c r="DL2065" s="2"/>
      <c r="DM2065" s="2"/>
      <c r="DN2065" s="2"/>
      <c r="DO2065" s="2"/>
      <c r="DP2065" s="2"/>
      <c r="DQ2065" s="2"/>
      <c r="DR2065" s="2"/>
      <c r="DS2065" s="2"/>
      <c r="DT2065" s="2"/>
      <c r="DU2065" s="2"/>
      <c r="DV2065" s="2"/>
      <c r="DW2065" s="2"/>
      <c r="DX2065" s="2"/>
    </row>
    <row r="2066" spans="1:128" s="1" customFormat="1" x14ac:dyDescent="0.25">
      <c r="A2066" s="19" t="s">
        <v>7094</v>
      </c>
      <c r="B2066" s="25" t="s">
        <v>7095</v>
      </c>
      <c r="C2066" s="26" t="s">
        <v>12185</v>
      </c>
      <c r="D2066" s="27">
        <v>34.170678000000066</v>
      </c>
      <c r="E2066" s="27">
        <v>35.892610000000047</v>
      </c>
      <c r="F2066" s="25">
        <v>1672</v>
      </c>
      <c r="G2066" s="25" t="s">
        <v>5611</v>
      </c>
      <c r="H2066" s="30" t="s">
        <v>13054</v>
      </c>
      <c r="I2066" s="30" t="s">
        <v>5611</v>
      </c>
      <c r="J2066" s="30" t="s">
        <v>13054</v>
      </c>
      <c r="K2066" s="25" t="s">
        <v>6695</v>
      </c>
      <c r="L2066" s="30" t="s">
        <v>13059</v>
      </c>
      <c r="M2066" s="41">
        <v>34386</v>
      </c>
      <c r="N2066" s="41" t="s">
        <v>7085</v>
      </c>
      <c r="O2066" s="41" t="s">
        <v>17951</v>
      </c>
      <c r="P2066" s="25" t="s">
        <v>7086</v>
      </c>
      <c r="Q2066" s="25" t="s">
        <v>12187</v>
      </c>
      <c r="R2066" s="25" t="s">
        <v>7086</v>
      </c>
      <c r="S2066" s="25">
        <v>1887</v>
      </c>
      <c r="T2066" s="19" t="s">
        <v>16014</v>
      </c>
      <c r="U2066" s="19" t="s">
        <v>17082</v>
      </c>
      <c r="V2066" s="25" t="s">
        <v>17080</v>
      </c>
      <c r="W2066" s="26" t="s">
        <v>17081</v>
      </c>
      <c r="X2066" s="26" t="s">
        <v>19879</v>
      </c>
      <c r="Y2066" s="26" t="s">
        <v>19878</v>
      </c>
      <c r="Z2066" s="49">
        <v>341</v>
      </c>
      <c r="AA2066" s="49" t="s">
        <v>18841</v>
      </c>
      <c r="AB2066" s="49" t="s">
        <v>18842</v>
      </c>
      <c r="AC2066" s="29" t="s">
        <v>15191</v>
      </c>
      <c r="AD2066" s="21" t="str">
        <f t="shared" si="32"/>
        <v>View on google maps</v>
      </c>
      <c r="AE2066" s="25" t="s">
        <v>7096</v>
      </c>
      <c r="AF2066" s="28" t="s">
        <v>5611</v>
      </c>
      <c r="AG2066" s="28" t="s">
        <v>13054</v>
      </c>
      <c r="AH2066" s="28" t="s">
        <v>13113</v>
      </c>
      <c r="AI2066" s="28"/>
      <c r="AJ2066" s="28"/>
      <c r="AK2066" s="28"/>
      <c r="AL2066" s="28"/>
      <c r="AM2066" s="2"/>
      <c r="AN2066" s="2"/>
      <c r="AO2066" s="2"/>
      <c r="AP2066" s="2"/>
      <c r="AQ2066" s="2"/>
      <c r="AR2066" s="2"/>
      <c r="AS2066" s="2"/>
      <c r="AT2066" s="2"/>
      <c r="AU2066" s="2"/>
      <c r="AV2066" s="2"/>
      <c r="AW2066" s="2"/>
      <c r="AX2066" s="2"/>
      <c r="AY2066" s="2"/>
      <c r="AZ2066" s="2"/>
      <c r="BA2066" s="2"/>
      <c r="BB2066" s="2"/>
      <c r="BC2066" s="2"/>
      <c r="BD2066" s="2"/>
      <c r="BE2066" s="2"/>
      <c r="BF2066" s="2"/>
      <c r="BG2066" s="2"/>
      <c r="BH2066" s="2"/>
      <c r="BI2066" s="2"/>
      <c r="BJ2066" s="2"/>
      <c r="BK2066" s="2"/>
      <c r="BL2066" s="2"/>
      <c r="BM2066" s="2"/>
      <c r="BN2066" s="2"/>
      <c r="BO2066" s="2"/>
      <c r="BP2066" s="2"/>
      <c r="BQ2066" s="2"/>
      <c r="BR2066" s="2"/>
      <c r="BS2066" s="2"/>
      <c r="BT2066" s="2"/>
      <c r="BU2066" s="2"/>
      <c r="BV2066" s="2"/>
      <c r="BW2066" s="2"/>
      <c r="BX2066" s="2"/>
      <c r="BY2066" s="2"/>
      <c r="BZ2066" s="2"/>
      <c r="CA2066" s="2"/>
      <c r="CB2066" s="2"/>
      <c r="CC2066" s="2"/>
      <c r="CD2066" s="2"/>
      <c r="CE2066" s="2"/>
      <c r="CF2066" s="2"/>
      <c r="CG2066" s="2"/>
      <c r="CH2066" s="2"/>
      <c r="CI2066" s="2"/>
      <c r="CJ2066" s="2"/>
      <c r="CK2066" s="2"/>
      <c r="CL2066" s="2"/>
      <c r="CM2066" s="2"/>
      <c r="CN2066" s="2"/>
      <c r="CO2066" s="2"/>
      <c r="CP2066" s="2"/>
      <c r="CQ2066" s="2"/>
      <c r="CR2066" s="2"/>
      <c r="CS2066" s="2"/>
      <c r="CT2066" s="2"/>
      <c r="CU2066" s="2"/>
      <c r="CV2066" s="2"/>
      <c r="CW2066" s="2"/>
      <c r="CX2066" s="2"/>
      <c r="CY2066" s="2"/>
      <c r="CZ2066" s="2"/>
      <c r="DA2066" s="2"/>
      <c r="DB2066" s="2"/>
      <c r="DC2066" s="2"/>
      <c r="DD2066" s="2"/>
      <c r="DE2066" s="2"/>
      <c r="DF2066" s="2"/>
      <c r="DG2066" s="2"/>
      <c r="DH2066" s="2"/>
      <c r="DI2066" s="2"/>
      <c r="DJ2066" s="2"/>
      <c r="DK2066" s="2"/>
      <c r="DL2066" s="2"/>
      <c r="DM2066" s="2"/>
      <c r="DN2066" s="2"/>
      <c r="DO2066" s="2"/>
      <c r="DP2066" s="2"/>
      <c r="DQ2066" s="2"/>
      <c r="DR2066" s="2"/>
      <c r="DS2066" s="2"/>
      <c r="DT2066" s="2"/>
      <c r="DU2066" s="2"/>
      <c r="DV2066" s="2"/>
      <c r="DW2066" s="2"/>
      <c r="DX2066" s="2"/>
    </row>
    <row r="2067" spans="1:128" s="1" customFormat="1" x14ac:dyDescent="0.25">
      <c r="A2067" s="19" t="s">
        <v>7106</v>
      </c>
      <c r="B2067" s="25" t="s">
        <v>13140</v>
      </c>
      <c r="C2067" s="26" t="s">
        <v>12189</v>
      </c>
      <c r="D2067" s="27">
        <v>34.187618000000043</v>
      </c>
      <c r="E2067" s="27">
        <v>35.929630000000031</v>
      </c>
      <c r="F2067" s="25">
        <v>1821</v>
      </c>
      <c r="G2067" s="25" t="s">
        <v>5611</v>
      </c>
      <c r="H2067" s="30" t="s">
        <v>13054</v>
      </c>
      <c r="I2067" s="30" t="s">
        <v>5611</v>
      </c>
      <c r="J2067" s="30" t="s">
        <v>13054</v>
      </c>
      <c r="K2067" s="25" t="s">
        <v>6695</v>
      </c>
      <c r="L2067" s="30" t="s">
        <v>13059</v>
      </c>
      <c r="M2067" s="41">
        <v>34386</v>
      </c>
      <c r="N2067" s="41" t="s">
        <v>7085</v>
      </c>
      <c r="O2067" s="41" t="s">
        <v>17951</v>
      </c>
      <c r="P2067" s="25" t="s">
        <v>7086</v>
      </c>
      <c r="Q2067" s="25" t="s">
        <v>12187</v>
      </c>
      <c r="R2067" s="25" t="s">
        <v>7086</v>
      </c>
      <c r="S2067" s="25">
        <v>1887</v>
      </c>
      <c r="T2067" s="19" t="s">
        <v>16014</v>
      </c>
      <c r="U2067" s="19" t="s">
        <v>17082</v>
      </c>
      <c r="V2067" s="25" t="s">
        <v>17080</v>
      </c>
      <c r="W2067" s="26" t="s">
        <v>17081</v>
      </c>
      <c r="X2067" s="26" t="s">
        <v>19879</v>
      </c>
      <c r="Y2067" s="26" t="s">
        <v>19878</v>
      </c>
      <c r="Z2067" s="49">
        <v>341</v>
      </c>
      <c r="AA2067" s="49" t="s">
        <v>18841</v>
      </c>
      <c r="AB2067" s="49" t="s">
        <v>18842</v>
      </c>
      <c r="AC2067" s="29" t="s">
        <v>15195</v>
      </c>
      <c r="AD2067" s="21" t="str">
        <f t="shared" si="32"/>
        <v>View on google maps</v>
      </c>
      <c r="AE2067" s="25" t="s">
        <v>7107</v>
      </c>
      <c r="AF2067" s="28" t="s">
        <v>5611</v>
      </c>
      <c r="AG2067" s="28" t="s">
        <v>13054</v>
      </c>
      <c r="AH2067" s="28" t="s">
        <v>13113</v>
      </c>
      <c r="AI2067" s="28" t="s">
        <v>13238</v>
      </c>
      <c r="AJ2067" s="28" t="s">
        <v>4385</v>
      </c>
      <c r="AK2067" s="28"/>
      <c r="AL2067" s="28"/>
      <c r="AM2067" s="2"/>
      <c r="AN2067" s="2"/>
      <c r="AO2067" s="2"/>
      <c r="AP2067" s="2"/>
      <c r="AQ2067" s="2"/>
      <c r="AR2067" s="2"/>
      <c r="AS2067" s="2"/>
      <c r="AT2067" s="2"/>
      <c r="AU2067" s="2"/>
      <c r="AV2067" s="2"/>
      <c r="AW2067" s="2"/>
      <c r="AX2067" s="2"/>
      <c r="AY2067" s="2"/>
      <c r="AZ2067" s="2"/>
      <c r="BA2067" s="2"/>
      <c r="BB2067" s="2"/>
      <c r="BC2067" s="2"/>
      <c r="BD2067" s="2"/>
      <c r="BE2067" s="2"/>
      <c r="BF2067" s="2"/>
      <c r="BG2067" s="2"/>
      <c r="BH2067" s="2"/>
      <c r="BI2067" s="2"/>
      <c r="BJ2067" s="2"/>
      <c r="BK2067" s="2"/>
      <c r="BL2067" s="2"/>
      <c r="BM2067" s="2"/>
      <c r="BN2067" s="2"/>
      <c r="BO2067" s="2"/>
      <c r="BP2067" s="2"/>
      <c r="BQ2067" s="2"/>
      <c r="BR2067" s="2"/>
      <c r="BS2067" s="2"/>
      <c r="BT2067" s="2"/>
      <c r="BU2067" s="2"/>
      <c r="BV2067" s="2"/>
      <c r="BW2067" s="2"/>
      <c r="BX2067" s="2"/>
      <c r="BY2067" s="2"/>
      <c r="BZ2067" s="2"/>
      <c r="CA2067" s="2"/>
      <c r="CB2067" s="2"/>
      <c r="CC2067" s="2"/>
      <c r="CD2067" s="2"/>
      <c r="CE2067" s="2"/>
      <c r="CF2067" s="2"/>
      <c r="CG2067" s="2"/>
      <c r="CH2067" s="2"/>
      <c r="CI2067" s="2"/>
      <c r="CJ2067" s="2"/>
      <c r="CK2067" s="2"/>
      <c r="CL2067" s="2"/>
      <c r="CM2067" s="2"/>
      <c r="CN2067" s="2"/>
      <c r="CO2067" s="2"/>
      <c r="CP2067" s="2"/>
      <c r="CQ2067" s="2"/>
      <c r="CR2067" s="2"/>
      <c r="CS2067" s="2"/>
      <c r="CT2067" s="2"/>
      <c r="CU2067" s="2"/>
      <c r="CV2067" s="2"/>
      <c r="CW2067" s="2"/>
      <c r="CX2067" s="2"/>
      <c r="CY2067" s="2"/>
      <c r="CZ2067" s="2"/>
      <c r="DA2067" s="2"/>
      <c r="DB2067" s="2"/>
      <c r="DC2067" s="2"/>
      <c r="DD2067" s="2"/>
      <c r="DE2067" s="2"/>
      <c r="DF2067" s="2"/>
      <c r="DG2067" s="2"/>
      <c r="DH2067" s="2"/>
      <c r="DI2067" s="2"/>
      <c r="DJ2067" s="2"/>
      <c r="DK2067" s="2"/>
      <c r="DL2067" s="2"/>
      <c r="DM2067" s="2"/>
      <c r="DN2067" s="2"/>
      <c r="DO2067" s="2"/>
      <c r="DP2067" s="2"/>
      <c r="DQ2067" s="2"/>
      <c r="DR2067" s="2"/>
      <c r="DS2067" s="2"/>
      <c r="DT2067" s="2"/>
      <c r="DU2067" s="2"/>
      <c r="DV2067" s="2"/>
      <c r="DW2067" s="2"/>
      <c r="DX2067" s="2"/>
    </row>
    <row r="2068" spans="1:128" s="1" customFormat="1" x14ac:dyDescent="0.25">
      <c r="A2068" s="19" t="s">
        <v>6833</v>
      </c>
      <c r="B2068" s="25" t="s">
        <v>6834</v>
      </c>
      <c r="C2068" s="22" t="s">
        <v>12118</v>
      </c>
      <c r="D2068" s="27">
        <v>34.207367000000033</v>
      </c>
      <c r="E2068" s="27">
        <v>35.85334400000005</v>
      </c>
      <c r="F2068" s="25">
        <v>937</v>
      </c>
      <c r="G2068" s="25" t="s">
        <v>5611</v>
      </c>
      <c r="H2068" s="30" t="s">
        <v>13054</v>
      </c>
      <c r="I2068" s="30" t="s">
        <v>5611</v>
      </c>
      <c r="J2068" s="30" t="s">
        <v>13054</v>
      </c>
      <c r="K2068" s="25" t="s">
        <v>6695</v>
      </c>
      <c r="L2068" s="30" t="s">
        <v>13059</v>
      </c>
      <c r="M2068" s="41">
        <v>34311</v>
      </c>
      <c r="N2068" s="41" t="s">
        <v>6831</v>
      </c>
      <c r="O2068" s="41" t="s">
        <v>17935</v>
      </c>
      <c r="P2068" s="25" t="s">
        <v>6830</v>
      </c>
      <c r="Q2068" s="25" t="s">
        <v>12117</v>
      </c>
      <c r="R2068" s="25" t="s">
        <v>6830</v>
      </c>
      <c r="S2068" s="25">
        <v>1065</v>
      </c>
      <c r="T2068" s="19" t="s">
        <v>16014</v>
      </c>
      <c r="U2068" s="19" t="s">
        <v>16801</v>
      </c>
      <c r="V2068" s="25" t="s">
        <v>6830</v>
      </c>
      <c r="W2068" s="26" t="s">
        <v>12117</v>
      </c>
      <c r="X2068" s="26" t="s">
        <v>19817</v>
      </c>
      <c r="Y2068" s="26" t="s">
        <v>19818</v>
      </c>
      <c r="Z2068" s="49">
        <v>341</v>
      </c>
      <c r="AA2068" s="49" t="s">
        <v>18841</v>
      </c>
      <c r="AB2068" s="49" t="s">
        <v>18842</v>
      </c>
      <c r="AC2068" s="29" t="s">
        <v>15123</v>
      </c>
      <c r="AD2068" s="21" t="str">
        <f t="shared" si="32"/>
        <v>View on google maps</v>
      </c>
      <c r="AE2068" s="25" t="s">
        <v>6835</v>
      </c>
      <c r="AF2068" s="28" t="s">
        <v>5611</v>
      </c>
      <c r="AG2068" s="28" t="s">
        <v>13054</v>
      </c>
      <c r="AH2068" s="28" t="s">
        <v>13113</v>
      </c>
      <c r="AI2068" s="28"/>
      <c r="AJ2068" s="28"/>
      <c r="AK2068" s="28"/>
      <c r="AL2068" s="28"/>
      <c r="AM2068" s="2"/>
      <c r="AN2068" s="2"/>
      <c r="AO2068" s="2"/>
      <c r="AP2068" s="2"/>
      <c r="AQ2068" s="2"/>
      <c r="AR2068" s="2"/>
      <c r="AS2068" s="2"/>
      <c r="AT2068" s="2"/>
      <c r="AU2068" s="2"/>
      <c r="AV2068" s="2"/>
      <c r="AW2068" s="2"/>
      <c r="AX2068" s="2"/>
      <c r="AY2068" s="2"/>
      <c r="AZ2068" s="2"/>
      <c r="BA2068" s="2"/>
      <c r="BB2068" s="2"/>
      <c r="BC2068" s="2"/>
      <c r="BD2068" s="2"/>
      <c r="BE2068" s="2"/>
      <c r="BF2068" s="2"/>
      <c r="BG2068" s="2"/>
      <c r="BH2068" s="2"/>
      <c r="BI2068" s="2"/>
      <c r="BJ2068" s="2"/>
      <c r="BK2068" s="2"/>
      <c r="BL2068" s="2"/>
      <c r="BM2068" s="2"/>
      <c r="BN2068" s="2"/>
      <c r="BO2068" s="2"/>
      <c r="BP2068" s="2"/>
      <c r="BQ2068" s="2"/>
      <c r="BR2068" s="2"/>
      <c r="BS2068" s="2"/>
      <c r="BT2068" s="2"/>
      <c r="BU2068" s="2"/>
      <c r="BV2068" s="2"/>
      <c r="BW2068" s="2"/>
      <c r="BX2068" s="2"/>
      <c r="BY2068" s="2"/>
      <c r="BZ2068" s="2"/>
      <c r="CA2068" s="2"/>
      <c r="CB2068" s="2"/>
      <c r="CC2068" s="2"/>
      <c r="CD2068" s="2"/>
      <c r="CE2068" s="2"/>
      <c r="CF2068" s="2"/>
      <c r="CG2068" s="2"/>
      <c r="CH2068" s="2"/>
      <c r="CI2068" s="2"/>
      <c r="CJ2068" s="2"/>
      <c r="CK2068" s="2"/>
      <c r="CL2068" s="2"/>
      <c r="CM2068" s="2"/>
      <c r="CN2068" s="2"/>
      <c r="CO2068" s="2"/>
      <c r="CP2068" s="2"/>
      <c r="CQ2068" s="2"/>
      <c r="CR2068" s="2"/>
      <c r="CS2068" s="2"/>
      <c r="CT2068" s="2"/>
      <c r="CU2068" s="2"/>
      <c r="CV2068" s="2"/>
      <c r="CW2068" s="2"/>
      <c r="CX2068" s="2"/>
      <c r="CY2068" s="2"/>
      <c r="CZ2068" s="2"/>
      <c r="DA2068" s="2"/>
      <c r="DB2068" s="2"/>
      <c r="DC2068" s="2"/>
      <c r="DD2068" s="2"/>
      <c r="DE2068" s="2"/>
      <c r="DF2068" s="2"/>
      <c r="DG2068" s="2"/>
      <c r="DH2068" s="2"/>
      <c r="DI2068" s="2"/>
      <c r="DJ2068" s="2"/>
      <c r="DK2068" s="2"/>
      <c r="DL2068" s="2"/>
      <c r="DM2068" s="2"/>
      <c r="DN2068" s="2"/>
      <c r="DO2068" s="2"/>
      <c r="DP2068" s="2"/>
      <c r="DQ2068" s="2"/>
      <c r="DR2068" s="2"/>
      <c r="DS2068" s="2"/>
      <c r="DT2068" s="2"/>
      <c r="DU2068" s="2"/>
      <c r="DV2068" s="2"/>
      <c r="DW2068" s="2"/>
      <c r="DX2068" s="2"/>
    </row>
    <row r="2069" spans="1:128" s="1" customFormat="1" x14ac:dyDescent="0.25">
      <c r="A2069" s="19" t="s">
        <v>6886</v>
      </c>
      <c r="B2069" s="25" t="s">
        <v>6887</v>
      </c>
      <c r="C2069" s="26" t="s">
        <v>12132</v>
      </c>
      <c r="D2069" s="27">
        <v>34.243606000000057</v>
      </c>
      <c r="E2069" s="27">
        <v>35.694497000000069</v>
      </c>
      <c r="F2069" s="25">
        <v>382</v>
      </c>
      <c r="G2069" s="25" t="s">
        <v>5611</v>
      </c>
      <c r="H2069" s="30" t="s">
        <v>13054</v>
      </c>
      <c r="I2069" s="30" t="s">
        <v>5611</v>
      </c>
      <c r="J2069" s="30" t="s">
        <v>13054</v>
      </c>
      <c r="K2069" s="25" t="s">
        <v>6695</v>
      </c>
      <c r="L2069" s="30" t="s">
        <v>13059</v>
      </c>
      <c r="M2069" s="41">
        <v>34266</v>
      </c>
      <c r="N2069" s="41" t="s">
        <v>6888</v>
      </c>
      <c r="O2069" s="41" t="s">
        <v>17921</v>
      </c>
      <c r="P2069" s="25" t="s">
        <v>6887</v>
      </c>
      <c r="Q2069" s="25" t="s">
        <v>12132</v>
      </c>
      <c r="R2069" s="25" t="s">
        <v>6887</v>
      </c>
      <c r="S2069" s="25">
        <v>382</v>
      </c>
      <c r="T2069" s="19" t="s">
        <v>16013</v>
      </c>
      <c r="U2069" s="19" t="s">
        <v>16822</v>
      </c>
      <c r="V2069" s="25" t="s">
        <v>6887</v>
      </c>
      <c r="W2069" s="26" t="s">
        <v>12132</v>
      </c>
      <c r="X2069" s="26" t="s">
        <v>19115</v>
      </c>
      <c r="Y2069" s="26" t="s">
        <v>19116</v>
      </c>
      <c r="Z2069" s="49">
        <v>341</v>
      </c>
      <c r="AA2069" s="49" t="s">
        <v>18841</v>
      </c>
      <c r="AB2069" s="49" t="s">
        <v>18842</v>
      </c>
      <c r="AC2069" s="29" t="s">
        <v>15136</v>
      </c>
      <c r="AD2069" s="21" t="str">
        <f t="shared" si="32"/>
        <v>View on google maps</v>
      </c>
      <c r="AE2069" s="25" t="s">
        <v>6889</v>
      </c>
      <c r="AF2069" s="28" t="s">
        <v>5611</v>
      </c>
      <c r="AG2069" s="28" t="s">
        <v>13054</v>
      </c>
      <c r="AH2069" s="28" t="s">
        <v>13113</v>
      </c>
      <c r="AI2069" s="28"/>
      <c r="AJ2069" s="28"/>
      <c r="AK2069" s="28"/>
      <c r="AL2069" s="28"/>
      <c r="AM2069" s="2"/>
      <c r="AN2069" s="2"/>
      <c r="AO2069" s="2"/>
      <c r="AP2069" s="2"/>
      <c r="AQ2069" s="2"/>
      <c r="AR2069" s="2"/>
      <c r="AS2069" s="2"/>
      <c r="AT2069" s="2"/>
      <c r="AU2069" s="2"/>
      <c r="AV2069" s="2"/>
      <c r="AW2069" s="2"/>
      <c r="AX2069" s="2"/>
      <c r="AY2069" s="2"/>
      <c r="AZ2069" s="2"/>
      <c r="BA2069" s="2"/>
      <c r="BB2069" s="2"/>
      <c r="BC2069" s="2"/>
      <c r="BD2069" s="2"/>
      <c r="BE2069" s="2"/>
      <c r="BF2069" s="2"/>
      <c r="BG2069" s="2"/>
      <c r="BH2069" s="2"/>
      <c r="BI2069" s="2"/>
      <c r="BJ2069" s="2"/>
      <c r="BK2069" s="2"/>
      <c r="BL2069" s="2"/>
      <c r="BM2069" s="2"/>
      <c r="BN2069" s="2"/>
      <c r="BO2069" s="2"/>
      <c r="BP2069" s="2"/>
      <c r="BQ2069" s="2"/>
      <c r="BR2069" s="2"/>
      <c r="BS2069" s="2"/>
      <c r="BT2069" s="2"/>
      <c r="BU2069" s="2"/>
      <c r="BV2069" s="2"/>
      <c r="BW2069" s="2"/>
      <c r="BX2069" s="2"/>
      <c r="BY2069" s="2"/>
      <c r="BZ2069" s="2"/>
      <c r="CA2069" s="2"/>
      <c r="CB2069" s="2"/>
      <c r="CC2069" s="2"/>
      <c r="CD2069" s="2"/>
      <c r="CE2069" s="2"/>
      <c r="CF2069" s="2"/>
      <c r="CG2069" s="2"/>
      <c r="CH2069" s="2"/>
      <c r="CI2069" s="2"/>
      <c r="CJ2069" s="2"/>
      <c r="CK2069" s="2"/>
      <c r="CL2069" s="2"/>
      <c r="CM2069" s="2"/>
      <c r="CN2069" s="2"/>
      <c r="CO2069" s="2"/>
      <c r="CP2069" s="2"/>
      <c r="CQ2069" s="2"/>
      <c r="CR2069" s="2"/>
      <c r="CS2069" s="2"/>
      <c r="CT2069" s="2"/>
      <c r="CU2069" s="2"/>
      <c r="CV2069" s="2"/>
      <c r="CW2069" s="2"/>
      <c r="CX2069" s="2"/>
      <c r="CY2069" s="2"/>
      <c r="CZ2069" s="2"/>
      <c r="DA2069" s="2"/>
      <c r="DB2069" s="2"/>
      <c r="DC2069" s="2"/>
      <c r="DD2069" s="2"/>
      <c r="DE2069" s="2"/>
      <c r="DF2069" s="2"/>
      <c r="DG2069" s="2"/>
      <c r="DH2069" s="2"/>
      <c r="DI2069" s="2"/>
      <c r="DJ2069" s="2"/>
      <c r="DK2069" s="2"/>
      <c r="DL2069" s="2"/>
      <c r="DM2069" s="2"/>
      <c r="DN2069" s="2"/>
      <c r="DO2069" s="2"/>
      <c r="DP2069" s="2"/>
      <c r="DQ2069" s="2"/>
      <c r="DR2069" s="2"/>
      <c r="DS2069" s="2"/>
      <c r="DT2069" s="2"/>
      <c r="DU2069" s="2"/>
      <c r="DV2069" s="2"/>
      <c r="DW2069" s="2"/>
      <c r="DX2069" s="2"/>
    </row>
    <row r="2070" spans="1:128" s="1" customFormat="1" x14ac:dyDescent="0.25">
      <c r="A2070" s="19" t="s">
        <v>6890</v>
      </c>
      <c r="B2070" s="25" t="s">
        <v>6891</v>
      </c>
      <c r="C2070" s="22" t="s">
        <v>12133</v>
      </c>
      <c r="D2070" s="27">
        <v>34.24628400000006</v>
      </c>
      <c r="E2070" s="27">
        <v>35.775504000000069</v>
      </c>
      <c r="F2070" s="25">
        <v>478</v>
      </c>
      <c r="G2070" s="25" t="s">
        <v>5611</v>
      </c>
      <c r="H2070" s="30" t="s">
        <v>13054</v>
      </c>
      <c r="I2070" s="30" t="s">
        <v>5611</v>
      </c>
      <c r="J2070" s="30" t="s">
        <v>13054</v>
      </c>
      <c r="K2070" s="25" t="s">
        <v>6695</v>
      </c>
      <c r="L2070" s="30" t="s">
        <v>13059</v>
      </c>
      <c r="M2070" s="41">
        <v>34274</v>
      </c>
      <c r="N2070" s="41" t="s">
        <v>6892</v>
      </c>
      <c r="O2070" s="41" t="s">
        <v>17926</v>
      </c>
      <c r="P2070" s="25" t="s">
        <v>6893</v>
      </c>
      <c r="Q2070" s="25" t="s">
        <v>12133</v>
      </c>
      <c r="R2070" s="25" t="s">
        <v>6893</v>
      </c>
      <c r="S2070" s="25">
        <v>478</v>
      </c>
      <c r="T2070" s="19" t="s">
        <v>16013</v>
      </c>
      <c r="U2070" s="19"/>
      <c r="V2070" s="19"/>
      <c r="W2070" s="19"/>
      <c r="X2070" s="26" t="e">
        <v>#N/A</v>
      </c>
      <c r="Y2070" s="26" t="e">
        <v>#N/A</v>
      </c>
      <c r="Z2070" s="49"/>
      <c r="AA2070" s="49"/>
      <c r="AB2070" s="49"/>
      <c r="AC2070" s="29" t="s">
        <v>15137</v>
      </c>
      <c r="AD2070" s="21" t="str">
        <f t="shared" si="32"/>
        <v>View on google maps</v>
      </c>
      <c r="AE2070" s="25" t="s">
        <v>6894</v>
      </c>
      <c r="AF2070" s="28" t="s">
        <v>5611</v>
      </c>
      <c r="AG2070" s="28" t="s">
        <v>13054</v>
      </c>
      <c r="AH2070" s="28" t="s">
        <v>13113</v>
      </c>
      <c r="AI2070" s="28"/>
      <c r="AJ2070" s="28"/>
      <c r="AK2070" s="28"/>
      <c r="AL2070" s="28"/>
      <c r="AM2070" s="2"/>
      <c r="AN2070" s="2"/>
      <c r="AO2070" s="2"/>
      <c r="AP2070" s="2"/>
      <c r="AQ2070" s="2"/>
      <c r="AR2070" s="2"/>
      <c r="AS2070" s="2"/>
      <c r="AT2070" s="2"/>
      <c r="AU2070" s="2"/>
      <c r="AV2070" s="2"/>
      <c r="AW2070" s="2"/>
      <c r="AX2070" s="2"/>
      <c r="AY2070" s="2"/>
      <c r="AZ2070" s="2"/>
      <c r="BA2070" s="2"/>
      <c r="BB2070" s="2"/>
      <c r="BC2070" s="2"/>
      <c r="BD2070" s="2"/>
      <c r="BE2070" s="2"/>
      <c r="BF2070" s="2"/>
      <c r="BG2070" s="2"/>
      <c r="BH2070" s="2"/>
      <c r="BI2070" s="2"/>
      <c r="BJ2070" s="2"/>
      <c r="BK2070" s="2"/>
      <c r="BL2070" s="2"/>
      <c r="BM2070" s="2"/>
      <c r="BN2070" s="2"/>
      <c r="BO2070" s="2"/>
      <c r="BP2070" s="2"/>
      <c r="BQ2070" s="2"/>
      <c r="BR2070" s="2"/>
      <c r="BS2070" s="2"/>
      <c r="BT2070" s="2"/>
      <c r="BU2070" s="2"/>
      <c r="BV2070" s="2"/>
      <c r="BW2070" s="2"/>
      <c r="BX2070" s="2"/>
      <c r="BY2070" s="2"/>
      <c r="BZ2070" s="2"/>
      <c r="CA2070" s="2"/>
      <c r="CB2070" s="2"/>
      <c r="CC2070" s="2"/>
      <c r="CD2070" s="2"/>
      <c r="CE2070" s="2"/>
      <c r="CF2070" s="2"/>
      <c r="CG2070" s="2"/>
      <c r="CH2070" s="2"/>
      <c r="CI2070" s="2"/>
      <c r="CJ2070" s="2"/>
      <c r="CK2070" s="2"/>
      <c r="CL2070" s="2"/>
      <c r="CM2070" s="2"/>
      <c r="CN2070" s="2"/>
      <c r="CO2070" s="2"/>
      <c r="CP2070" s="2"/>
      <c r="CQ2070" s="2"/>
      <c r="CR2070" s="2"/>
      <c r="CS2070" s="2"/>
      <c r="CT2070" s="2"/>
      <c r="CU2070" s="2"/>
      <c r="CV2070" s="2"/>
      <c r="CW2070" s="2"/>
      <c r="CX2070" s="2"/>
      <c r="CY2070" s="2"/>
      <c r="CZ2070" s="2"/>
      <c r="DA2070" s="2"/>
      <c r="DB2070" s="2"/>
      <c r="DC2070" s="2"/>
      <c r="DD2070" s="2"/>
      <c r="DE2070" s="2"/>
      <c r="DF2070" s="2"/>
      <c r="DG2070" s="2"/>
      <c r="DH2070" s="2"/>
      <c r="DI2070" s="2"/>
      <c r="DJ2070" s="2"/>
      <c r="DK2070" s="2"/>
      <c r="DL2070" s="2"/>
      <c r="DM2070" s="2"/>
      <c r="DN2070" s="2"/>
      <c r="DO2070" s="2"/>
      <c r="DP2070" s="2"/>
      <c r="DQ2070" s="2"/>
      <c r="DR2070" s="2"/>
      <c r="DS2070" s="2"/>
      <c r="DT2070" s="2"/>
      <c r="DU2070" s="2"/>
      <c r="DV2070" s="2"/>
      <c r="DW2070" s="2"/>
      <c r="DX2070" s="2"/>
    </row>
    <row r="2071" spans="1:128" s="1" customFormat="1" x14ac:dyDescent="0.25">
      <c r="A2071" s="19" t="s">
        <v>6988</v>
      </c>
      <c r="B2071" s="25" t="s">
        <v>6989</v>
      </c>
      <c r="C2071" s="22" t="s">
        <v>12159</v>
      </c>
      <c r="D2071" s="27">
        <v>34.195464000000072</v>
      </c>
      <c r="E2071" s="27">
        <v>35.762458000000038</v>
      </c>
      <c r="F2071" s="25">
        <v>802</v>
      </c>
      <c r="G2071" s="25" t="s">
        <v>5611</v>
      </c>
      <c r="H2071" s="30" t="s">
        <v>13054</v>
      </c>
      <c r="I2071" s="30" t="s">
        <v>5611</v>
      </c>
      <c r="J2071" s="30" t="s">
        <v>13054</v>
      </c>
      <c r="K2071" s="25" t="s">
        <v>6695</v>
      </c>
      <c r="L2071" s="30" t="s">
        <v>13059</v>
      </c>
      <c r="M2071" s="41">
        <v>34236</v>
      </c>
      <c r="N2071" s="41" t="s">
        <v>6990</v>
      </c>
      <c r="O2071" s="41" t="s">
        <v>17903</v>
      </c>
      <c r="P2071" s="25" t="s">
        <v>6991</v>
      </c>
      <c r="Q2071" s="25" t="s">
        <v>12160</v>
      </c>
      <c r="R2071" s="25" t="s">
        <v>6991</v>
      </c>
      <c r="S2071" s="25">
        <v>931</v>
      </c>
      <c r="T2071" s="19" t="s">
        <v>16014</v>
      </c>
      <c r="U2071" s="19"/>
      <c r="V2071" s="19"/>
      <c r="W2071" s="19"/>
      <c r="X2071" s="26" t="e">
        <v>#N/A</v>
      </c>
      <c r="Y2071" s="26" t="e">
        <v>#N/A</v>
      </c>
      <c r="Z2071" s="49"/>
      <c r="AA2071" s="49"/>
      <c r="AB2071" s="49"/>
      <c r="AC2071" s="29" t="s">
        <v>15164</v>
      </c>
      <c r="AD2071" s="21" t="str">
        <f t="shared" si="32"/>
        <v>View on google maps</v>
      </c>
      <c r="AE2071" s="25" t="s">
        <v>6992</v>
      </c>
      <c r="AF2071" s="28" t="s">
        <v>5611</v>
      </c>
      <c r="AG2071" s="28" t="s">
        <v>13054</v>
      </c>
      <c r="AH2071" s="28" t="s">
        <v>13113</v>
      </c>
      <c r="AI2071" s="28"/>
      <c r="AJ2071" s="28"/>
      <c r="AK2071" s="28"/>
      <c r="AL2071" s="28"/>
      <c r="AM2071" s="2"/>
      <c r="AN2071" s="2"/>
      <c r="AO2071" s="2"/>
      <c r="AP2071" s="2"/>
      <c r="AQ2071" s="2"/>
      <c r="AR2071" s="2"/>
      <c r="AS2071" s="2"/>
      <c r="AT2071" s="2"/>
      <c r="AU2071" s="2"/>
      <c r="AV2071" s="2"/>
      <c r="AW2071" s="2"/>
      <c r="AX2071" s="2"/>
      <c r="AY2071" s="2"/>
      <c r="AZ2071" s="2"/>
      <c r="BA2071" s="2"/>
      <c r="BB2071" s="2"/>
      <c r="BC2071" s="2"/>
      <c r="BD2071" s="2"/>
      <c r="BE2071" s="2"/>
      <c r="BF2071" s="2"/>
      <c r="BG2071" s="2"/>
      <c r="BH2071" s="2"/>
      <c r="BI2071" s="2"/>
      <c r="BJ2071" s="2"/>
      <c r="BK2071" s="2"/>
      <c r="BL2071" s="2"/>
      <c r="BM2071" s="2"/>
      <c r="BN2071" s="2"/>
      <c r="BO2071" s="2"/>
      <c r="BP2071" s="2"/>
      <c r="BQ2071" s="2"/>
      <c r="BR2071" s="2"/>
      <c r="BS2071" s="2"/>
      <c r="BT2071" s="2"/>
      <c r="BU2071" s="2"/>
      <c r="BV2071" s="2"/>
      <c r="BW2071" s="2"/>
      <c r="BX2071" s="2"/>
      <c r="BY2071" s="2"/>
      <c r="BZ2071" s="2"/>
      <c r="CA2071" s="2"/>
      <c r="CB2071" s="2"/>
      <c r="CC2071" s="2"/>
      <c r="CD2071" s="2"/>
      <c r="CE2071" s="2"/>
      <c r="CF2071" s="2"/>
      <c r="CG2071" s="2"/>
      <c r="CH2071" s="2"/>
      <c r="CI2071" s="2"/>
      <c r="CJ2071" s="2"/>
      <c r="CK2071" s="2"/>
      <c r="CL2071" s="2"/>
      <c r="CM2071" s="2"/>
      <c r="CN2071" s="2"/>
      <c r="CO2071" s="2"/>
      <c r="CP2071" s="2"/>
      <c r="CQ2071" s="2"/>
      <c r="CR2071" s="2"/>
      <c r="CS2071" s="2"/>
      <c r="CT2071" s="2"/>
      <c r="CU2071" s="2"/>
      <c r="CV2071" s="2"/>
      <c r="CW2071" s="2"/>
      <c r="CX2071" s="2"/>
      <c r="CY2071" s="2"/>
      <c r="CZ2071" s="2"/>
      <c r="DA2071" s="2"/>
      <c r="DB2071" s="2"/>
      <c r="DC2071" s="2"/>
      <c r="DD2071" s="2"/>
      <c r="DE2071" s="2"/>
      <c r="DF2071" s="2"/>
      <c r="DG2071" s="2"/>
      <c r="DH2071" s="2"/>
      <c r="DI2071" s="2"/>
      <c r="DJ2071" s="2"/>
      <c r="DK2071" s="2"/>
      <c r="DL2071" s="2"/>
      <c r="DM2071" s="2"/>
      <c r="DN2071" s="2"/>
      <c r="DO2071" s="2"/>
      <c r="DP2071" s="2"/>
      <c r="DQ2071" s="2"/>
      <c r="DR2071" s="2"/>
      <c r="DS2071" s="2"/>
      <c r="DT2071" s="2"/>
      <c r="DU2071" s="2"/>
      <c r="DV2071" s="2"/>
      <c r="DW2071" s="2"/>
      <c r="DX2071" s="2"/>
    </row>
    <row r="2072" spans="1:128" s="1" customFormat="1" x14ac:dyDescent="0.25">
      <c r="A2072" s="19" t="s">
        <v>6899</v>
      </c>
      <c r="B2072" s="25" t="s">
        <v>6900</v>
      </c>
      <c r="C2072" s="26" t="s">
        <v>12135</v>
      </c>
      <c r="D2072" s="27">
        <v>34.223603000000026</v>
      </c>
      <c r="E2072" s="27">
        <v>35.711653000000069</v>
      </c>
      <c r="F2072" s="25">
        <v>393</v>
      </c>
      <c r="G2072" s="25" t="s">
        <v>5611</v>
      </c>
      <c r="H2072" s="30" t="s">
        <v>13054</v>
      </c>
      <c r="I2072" s="30" t="s">
        <v>5611</v>
      </c>
      <c r="J2072" s="30" t="s">
        <v>13054</v>
      </c>
      <c r="K2072" s="25" t="s">
        <v>6695</v>
      </c>
      <c r="L2072" s="30" t="s">
        <v>13059</v>
      </c>
      <c r="M2072" s="41">
        <v>34234</v>
      </c>
      <c r="N2072" s="41" t="s">
        <v>6901</v>
      </c>
      <c r="O2072" s="41" t="s">
        <v>17902</v>
      </c>
      <c r="P2072" s="25" t="s">
        <v>6902</v>
      </c>
      <c r="Q2072" s="25" t="s">
        <v>12135</v>
      </c>
      <c r="R2072" s="25" t="s">
        <v>6902</v>
      </c>
      <c r="S2072" s="25">
        <v>403</v>
      </c>
      <c r="T2072" s="19" t="s">
        <v>16013</v>
      </c>
      <c r="U2072" s="19" t="s">
        <v>16821</v>
      </c>
      <c r="V2072" s="25" t="s">
        <v>6900</v>
      </c>
      <c r="W2072" s="26" t="s">
        <v>12135</v>
      </c>
      <c r="X2072" s="26" t="s">
        <v>20293</v>
      </c>
      <c r="Y2072" s="26" t="s">
        <v>10246</v>
      </c>
      <c r="Z2072" s="49">
        <v>341</v>
      </c>
      <c r="AA2072" s="49" t="s">
        <v>18841</v>
      </c>
      <c r="AB2072" s="49" t="s">
        <v>18842</v>
      </c>
      <c r="AC2072" s="29" t="s">
        <v>15139</v>
      </c>
      <c r="AD2072" s="21" t="str">
        <f t="shared" si="32"/>
        <v>View on google maps</v>
      </c>
      <c r="AE2072" s="25" t="s">
        <v>6903</v>
      </c>
      <c r="AF2072" s="28" t="s">
        <v>5611</v>
      </c>
      <c r="AG2072" s="28" t="s">
        <v>13054</v>
      </c>
      <c r="AH2072" s="28" t="s">
        <v>13113</v>
      </c>
      <c r="AI2072" s="28"/>
      <c r="AJ2072" s="28"/>
      <c r="AK2072" s="28"/>
      <c r="AL2072" s="28"/>
      <c r="AM2072" s="2"/>
      <c r="AN2072" s="2"/>
      <c r="AO2072" s="2"/>
      <c r="AP2072" s="2"/>
      <c r="AQ2072" s="2"/>
      <c r="AR2072" s="2"/>
      <c r="AS2072" s="2"/>
      <c r="AT2072" s="2"/>
      <c r="AU2072" s="2"/>
      <c r="AV2072" s="2"/>
      <c r="AW2072" s="2"/>
      <c r="AX2072" s="2"/>
      <c r="AY2072" s="2"/>
      <c r="AZ2072" s="2"/>
      <c r="BA2072" s="2"/>
      <c r="BB2072" s="2"/>
      <c r="BC2072" s="2"/>
      <c r="BD2072" s="2"/>
      <c r="BE2072" s="2"/>
      <c r="BF2072" s="2"/>
      <c r="BG2072" s="2"/>
      <c r="BH2072" s="2"/>
      <c r="BI2072" s="2"/>
      <c r="BJ2072" s="2"/>
      <c r="BK2072" s="2"/>
      <c r="BL2072" s="2"/>
      <c r="BM2072" s="2"/>
      <c r="BN2072" s="2"/>
      <c r="BO2072" s="2"/>
      <c r="BP2072" s="2"/>
      <c r="BQ2072" s="2"/>
      <c r="BR2072" s="2"/>
      <c r="BS2072" s="2"/>
      <c r="BT2072" s="2"/>
      <c r="BU2072" s="2"/>
      <c r="BV2072" s="2"/>
      <c r="BW2072" s="2"/>
      <c r="BX2072" s="2"/>
      <c r="BY2072" s="2"/>
      <c r="BZ2072" s="2"/>
      <c r="CA2072" s="2"/>
      <c r="CB2072" s="2"/>
      <c r="CC2072" s="2"/>
      <c r="CD2072" s="2"/>
      <c r="CE2072" s="2"/>
      <c r="CF2072" s="2"/>
      <c r="CG2072" s="2"/>
      <c r="CH2072" s="2"/>
      <c r="CI2072" s="2"/>
      <c r="CJ2072" s="2"/>
      <c r="CK2072" s="2"/>
      <c r="CL2072" s="2"/>
      <c r="CM2072" s="2"/>
      <c r="CN2072" s="2"/>
      <c r="CO2072" s="2"/>
      <c r="CP2072" s="2"/>
      <c r="CQ2072" s="2"/>
      <c r="CR2072" s="2"/>
      <c r="CS2072" s="2"/>
      <c r="CT2072" s="2"/>
      <c r="CU2072" s="2"/>
      <c r="CV2072" s="2"/>
      <c r="CW2072" s="2"/>
      <c r="CX2072" s="2"/>
      <c r="CY2072" s="2"/>
      <c r="CZ2072" s="2"/>
      <c r="DA2072" s="2"/>
      <c r="DB2072" s="2"/>
      <c r="DC2072" s="2"/>
      <c r="DD2072" s="2"/>
      <c r="DE2072" s="2"/>
      <c r="DF2072" s="2"/>
      <c r="DG2072" s="2"/>
      <c r="DH2072" s="2"/>
      <c r="DI2072" s="2"/>
      <c r="DJ2072" s="2"/>
      <c r="DK2072" s="2"/>
      <c r="DL2072" s="2"/>
      <c r="DM2072" s="2"/>
      <c r="DN2072" s="2"/>
      <c r="DO2072" s="2"/>
      <c r="DP2072" s="2"/>
      <c r="DQ2072" s="2"/>
      <c r="DR2072" s="2"/>
      <c r="DS2072" s="2"/>
      <c r="DT2072" s="2"/>
      <c r="DU2072" s="2"/>
      <c r="DV2072" s="2"/>
      <c r="DW2072" s="2"/>
      <c r="DX2072" s="2"/>
    </row>
    <row r="2073" spans="1:128" s="1" customFormat="1" x14ac:dyDescent="0.25">
      <c r="A2073" s="19" t="s">
        <v>6895</v>
      </c>
      <c r="B2073" s="25" t="s">
        <v>4362</v>
      </c>
      <c r="C2073" s="26" t="s">
        <v>12134</v>
      </c>
      <c r="D2073" s="27">
        <v>34.204081000000031</v>
      </c>
      <c r="E2073" s="27">
        <v>35.705006000000026</v>
      </c>
      <c r="F2073" s="25">
        <v>500</v>
      </c>
      <c r="G2073" s="25" t="s">
        <v>5611</v>
      </c>
      <c r="H2073" s="30" t="s">
        <v>13054</v>
      </c>
      <c r="I2073" s="30" t="s">
        <v>5611</v>
      </c>
      <c r="J2073" s="30" t="s">
        <v>13054</v>
      </c>
      <c r="K2073" s="25" t="s">
        <v>6695</v>
      </c>
      <c r="L2073" s="30" t="s">
        <v>13059</v>
      </c>
      <c r="M2073" s="41">
        <v>34219</v>
      </c>
      <c r="N2073" s="41" t="s">
        <v>6896</v>
      </c>
      <c r="O2073" s="41" t="s">
        <v>17893</v>
      </c>
      <c r="P2073" s="25" t="s">
        <v>6897</v>
      </c>
      <c r="Q2073" s="25" t="s">
        <v>12134</v>
      </c>
      <c r="R2073" s="25" t="s">
        <v>6897</v>
      </c>
      <c r="S2073" s="25">
        <v>500</v>
      </c>
      <c r="T2073" s="19" t="s">
        <v>16013</v>
      </c>
      <c r="U2073" s="19"/>
      <c r="V2073" s="19"/>
      <c r="W2073" s="19"/>
      <c r="X2073" s="26" t="e">
        <v>#N/A</v>
      </c>
      <c r="Y2073" s="26" t="e">
        <v>#N/A</v>
      </c>
      <c r="Z2073" s="49"/>
      <c r="AA2073" s="49"/>
      <c r="AB2073" s="49"/>
      <c r="AC2073" s="29" t="s">
        <v>15138</v>
      </c>
      <c r="AD2073" s="21" t="str">
        <f t="shared" si="32"/>
        <v>View on google maps</v>
      </c>
      <c r="AE2073" s="25" t="s">
        <v>6898</v>
      </c>
      <c r="AF2073" s="28" t="s">
        <v>5611</v>
      </c>
      <c r="AG2073" s="28" t="s">
        <v>13054</v>
      </c>
      <c r="AH2073" s="28" t="s">
        <v>13113</v>
      </c>
      <c r="AI2073" s="28"/>
      <c r="AJ2073" s="28"/>
      <c r="AK2073" s="28"/>
      <c r="AL2073" s="28"/>
      <c r="AM2073" s="2"/>
      <c r="AN2073" s="2"/>
      <c r="AO2073" s="2"/>
      <c r="AP2073" s="2"/>
      <c r="AQ2073" s="2"/>
      <c r="AR2073" s="2"/>
      <c r="AS2073" s="2"/>
      <c r="AT2073" s="2"/>
      <c r="AU2073" s="2"/>
      <c r="AV2073" s="2"/>
      <c r="AW2073" s="2"/>
      <c r="AX2073" s="2"/>
      <c r="AY2073" s="2"/>
      <c r="AZ2073" s="2"/>
      <c r="BA2073" s="2"/>
      <c r="BB2073" s="2"/>
      <c r="BC2073" s="2"/>
      <c r="BD2073" s="2"/>
      <c r="BE2073" s="2"/>
      <c r="BF2073" s="2"/>
      <c r="BG2073" s="2"/>
      <c r="BH2073" s="2"/>
      <c r="BI2073" s="2"/>
      <c r="BJ2073" s="2"/>
      <c r="BK2073" s="2"/>
      <c r="BL2073" s="2"/>
      <c r="BM2073" s="2"/>
      <c r="BN2073" s="2"/>
      <c r="BO2073" s="2"/>
      <c r="BP2073" s="2"/>
      <c r="BQ2073" s="2"/>
      <c r="BR2073" s="2"/>
      <c r="BS2073" s="2"/>
      <c r="BT2073" s="2"/>
      <c r="BU2073" s="2"/>
      <c r="BV2073" s="2"/>
      <c r="BW2073" s="2"/>
      <c r="BX2073" s="2"/>
      <c r="BY2073" s="2"/>
      <c r="BZ2073" s="2"/>
      <c r="CA2073" s="2"/>
      <c r="CB2073" s="2"/>
      <c r="CC2073" s="2"/>
      <c r="CD2073" s="2"/>
      <c r="CE2073" s="2"/>
      <c r="CF2073" s="2"/>
      <c r="CG2073" s="2"/>
      <c r="CH2073" s="2"/>
      <c r="CI2073" s="2"/>
      <c r="CJ2073" s="2"/>
      <c r="CK2073" s="2"/>
      <c r="CL2073" s="2"/>
      <c r="CM2073" s="2"/>
      <c r="CN2073" s="2"/>
      <c r="CO2073" s="2"/>
      <c r="CP2073" s="2"/>
      <c r="CQ2073" s="2"/>
      <c r="CR2073" s="2"/>
      <c r="CS2073" s="2"/>
      <c r="CT2073" s="2"/>
      <c r="CU2073" s="2"/>
      <c r="CV2073" s="2"/>
      <c r="CW2073" s="2"/>
      <c r="CX2073" s="2"/>
      <c r="CY2073" s="2"/>
      <c r="CZ2073" s="2"/>
      <c r="DA2073" s="2"/>
      <c r="DB2073" s="2"/>
      <c r="DC2073" s="2"/>
      <c r="DD2073" s="2"/>
      <c r="DE2073" s="2"/>
      <c r="DF2073" s="2"/>
      <c r="DG2073" s="2"/>
      <c r="DH2073" s="2"/>
      <c r="DI2073" s="2"/>
      <c r="DJ2073" s="2"/>
      <c r="DK2073" s="2"/>
      <c r="DL2073" s="2"/>
      <c r="DM2073" s="2"/>
      <c r="DN2073" s="2"/>
      <c r="DO2073" s="2"/>
      <c r="DP2073" s="2"/>
      <c r="DQ2073" s="2"/>
      <c r="DR2073" s="2"/>
      <c r="DS2073" s="2"/>
      <c r="DT2073" s="2"/>
      <c r="DU2073" s="2"/>
      <c r="DV2073" s="2"/>
      <c r="DW2073" s="2"/>
      <c r="DX2073" s="2"/>
    </row>
    <row r="2074" spans="1:128" s="1" customFormat="1" x14ac:dyDescent="0.25">
      <c r="A2074" s="19" t="s">
        <v>6740</v>
      </c>
      <c r="B2074" s="25" t="s">
        <v>6741</v>
      </c>
      <c r="C2074" s="31" t="s">
        <v>12093</v>
      </c>
      <c r="D2074" s="27">
        <v>34.229772000000025</v>
      </c>
      <c r="E2074" s="27">
        <v>35.809389000000067</v>
      </c>
      <c r="F2074" s="25">
        <v>812</v>
      </c>
      <c r="G2074" s="25" t="s">
        <v>5611</v>
      </c>
      <c r="H2074" s="30" t="s">
        <v>13054</v>
      </c>
      <c r="I2074" s="30" t="s">
        <v>5611</v>
      </c>
      <c r="J2074" s="30" t="s">
        <v>13054</v>
      </c>
      <c r="K2074" s="25" t="s">
        <v>6695</v>
      </c>
      <c r="L2074" s="30" t="s">
        <v>13059</v>
      </c>
      <c r="M2074" s="41">
        <v>34331</v>
      </c>
      <c r="N2074" s="41" t="s">
        <v>6737</v>
      </c>
      <c r="O2074" s="41" t="s">
        <v>17939</v>
      </c>
      <c r="P2074" s="25" t="s">
        <v>6738</v>
      </c>
      <c r="Q2074" s="25" t="s">
        <v>12092</v>
      </c>
      <c r="R2074" s="25" t="s">
        <v>6738</v>
      </c>
      <c r="S2074" s="25">
        <v>931</v>
      </c>
      <c r="T2074" s="19" t="s">
        <v>16014</v>
      </c>
      <c r="U2074" s="19"/>
      <c r="V2074" s="19"/>
      <c r="W2074" s="19"/>
      <c r="X2074" s="26" t="e">
        <v>#N/A</v>
      </c>
      <c r="Y2074" s="26" t="e">
        <v>#N/A</v>
      </c>
      <c r="Z2074" s="49"/>
      <c r="AA2074" s="49"/>
      <c r="AB2074" s="49"/>
      <c r="AC2074" s="29" t="s">
        <v>15098</v>
      </c>
      <c r="AD2074" s="21" t="str">
        <f t="shared" si="32"/>
        <v>View on google maps</v>
      </c>
      <c r="AE2074" s="25" t="s">
        <v>6742</v>
      </c>
      <c r="AF2074" s="28" t="s">
        <v>5611</v>
      </c>
      <c r="AG2074" s="28" t="s">
        <v>13054</v>
      </c>
      <c r="AH2074" s="28" t="s">
        <v>13113</v>
      </c>
      <c r="AI2074" s="28"/>
      <c r="AJ2074" s="28"/>
      <c r="AK2074" s="28"/>
      <c r="AL2074" s="28"/>
      <c r="AM2074" s="2"/>
      <c r="AN2074" s="2"/>
      <c r="AO2074" s="2"/>
      <c r="AP2074" s="2"/>
      <c r="AQ2074" s="2"/>
      <c r="AR2074" s="2"/>
      <c r="AS2074" s="2"/>
      <c r="AT2074" s="2"/>
      <c r="AU2074" s="2"/>
      <c r="AV2074" s="2"/>
      <c r="AW2074" s="2"/>
      <c r="AX2074" s="2"/>
      <c r="AY2074" s="2"/>
      <c r="AZ2074" s="2"/>
      <c r="BA2074" s="2"/>
      <c r="BB2074" s="2"/>
      <c r="BC2074" s="2"/>
      <c r="BD2074" s="2"/>
      <c r="BE2074" s="2"/>
      <c r="BF2074" s="2"/>
      <c r="BG2074" s="2"/>
      <c r="BH2074" s="2"/>
      <c r="BI2074" s="2"/>
      <c r="BJ2074" s="2"/>
      <c r="BK2074" s="2"/>
      <c r="BL2074" s="2"/>
      <c r="BM2074" s="2"/>
      <c r="BN2074" s="2"/>
      <c r="BO2074" s="2"/>
      <c r="BP2074" s="2"/>
      <c r="BQ2074" s="2"/>
      <c r="BR2074" s="2"/>
      <c r="BS2074" s="2"/>
      <c r="BT2074" s="2"/>
      <c r="BU2074" s="2"/>
      <c r="BV2074" s="2"/>
      <c r="BW2074" s="2"/>
      <c r="BX2074" s="2"/>
      <c r="BY2074" s="2"/>
      <c r="BZ2074" s="2"/>
      <c r="CA2074" s="2"/>
      <c r="CB2074" s="2"/>
      <c r="CC2074" s="2"/>
      <c r="CD2074" s="2"/>
      <c r="CE2074" s="2"/>
      <c r="CF2074" s="2"/>
      <c r="CG2074" s="2"/>
      <c r="CH2074" s="2"/>
      <c r="CI2074" s="2"/>
      <c r="CJ2074" s="2"/>
      <c r="CK2074" s="2"/>
      <c r="CL2074" s="2"/>
      <c r="CM2074" s="2"/>
      <c r="CN2074" s="2"/>
      <c r="CO2074" s="2"/>
      <c r="CP2074" s="2"/>
      <c r="CQ2074" s="2"/>
      <c r="CR2074" s="2"/>
      <c r="CS2074" s="2"/>
      <c r="CT2074" s="2"/>
      <c r="CU2074" s="2"/>
      <c r="CV2074" s="2"/>
      <c r="CW2074" s="2"/>
      <c r="CX2074" s="2"/>
      <c r="CY2074" s="2"/>
      <c r="CZ2074" s="2"/>
      <c r="DA2074" s="2"/>
      <c r="DB2074" s="2"/>
      <c r="DC2074" s="2"/>
      <c r="DD2074" s="2"/>
      <c r="DE2074" s="2"/>
      <c r="DF2074" s="2"/>
      <c r="DG2074" s="2"/>
      <c r="DH2074" s="2"/>
      <c r="DI2074" s="2"/>
      <c r="DJ2074" s="2"/>
      <c r="DK2074" s="2"/>
      <c r="DL2074" s="2"/>
      <c r="DM2074" s="2"/>
      <c r="DN2074" s="2"/>
      <c r="DO2074" s="2"/>
      <c r="DP2074" s="2"/>
      <c r="DQ2074" s="2"/>
      <c r="DR2074" s="2"/>
      <c r="DS2074" s="2"/>
      <c r="DT2074" s="2"/>
      <c r="DU2074" s="2"/>
      <c r="DV2074" s="2"/>
      <c r="DW2074" s="2"/>
      <c r="DX2074" s="2"/>
    </row>
    <row r="2075" spans="1:128" s="1" customFormat="1" x14ac:dyDescent="0.25">
      <c r="A2075" s="19" t="s">
        <v>6909</v>
      </c>
      <c r="B2075" s="25" t="s">
        <v>6910</v>
      </c>
      <c r="C2075" s="26" t="s">
        <v>12139</v>
      </c>
      <c r="D2075" s="27">
        <v>34.227667000000054</v>
      </c>
      <c r="E2075" s="27">
        <v>35.660936000000049</v>
      </c>
      <c r="F2075" s="25">
        <v>69</v>
      </c>
      <c r="G2075" s="25" t="s">
        <v>5611</v>
      </c>
      <c r="H2075" s="30" t="s">
        <v>13054</v>
      </c>
      <c r="I2075" s="30" t="s">
        <v>5611</v>
      </c>
      <c r="J2075" s="30" t="s">
        <v>13054</v>
      </c>
      <c r="K2075" s="25" t="s">
        <v>6695</v>
      </c>
      <c r="L2075" s="30" t="s">
        <v>13059</v>
      </c>
      <c r="M2075" s="41">
        <v>34144</v>
      </c>
      <c r="N2075" s="41" t="s">
        <v>4705</v>
      </c>
      <c r="O2075" s="41" t="s">
        <v>17882</v>
      </c>
      <c r="P2075" s="25" t="s">
        <v>6910</v>
      </c>
      <c r="Q2075" s="25" t="s">
        <v>12139</v>
      </c>
      <c r="R2075" s="25" t="s">
        <v>6910</v>
      </c>
      <c r="S2075" s="25">
        <v>69</v>
      </c>
      <c r="T2075" s="19" t="s">
        <v>16013</v>
      </c>
      <c r="U2075" s="19" t="s">
        <v>16811</v>
      </c>
      <c r="V2075" s="25" t="s">
        <v>6910</v>
      </c>
      <c r="W2075" s="26" t="s">
        <v>12139</v>
      </c>
      <c r="X2075" s="26" t="s">
        <v>20288</v>
      </c>
      <c r="Y2075" s="26" t="s">
        <v>19871</v>
      </c>
      <c r="Z2075" s="49">
        <v>341</v>
      </c>
      <c r="AA2075" s="49" t="s">
        <v>18841</v>
      </c>
      <c r="AB2075" s="49" t="s">
        <v>18842</v>
      </c>
      <c r="AC2075" s="29" t="s">
        <v>15142</v>
      </c>
      <c r="AD2075" s="21" t="str">
        <f t="shared" si="32"/>
        <v>View on google maps</v>
      </c>
      <c r="AE2075" s="25" t="s">
        <v>6911</v>
      </c>
      <c r="AF2075" s="28" t="s">
        <v>5611</v>
      </c>
      <c r="AG2075" s="28" t="s">
        <v>13054</v>
      </c>
      <c r="AH2075" s="28" t="s">
        <v>13113</v>
      </c>
      <c r="AI2075" s="28"/>
      <c r="AJ2075" s="28"/>
      <c r="AK2075" s="28"/>
      <c r="AL2075" s="28"/>
      <c r="AM2075" s="2"/>
      <c r="AN2075" s="2"/>
      <c r="AO2075" s="2"/>
      <c r="AP2075" s="2"/>
      <c r="AQ2075" s="2"/>
      <c r="AR2075" s="2"/>
      <c r="AS2075" s="2"/>
      <c r="AT2075" s="2"/>
      <c r="AU2075" s="2"/>
      <c r="AV2075" s="2"/>
      <c r="AW2075" s="2"/>
      <c r="AX2075" s="2"/>
      <c r="AY2075" s="2"/>
      <c r="AZ2075" s="2"/>
      <c r="BA2075" s="2"/>
      <c r="BB2075" s="2"/>
      <c r="BC2075" s="2"/>
      <c r="BD2075" s="2"/>
      <c r="BE2075" s="2"/>
      <c r="BF2075" s="2"/>
      <c r="BG2075" s="2"/>
      <c r="BH2075" s="2"/>
      <c r="BI2075" s="2"/>
      <c r="BJ2075" s="2"/>
      <c r="BK2075" s="2"/>
      <c r="BL2075" s="2"/>
      <c r="BM2075" s="2"/>
      <c r="BN2075" s="2"/>
      <c r="BO2075" s="2"/>
      <c r="BP2075" s="2"/>
      <c r="BQ2075" s="2"/>
      <c r="BR2075" s="2"/>
      <c r="BS2075" s="2"/>
      <c r="BT2075" s="2"/>
      <c r="BU2075" s="2"/>
      <c r="BV2075" s="2"/>
      <c r="BW2075" s="2"/>
      <c r="BX2075" s="2"/>
      <c r="BY2075" s="2"/>
      <c r="BZ2075" s="2"/>
      <c r="CA2075" s="2"/>
      <c r="CB2075" s="2"/>
      <c r="CC2075" s="2"/>
      <c r="CD2075" s="2"/>
      <c r="CE2075" s="2"/>
      <c r="CF2075" s="2"/>
      <c r="CG2075" s="2"/>
      <c r="CH2075" s="2"/>
      <c r="CI2075" s="2"/>
      <c r="CJ2075" s="2"/>
      <c r="CK2075" s="2"/>
      <c r="CL2075" s="2"/>
      <c r="CM2075" s="2"/>
      <c r="CN2075" s="2"/>
      <c r="CO2075" s="2"/>
      <c r="CP2075" s="2"/>
      <c r="CQ2075" s="2"/>
      <c r="CR2075" s="2"/>
      <c r="CS2075" s="2"/>
      <c r="CT2075" s="2"/>
      <c r="CU2075" s="2"/>
      <c r="CV2075" s="2"/>
      <c r="CW2075" s="2"/>
      <c r="CX2075" s="2"/>
      <c r="CY2075" s="2"/>
      <c r="CZ2075" s="2"/>
      <c r="DA2075" s="2"/>
      <c r="DB2075" s="2"/>
      <c r="DC2075" s="2"/>
      <c r="DD2075" s="2"/>
      <c r="DE2075" s="2"/>
      <c r="DF2075" s="2"/>
      <c r="DG2075" s="2"/>
      <c r="DH2075" s="2"/>
      <c r="DI2075" s="2"/>
      <c r="DJ2075" s="2"/>
      <c r="DK2075" s="2"/>
      <c r="DL2075" s="2"/>
      <c r="DM2075" s="2"/>
      <c r="DN2075" s="2"/>
      <c r="DO2075" s="2"/>
      <c r="DP2075" s="2"/>
      <c r="DQ2075" s="2"/>
      <c r="DR2075" s="2"/>
      <c r="DS2075" s="2"/>
      <c r="DT2075" s="2"/>
      <c r="DU2075" s="2"/>
      <c r="DV2075" s="2"/>
      <c r="DW2075" s="2"/>
      <c r="DX2075" s="2"/>
    </row>
    <row r="2076" spans="1:128" s="1" customFormat="1" x14ac:dyDescent="0.25">
      <c r="A2076" s="19" t="s">
        <v>6948</v>
      </c>
      <c r="B2076" s="25" t="s">
        <v>6949</v>
      </c>
      <c r="C2076" s="22" t="s">
        <v>15992</v>
      </c>
      <c r="D2076" s="27">
        <v>34.232836000000077</v>
      </c>
      <c r="E2076" s="27">
        <v>35.773425000000032</v>
      </c>
      <c r="F2076" s="25">
        <v>679</v>
      </c>
      <c r="G2076" s="25" t="s">
        <v>5611</v>
      </c>
      <c r="H2076" s="30" t="s">
        <v>13054</v>
      </c>
      <c r="I2076" s="30" t="s">
        <v>5611</v>
      </c>
      <c r="J2076" s="30" t="s">
        <v>13054</v>
      </c>
      <c r="K2076" s="25" t="s">
        <v>6695</v>
      </c>
      <c r="L2076" s="30" t="s">
        <v>13059</v>
      </c>
      <c r="M2076" s="41">
        <v>34257</v>
      </c>
      <c r="N2076" s="41" t="s">
        <v>6950</v>
      </c>
      <c r="O2076" s="41" t="s">
        <v>17916</v>
      </c>
      <c r="P2076" s="25" t="s">
        <v>6951</v>
      </c>
      <c r="Q2076" s="25" t="s">
        <v>18800</v>
      </c>
      <c r="R2076" s="25" t="s">
        <v>6951</v>
      </c>
      <c r="S2076" s="25">
        <v>679</v>
      </c>
      <c r="T2076" s="19" t="s">
        <v>16013</v>
      </c>
      <c r="U2076" s="19"/>
      <c r="V2076" s="19"/>
      <c r="W2076" s="19"/>
      <c r="X2076" s="26" t="e">
        <v>#N/A</v>
      </c>
      <c r="Y2076" s="26" t="e">
        <v>#N/A</v>
      </c>
      <c r="Z2076" s="49"/>
      <c r="AA2076" s="49"/>
      <c r="AB2076" s="49"/>
      <c r="AC2076" s="29" t="s">
        <v>15153</v>
      </c>
      <c r="AD2076" s="21" t="str">
        <f t="shared" si="32"/>
        <v>View on google maps</v>
      </c>
      <c r="AE2076" s="25" t="s">
        <v>6952</v>
      </c>
      <c r="AF2076" s="28" t="s">
        <v>5611</v>
      </c>
      <c r="AG2076" s="28" t="s">
        <v>13054</v>
      </c>
      <c r="AH2076" s="28" t="s">
        <v>13113</v>
      </c>
      <c r="AI2076" s="28"/>
      <c r="AJ2076" s="28"/>
      <c r="AK2076" s="28"/>
      <c r="AL2076" s="28"/>
      <c r="AM2076" s="2"/>
      <c r="AN2076" s="2"/>
      <c r="AO2076" s="2"/>
      <c r="AP2076" s="2"/>
      <c r="AQ2076" s="2"/>
      <c r="AR2076" s="2"/>
      <c r="AS2076" s="2"/>
      <c r="AT2076" s="2"/>
      <c r="AU2076" s="2"/>
      <c r="AV2076" s="2"/>
      <c r="AW2076" s="2"/>
      <c r="AX2076" s="2"/>
      <c r="AY2076" s="2"/>
      <c r="AZ2076" s="2"/>
      <c r="BA2076" s="2"/>
      <c r="BB2076" s="2"/>
      <c r="BC2076" s="2"/>
      <c r="BD2076" s="2"/>
      <c r="BE2076" s="2"/>
      <c r="BF2076" s="2"/>
      <c r="BG2076" s="2"/>
      <c r="BH2076" s="2"/>
      <c r="BI2076" s="2"/>
      <c r="BJ2076" s="2"/>
      <c r="BK2076" s="2"/>
      <c r="BL2076" s="2"/>
      <c r="BM2076" s="2"/>
      <c r="BN2076" s="2"/>
      <c r="BO2076" s="2"/>
      <c r="BP2076" s="2"/>
      <c r="BQ2076" s="2"/>
      <c r="BR2076" s="2"/>
      <c r="BS2076" s="2"/>
      <c r="BT2076" s="2"/>
      <c r="BU2076" s="2"/>
      <c r="BV2076" s="2"/>
      <c r="BW2076" s="2"/>
      <c r="BX2076" s="2"/>
      <c r="BY2076" s="2"/>
      <c r="BZ2076" s="2"/>
      <c r="CA2076" s="2"/>
      <c r="CB2076" s="2"/>
      <c r="CC2076" s="2"/>
      <c r="CD2076" s="2"/>
      <c r="CE2076" s="2"/>
      <c r="CF2076" s="2"/>
      <c r="CG2076" s="2"/>
      <c r="CH2076" s="2"/>
      <c r="CI2076" s="2"/>
      <c r="CJ2076" s="2"/>
      <c r="CK2076" s="2"/>
      <c r="CL2076" s="2"/>
      <c r="CM2076" s="2"/>
      <c r="CN2076" s="2"/>
      <c r="CO2076" s="2"/>
      <c r="CP2076" s="2"/>
      <c r="CQ2076" s="2"/>
      <c r="CR2076" s="2"/>
      <c r="CS2076" s="2"/>
      <c r="CT2076" s="2"/>
      <c r="CU2076" s="2"/>
      <c r="CV2076" s="2"/>
      <c r="CW2076" s="2"/>
      <c r="CX2076" s="2"/>
      <c r="CY2076" s="2"/>
      <c r="CZ2076" s="2"/>
      <c r="DA2076" s="2"/>
      <c r="DB2076" s="2"/>
      <c r="DC2076" s="2"/>
      <c r="DD2076" s="2"/>
      <c r="DE2076" s="2"/>
      <c r="DF2076" s="2"/>
      <c r="DG2076" s="2"/>
      <c r="DH2076" s="2"/>
      <c r="DI2076" s="2"/>
      <c r="DJ2076" s="2"/>
      <c r="DK2076" s="2"/>
      <c r="DL2076" s="2"/>
      <c r="DM2076" s="2"/>
      <c r="DN2076" s="2"/>
      <c r="DO2076" s="2"/>
      <c r="DP2076" s="2"/>
      <c r="DQ2076" s="2"/>
      <c r="DR2076" s="2"/>
      <c r="DS2076" s="2"/>
      <c r="DT2076" s="2"/>
      <c r="DU2076" s="2"/>
      <c r="DV2076" s="2"/>
      <c r="DW2076" s="2"/>
      <c r="DX2076" s="2"/>
    </row>
    <row r="2077" spans="1:128" s="1" customFormat="1" x14ac:dyDescent="0.25">
      <c r="A2077" s="19" t="s">
        <v>6921</v>
      </c>
      <c r="B2077" s="25" t="s">
        <v>6922</v>
      </c>
      <c r="C2077" s="26" t="s">
        <v>12143</v>
      </c>
      <c r="D2077" s="27">
        <v>34.230861000000061</v>
      </c>
      <c r="E2077" s="27">
        <v>35.745939000000078</v>
      </c>
      <c r="F2077" s="25">
        <v>439</v>
      </c>
      <c r="G2077" s="25" t="s">
        <v>5611</v>
      </c>
      <c r="H2077" s="30" t="s">
        <v>13054</v>
      </c>
      <c r="I2077" s="30" t="s">
        <v>5611</v>
      </c>
      <c r="J2077" s="30" t="s">
        <v>13054</v>
      </c>
      <c r="K2077" s="25" t="s">
        <v>6695</v>
      </c>
      <c r="L2077" s="30" t="s">
        <v>13059</v>
      </c>
      <c r="M2077" s="41">
        <v>34241</v>
      </c>
      <c r="N2077" s="41" t="s">
        <v>6923</v>
      </c>
      <c r="O2077" s="41" t="s">
        <v>17906</v>
      </c>
      <c r="P2077" s="25" t="s">
        <v>6922</v>
      </c>
      <c r="Q2077" s="25" t="s">
        <v>12143</v>
      </c>
      <c r="R2077" s="25" t="s">
        <v>6922</v>
      </c>
      <c r="S2077" s="25">
        <v>439</v>
      </c>
      <c r="T2077" s="19" t="s">
        <v>16013</v>
      </c>
      <c r="U2077" s="19"/>
      <c r="V2077" s="19"/>
      <c r="W2077" s="19"/>
      <c r="X2077" s="26" t="e">
        <v>#N/A</v>
      </c>
      <c r="Y2077" s="26" t="e">
        <v>#N/A</v>
      </c>
      <c r="Z2077" s="49"/>
      <c r="AA2077" s="49"/>
      <c r="AB2077" s="49"/>
      <c r="AC2077" s="29" t="s">
        <v>15146</v>
      </c>
      <c r="AD2077" s="21" t="str">
        <f t="shared" si="32"/>
        <v>View on google maps</v>
      </c>
      <c r="AE2077" s="25" t="s">
        <v>6924</v>
      </c>
      <c r="AF2077" s="28" t="s">
        <v>5611</v>
      </c>
      <c r="AG2077" s="28" t="s">
        <v>13054</v>
      </c>
      <c r="AH2077" s="28" t="s">
        <v>13113</v>
      </c>
      <c r="AI2077" s="28"/>
      <c r="AJ2077" s="28"/>
      <c r="AK2077" s="28"/>
      <c r="AL2077" s="28"/>
      <c r="AM2077" s="2"/>
      <c r="AN2077" s="2"/>
      <c r="AO2077" s="2"/>
      <c r="AP2077" s="2"/>
      <c r="AQ2077" s="2"/>
      <c r="AR2077" s="2"/>
      <c r="AS2077" s="2"/>
      <c r="AT2077" s="2"/>
      <c r="AU2077" s="2"/>
      <c r="AV2077" s="2"/>
      <c r="AW2077" s="2"/>
      <c r="AX2077" s="2"/>
      <c r="AY2077" s="2"/>
      <c r="AZ2077" s="2"/>
      <c r="BA2077" s="2"/>
      <c r="BB2077" s="2"/>
      <c r="BC2077" s="2"/>
      <c r="BD2077" s="2"/>
      <c r="BE2077" s="2"/>
      <c r="BF2077" s="2"/>
      <c r="BG2077" s="2"/>
      <c r="BH2077" s="2"/>
      <c r="BI2077" s="2"/>
      <c r="BJ2077" s="2"/>
      <c r="BK2077" s="2"/>
      <c r="BL2077" s="2"/>
      <c r="BM2077" s="2"/>
      <c r="BN2077" s="2"/>
      <c r="BO2077" s="2"/>
      <c r="BP2077" s="2"/>
      <c r="BQ2077" s="2"/>
      <c r="BR2077" s="2"/>
      <c r="BS2077" s="2"/>
      <c r="BT2077" s="2"/>
      <c r="BU2077" s="2"/>
      <c r="BV2077" s="2"/>
      <c r="BW2077" s="2"/>
      <c r="BX2077" s="2"/>
      <c r="BY2077" s="2"/>
      <c r="BZ2077" s="2"/>
      <c r="CA2077" s="2"/>
      <c r="CB2077" s="2"/>
      <c r="CC2077" s="2"/>
      <c r="CD2077" s="2"/>
      <c r="CE2077" s="2"/>
      <c r="CF2077" s="2"/>
      <c r="CG2077" s="2"/>
      <c r="CH2077" s="2"/>
      <c r="CI2077" s="2"/>
      <c r="CJ2077" s="2"/>
      <c r="CK2077" s="2"/>
      <c r="CL2077" s="2"/>
      <c r="CM2077" s="2"/>
      <c r="CN2077" s="2"/>
      <c r="CO2077" s="2"/>
      <c r="CP2077" s="2"/>
      <c r="CQ2077" s="2"/>
      <c r="CR2077" s="2"/>
      <c r="CS2077" s="2"/>
      <c r="CT2077" s="2"/>
      <c r="CU2077" s="2"/>
      <c r="CV2077" s="2"/>
      <c r="CW2077" s="2"/>
      <c r="CX2077" s="2"/>
      <c r="CY2077" s="2"/>
      <c r="CZ2077" s="2"/>
      <c r="DA2077" s="2"/>
      <c r="DB2077" s="2"/>
      <c r="DC2077" s="2"/>
      <c r="DD2077" s="2"/>
      <c r="DE2077" s="2"/>
      <c r="DF2077" s="2"/>
      <c r="DG2077" s="2"/>
      <c r="DH2077" s="2"/>
      <c r="DI2077" s="2"/>
      <c r="DJ2077" s="2"/>
      <c r="DK2077" s="2"/>
      <c r="DL2077" s="2"/>
      <c r="DM2077" s="2"/>
      <c r="DN2077" s="2"/>
      <c r="DO2077" s="2"/>
      <c r="DP2077" s="2"/>
      <c r="DQ2077" s="2"/>
      <c r="DR2077" s="2"/>
      <c r="DS2077" s="2"/>
      <c r="DT2077" s="2"/>
      <c r="DU2077" s="2"/>
      <c r="DV2077" s="2"/>
      <c r="DW2077" s="2"/>
      <c r="DX2077" s="2"/>
    </row>
    <row r="2078" spans="1:128" s="1" customFormat="1" x14ac:dyDescent="0.25">
      <c r="A2078" s="19" t="s">
        <v>6933</v>
      </c>
      <c r="B2078" s="25" t="s">
        <v>6928</v>
      </c>
      <c r="C2078" s="26" t="s">
        <v>12146</v>
      </c>
      <c r="D2078" s="27">
        <v>34.250719000000061</v>
      </c>
      <c r="E2078" s="27">
        <v>35.742453000000069</v>
      </c>
      <c r="F2078" s="25">
        <v>360</v>
      </c>
      <c r="G2078" s="25" t="s">
        <v>5611</v>
      </c>
      <c r="H2078" s="30" t="s">
        <v>13054</v>
      </c>
      <c r="I2078" s="30" t="s">
        <v>5611</v>
      </c>
      <c r="J2078" s="30" t="s">
        <v>13054</v>
      </c>
      <c r="K2078" s="25" t="s">
        <v>6695</v>
      </c>
      <c r="L2078" s="30" t="s">
        <v>13059</v>
      </c>
      <c r="M2078" s="41">
        <v>34271</v>
      </c>
      <c r="N2078" s="41" t="s">
        <v>6927</v>
      </c>
      <c r="O2078" s="41" t="s">
        <v>17924</v>
      </c>
      <c r="P2078" s="25" t="s">
        <v>6928</v>
      </c>
      <c r="Q2078" s="25" t="s">
        <v>12146</v>
      </c>
      <c r="R2078" s="25" t="s">
        <v>6928</v>
      </c>
      <c r="S2078" s="25">
        <v>404</v>
      </c>
      <c r="T2078" s="19" t="s">
        <v>16013</v>
      </c>
      <c r="U2078" s="19" t="s">
        <v>16819</v>
      </c>
      <c r="V2078" s="25" t="s">
        <v>6928</v>
      </c>
      <c r="W2078" s="26" t="s">
        <v>12146</v>
      </c>
      <c r="X2078" s="26" t="s">
        <v>20292</v>
      </c>
      <c r="Y2078" s="26" t="s">
        <v>19814</v>
      </c>
      <c r="Z2078" s="49">
        <v>341</v>
      </c>
      <c r="AA2078" s="49" t="s">
        <v>18841</v>
      </c>
      <c r="AB2078" s="49" t="s">
        <v>18842</v>
      </c>
      <c r="AC2078" s="29" t="s">
        <v>15149</v>
      </c>
      <c r="AD2078" s="21" t="str">
        <f t="shared" si="32"/>
        <v>View on google maps</v>
      </c>
      <c r="AE2078" s="25" t="s">
        <v>6934</v>
      </c>
      <c r="AF2078" s="28" t="s">
        <v>5611</v>
      </c>
      <c r="AG2078" s="28" t="s">
        <v>13054</v>
      </c>
      <c r="AH2078" s="28" t="s">
        <v>13113</v>
      </c>
      <c r="AI2078" s="28"/>
      <c r="AJ2078" s="28"/>
      <c r="AK2078" s="28"/>
      <c r="AL2078" s="28"/>
      <c r="AM2078" s="2"/>
      <c r="AN2078" s="2"/>
      <c r="AO2078" s="2"/>
      <c r="AP2078" s="2"/>
      <c r="AQ2078" s="2"/>
      <c r="AR2078" s="2"/>
      <c r="AS2078" s="2"/>
      <c r="AT2078" s="2"/>
      <c r="AU2078" s="2"/>
      <c r="AV2078" s="2"/>
      <c r="AW2078" s="2"/>
      <c r="AX2078" s="2"/>
      <c r="AY2078" s="2"/>
      <c r="AZ2078" s="2"/>
      <c r="BA2078" s="2"/>
      <c r="BB2078" s="2"/>
      <c r="BC2078" s="2"/>
      <c r="BD2078" s="2"/>
      <c r="BE2078" s="2"/>
      <c r="BF2078" s="2"/>
      <c r="BG2078" s="2"/>
      <c r="BH2078" s="2"/>
      <c r="BI2078" s="2"/>
      <c r="BJ2078" s="2"/>
      <c r="BK2078" s="2"/>
      <c r="BL2078" s="2"/>
      <c r="BM2078" s="2"/>
      <c r="BN2078" s="2"/>
      <c r="BO2078" s="2"/>
      <c r="BP2078" s="2"/>
      <c r="BQ2078" s="2"/>
      <c r="BR2078" s="2"/>
      <c r="BS2078" s="2"/>
      <c r="BT2078" s="2"/>
      <c r="BU2078" s="2"/>
      <c r="BV2078" s="2"/>
      <c r="BW2078" s="2"/>
      <c r="BX2078" s="2"/>
      <c r="BY2078" s="2"/>
      <c r="BZ2078" s="2"/>
      <c r="CA2078" s="2"/>
      <c r="CB2078" s="2"/>
      <c r="CC2078" s="2"/>
      <c r="CD2078" s="2"/>
      <c r="CE2078" s="2"/>
      <c r="CF2078" s="2"/>
      <c r="CG2078" s="2"/>
      <c r="CH2078" s="2"/>
      <c r="CI2078" s="2"/>
      <c r="CJ2078" s="2"/>
      <c r="CK2078" s="2"/>
      <c r="CL2078" s="2"/>
      <c r="CM2078" s="2"/>
      <c r="CN2078" s="2"/>
      <c r="CO2078" s="2"/>
      <c r="CP2078" s="2"/>
      <c r="CQ2078" s="2"/>
      <c r="CR2078" s="2"/>
      <c r="CS2078" s="2"/>
      <c r="CT2078" s="2"/>
      <c r="CU2078" s="2"/>
      <c r="CV2078" s="2"/>
      <c r="CW2078" s="2"/>
      <c r="CX2078" s="2"/>
      <c r="CY2078" s="2"/>
      <c r="CZ2078" s="2"/>
      <c r="DA2078" s="2"/>
      <c r="DB2078" s="2"/>
      <c r="DC2078" s="2"/>
      <c r="DD2078" s="2"/>
      <c r="DE2078" s="2"/>
      <c r="DF2078" s="2"/>
      <c r="DG2078" s="2"/>
      <c r="DH2078" s="2"/>
      <c r="DI2078" s="2"/>
      <c r="DJ2078" s="2"/>
      <c r="DK2078" s="2"/>
      <c r="DL2078" s="2"/>
      <c r="DM2078" s="2"/>
      <c r="DN2078" s="2"/>
      <c r="DO2078" s="2"/>
      <c r="DP2078" s="2"/>
      <c r="DQ2078" s="2"/>
      <c r="DR2078" s="2"/>
      <c r="DS2078" s="2"/>
      <c r="DT2078" s="2"/>
      <c r="DU2078" s="2"/>
      <c r="DV2078" s="2"/>
      <c r="DW2078" s="2"/>
      <c r="DX2078" s="2"/>
    </row>
    <row r="2079" spans="1:128" s="1" customFormat="1" x14ac:dyDescent="0.25">
      <c r="A2079" s="19" t="s">
        <v>6935</v>
      </c>
      <c r="B2079" s="25" t="s">
        <v>6936</v>
      </c>
      <c r="C2079" s="22" t="s">
        <v>12147</v>
      </c>
      <c r="D2079" s="27">
        <v>34.227692000000047</v>
      </c>
      <c r="E2079" s="27">
        <v>35.83905800000008</v>
      </c>
      <c r="F2079" s="25">
        <v>616</v>
      </c>
      <c r="G2079" s="25" t="s">
        <v>5611</v>
      </c>
      <c r="H2079" s="30" t="s">
        <v>13054</v>
      </c>
      <c r="I2079" s="30" t="s">
        <v>5611</v>
      </c>
      <c r="J2079" s="30" t="s">
        <v>13054</v>
      </c>
      <c r="K2079" s="25" t="s">
        <v>6695</v>
      </c>
      <c r="L2079" s="30" t="s">
        <v>13059</v>
      </c>
      <c r="M2079" s="41">
        <v>34336</v>
      </c>
      <c r="N2079" s="41" t="s">
        <v>6937</v>
      </c>
      <c r="O2079" s="41" t="s">
        <v>17940</v>
      </c>
      <c r="P2079" s="25" t="s">
        <v>6938</v>
      </c>
      <c r="Q2079" s="25" t="s">
        <v>12147</v>
      </c>
      <c r="R2079" s="25" t="s">
        <v>6938</v>
      </c>
      <c r="S2079" s="25">
        <v>616</v>
      </c>
      <c r="T2079" s="19" t="s">
        <v>16013</v>
      </c>
      <c r="U2079" s="19" t="s">
        <v>16812</v>
      </c>
      <c r="V2079" s="25" t="s">
        <v>6936</v>
      </c>
      <c r="W2079" s="22" t="s">
        <v>12147</v>
      </c>
      <c r="X2079" s="26" t="s">
        <v>19119</v>
      </c>
      <c r="Y2079" s="26" t="s">
        <v>19120</v>
      </c>
      <c r="Z2079" s="49">
        <v>341</v>
      </c>
      <c r="AA2079" s="49" t="s">
        <v>18841</v>
      </c>
      <c r="AB2079" s="49" t="s">
        <v>18842</v>
      </c>
      <c r="AC2079" s="29" t="s">
        <v>15150</v>
      </c>
      <c r="AD2079" s="21" t="str">
        <f t="shared" si="32"/>
        <v>View on google maps</v>
      </c>
      <c r="AE2079" s="25" t="s">
        <v>6939</v>
      </c>
      <c r="AF2079" s="28" t="s">
        <v>5611</v>
      </c>
      <c r="AG2079" s="28" t="s">
        <v>13054</v>
      </c>
      <c r="AH2079" s="28" t="s">
        <v>13113</v>
      </c>
      <c r="AI2079" s="28"/>
      <c r="AJ2079" s="28"/>
      <c r="AK2079" s="28"/>
      <c r="AL2079" s="28"/>
      <c r="AM2079" s="2"/>
      <c r="AN2079" s="2"/>
      <c r="AO2079" s="2"/>
      <c r="AP2079" s="2"/>
      <c r="AQ2079" s="2"/>
      <c r="AR2079" s="2"/>
      <c r="AS2079" s="2"/>
      <c r="AT2079" s="2"/>
      <c r="AU2079" s="2"/>
      <c r="AV2079" s="2"/>
      <c r="AW2079" s="2"/>
      <c r="AX2079" s="2"/>
      <c r="AY2079" s="2"/>
      <c r="AZ2079" s="2"/>
      <c r="BA2079" s="2"/>
      <c r="BB2079" s="2"/>
      <c r="BC2079" s="2"/>
      <c r="BD2079" s="2"/>
      <c r="BE2079" s="2"/>
      <c r="BF2079" s="2"/>
      <c r="BG2079" s="2"/>
      <c r="BH2079" s="2"/>
      <c r="BI2079" s="2"/>
      <c r="BJ2079" s="2"/>
      <c r="BK2079" s="2"/>
      <c r="BL2079" s="2"/>
      <c r="BM2079" s="2"/>
      <c r="BN2079" s="2"/>
      <c r="BO2079" s="2"/>
      <c r="BP2079" s="2"/>
      <c r="BQ2079" s="2"/>
      <c r="BR2079" s="2"/>
      <c r="BS2079" s="2"/>
      <c r="BT2079" s="2"/>
      <c r="BU2079" s="2"/>
      <c r="BV2079" s="2"/>
      <c r="BW2079" s="2"/>
      <c r="BX2079" s="2"/>
      <c r="BY2079" s="2"/>
      <c r="BZ2079" s="2"/>
      <c r="CA2079" s="2"/>
      <c r="CB2079" s="2"/>
      <c r="CC2079" s="2"/>
      <c r="CD2079" s="2"/>
      <c r="CE2079" s="2"/>
      <c r="CF2079" s="2"/>
      <c r="CG2079" s="2"/>
      <c r="CH2079" s="2"/>
      <c r="CI2079" s="2"/>
      <c r="CJ2079" s="2"/>
      <c r="CK2079" s="2"/>
      <c r="CL2079" s="2"/>
      <c r="CM2079" s="2"/>
      <c r="CN2079" s="2"/>
      <c r="CO2079" s="2"/>
      <c r="CP2079" s="2"/>
      <c r="CQ2079" s="2"/>
      <c r="CR2079" s="2"/>
      <c r="CS2079" s="2"/>
      <c r="CT2079" s="2"/>
      <c r="CU2079" s="2"/>
      <c r="CV2079" s="2"/>
      <c r="CW2079" s="2"/>
      <c r="CX2079" s="2"/>
      <c r="CY2079" s="2"/>
      <c r="CZ2079" s="2"/>
      <c r="DA2079" s="2"/>
      <c r="DB2079" s="2"/>
      <c r="DC2079" s="2"/>
      <c r="DD2079" s="2"/>
      <c r="DE2079" s="2"/>
      <c r="DF2079" s="2"/>
      <c r="DG2079" s="2"/>
      <c r="DH2079" s="2"/>
      <c r="DI2079" s="2"/>
      <c r="DJ2079" s="2"/>
      <c r="DK2079" s="2"/>
      <c r="DL2079" s="2"/>
      <c r="DM2079" s="2"/>
      <c r="DN2079" s="2"/>
      <c r="DO2079" s="2"/>
      <c r="DP2079" s="2"/>
      <c r="DQ2079" s="2"/>
      <c r="DR2079" s="2"/>
      <c r="DS2079" s="2"/>
      <c r="DT2079" s="2"/>
      <c r="DU2079" s="2"/>
      <c r="DV2079" s="2"/>
      <c r="DW2079" s="2"/>
      <c r="DX2079" s="2"/>
    </row>
    <row r="2080" spans="1:128" s="1" customFormat="1" x14ac:dyDescent="0.25">
      <c r="A2080" s="19" t="s">
        <v>6943</v>
      </c>
      <c r="B2080" s="25" t="s">
        <v>6944</v>
      </c>
      <c r="C2080" s="22" t="s">
        <v>15991</v>
      </c>
      <c r="D2080" s="27">
        <v>34.263630000000035</v>
      </c>
      <c r="E2080" s="27">
        <v>35.677023000000077</v>
      </c>
      <c r="F2080" s="25">
        <v>162</v>
      </c>
      <c r="G2080" s="25" t="s">
        <v>5611</v>
      </c>
      <c r="H2080" s="30" t="s">
        <v>13054</v>
      </c>
      <c r="I2080" s="30" t="s">
        <v>5611</v>
      </c>
      <c r="J2080" s="30" t="s">
        <v>13054</v>
      </c>
      <c r="K2080" s="25" t="s">
        <v>6695</v>
      </c>
      <c r="L2080" s="30" t="s">
        <v>13059</v>
      </c>
      <c r="M2080" s="41">
        <v>34281</v>
      </c>
      <c r="N2080" s="41" t="s">
        <v>6945</v>
      </c>
      <c r="O2080" s="41" t="s">
        <v>17930</v>
      </c>
      <c r="P2080" s="25" t="s">
        <v>6946</v>
      </c>
      <c r="Q2080" s="25" t="s">
        <v>18801</v>
      </c>
      <c r="R2080" s="25" t="s">
        <v>6946</v>
      </c>
      <c r="S2080" s="25">
        <v>162</v>
      </c>
      <c r="T2080" s="19" t="s">
        <v>16013</v>
      </c>
      <c r="U2080" s="19"/>
      <c r="V2080" s="19"/>
      <c r="W2080" s="19"/>
      <c r="X2080" s="26" t="e">
        <v>#N/A</v>
      </c>
      <c r="Y2080" s="26" t="e">
        <v>#N/A</v>
      </c>
      <c r="Z2080" s="49"/>
      <c r="AA2080" s="49"/>
      <c r="AB2080" s="49"/>
      <c r="AC2080" s="29" t="s">
        <v>15152</v>
      </c>
      <c r="AD2080" s="21" t="str">
        <f t="shared" si="32"/>
        <v>View on google maps</v>
      </c>
      <c r="AE2080" s="25" t="s">
        <v>6947</v>
      </c>
      <c r="AF2080" s="28" t="s">
        <v>5611</v>
      </c>
      <c r="AG2080" s="28" t="s">
        <v>13054</v>
      </c>
      <c r="AH2080" s="28" t="s">
        <v>13113</v>
      </c>
      <c r="AI2080" s="28"/>
      <c r="AJ2080" s="28"/>
      <c r="AK2080" s="28"/>
      <c r="AL2080" s="28"/>
      <c r="AM2080" s="2"/>
      <c r="AN2080" s="2"/>
      <c r="AO2080" s="2"/>
      <c r="AP2080" s="2"/>
      <c r="AQ2080" s="2"/>
      <c r="AR2080" s="2"/>
      <c r="AS2080" s="2"/>
      <c r="AT2080" s="2"/>
      <c r="AU2080" s="2"/>
      <c r="AV2080" s="2"/>
      <c r="AW2080" s="2"/>
      <c r="AX2080" s="2"/>
      <c r="AY2080" s="2"/>
      <c r="AZ2080" s="2"/>
      <c r="BA2080" s="2"/>
      <c r="BB2080" s="2"/>
      <c r="BC2080" s="2"/>
      <c r="BD2080" s="2"/>
      <c r="BE2080" s="2"/>
      <c r="BF2080" s="2"/>
      <c r="BG2080" s="2"/>
      <c r="BH2080" s="2"/>
      <c r="BI2080" s="2"/>
      <c r="BJ2080" s="2"/>
      <c r="BK2080" s="2"/>
      <c r="BL2080" s="2"/>
      <c r="BM2080" s="2"/>
      <c r="BN2080" s="2"/>
      <c r="BO2080" s="2"/>
      <c r="BP2080" s="2"/>
      <c r="BQ2080" s="2"/>
      <c r="BR2080" s="2"/>
      <c r="BS2080" s="2"/>
      <c r="BT2080" s="2"/>
      <c r="BU2080" s="2"/>
      <c r="BV2080" s="2"/>
      <c r="BW2080" s="2"/>
      <c r="BX2080" s="2"/>
      <c r="BY2080" s="2"/>
      <c r="BZ2080" s="2"/>
      <c r="CA2080" s="2"/>
      <c r="CB2080" s="2"/>
      <c r="CC2080" s="2"/>
      <c r="CD2080" s="2"/>
      <c r="CE2080" s="2"/>
      <c r="CF2080" s="2"/>
      <c r="CG2080" s="2"/>
      <c r="CH2080" s="2"/>
      <c r="CI2080" s="2"/>
      <c r="CJ2080" s="2"/>
      <c r="CK2080" s="2"/>
      <c r="CL2080" s="2"/>
      <c r="CM2080" s="2"/>
      <c r="CN2080" s="2"/>
      <c r="CO2080" s="2"/>
      <c r="CP2080" s="2"/>
      <c r="CQ2080" s="2"/>
      <c r="CR2080" s="2"/>
      <c r="CS2080" s="2"/>
      <c r="CT2080" s="2"/>
      <c r="CU2080" s="2"/>
      <c r="CV2080" s="2"/>
      <c r="CW2080" s="2"/>
      <c r="CX2080" s="2"/>
      <c r="CY2080" s="2"/>
      <c r="CZ2080" s="2"/>
      <c r="DA2080" s="2"/>
      <c r="DB2080" s="2"/>
      <c r="DC2080" s="2"/>
      <c r="DD2080" s="2"/>
      <c r="DE2080" s="2"/>
      <c r="DF2080" s="2"/>
      <c r="DG2080" s="2"/>
      <c r="DH2080" s="2"/>
      <c r="DI2080" s="2"/>
      <c r="DJ2080" s="2"/>
      <c r="DK2080" s="2"/>
      <c r="DL2080" s="2"/>
      <c r="DM2080" s="2"/>
      <c r="DN2080" s="2"/>
      <c r="DO2080" s="2"/>
      <c r="DP2080" s="2"/>
      <c r="DQ2080" s="2"/>
      <c r="DR2080" s="2"/>
      <c r="DS2080" s="2"/>
      <c r="DT2080" s="2"/>
      <c r="DU2080" s="2"/>
      <c r="DV2080" s="2"/>
      <c r="DW2080" s="2"/>
      <c r="DX2080" s="2"/>
    </row>
    <row r="2081" spans="1:128" s="1" customFormat="1" x14ac:dyDescent="0.25">
      <c r="A2081" s="19" t="s">
        <v>6958</v>
      </c>
      <c r="B2081" s="25" t="s">
        <v>6956</v>
      </c>
      <c r="C2081" s="26" t="s">
        <v>12150</v>
      </c>
      <c r="D2081" s="27">
        <v>34.230342000000064</v>
      </c>
      <c r="E2081" s="27">
        <v>35.718125000000043</v>
      </c>
      <c r="F2081" s="25">
        <v>400</v>
      </c>
      <c r="G2081" s="25" t="s">
        <v>5611</v>
      </c>
      <c r="H2081" s="30" t="s">
        <v>13054</v>
      </c>
      <c r="I2081" s="30" t="s">
        <v>5611</v>
      </c>
      <c r="J2081" s="30" t="s">
        <v>13054</v>
      </c>
      <c r="K2081" s="25" t="s">
        <v>6695</v>
      </c>
      <c r="L2081" s="30" t="s">
        <v>13059</v>
      </c>
      <c r="M2081" s="41">
        <v>34233</v>
      </c>
      <c r="N2081" s="41" t="s">
        <v>6955</v>
      </c>
      <c r="O2081" s="41" t="s">
        <v>17901</v>
      </c>
      <c r="P2081" s="25" t="s">
        <v>6956</v>
      </c>
      <c r="Q2081" s="25" t="s">
        <v>12150</v>
      </c>
      <c r="R2081" s="25" t="s">
        <v>6956</v>
      </c>
      <c r="S2081" s="25">
        <v>409</v>
      </c>
      <c r="T2081" s="19" t="s">
        <v>16013</v>
      </c>
      <c r="U2081" s="19"/>
      <c r="V2081" s="19"/>
      <c r="W2081" s="19"/>
      <c r="X2081" s="26" t="e">
        <v>#N/A</v>
      </c>
      <c r="Y2081" s="26" t="e">
        <v>#N/A</v>
      </c>
      <c r="Z2081" s="49"/>
      <c r="AA2081" s="49"/>
      <c r="AB2081" s="49"/>
      <c r="AC2081" s="29" t="s">
        <v>15155</v>
      </c>
      <c r="AD2081" s="21" t="str">
        <f t="shared" si="32"/>
        <v>View on google maps</v>
      </c>
      <c r="AE2081" s="25" t="s">
        <v>6959</v>
      </c>
      <c r="AF2081" s="28" t="s">
        <v>5611</v>
      </c>
      <c r="AG2081" s="28" t="s">
        <v>13054</v>
      </c>
      <c r="AH2081" s="28" t="s">
        <v>13113</v>
      </c>
      <c r="AI2081" s="28"/>
      <c r="AJ2081" s="28"/>
      <c r="AK2081" s="28"/>
      <c r="AL2081" s="28"/>
      <c r="AM2081" s="2"/>
      <c r="AN2081" s="2"/>
      <c r="AO2081" s="2"/>
      <c r="AP2081" s="2"/>
      <c r="AQ2081" s="2"/>
      <c r="AR2081" s="2"/>
      <c r="AS2081" s="2"/>
      <c r="AT2081" s="2"/>
      <c r="AU2081" s="2"/>
      <c r="AV2081" s="2"/>
      <c r="AW2081" s="2"/>
      <c r="AX2081" s="2"/>
      <c r="AY2081" s="2"/>
      <c r="AZ2081" s="2"/>
      <c r="BA2081" s="2"/>
      <c r="BB2081" s="2"/>
      <c r="BC2081" s="2"/>
      <c r="BD2081" s="2"/>
      <c r="BE2081" s="2"/>
      <c r="BF2081" s="2"/>
      <c r="BG2081" s="2"/>
      <c r="BH2081" s="2"/>
      <c r="BI2081" s="2"/>
      <c r="BJ2081" s="2"/>
      <c r="BK2081" s="2"/>
      <c r="BL2081" s="2"/>
      <c r="BM2081" s="2"/>
      <c r="BN2081" s="2"/>
      <c r="BO2081" s="2"/>
      <c r="BP2081" s="2"/>
      <c r="BQ2081" s="2"/>
      <c r="BR2081" s="2"/>
      <c r="BS2081" s="2"/>
      <c r="BT2081" s="2"/>
      <c r="BU2081" s="2"/>
      <c r="BV2081" s="2"/>
      <c r="BW2081" s="2"/>
      <c r="BX2081" s="2"/>
      <c r="BY2081" s="2"/>
      <c r="BZ2081" s="2"/>
      <c r="CA2081" s="2"/>
      <c r="CB2081" s="2"/>
      <c r="CC2081" s="2"/>
      <c r="CD2081" s="2"/>
      <c r="CE2081" s="2"/>
      <c r="CF2081" s="2"/>
      <c r="CG2081" s="2"/>
      <c r="CH2081" s="2"/>
      <c r="CI2081" s="2"/>
      <c r="CJ2081" s="2"/>
      <c r="CK2081" s="2"/>
      <c r="CL2081" s="2"/>
      <c r="CM2081" s="2"/>
      <c r="CN2081" s="2"/>
      <c r="CO2081" s="2"/>
      <c r="CP2081" s="2"/>
      <c r="CQ2081" s="2"/>
      <c r="CR2081" s="2"/>
      <c r="CS2081" s="2"/>
      <c r="CT2081" s="2"/>
      <c r="CU2081" s="2"/>
      <c r="CV2081" s="2"/>
      <c r="CW2081" s="2"/>
      <c r="CX2081" s="2"/>
      <c r="CY2081" s="2"/>
      <c r="CZ2081" s="2"/>
      <c r="DA2081" s="2"/>
      <c r="DB2081" s="2"/>
      <c r="DC2081" s="2"/>
      <c r="DD2081" s="2"/>
      <c r="DE2081" s="2"/>
      <c r="DF2081" s="2"/>
      <c r="DG2081" s="2"/>
      <c r="DH2081" s="2"/>
      <c r="DI2081" s="2"/>
      <c r="DJ2081" s="2"/>
      <c r="DK2081" s="2"/>
      <c r="DL2081" s="2"/>
      <c r="DM2081" s="2"/>
      <c r="DN2081" s="2"/>
      <c r="DO2081" s="2"/>
      <c r="DP2081" s="2"/>
      <c r="DQ2081" s="2"/>
      <c r="DR2081" s="2"/>
      <c r="DS2081" s="2"/>
      <c r="DT2081" s="2"/>
      <c r="DU2081" s="2"/>
      <c r="DV2081" s="2"/>
      <c r="DW2081" s="2"/>
      <c r="DX2081" s="2"/>
    </row>
    <row r="2082" spans="1:128" s="1" customFormat="1" x14ac:dyDescent="0.25">
      <c r="A2082" s="19" t="s">
        <v>6966</v>
      </c>
      <c r="B2082" s="25" t="s">
        <v>6967</v>
      </c>
      <c r="C2082" s="26" t="s">
        <v>12153</v>
      </c>
      <c r="D2082" s="27">
        <v>34.224731000000077</v>
      </c>
      <c r="E2082" s="27">
        <v>35.864856000000032</v>
      </c>
      <c r="F2082" s="25">
        <v>1053</v>
      </c>
      <c r="G2082" s="25" t="s">
        <v>5611</v>
      </c>
      <c r="H2082" s="30" t="s">
        <v>13054</v>
      </c>
      <c r="I2082" s="30" t="s">
        <v>5611</v>
      </c>
      <c r="J2082" s="30" t="s">
        <v>13054</v>
      </c>
      <c r="K2082" s="25" t="s">
        <v>6695</v>
      </c>
      <c r="L2082" s="30" t="s">
        <v>13059</v>
      </c>
      <c r="M2082" s="41">
        <v>34341</v>
      </c>
      <c r="N2082" s="41" t="s">
        <v>6968</v>
      </c>
      <c r="O2082" s="41" t="s">
        <v>17941</v>
      </c>
      <c r="P2082" s="25" t="s">
        <v>6969</v>
      </c>
      <c r="Q2082" s="25" t="s">
        <v>12153</v>
      </c>
      <c r="R2082" s="25" t="s">
        <v>6969</v>
      </c>
      <c r="S2082" s="25">
        <v>1053</v>
      </c>
      <c r="T2082" s="19" t="s">
        <v>16013</v>
      </c>
      <c r="U2082" s="19" t="s">
        <v>16807</v>
      </c>
      <c r="V2082" s="19" t="s">
        <v>6967</v>
      </c>
      <c r="W2082" s="19" t="s">
        <v>12153</v>
      </c>
      <c r="X2082" s="26" t="s">
        <v>19129</v>
      </c>
      <c r="Y2082" s="26" t="s">
        <v>19130</v>
      </c>
      <c r="Z2082" s="49">
        <v>341</v>
      </c>
      <c r="AA2082" s="49" t="s">
        <v>18841</v>
      </c>
      <c r="AB2082" s="49" t="s">
        <v>18842</v>
      </c>
      <c r="AC2082" s="29" t="s">
        <v>15158</v>
      </c>
      <c r="AD2082" s="21" t="str">
        <f t="shared" si="32"/>
        <v>View on google maps</v>
      </c>
      <c r="AE2082" s="25" t="s">
        <v>6970</v>
      </c>
      <c r="AF2082" s="28" t="s">
        <v>5611</v>
      </c>
      <c r="AG2082" s="28" t="s">
        <v>13054</v>
      </c>
      <c r="AH2082" s="28" t="s">
        <v>13113</v>
      </c>
      <c r="AI2082" s="28"/>
      <c r="AJ2082" s="28"/>
      <c r="AK2082" s="28"/>
      <c r="AL2082" s="28"/>
      <c r="AM2082" s="2"/>
      <c r="AN2082" s="2"/>
      <c r="AO2082" s="2"/>
      <c r="AP2082" s="2"/>
      <c r="AQ2082" s="2"/>
      <c r="AR2082" s="2"/>
      <c r="AS2082" s="2"/>
      <c r="AT2082" s="2"/>
      <c r="AU2082" s="2"/>
      <c r="AV2082" s="2"/>
      <c r="AW2082" s="2"/>
      <c r="AX2082" s="2"/>
      <c r="AY2082" s="2"/>
      <c r="AZ2082" s="2"/>
      <c r="BA2082" s="2"/>
      <c r="BB2082" s="2"/>
      <c r="BC2082" s="2"/>
      <c r="BD2082" s="2"/>
      <c r="BE2082" s="2"/>
      <c r="BF2082" s="2"/>
      <c r="BG2082" s="2"/>
      <c r="BH2082" s="2"/>
      <c r="BI2082" s="2"/>
      <c r="BJ2082" s="2"/>
      <c r="BK2082" s="2"/>
      <c r="BL2082" s="2"/>
      <c r="BM2082" s="2"/>
      <c r="BN2082" s="2"/>
      <c r="BO2082" s="2"/>
      <c r="BP2082" s="2"/>
      <c r="BQ2082" s="2"/>
      <c r="BR2082" s="2"/>
      <c r="BS2082" s="2"/>
      <c r="BT2082" s="2"/>
      <c r="BU2082" s="2"/>
      <c r="BV2082" s="2"/>
      <c r="BW2082" s="2"/>
      <c r="BX2082" s="2"/>
      <c r="BY2082" s="2"/>
      <c r="BZ2082" s="2"/>
      <c r="CA2082" s="2"/>
      <c r="CB2082" s="2"/>
      <c r="CC2082" s="2"/>
      <c r="CD2082" s="2"/>
      <c r="CE2082" s="2"/>
      <c r="CF2082" s="2"/>
      <c r="CG2082" s="2"/>
      <c r="CH2082" s="2"/>
      <c r="CI2082" s="2"/>
      <c r="CJ2082" s="2"/>
      <c r="CK2082" s="2"/>
      <c r="CL2082" s="2"/>
      <c r="CM2082" s="2"/>
      <c r="CN2082" s="2"/>
      <c r="CO2082" s="2"/>
      <c r="CP2082" s="2"/>
      <c r="CQ2082" s="2"/>
      <c r="CR2082" s="2"/>
      <c r="CS2082" s="2"/>
      <c r="CT2082" s="2"/>
      <c r="CU2082" s="2"/>
      <c r="CV2082" s="2"/>
      <c r="CW2082" s="2"/>
      <c r="CX2082" s="2"/>
      <c r="CY2082" s="2"/>
      <c r="CZ2082" s="2"/>
      <c r="DA2082" s="2"/>
      <c r="DB2082" s="2"/>
      <c r="DC2082" s="2"/>
      <c r="DD2082" s="2"/>
      <c r="DE2082" s="2"/>
      <c r="DF2082" s="2"/>
      <c r="DG2082" s="2"/>
      <c r="DH2082" s="2"/>
      <c r="DI2082" s="2"/>
      <c r="DJ2082" s="2"/>
      <c r="DK2082" s="2"/>
      <c r="DL2082" s="2"/>
      <c r="DM2082" s="2"/>
      <c r="DN2082" s="2"/>
      <c r="DO2082" s="2"/>
      <c r="DP2082" s="2"/>
      <c r="DQ2082" s="2"/>
      <c r="DR2082" s="2"/>
      <c r="DS2082" s="2"/>
      <c r="DT2082" s="2"/>
      <c r="DU2082" s="2"/>
      <c r="DV2082" s="2"/>
      <c r="DW2082" s="2"/>
      <c r="DX2082" s="2"/>
    </row>
    <row r="2083" spans="1:128" s="1" customFormat="1" x14ac:dyDescent="0.25">
      <c r="A2083" s="19" t="s">
        <v>6971</v>
      </c>
      <c r="B2083" s="25" t="s">
        <v>6972</v>
      </c>
      <c r="C2083" s="26" t="s">
        <v>12154</v>
      </c>
      <c r="D2083" s="27">
        <v>34.272119000000032</v>
      </c>
      <c r="E2083" s="27">
        <v>35.662061000000051</v>
      </c>
      <c r="F2083" s="25">
        <v>40</v>
      </c>
      <c r="G2083" s="25" t="s">
        <v>5611</v>
      </c>
      <c r="H2083" s="30" t="s">
        <v>13054</v>
      </c>
      <c r="I2083" s="30" t="s">
        <v>5611</v>
      </c>
      <c r="J2083" s="30" t="s">
        <v>13054</v>
      </c>
      <c r="K2083" s="25" t="s">
        <v>6695</v>
      </c>
      <c r="L2083" s="30" t="s">
        <v>13059</v>
      </c>
      <c r="M2083" s="41">
        <v>34155</v>
      </c>
      <c r="N2083" s="41" t="s">
        <v>4649</v>
      </c>
      <c r="O2083" s="41" t="s">
        <v>17883</v>
      </c>
      <c r="P2083" s="25" t="s">
        <v>6972</v>
      </c>
      <c r="Q2083" s="25" t="s">
        <v>12154</v>
      </c>
      <c r="R2083" s="25" t="s">
        <v>6972</v>
      </c>
      <c r="S2083" s="25">
        <v>40</v>
      </c>
      <c r="T2083" s="19" t="s">
        <v>16013</v>
      </c>
      <c r="U2083" s="19" t="s">
        <v>16815</v>
      </c>
      <c r="V2083" s="25" t="s">
        <v>6972</v>
      </c>
      <c r="W2083" s="26" t="s">
        <v>12154</v>
      </c>
      <c r="X2083" s="26" t="s">
        <v>20291</v>
      </c>
      <c r="Y2083" s="26" t="e">
        <v>#N/A</v>
      </c>
      <c r="Z2083" s="49">
        <v>341</v>
      </c>
      <c r="AA2083" s="49" t="s">
        <v>18841</v>
      </c>
      <c r="AB2083" s="49" t="s">
        <v>18842</v>
      </c>
      <c r="AC2083" s="29" t="s">
        <v>15159</v>
      </c>
      <c r="AD2083" s="21" t="str">
        <f t="shared" si="32"/>
        <v>View on google maps</v>
      </c>
      <c r="AE2083" s="25" t="s">
        <v>6973</v>
      </c>
      <c r="AF2083" s="28" t="s">
        <v>5611</v>
      </c>
      <c r="AG2083" s="28" t="s">
        <v>13054</v>
      </c>
      <c r="AH2083" s="28" t="s">
        <v>13113</v>
      </c>
      <c r="AI2083" s="28"/>
      <c r="AJ2083" s="28"/>
      <c r="AK2083" s="28"/>
      <c r="AL2083" s="28"/>
      <c r="AM2083" s="2"/>
      <c r="AN2083" s="2"/>
      <c r="AO2083" s="2"/>
      <c r="AP2083" s="2"/>
      <c r="AQ2083" s="2"/>
      <c r="AR2083" s="2"/>
      <c r="AS2083" s="2"/>
      <c r="AT2083" s="2"/>
      <c r="AU2083" s="2"/>
      <c r="AV2083" s="2"/>
      <c r="AW2083" s="2"/>
      <c r="AX2083" s="2"/>
      <c r="AY2083" s="2"/>
      <c r="AZ2083" s="2"/>
      <c r="BA2083" s="2"/>
      <c r="BB2083" s="2"/>
      <c r="BC2083" s="2"/>
      <c r="BD2083" s="2"/>
      <c r="BE2083" s="2"/>
      <c r="BF2083" s="2"/>
      <c r="BG2083" s="2"/>
      <c r="BH2083" s="2"/>
      <c r="BI2083" s="2"/>
      <c r="BJ2083" s="2"/>
      <c r="BK2083" s="2"/>
      <c r="BL2083" s="2"/>
      <c r="BM2083" s="2"/>
      <c r="BN2083" s="2"/>
      <c r="BO2083" s="2"/>
      <c r="BP2083" s="2"/>
      <c r="BQ2083" s="2"/>
      <c r="BR2083" s="2"/>
      <c r="BS2083" s="2"/>
      <c r="BT2083" s="2"/>
      <c r="BU2083" s="2"/>
      <c r="BV2083" s="2"/>
      <c r="BW2083" s="2"/>
      <c r="BX2083" s="2"/>
      <c r="BY2083" s="2"/>
      <c r="BZ2083" s="2"/>
      <c r="CA2083" s="2"/>
      <c r="CB2083" s="2"/>
      <c r="CC2083" s="2"/>
      <c r="CD2083" s="2"/>
      <c r="CE2083" s="2"/>
      <c r="CF2083" s="2"/>
      <c r="CG2083" s="2"/>
      <c r="CH2083" s="2"/>
      <c r="CI2083" s="2"/>
      <c r="CJ2083" s="2"/>
      <c r="CK2083" s="2"/>
      <c r="CL2083" s="2"/>
      <c r="CM2083" s="2"/>
      <c r="CN2083" s="2"/>
      <c r="CO2083" s="2"/>
      <c r="CP2083" s="2"/>
      <c r="CQ2083" s="2"/>
      <c r="CR2083" s="2"/>
      <c r="CS2083" s="2"/>
      <c r="CT2083" s="2"/>
      <c r="CU2083" s="2"/>
      <c r="CV2083" s="2"/>
      <c r="CW2083" s="2"/>
      <c r="CX2083" s="2"/>
      <c r="CY2083" s="2"/>
      <c r="CZ2083" s="2"/>
      <c r="DA2083" s="2"/>
      <c r="DB2083" s="2"/>
      <c r="DC2083" s="2"/>
      <c r="DD2083" s="2"/>
      <c r="DE2083" s="2"/>
      <c r="DF2083" s="2"/>
      <c r="DG2083" s="2"/>
      <c r="DH2083" s="2"/>
      <c r="DI2083" s="2"/>
      <c r="DJ2083" s="2"/>
      <c r="DK2083" s="2"/>
      <c r="DL2083" s="2"/>
      <c r="DM2083" s="2"/>
      <c r="DN2083" s="2"/>
      <c r="DO2083" s="2"/>
      <c r="DP2083" s="2"/>
      <c r="DQ2083" s="2"/>
      <c r="DR2083" s="2"/>
      <c r="DS2083" s="2"/>
      <c r="DT2083" s="2"/>
      <c r="DU2083" s="2"/>
      <c r="DV2083" s="2"/>
      <c r="DW2083" s="2"/>
      <c r="DX2083" s="2"/>
    </row>
    <row r="2084" spans="1:128" s="1" customFormat="1" x14ac:dyDescent="0.25">
      <c r="A2084" s="19" t="s">
        <v>6976</v>
      </c>
      <c r="B2084" s="25" t="s">
        <v>6975</v>
      </c>
      <c r="C2084" s="26" t="s">
        <v>12155</v>
      </c>
      <c r="D2084" s="27">
        <v>34.236108000000058</v>
      </c>
      <c r="E2084" s="27">
        <v>35.73520300000007</v>
      </c>
      <c r="F2084" s="25">
        <v>425</v>
      </c>
      <c r="G2084" s="25" t="s">
        <v>5611</v>
      </c>
      <c r="H2084" s="30" t="s">
        <v>13054</v>
      </c>
      <c r="I2084" s="30" t="s">
        <v>5611</v>
      </c>
      <c r="J2084" s="30" t="s">
        <v>13054</v>
      </c>
      <c r="K2084" s="25" t="s">
        <v>6695</v>
      </c>
      <c r="L2084" s="30" t="s">
        <v>13059</v>
      </c>
      <c r="M2084" s="41">
        <v>34246</v>
      </c>
      <c r="N2084" s="41" t="s">
        <v>6974</v>
      </c>
      <c r="O2084" s="41" t="s">
        <v>17909</v>
      </c>
      <c r="P2084" s="25" t="s">
        <v>6975</v>
      </c>
      <c r="Q2084" s="25" t="s">
        <v>12155</v>
      </c>
      <c r="R2084" s="25" t="s">
        <v>6975</v>
      </c>
      <c r="S2084" s="25">
        <v>425</v>
      </c>
      <c r="T2084" s="19" t="s">
        <v>16013</v>
      </c>
      <c r="U2084" s="19" t="s">
        <v>16823</v>
      </c>
      <c r="V2084" s="25" t="s">
        <v>6975</v>
      </c>
      <c r="W2084" s="26" t="s">
        <v>12155</v>
      </c>
      <c r="X2084" s="26" t="s">
        <v>20294</v>
      </c>
      <c r="Y2084" s="26" t="s">
        <v>19035</v>
      </c>
      <c r="Z2084" s="49">
        <v>341</v>
      </c>
      <c r="AA2084" s="49" t="s">
        <v>18841</v>
      </c>
      <c r="AB2084" s="49" t="s">
        <v>18842</v>
      </c>
      <c r="AC2084" s="29" t="s">
        <v>15160</v>
      </c>
      <c r="AD2084" s="21" t="str">
        <f t="shared" si="32"/>
        <v>View on google maps</v>
      </c>
      <c r="AE2084" s="25" t="s">
        <v>6977</v>
      </c>
      <c r="AF2084" s="28" t="s">
        <v>5611</v>
      </c>
      <c r="AG2084" s="28" t="s">
        <v>13054</v>
      </c>
      <c r="AH2084" s="28" t="s">
        <v>13113</v>
      </c>
      <c r="AI2084" s="28"/>
      <c r="AJ2084" s="28"/>
      <c r="AK2084" s="28"/>
      <c r="AL2084" s="28"/>
      <c r="AM2084" s="2"/>
      <c r="AN2084" s="2"/>
      <c r="AO2084" s="2"/>
      <c r="AP2084" s="2"/>
      <c r="AQ2084" s="2"/>
      <c r="AR2084" s="2"/>
      <c r="AS2084" s="2"/>
      <c r="AT2084" s="2"/>
      <c r="AU2084" s="2"/>
      <c r="AV2084" s="2"/>
      <c r="AW2084" s="2"/>
      <c r="AX2084" s="2"/>
      <c r="AY2084" s="2"/>
      <c r="AZ2084" s="2"/>
      <c r="BA2084" s="2"/>
      <c r="BB2084" s="2"/>
      <c r="BC2084" s="2"/>
      <c r="BD2084" s="2"/>
      <c r="BE2084" s="2"/>
      <c r="BF2084" s="2"/>
      <c r="BG2084" s="2"/>
      <c r="BH2084" s="2"/>
      <c r="BI2084" s="2"/>
      <c r="BJ2084" s="2"/>
      <c r="BK2084" s="2"/>
      <c r="BL2084" s="2"/>
      <c r="BM2084" s="2"/>
      <c r="BN2084" s="2"/>
      <c r="BO2084" s="2"/>
      <c r="BP2084" s="2"/>
      <c r="BQ2084" s="2"/>
      <c r="BR2084" s="2"/>
      <c r="BS2084" s="2"/>
      <c r="BT2084" s="2"/>
      <c r="BU2084" s="2"/>
      <c r="BV2084" s="2"/>
      <c r="BW2084" s="2"/>
      <c r="BX2084" s="2"/>
      <c r="BY2084" s="2"/>
      <c r="BZ2084" s="2"/>
      <c r="CA2084" s="2"/>
      <c r="CB2084" s="2"/>
      <c r="CC2084" s="2"/>
      <c r="CD2084" s="2"/>
      <c r="CE2084" s="2"/>
      <c r="CF2084" s="2"/>
      <c r="CG2084" s="2"/>
      <c r="CH2084" s="2"/>
      <c r="CI2084" s="2"/>
      <c r="CJ2084" s="2"/>
      <c r="CK2084" s="2"/>
      <c r="CL2084" s="2"/>
      <c r="CM2084" s="2"/>
      <c r="CN2084" s="2"/>
      <c r="CO2084" s="2"/>
      <c r="CP2084" s="2"/>
      <c r="CQ2084" s="2"/>
      <c r="CR2084" s="2"/>
      <c r="CS2084" s="2"/>
      <c r="CT2084" s="2"/>
      <c r="CU2084" s="2"/>
      <c r="CV2084" s="2"/>
      <c r="CW2084" s="2"/>
      <c r="CX2084" s="2"/>
      <c r="CY2084" s="2"/>
      <c r="CZ2084" s="2"/>
      <c r="DA2084" s="2"/>
      <c r="DB2084" s="2"/>
      <c r="DC2084" s="2"/>
      <c r="DD2084" s="2"/>
      <c r="DE2084" s="2"/>
      <c r="DF2084" s="2"/>
      <c r="DG2084" s="2"/>
      <c r="DH2084" s="2"/>
      <c r="DI2084" s="2"/>
      <c r="DJ2084" s="2"/>
      <c r="DK2084" s="2"/>
      <c r="DL2084" s="2"/>
      <c r="DM2084" s="2"/>
      <c r="DN2084" s="2"/>
      <c r="DO2084" s="2"/>
      <c r="DP2084" s="2"/>
      <c r="DQ2084" s="2"/>
      <c r="DR2084" s="2"/>
      <c r="DS2084" s="2"/>
      <c r="DT2084" s="2"/>
      <c r="DU2084" s="2"/>
      <c r="DV2084" s="2"/>
      <c r="DW2084" s="2"/>
      <c r="DX2084" s="2"/>
    </row>
    <row r="2085" spans="1:128" s="1" customFormat="1" x14ac:dyDescent="0.25">
      <c r="A2085" s="19" t="s">
        <v>7133</v>
      </c>
      <c r="B2085" s="25" t="s">
        <v>7134</v>
      </c>
      <c r="C2085" s="26" t="s">
        <v>12199</v>
      </c>
      <c r="D2085" s="27">
        <v>34.210781000000054</v>
      </c>
      <c r="E2085" s="27">
        <v>35.647947000000045</v>
      </c>
      <c r="F2085" s="25">
        <v>5</v>
      </c>
      <c r="G2085" s="25" t="s">
        <v>5611</v>
      </c>
      <c r="H2085" s="30" t="s">
        <v>13054</v>
      </c>
      <c r="I2085" s="30" t="s">
        <v>5611</v>
      </c>
      <c r="J2085" s="30" t="s">
        <v>13054</v>
      </c>
      <c r="K2085" s="25" t="s">
        <v>6695</v>
      </c>
      <c r="L2085" s="30" t="s">
        <v>13059</v>
      </c>
      <c r="M2085" s="41">
        <v>34133</v>
      </c>
      <c r="N2085" s="41" t="s">
        <v>4673</v>
      </c>
      <c r="O2085" s="41" t="s">
        <v>17881</v>
      </c>
      <c r="P2085" s="25" t="s">
        <v>7135</v>
      </c>
      <c r="Q2085" s="25" t="s">
        <v>12200</v>
      </c>
      <c r="R2085" s="25" t="s">
        <v>7135</v>
      </c>
      <c r="S2085" s="25">
        <v>103</v>
      </c>
      <c r="T2085" s="19" t="s">
        <v>16014</v>
      </c>
      <c r="U2085" s="19" t="s">
        <v>17086</v>
      </c>
      <c r="V2085" s="25" t="s">
        <v>7135</v>
      </c>
      <c r="W2085" s="26" t="s">
        <v>12200</v>
      </c>
      <c r="X2085" s="26" t="s">
        <v>20297</v>
      </c>
      <c r="Y2085" s="26" t="s">
        <v>10246</v>
      </c>
      <c r="Z2085" s="49"/>
      <c r="AA2085" s="49"/>
      <c r="AB2085" s="49"/>
      <c r="AC2085" s="29" t="s">
        <v>15204</v>
      </c>
      <c r="AD2085" s="21" t="str">
        <f t="shared" si="32"/>
        <v>View on google maps</v>
      </c>
      <c r="AE2085" s="25" t="s">
        <v>7136</v>
      </c>
      <c r="AF2085" s="28" t="s">
        <v>5611</v>
      </c>
      <c r="AG2085" s="28" t="s">
        <v>13054</v>
      </c>
      <c r="AH2085" s="28" t="s">
        <v>13113</v>
      </c>
      <c r="AI2085" s="28"/>
      <c r="AJ2085" s="28"/>
      <c r="AK2085" s="28"/>
      <c r="AL2085" s="28"/>
      <c r="AM2085" s="2"/>
      <c r="AN2085" s="2"/>
      <c r="AO2085" s="2"/>
      <c r="AP2085" s="2"/>
      <c r="AQ2085" s="2"/>
      <c r="AR2085" s="2"/>
      <c r="AS2085" s="2"/>
      <c r="AT2085" s="2"/>
      <c r="AU2085" s="2"/>
      <c r="AV2085" s="2"/>
      <c r="AW2085" s="2"/>
      <c r="AX2085" s="2"/>
      <c r="AY2085" s="2"/>
      <c r="AZ2085" s="2"/>
      <c r="BA2085" s="2"/>
      <c r="BB2085" s="2"/>
      <c r="BC2085" s="2"/>
      <c r="BD2085" s="2"/>
      <c r="BE2085" s="2"/>
      <c r="BF2085" s="2"/>
      <c r="BG2085" s="2"/>
      <c r="BH2085" s="2"/>
      <c r="BI2085" s="2"/>
      <c r="BJ2085" s="2"/>
      <c r="BK2085" s="2"/>
      <c r="BL2085" s="2"/>
      <c r="BM2085" s="2"/>
      <c r="BN2085" s="2"/>
      <c r="BO2085" s="2"/>
      <c r="BP2085" s="2"/>
      <c r="BQ2085" s="2"/>
      <c r="BR2085" s="2"/>
      <c r="BS2085" s="2"/>
      <c r="BT2085" s="2"/>
      <c r="BU2085" s="2"/>
      <c r="BV2085" s="2"/>
      <c r="BW2085" s="2"/>
      <c r="BX2085" s="2"/>
      <c r="BY2085" s="2"/>
      <c r="BZ2085" s="2"/>
      <c r="CA2085" s="2"/>
      <c r="CB2085" s="2"/>
      <c r="CC2085" s="2"/>
      <c r="CD2085" s="2"/>
      <c r="CE2085" s="2"/>
      <c r="CF2085" s="2"/>
      <c r="CG2085" s="2"/>
      <c r="CH2085" s="2"/>
      <c r="CI2085" s="2"/>
      <c r="CJ2085" s="2"/>
      <c r="CK2085" s="2"/>
      <c r="CL2085" s="2"/>
      <c r="CM2085" s="2"/>
      <c r="CN2085" s="2"/>
      <c r="CO2085" s="2"/>
      <c r="CP2085" s="2"/>
      <c r="CQ2085" s="2"/>
      <c r="CR2085" s="2"/>
      <c r="CS2085" s="2"/>
      <c r="CT2085" s="2"/>
      <c r="CU2085" s="2"/>
      <c r="CV2085" s="2"/>
      <c r="CW2085" s="2"/>
      <c r="CX2085" s="2"/>
      <c r="CY2085" s="2"/>
      <c r="CZ2085" s="2"/>
      <c r="DA2085" s="2"/>
      <c r="DB2085" s="2"/>
      <c r="DC2085" s="2"/>
      <c r="DD2085" s="2"/>
      <c r="DE2085" s="2"/>
      <c r="DF2085" s="2"/>
      <c r="DG2085" s="2"/>
      <c r="DH2085" s="2"/>
      <c r="DI2085" s="2"/>
      <c r="DJ2085" s="2"/>
      <c r="DK2085" s="2"/>
      <c r="DL2085" s="2"/>
      <c r="DM2085" s="2"/>
      <c r="DN2085" s="2"/>
      <c r="DO2085" s="2"/>
      <c r="DP2085" s="2"/>
      <c r="DQ2085" s="2"/>
      <c r="DR2085" s="2"/>
      <c r="DS2085" s="2"/>
      <c r="DT2085" s="2"/>
      <c r="DU2085" s="2"/>
      <c r="DV2085" s="2"/>
      <c r="DW2085" s="2"/>
      <c r="DX2085" s="2"/>
    </row>
    <row r="2086" spans="1:128" s="1" customFormat="1" x14ac:dyDescent="0.25">
      <c r="A2086" s="19" t="s">
        <v>6993</v>
      </c>
      <c r="B2086" s="25" t="s">
        <v>6994</v>
      </c>
      <c r="C2086" s="22" t="s">
        <v>12160</v>
      </c>
      <c r="D2086" s="27">
        <v>34.198222000000044</v>
      </c>
      <c r="E2086" s="27">
        <v>35.769019000000071</v>
      </c>
      <c r="F2086" s="25">
        <v>931</v>
      </c>
      <c r="G2086" s="25" t="s">
        <v>5611</v>
      </c>
      <c r="H2086" s="30" t="s">
        <v>13054</v>
      </c>
      <c r="I2086" s="30" t="s">
        <v>5611</v>
      </c>
      <c r="J2086" s="30" t="s">
        <v>13054</v>
      </c>
      <c r="K2086" s="25" t="s">
        <v>6695</v>
      </c>
      <c r="L2086" s="30" t="s">
        <v>13059</v>
      </c>
      <c r="M2086" s="41">
        <v>34236</v>
      </c>
      <c r="N2086" s="41" t="s">
        <v>6990</v>
      </c>
      <c r="O2086" s="41" t="s">
        <v>17903</v>
      </c>
      <c r="P2086" s="25" t="s">
        <v>6991</v>
      </c>
      <c r="Q2086" s="25" t="s">
        <v>12160</v>
      </c>
      <c r="R2086" s="25" t="s">
        <v>6991</v>
      </c>
      <c r="S2086" s="25">
        <v>931</v>
      </c>
      <c r="T2086" s="19" t="s">
        <v>16013</v>
      </c>
      <c r="U2086" s="19"/>
      <c r="V2086" s="19"/>
      <c r="W2086" s="19"/>
      <c r="X2086" s="26" t="e">
        <v>#N/A</v>
      </c>
      <c r="Y2086" s="26" t="e">
        <v>#N/A</v>
      </c>
      <c r="Z2086" s="49"/>
      <c r="AA2086" s="49"/>
      <c r="AB2086" s="49"/>
      <c r="AC2086" s="29" t="s">
        <v>15165</v>
      </c>
      <c r="AD2086" s="21" t="str">
        <f t="shared" si="32"/>
        <v>View on google maps</v>
      </c>
      <c r="AE2086" s="25" t="s">
        <v>6995</v>
      </c>
      <c r="AF2086" s="28" t="s">
        <v>5611</v>
      </c>
      <c r="AG2086" s="28" t="s">
        <v>13054</v>
      </c>
      <c r="AH2086" s="28" t="s">
        <v>13113</v>
      </c>
      <c r="AI2086" s="28"/>
      <c r="AJ2086" s="28"/>
      <c r="AK2086" s="28"/>
      <c r="AL2086" s="28"/>
      <c r="AM2086" s="2"/>
      <c r="AN2086" s="2"/>
      <c r="AO2086" s="2"/>
      <c r="AP2086" s="2"/>
      <c r="AQ2086" s="2"/>
      <c r="AR2086" s="2"/>
      <c r="AS2086" s="2"/>
      <c r="AT2086" s="2"/>
      <c r="AU2086" s="2"/>
      <c r="AV2086" s="2"/>
      <c r="AW2086" s="2"/>
      <c r="AX2086" s="2"/>
      <c r="AY2086" s="2"/>
      <c r="AZ2086" s="2"/>
      <c r="BA2086" s="2"/>
      <c r="BB2086" s="2"/>
      <c r="BC2086" s="2"/>
      <c r="BD2086" s="2"/>
      <c r="BE2086" s="2"/>
      <c r="BF2086" s="2"/>
      <c r="BG2086" s="2"/>
      <c r="BH2086" s="2"/>
      <c r="BI2086" s="2"/>
      <c r="BJ2086" s="2"/>
      <c r="BK2086" s="2"/>
      <c r="BL2086" s="2"/>
      <c r="BM2086" s="2"/>
      <c r="BN2086" s="2"/>
      <c r="BO2086" s="2"/>
      <c r="BP2086" s="2"/>
      <c r="BQ2086" s="2"/>
      <c r="BR2086" s="2"/>
      <c r="BS2086" s="2"/>
      <c r="BT2086" s="2"/>
      <c r="BU2086" s="2"/>
      <c r="BV2086" s="2"/>
      <c r="BW2086" s="2"/>
      <c r="BX2086" s="2"/>
      <c r="BY2086" s="2"/>
      <c r="BZ2086" s="2"/>
      <c r="CA2086" s="2"/>
      <c r="CB2086" s="2"/>
      <c r="CC2086" s="2"/>
      <c r="CD2086" s="2"/>
      <c r="CE2086" s="2"/>
      <c r="CF2086" s="2"/>
      <c r="CG2086" s="2"/>
      <c r="CH2086" s="2"/>
      <c r="CI2086" s="2"/>
      <c r="CJ2086" s="2"/>
      <c r="CK2086" s="2"/>
      <c r="CL2086" s="2"/>
      <c r="CM2086" s="2"/>
      <c r="CN2086" s="2"/>
      <c r="CO2086" s="2"/>
      <c r="CP2086" s="2"/>
      <c r="CQ2086" s="2"/>
      <c r="CR2086" s="2"/>
      <c r="CS2086" s="2"/>
      <c r="CT2086" s="2"/>
      <c r="CU2086" s="2"/>
      <c r="CV2086" s="2"/>
      <c r="CW2086" s="2"/>
      <c r="CX2086" s="2"/>
      <c r="CY2086" s="2"/>
      <c r="CZ2086" s="2"/>
      <c r="DA2086" s="2"/>
      <c r="DB2086" s="2"/>
      <c r="DC2086" s="2"/>
      <c r="DD2086" s="2"/>
      <c r="DE2086" s="2"/>
      <c r="DF2086" s="2"/>
      <c r="DG2086" s="2"/>
      <c r="DH2086" s="2"/>
      <c r="DI2086" s="2"/>
      <c r="DJ2086" s="2"/>
      <c r="DK2086" s="2"/>
      <c r="DL2086" s="2"/>
      <c r="DM2086" s="2"/>
      <c r="DN2086" s="2"/>
      <c r="DO2086" s="2"/>
      <c r="DP2086" s="2"/>
      <c r="DQ2086" s="2"/>
      <c r="DR2086" s="2"/>
      <c r="DS2086" s="2"/>
      <c r="DT2086" s="2"/>
      <c r="DU2086" s="2"/>
      <c r="DV2086" s="2"/>
      <c r="DW2086" s="2"/>
      <c r="DX2086" s="2"/>
    </row>
    <row r="2087" spans="1:128" s="1" customFormat="1" x14ac:dyDescent="0.25">
      <c r="A2087" s="19" t="s">
        <v>6978</v>
      </c>
      <c r="B2087" s="25" t="s">
        <v>6979</v>
      </c>
      <c r="C2087" s="26" t="s">
        <v>12156</v>
      </c>
      <c r="D2087" s="27">
        <v>34.187600000000032</v>
      </c>
      <c r="E2087" s="27">
        <v>35.756086000000039</v>
      </c>
      <c r="F2087" s="25">
        <v>875</v>
      </c>
      <c r="G2087" s="25" t="s">
        <v>5611</v>
      </c>
      <c r="H2087" s="30" t="s">
        <v>13054</v>
      </c>
      <c r="I2087" s="30" t="s">
        <v>5611</v>
      </c>
      <c r="J2087" s="30" t="s">
        <v>13054</v>
      </c>
      <c r="K2087" s="25" t="s">
        <v>6695</v>
      </c>
      <c r="L2087" s="30" t="s">
        <v>13059</v>
      </c>
      <c r="M2087" s="41">
        <v>34226</v>
      </c>
      <c r="N2087" s="41" t="s">
        <v>6980</v>
      </c>
      <c r="O2087" s="41" t="s">
        <v>17897</v>
      </c>
      <c r="P2087" s="25" t="s">
        <v>6979</v>
      </c>
      <c r="Q2087" s="25" t="s">
        <v>12156</v>
      </c>
      <c r="R2087" s="25" t="s">
        <v>6979</v>
      </c>
      <c r="S2087" s="25">
        <v>875</v>
      </c>
      <c r="T2087" s="19" t="s">
        <v>16013</v>
      </c>
      <c r="U2087" s="19"/>
      <c r="V2087" s="19"/>
      <c r="W2087" s="19"/>
      <c r="X2087" s="26" t="e">
        <v>#N/A</v>
      </c>
      <c r="Y2087" s="26" t="e">
        <v>#N/A</v>
      </c>
      <c r="Z2087" s="49"/>
      <c r="AA2087" s="49"/>
      <c r="AB2087" s="49"/>
      <c r="AC2087" s="29" t="s">
        <v>15161</v>
      </c>
      <c r="AD2087" s="21" t="str">
        <f t="shared" si="32"/>
        <v>View on google maps</v>
      </c>
      <c r="AE2087" s="25" t="s">
        <v>6981</v>
      </c>
      <c r="AF2087" s="28" t="s">
        <v>5611</v>
      </c>
      <c r="AG2087" s="28" t="s">
        <v>13054</v>
      </c>
      <c r="AH2087" s="28" t="s">
        <v>13113</v>
      </c>
      <c r="AI2087" s="28"/>
      <c r="AJ2087" s="28"/>
      <c r="AK2087" s="28"/>
      <c r="AL2087" s="28"/>
      <c r="AM2087" s="2"/>
      <c r="AN2087" s="2"/>
      <c r="AO2087" s="2"/>
      <c r="AP2087" s="2"/>
      <c r="AQ2087" s="2"/>
      <c r="AR2087" s="2"/>
      <c r="AS2087" s="2"/>
      <c r="AT2087" s="2"/>
      <c r="AU2087" s="2"/>
      <c r="AV2087" s="2"/>
      <c r="AW2087" s="2"/>
      <c r="AX2087" s="2"/>
      <c r="AY2087" s="2"/>
      <c r="AZ2087" s="2"/>
      <c r="BA2087" s="2"/>
      <c r="BB2087" s="2"/>
      <c r="BC2087" s="2"/>
      <c r="BD2087" s="2"/>
      <c r="BE2087" s="2"/>
      <c r="BF2087" s="2"/>
      <c r="BG2087" s="2"/>
      <c r="BH2087" s="2"/>
      <c r="BI2087" s="2"/>
      <c r="BJ2087" s="2"/>
      <c r="BK2087" s="2"/>
      <c r="BL2087" s="2"/>
      <c r="BM2087" s="2"/>
      <c r="BN2087" s="2"/>
      <c r="BO2087" s="2"/>
      <c r="BP2087" s="2"/>
      <c r="BQ2087" s="2"/>
      <c r="BR2087" s="2"/>
      <c r="BS2087" s="2"/>
      <c r="BT2087" s="2"/>
      <c r="BU2087" s="2"/>
      <c r="BV2087" s="2"/>
      <c r="BW2087" s="2"/>
      <c r="BX2087" s="2"/>
      <c r="BY2087" s="2"/>
      <c r="BZ2087" s="2"/>
      <c r="CA2087" s="2"/>
      <c r="CB2087" s="2"/>
      <c r="CC2087" s="2"/>
      <c r="CD2087" s="2"/>
      <c r="CE2087" s="2"/>
      <c r="CF2087" s="2"/>
      <c r="CG2087" s="2"/>
      <c r="CH2087" s="2"/>
      <c r="CI2087" s="2"/>
      <c r="CJ2087" s="2"/>
      <c r="CK2087" s="2"/>
      <c r="CL2087" s="2"/>
      <c r="CM2087" s="2"/>
      <c r="CN2087" s="2"/>
      <c r="CO2087" s="2"/>
      <c r="CP2087" s="2"/>
      <c r="CQ2087" s="2"/>
      <c r="CR2087" s="2"/>
      <c r="CS2087" s="2"/>
      <c r="CT2087" s="2"/>
      <c r="CU2087" s="2"/>
      <c r="CV2087" s="2"/>
      <c r="CW2087" s="2"/>
      <c r="CX2087" s="2"/>
      <c r="CY2087" s="2"/>
      <c r="CZ2087" s="2"/>
      <c r="DA2087" s="2"/>
      <c r="DB2087" s="2"/>
      <c r="DC2087" s="2"/>
      <c r="DD2087" s="2"/>
      <c r="DE2087" s="2"/>
      <c r="DF2087" s="2"/>
      <c r="DG2087" s="2"/>
      <c r="DH2087" s="2"/>
      <c r="DI2087" s="2"/>
      <c r="DJ2087" s="2"/>
      <c r="DK2087" s="2"/>
      <c r="DL2087" s="2"/>
      <c r="DM2087" s="2"/>
      <c r="DN2087" s="2"/>
      <c r="DO2087" s="2"/>
      <c r="DP2087" s="2"/>
      <c r="DQ2087" s="2"/>
      <c r="DR2087" s="2"/>
      <c r="DS2087" s="2"/>
      <c r="DT2087" s="2"/>
      <c r="DU2087" s="2"/>
      <c r="DV2087" s="2"/>
      <c r="DW2087" s="2"/>
      <c r="DX2087" s="2"/>
    </row>
    <row r="2088" spans="1:128" s="1" customFormat="1" x14ac:dyDescent="0.25">
      <c r="A2088" s="19" t="s">
        <v>6925</v>
      </c>
      <c r="B2088" s="25" t="s">
        <v>6926</v>
      </c>
      <c r="C2088" s="26" t="s">
        <v>12144</v>
      </c>
      <c r="D2088" s="27">
        <v>34.248294000000044</v>
      </c>
      <c r="E2088" s="27">
        <v>35.751797000000067</v>
      </c>
      <c r="F2088" s="25">
        <v>376</v>
      </c>
      <c r="G2088" s="25" t="s">
        <v>5611</v>
      </c>
      <c r="H2088" s="30" t="s">
        <v>13054</v>
      </c>
      <c r="I2088" s="30" t="s">
        <v>5611</v>
      </c>
      <c r="J2088" s="30" t="s">
        <v>13054</v>
      </c>
      <c r="K2088" s="25" t="s">
        <v>6695</v>
      </c>
      <c r="L2088" s="30" t="s">
        <v>13059</v>
      </c>
      <c r="M2088" s="41">
        <v>34271</v>
      </c>
      <c r="N2088" s="41" t="s">
        <v>6927</v>
      </c>
      <c r="O2088" s="41" t="s">
        <v>17924</v>
      </c>
      <c r="P2088" s="25" t="s">
        <v>6928</v>
      </c>
      <c r="Q2088" s="25" t="s">
        <v>12146</v>
      </c>
      <c r="R2088" s="25" t="s">
        <v>6928</v>
      </c>
      <c r="S2088" s="25">
        <v>404</v>
      </c>
      <c r="T2088" s="19" t="s">
        <v>16014</v>
      </c>
      <c r="U2088" s="19" t="s">
        <v>16819</v>
      </c>
      <c r="V2088" s="25" t="s">
        <v>6928</v>
      </c>
      <c r="W2088" s="26" t="s">
        <v>12146</v>
      </c>
      <c r="X2088" s="26" t="s">
        <v>20292</v>
      </c>
      <c r="Y2088" s="26" t="s">
        <v>19814</v>
      </c>
      <c r="Z2088" s="49">
        <v>341</v>
      </c>
      <c r="AA2088" s="49" t="s">
        <v>18841</v>
      </c>
      <c r="AB2088" s="49" t="s">
        <v>18842</v>
      </c>
      <c r="AC2088" s="29" t="s">
        <v>15147</v>
      </c>
      <c r="AD2088" s="21" t="str">
        <f t="shared" si="32"/>
        <v>View on google maps</v>
      </c>
      <c r="AE2088" s="25" t="s">
        <v>6929</v>
      </c>
      <c r="AF2088" s="28" t="s">
        <v>5611</v>
      </c>
      <c r="AG2088" s="28" t="s">
        <v>13054</v>
      </c>
      <c r="AH2088" s="28" t="s">
        <v>13113</v>
      </c>
      <c r="AI2088" s="28"/>
      <c r="AJ2088" s="28"/>
      <c r="AK2088" s="28"/>
      <c r="AL2088" s="28"/>
      <c r="AM2088" s="2"/>
      <c r="AN2088" s="2"/>
      <c r="AO2088" s="2"/>
      <c r="AP2088" s="2"/>
      <c r="AQ2088" s="2"/>
      <c r="AR2088" s="2"/>
      <c r="AS2088" s="2"/>
      <c r="AT2088" s="2"/>
      <c r="AU2088" s="2"/>
      <c r="AV2088" s="2"/>
      <c r="AW2088" s="2"/>
      <c r="AX2088" s="2"/>
      <c r="AY2088" s="2"/>
      <c r="AZ2088" s="2"/>
      <c r="BA2088" s="2"/>
      <c r="BB2088" s="2"/>
      <c r="BC2088" s="2"/>
      <c r="BD2088" s="2"/>
      <c r="BE2088" s="2"/>
      <c r="BF2088" s="2"/>
      <c r="BG2088" s="2"/>
      <c r="BH2088" s="2"/>
      <c r="BI2088" s="2"/>
      <c r="BJ2088" s="2"/>
      <c r="BK2088" s="2"/>
      <c r="BL2088" s="2"/>
      <c r="BM2088" s="2"/>
      <c r="BN2088" s="2"/>
      <c r="BO2088" s="2"/>
      <c r="BP2088" s="2"/>
      <c r="BQ2088" s="2"/>
      <c r="BR2088" s="2"/>
      <c r="BS2088" s="2"/>
      <c r="BT2088" s="2"/>
      <c r="BU2088" s="2"/>
      <c r="BV2088" s="2"/>
      <c r="BW2088" s="2"/>
      <c r="BX2088" s="2"/>
      <c r="BY2088" s="2"/>
      <c r="BZ2088" s="2"/>
      <c r="CA2088" s="2"/>
      <c r="CB2088" s="2"/>
      <c r="CC2088" s="2"/>
      <c r="CD2088" s="2"/>
      <c r="CE2088" s="2"/>
      <c r="CF2088" s="2"/>
      <c r="CG2088" s="2"/>
      <c r="CH2088" s="2"/>
      <c r="CI2088" s="2"/>
      <c r="CJ2088" s="2"/>
      <c r="CK2088" s="2"/>
      <c r="CL2088" s="2"/>
      <c r="CM2088" s="2"/>
      <c r="CN2088" s="2"/>
      <c r="CO2088" s="2"/>
      <c r="CP2088" s="2"/>
      <c r="CQ2088" s="2"/>
      <c r="CR2088" s="2"/>
      <c r="CS2088" s="2"/>
      <c r="CT2088" s="2"/>
      <c r="CU2088" s="2"/>
      <c r="CV2088" s="2"/>
      <c r="CW2088" s="2"/>
      <c r="CX2088" s="2"/>
      <c r="CY2088" s="2"/>
      <c r="CZ2088" s="2"/>
      <c r="DA2088" s="2"/>
      <c r="DB2088" s="2"/>
      <c r="DC2088" s="2"/>
      <c r="DD2088" s="2"/>
      <c r="DE2088" s="2"/>
      <c r="DF2088" s="2"/>
      <c r="DG2088" s="2"/>
      <c r="DH2088" s="2"/>
      <c r="DI2088" s="2"/>
      <c r="DJ2088" s="2"/>
      <c r="DK2088" s="2"/>
      <c r="DL2088" s="2"/>
      <c r="DM2088" s="2"/>
      <c r="DN2088" s="2"/>
      <c r="DO2088" s="2"/>
      <c r="DP2088" s="2"/>
      <c r="DQ2088" s="2"/>
      <c r="DR2088" s="2"/>
      <c r="DS2088" s="2"/>
      <c r="DT2088" s="2"/>
      <c r="DU2088" s="2"/>
      <c r="DV2088" s="2"/>
      <c r="DW2088" s="2"/>
      <c r="DX2088" s="2"/>
    </row>
    <row r="2089" spans="1:128" s="1" customFormat="1" x14ac:dyDescent="0.25">
      <c r="A2089" s="19" t="s">
        <v>6704</v>
      </c>
      <c r="B2089" s="25" t="s">
        <v>6705</v>
      </c>
      <c r="C2089" s="26" t="s">
        <v>12084</v>
      </c>
      <c r="D2089" s="27">
        <v>34.261778000000049</v>
      </c>
      <c r="E2089" s="27">
        <v>35.701802000000043</v>
      </c>
      <c r="F2089" s="25">
        <v>420</v>
      </c>
      <c r="G2089" s="25" t="s">
        <v>5611</v>
      </c>
      <c r="H2089" s="30" t="s">
        <v>13054</v>
      </c>
      <c r="I2089" s="30" t="s">
        <v>5611</v>
      </c>
      <c r="J2089" s="30" t="s">
        <v>13054</v>
      </c>
      <c r="K2089" s="25" t="s">
        <v>6695</v>
      </c>
      <c r="L2089" s="30" t="s">
        <v>13059</v>
      </c>
      <c r="M2089" s="41">
        <v>34269</v>
      </c>
      <c r="N2089" s="41" t="s">
        <v>6702</v>
      </c>
      <c r="O2089" s="41" t="s">
        <v>17923</v>
      </c>
      <c r="P2089" s="25" t="s">
        <v>6701</v>
      </c>
      <c r="Q2089" s="25" t="s">
        <v>12083</v>
      </c>
      <c r="R2089" s="25" t="s">
        <v>6701</v>
      </c>
      <c r="S2089" s="25">
        <v>420</v>
      </c>
      <c r="T2089" s="19" t="s">
        <v>16014</v>
      </c>
      <c r="U2089" s="19" t="s">
        <v>16806</v>
      </c>
      <c r="V2089" s="25" t="s">
        <v>6701</v>
      </c>
      <c r="W2089" s="26" t="s">
        <v>12083</v>
      </c>
      <c r="X2089" s="26" t="s">
        <v>19028</v>
      </c>
      <c r="Y2089" s="26" t="s">
        <v>19029</v>
      </c>
      <c r="Z2089" s="49">
        <v>341</v>
      </c>
      <c r="AA2089" s="49" t="s">
        <v>18841</v>
      </c>
      <c r="AB2089" s="49" t="s">
        <v>18842</v>
      </c>
      <c r="AC2089" s="29" t="s">
        <v>15089</v>
      </c>
      <c r="AD2089" s="21" t="str">
        <f t="shared" si="32"/>
        <v>View on google maps</v>
      </c>
      <c r="AE2089" s="25" t="s">
        <v>6706</v>
      </c>
      <c r="AF2089" s="28" t="s">
        <v>5611</v>
      </c>
      <c r="AG2089" s="28" t="s">
        <v>13054</v>
      </c>
      <c r="AH2089" s="28" t="s">
        <v>13113</v>
      </c>
      <c r="AI2089" s="28"/>
      <c r="AJ2089" s="28"/>
      <c r="AK2089" s="28"/>
      <c r="AL2089" s="28"/>
      <c r="AM2089" s="2"/>
      <c r="AN2089" s="2"/>
      <c r="AO2089" s="2"/>
      <c r="AP2089" s="2"/>
      <c r="AQ2089" s="2"/>
      <c r="AR2089" s="2"/>
      <c r="AS2089" s="2"/>
      <c r="AT2089" s="2"/>
      <c r="AU2089" s="2"/>
      <c r="AV2089" s="2"/>
      <c r="AW2089" s="2"/>
      <c r="AX2089" s="2"/>
      <c r="AY2089" s="2"/>
      <c r="AZ2089" s="2"/>
      <c r="BA2089" s="2"/>
      <c r="BB2089" s="2"/>
      <c r="BC2089" s="2"/>
      <c r="BD2089" s="2"/>
      <c r="BE2089" s="2"/>
      <c r="BF2089" s="2"/>
      <c r="BG2089" s="2"/>
      <c r="BH2089" s="2"/>
      <c r="BI2089" s="2"/>
      <c r="BJ2089" s="2"/>
      <c r="BK2089" s="2"/>
      <c r="BL2089" s="2"/>
      <c r="BM2089" s="2"/>
      <c r="BN2089" s="2"/>
      <c r="BO2089" s="2"/>
      <c r="BP2089" s="2"/>
      <c r="BQ2089" s="2"/>
      <c r="BR2089" s="2"/>
      <c r="BS2089" s="2"/>
      <c r="BT2089" s="2"/>
      <c r="BU2089" s="2"/>
      <c r="BV2089" s="2"/>
      <c r="BW2089" s="2"/>
      <c r="BX2089" s="2"/>
      <c r="BY2089" s="2"/>
      <c r="BZ2089" s="2"/>
      <c r="CA2089" s="2"/>
      <c r="CB2089" s="2"/>
      <c r="CC2089" s="2"/>
      <c r="CD2089" s="2"/>
      <c r="CE2089" s="2"/>
      <c r="CF2089" s="2"/>
      <c r="CG2089" s="2"/>
      <c r="CH2089" s="2"/>
      <c r="CI2089" s="2"/>
      <c r="CJ2089" s="2"/>
      <c r="CK2089" s="2"/>
      <c r="CL2089" s="2"/>
      <c r="CM2089" s="2"/>
      <c r="CN2089" s="2"/>
      <c r="CO2089" s="2"/>
      <c r="CP2089" s="2"/>
      <c r="CQ2089" s="2"/>
      <c r="CR2089" s="2"/>
      <c r="CS2089" s="2"/>
      <c r="CT2089" s="2"/>
      <c r="CU2089" s="2"/>
      <c r="CV2089" s="2"/>
      <c r="CW2089" s="2"/>
      <c r="CX2089" s="2"/>
      <c r="CY2089" s="2"/>
      <c r="CZ2089" s="2"/>
      <c r="DA2089" s="2"/>
      <c r="DB2089" s="2"/>
      <c r="DC2089" s="2"/>
      <c r="DD2089" s="2"/>
      <c r="DE2089" s="2"/>
      <c r="DF2089" s="2"/>
      <c r="DG2089" s="2"/>
      <c r="DH2089" s="2"/>
      <c r="DI2089" s="2"/>
      <c r="DJ2089" s="2"/>
      <c r="DK2089" s="2"/>
      <c r="DL2089" s="2"/>
      <c r="DM2089" s="2"/>
      <c r="DN2089" s="2"/>
      <c r="DO2089" s="2"/>
      <c r="DP2089" s="2"/>
      <c r="DQ2089" s="2"/>
      <c r="DR2089" s="2"/>
      <c r="DS2089" s="2"/>
      <c r="DT2089" s="2"/>
      <c r="DU2089" s="2"/>
      <c r="DV2089" s="2"/>
      <c r="DW2089" s="2"/>
      <c r="DX2089" s="2"/>
    </row>
    <row r="2090" spans="1:128" s="1" customFormat="1" x14ac:dyDescent="0.25">
      <c r="A2090" s="19" t="s">
        <v>6982</v>
      </c>
      <c r="B2090" s="25" t="s">
        <v>6983</v>
      </c>
      <c r="C2090" s="26" t="s">
        <v>12157</v>
      </c>
      <c r="D2090" s="27">
        <v>34.186406000000034</v>
      </c>
      <c r="E2090" s="27">
        <v>35.738683000000037</v>
      </c>
      <c r="F2090" s="25">
        <v>694</v>
      </c>
      <c r="G2090" s="25" t="s">
        <v>5611</v>
      </c>
      <c r="H2090" s="30" t="s">
        <v>13054</v>
      </c>
      <c r="I2090" s="30" t="s">
        <v>5611</v>
      </c>
      <c r="J2090" s="30" t="s">
        <v>13054</v>
      </c>
      <c r="K2090" s="25" t="s">
        <v>6695</v>
      </c>
      <c r="L2090" s="30" t="s">
        <v>13059</v>
      </c>
      <c r="M2090" s="41">
        <v>34214</v>
      </c>
      <c r="N2090" s="41" t="s">
        <v>4875</v>
      </c>
      <c r="O2090" s="41" t="s">
        <v>17889</v>
      </c>
      <c r="P2090" s="25" t="s">
        <v>6983</v>
      </c>
      <c r="Q2090" s="25" t="s">
        <v>12157</v>
      </c>
      <c r="R2090" s="25" t="s">
        <v>6983</v>
      </c>
      <c r="S2090" s="25">
        <v>782</v>
      </c>
      <c r="T2090" s="19" t="s">
        <v>16013</v>
      </c>
      <c r="U2090" s="19"/>
      <c r="V2090" s="19"/>
      <c r="W2090" s="19"/>
      <c r="X2090" s="26" t="e">
        <v>#N/A</v>
      </c>
      <c r="Y2090" s="26" t="e">
        <v>#N/A</v>
      </c>
      <c r="Z2090" s="49"/>
      <c r="AA2090" s="49"/>
      <c r="AB2090" s="49"/>
      <c r="AC2090" s="29" t="s">
        <v>15162</v>
      </c>
      <c r="AD2090" s="21" t="str">
        <f t="shared" si="32"/>
        <v>View on google maps</v>
      </c>
      <c r="AE2090" s="25" t="s">
        <v>6984</v>
      </c>
      <c r="AF2090" s="28" t="s">
        <v>5611</v>
      </c>
      <c r="AG2090" s="28" t="s">
        <v>13054</v>
      </c>
      <c r="AH2090" s="28" t="s">
        <v>13113</v>
      </c>
      <c r="AI2090" s="28"/>
      <c r="AJ2090" s="28"/>
      <c r="AK2090" s="28"/>
      <c r="AL2090" s="28"/>
      <c r="AM2090" s="2"/>
      <c r="AN2090" s="2"/>
      <c r="AO2090" s="2"/>
      <c r="AP2090" s="2"/>
      <c r="AQ2090" s="2"/>
      <c r="AR2090" s="2"/>
      <c r="AS2090" s="2"/>
      <c r="AT2090" s="2"/>
      <c r="AU2090" s="2"/>
      <c r="AV2090" s="2"/>
      <c r="AW2090" s="2"/>
      <c r="AX2090" s="2"/>
      <c r="AY2090" s="2"/>
      <c r="AZ2090" s="2"/>
      <c r="BA2090" s="2"/>
      <c r="BB2090" s="2"/>
      <c r="BC2090" s="2"/>
      <c r="BD2090" s="2"/>
      <c r="BE2090" s="2"/>
      <c r="BF2090" s="2"/>
      <c r="BG2090" s="2"/>
      <c r="BH2090" s="2"/>
      <c r="BI2090" s="2"/>
      <c r="BJ2090" s="2"/>
      <c r="BK2090" s="2"/>
      <c r="BL2090" s="2"/>
      <c r="BM2090" s="2"/>
      <c r="BN2090" s="2"/>
      <c r="BO2090" s="2"/>
      <c r="BP2090" s="2"/>
      <c r="BQ2090" s="2"/>
      <c r="BR2090" s="2"/>
      <c r="BS2090" s="2"/>
      <c r="BT2090" s="2"/>
      <c r="BU2090" s="2"/>
      <c r="BV2090" s="2"/>
      <c r="BW2090" s="2"/>
      <c r="BX2090" s="2"/>
      <c r="BY2090" s="2"/>
      <c r="BZ2090" s="2"/>
      <c r="CA2090" s="2"/>
      <c r="CB2090" s="2"/>
      <c r="CC2090" s="2"/>
      <c r="CD2090" s="2"/>
      <c r="CE2090" s="2"/>
      <c r="CF2090" s="2"/>
      <c r="CG2090" s="2"/>
      <c r="CH2090" s="2"/>
      <c r="CI2090" s="2"/>
      <c r="CJ2090" s="2"/>
      <c r="CK2090" s="2"/>
      <c r="CL2090" s="2"/>
      <c r="CM2090" s="2"/>
      <c r="CN2090" s="2"/>
      <c r="CO2090" s="2"/>
      <c r="CP2090" s="2"/>
      <c r="CQ2090" s="2"/>
      <c r="CR2090" s="2"/>
      <c r="CS2090" s="2"/>
      <c r="CT2090" s="2"/>
      <c r="CU2090" s="2"/>
      <c r="CV2090" s="2"/>
      <c r="CW2090" s="2"/>
      <c r="CX2090" s="2"/>
      <c r="CY2090" s="2"/>
      <c r="CZ2090" s="2"/>
      <c r="DA2090" s="2"/>
      <c r="DB2090" s="2"/>
      <c r="DC2090" s="2"/>
      <c r="DD2090" s="2"/>
      <c r="DE2090" s="2"/>
      <c r="DF2090" s="2"/>
      <c r="DG2090" s="2"/>
      <c r="DH2090" s="2"/>
      <c r="DI2090" s="2"/>
      <c r="DJ2090" s="2"/>
      <c r="DK2090" s="2"/>
      <c r="DL2090" s="2"/>
      <c r="DM2090" s="2"/>
      <c r="DN2090" s="2"/>
      <c r="DO2090" s="2"/>
      <c r="DP2090" s="2"/>
      <c r="DQ2090" s="2"/>
      <c r="DR2090" s="2"/>
      <c r="DS2090" s="2"/>
      <c r="DT2090" s="2"/>
      <c r="DU2090" s="2"/>
      <c r="DV2090" s="2"/>
      <c r="DW2090" s="2"/>
      <c r="DX2090" s="2"/>
    </row>
    <row r="2091" spans="1:128" s="1" customFormat="1" x14ac:dyDescent="0.25">
      <c r="A2091" s="19" t="s">
        <v>6985</v>
      </c>
      <c r="B2091" s="25" t="s">
        <v>6986</v>
      </c>
      <c r="C2091" s="26" t="s">
        <v>12158</v>
      </c>
      <c r="D2091" s="27">
        <v>34.189151000000038</v>
      </c>
      <c r="E2091" s="27">
        <v>35.742609000000073</v>
      </c>
      <c r="F2091" s="25">
        <v>782</v>
      </c>
      <c r="G2091" s="25" t="s">
        <v>5611</v>
      </c>
      <c r="H2091" s="30" t="s">
        <v>13054</v>
      </c>
      <c r="I2091" s="30" t="s">
        <v>5611</v>
      </c>
      <c r="J2091" s="30" t="s">
        <v>13054</v>
      </c>
      <c r="K2091" s="25" t="s">
        <v>6695</v>
      </c>
      <c r="L2091" s="30" t="s">
        <v>13059</v>
      </c>
      <c r="M2091" s="41">
        <v>34214</v>
      </c>
      <c r="N2091" s="41" t="s">
        <v>4875</v>
      </c>
      <c r="O2091" s="41" t="s">
        <v>17889</v>
      </c>
      <c r="P2091" s="25" t="s">
        <v>6983</v>
      </c>
      <c r="Q2091" s="25" t="s">
        <v>12157</v>
      </c>
      <c r="R2091" s="25" t="s">
        <v>6983</v>
      </c>
      <c r="S2091" s="25">
        <v>782</v>
      </c>
      <c r="T2091" s="19" t="s">
        <v>16014</v>
      </c>
      <c r="U2091" s="19"/>
      <c r="V2091" s="19"/>
      <c r="W2091" s="19"/>
      <c r="X2091" s="26" t="e">
        <v>#N/A</v>
      </c>
      <c r="Y2091" s="26" t="e">
        <v>#N/A</v>
      </c>
      <c r="Z2091" s="49"/>
      <c r="AA2091" s="49"/>
      <c r="AB2091" s="49"/>
      <c r="AC2091" s="29" t="s">
        <v>15163</v>
      </c>
      <c r="AD2091" s="21" t="str">
        <f t="shared" si="32"/>
        <v>View on google maps</v>
      </c>
      <c r="AE2091" s="25" t="s">
        <v>6987</v>
      </c>
      <c r="AF2091" s="28" t="s">
        <v>5611</v>
      </c>
      <c r="AG2091" s="28" t="s">
        <v>13054</v>
      </c>
      <c r="AH2091" s="28" t="s">
        <v>13113</v>
      </c>
      <c r="AI2091" s="28"/>
      <c r="AJ2091" s="28"/>
      <c r="AK2091" s="28"/>
      <c r="AL2091" s="28"/>
      <c r="AM2091" s="2"/>
      <c r="AN2091" s="2"/>
      <c r="AO2091" s="2"/>
      <c r="AP2091" s="2"/>
      <c r="AQ2091" s="2"/>
      <c r="AR2091" s="2"/>
      <c r="AS2091" s="2"/>
      <c r="AT2091" s="2"/>
      <c r="AU2091" s="2"/>
      <c r="AV2091" s="2"/>
      <c r="AW2091" s="2"/>
      <c r="AX2091" s="2"/>
      <c r="AY2091" s="2"/>
      <c r="AZ2091" s="2"/>
      <c r="BA2091" s="2"/>
      <c r="BB2091" s="2"/>
      <c r="BC2091" s="2"/>
      <c r="BD2091" s="2"/>
      <c r="BE2091" s="2"/>
      <c r="BF2091" s="2"/>
      <c r="BG2091" s="2"/>
      <c r="BH2091" s="2"/>
      <c r="BI2091" s="2"/>
      <c r="BJ2091" s="2"/>
      <c r="BK2091" s="2"/>
      <c r="BL2091" s="2"/>
      <c r="BM2091" s="2"/>
      <c r="BN2091" s="2"/>
      <c r="BO2091" s="2"/>
      <c r="BP2091" s="2"/>
      <c r="BQ2091" s="2"/>
      <c r="BR2091" s="2"/>
      <c r="BS2091" s="2"/>
      <c r="BT2091" s="2"/>
      <c r="BU2091" s="2"/>
      <c r="BV2091" s="2"/>
      <c r="BW2091" s="2"/>
      <c r="BX2091" s="2"/>
      <c r="BY2091" s="2"/>
      <c r="BZ2091" s="2"/>
      <c r="CA2091" s="2"/>
      <c r="CB2091" s="2"/>
      <c r="CC2091" s="2"/>
      <c r="CD2091" s="2"/>
      <c r="CE2091" s="2"/>
      <c r="CF2091" s="2"/>
      <c r="CG2091" s="2"/>
      <c r="CH2091" s="2"/>
      <c r="CI2091" s="2"/>
      <c r="CJ2091" s="2"/>
      <c r="CK2091" s="2"/>
      <c r="CL2091" s="2"/>
      <c r="CM2091" s="2"/>
      <c r="CN2091" s="2"/>
      <c r="CO2091" s="2"/>
      <c r="CP2091" s="2"/>
      <c r="CQ2091" s="2"/>
      <c r="CR2091" s="2"/>
      <c r="CS2091" s="2"/>
      <c r="CT2091" s="2"/>
      <c r="CU2091" s="2"/>
      <c r="CV2091" s="2"/>
      <c r="CW2091" s="2"/>
      <c r="CX2091" s="2"/>
      <c r="CY2091" s="2"/>
      <c r="CZ2091" s="2"/>
      <c r="DA2091" s="2"/>
      <c r="DB2091" s="2"/>
      <c r="DC2091" s="2"/>
      <c r="DD2091" s="2"/>
      <c r="DE2091" s="2"/>
      <c r="DF2091" s="2"/>
      <c r="DG2091" s="2"/>
      <c r="DH2091" s="2"/>
      <c r="DI2091" s="2"/>
      <c r="DJ2091" s="2"/>
      <c r="DK2091" s="2"/>
      <c r="DL2091" s="2"/>
      <c r="DM2091" s="2"/>
      <c r="DN2091" s="2"/>
      <c r="DO2091" s="2"/>
      <c r="DP2091" s="2"/>
      <c r="DQ2091" s="2"/>
      <c r="DR2091" s="2"/>
      <c r="DS2091" s="2"/>
      <c r="DT2091" s="2"/>
      <c r="DU2091" s="2"/>
      <c r="DV2091" s="2"/>
      <c r="DW2091" s="2"/>
      <c r="DX2091" s="2"/>
    </row>
    <row r="2092" spans="1:128" s="1" customFormat="1" x14ac:dyDescent="0.25">
      <c r="A2092" s="19" t="s">
        <v>7097</v>
      </c>
      <c r="B2092" s="25" t="s">
        <v>7098</v>
      </c>
      <c r="C2092" s="26" t="s">
        <v>12186</v>
      </c>
      <c r="D2092" s="27">
        <v>34.176128000000062</v>
      </c>
      <c r="E2092" s="27">
        <v>35.881275000000073</v>
      </c>
      <c r="F2092" s="25">
        <v>1560</v>
      </c>
      <c r="G2092" s="25" t="s">
        <v>5611</v>
      </c>
      <c r="H2092" s="30" t="s">
        <v>13054</v>
      </c>
      <c r="I2092" s="30" t="s">
        <v>5611</v>
      </c>
      <c r="J2092" s="30" t="s">
        <v>13054</v>
      </c>
      <c r="K2092" s="25" t="s">
        <v>6695</v>
      </c>
      <c r="L2092" s="30" t="s">
        <v>13059</v>
      </c>
      <c r="M2092" s="41">
        <v>34386</v>
      </c>
      <c r="N2092" s="41" t="s">
        <v>7085</v>
      </c>
      <c r="O2092" s="41" t="s">
        <v>17951</v>
      </c>
      <c r="P2092" s="25" t="s">
        <v>7086</v>
      </c>
      <c r="Q2092" s="25" t="s">
        <v>12187</v>
      </c>
      <c r="R2092" s="25" t="s">
        <v>7086</v>
      </c>
      <c r="S2092" s="25">
        <v>1887</v>
      </c>
      <c r="T2092" s="19" t="s">
        <v>16014</v>
      </c>
      <c r="U2092" s="19" t="s">
        <v>17082</v>
      </c>
      <c r="V2092" s="25" t="s">
        <v>17080</v>
      </c>
      <c r="W2092" s="26" t="s">
        <v>17081</v>
      </c>
      <c r="X2092" s="26" t="s">
        <v>19879</v>
      </c>
      <c r="Y2092" s="26" t="s">
        <v>19878</v>
      </c>
      <c r="Z2092" s="49">
        <v>341</v>
      </c>
      <c r="AA2092" s="49" t="s">
        <v>18841</v>
      </c>
      <c r="AB2092" s="49" t="s">
        <v>18842</v>
      </c>
      <c r="AC2092" s="29" t="s">
        <v>15192</v>
      </c>
      <c r="AD2092" s="21" t="str">
        <f t="shared" si="32"/>
        <v>View on google maps</v>
      </c>
      <c r="AE2092" s="25" t="s">
        <v>7099</v>
      </c>
      <c r="AF2092" s="28" t="s">
        <v>5611</v>
      </c>
      <c r="AG2092" s="28" t="s">
        <v>13054</v>
      </c>
      <c r="AH2092" s="28" t="s">
        <v>13113</v>
      </c>
      <c r="AI2092" s="28"/>
      <c r="AJ2092" s="28"/>
      <c r="AK2092" s="28"/>
      <c r="AL2092" s="28"/>
      <c r="AM2092" s="2"/>
      <c r="AN2092" s="2"/>
      <c r="AO2092" s="2"/>
      <c r="AP2092" s="2"/>
      <c r="AQ2092" s="2"/>
      <c r="AR2092" s="2"/>
      <c r="AS2092" s="2"/>
      <c r="AT2092" s="2"/>
      <c r="AU2092" s="2"/>
      <c r="AV2092" s="2"/>
      <c r="AW2092" s="2"/>
      <c r="AX2092" s="2"/>
      <c r="AY2092" s="2"/>
      <c r="AZ2092" s="2"/>
      <c r="BA2092" s="2"/>
      <c r="BB2092" s="2"/>
      <c r="BC2092" s="2"/>
      <c r="BD2092" s="2"/>
      <c r="BE2092" s="2"/>
      <c r="BF2092" s="2"/>
      <c r="BG2092" s="2"/>
      <c r="BH2092" s="2"/>
      <c r="BI2092" s="2"/>
      <c r="BJ2092" s="2"/>
      <c r="BK2092" s="2"/>
      <c r="BL2092" s="2"/>
      <c r="BM2092" s="2"/>
      <c r="BN2092" s="2"/>
      <c r="BO2092" s="2"/>
      <c r="BP2092" s="2"/>
      <c r="BQ2092" s="2"/>
      <c r="BR2092" s="2"/>
      <c r="BS2092" s="2"/>
      <c r="BT2092" s="2"/>
      <c r="BU2092" s="2"/>
      <c r="BV2092" s="2"/>
      <c r="BW2092" s="2"/>
      <c r="BX2092" s="2"/>
      <c r="BY2092" s="2"/>
      <c r="BZ2092" s="2"/>
      <c r="CA2092" s="2"/>
      <c r="CB2092" s="2"/>
      <c r="CC2092" s="2"/>
      <c r="CD2092" s="2"/>
      <c r="CE2092" s="2"/>
      <c r="CF2092" s="2"/>
      <c r="CG2092" s="2"/>
      <c r="CH2092" s="2"/>
      <c r="CI2092" s="2"/>
      <c r="CJ2092" s="2"/>
      <c r="CK2092" s="2"/>
      <c r="CL2092" s="2"/>
      <c r="CM2092" s="2"/>
      <c r="CN2092" s="2"/>
      <c r="CO2092" s="2"/>
      <c r="CP2092" s="2"/>
      <c r="CQ2092" s="2"/>
      <c r="CR2092" s="2"/>
      <c r="CS2092" s="2"/>
      <c r="CT2092" s="2"/>
      <c r="CU2092" s="2"/>
      <c r="CV2092" s="2"/>
      <c r="CW2092" s="2"/>
      <c r="CX2092" s="2"/>
      <c r="CY2092" s="2"/>
      <c r="CZ2092" s="2"/>
      <c r="DA2092" s="2"/>
      <c r="DB2092" s="2"/>
      <c r="DC2092" s="2"/>
      <c r="DD2092" s="2"/>
      <c r="DE2092" s="2"/>
      <c r="DF2092" s="2"/>
      <c r="DG2092" s="2"/>
      <c r="DH2092" s="2"/>
      <c r="DI2092" s="2"/>
      <c r="DJ2092" s="2"/>
      <c r="DK2092" s="2"/>
      <c r="DL2092" s="2"/>
      <c r="DM2092" s="2"/>
      <c r="DN2092" s="2"/>
      <c r="DO2092" s="2"/>
      <c r="DP2092" s="2"/>
      <c r="DQ2092" s="2"/>
      <c r="DR2092" s="2"/>
      <c r="DS2092" s="2"/>
      <c r="DT2092" s="2"/>
      <c r="DU2092" s="2"/>
      <c r="DV2092" s="2"/>
      <c r="DW2092" s="2"/>
      <c r="DX2092" s="2"/>
    </row>
    <row r="2093" spans="1:128" s="1" customFormat="1" x14ac:dyDescent="0.25">
      <c r="A2093" s="19" t="s">
        <v>6996</v>
      </c>
      <c r="B2093" s="25" t="s">
        <v>6997</v>
      </c>
      <c r="C2093" s="26" t="s">
        <v>12161</v>
      </c>
      <c r="D2093" s="27">
        <v>34.225178000000028</v>
      </c>
      <c r="E2093" s="27">
        <v>35.685553000000027</v>
      </c>
      <c r="F2093" s="25">
        <v>428</v>
      </c>
      <c r="G2093" s="25" t="s">
        <v>5611</v>
      </c>
      <c r="H2093" s="30" t="s">
        <v>13054</v>
      </c>
      <c r="I2093" s="30" t="s">
        <v>5611</v>
      </c>
      <c r="J2093" s="30" t="s">
        <v>13054</v>
      </c>
      <c r="K2093" s="25" t="s">
        <v>6695</v>
      </c>
      <c r="L2093" s="30" t="s">
        <v>13059</v>
      </c>
      <c r="M2093" s="41">
        <v>34256</v>
      </c>
      <c r="N2093" s="41" t="s">
        <v>6998</v>
      </c>
      <c r="O2093" s="41" t="s">
        <v>17915</v>
      </c>
      <c r="P2093" s="25" t="s">
        <v>6997</v>
      </c>
      <c r="Q2093" s="25" t="s">
        <v>12161</v>
      </c>
      <c r="R2093" s="25" t="s">
        <v>6997</v>
      </c>
      <c r="S2093" s="25">
        <v>468</v>
      </c>
      <c r="T2093" s="19" t="s">
        <v>16013</v>
      </c>
      <c r="U2093" s="19"/>
      <c r="V2093" s="19"/>
      <c r="W2093" s="19"/>
      <c r="X2093" s="26" t="e">
        <v>#N/A</v>
      </c>
      <c r="Y2093" s="26" t="e">
        <v>#N/A</v>
      </c>
      <c r="Z2093" s="49"/>
      <c r="AA2093" s="49"/>
      <c r="AB2093" s="49"/>
      <c r="AC2093" s="29" t="s">
        <v>15166</v>
      </c>
      <c r="AD2093" s="21" t="str">
        <f t="shared" si="32"/>
        <v>View on google maps</v>
      </c>
      <c r="AE2093" s="25" t="s">
        <v>6999</v>
      </c>
      <c r="AF2093" s="28" t="s">
        <v>5611</v>
      </c>
      <c r="AG2093" s="28" t="s">
        <v>13054</v>
      </c>
      <c r="AH2093" s="28" t="s">
        <v>13113</v>
      </c>
      <c r="AI2093" s="28"/>
      <c r="AJ2093" s="28"/>
      <c r="AK2093" s="28"/>
      <c r="AL2093" s="28"/>
      <c r="AM2093" s="2"/>
      <c r="AN2093" s="2"/>
      <c r="AO2093" s="2"/>
      <c r="AP2093" s="2"/>
      <c r="AQ2093" s="2"/>
      <c r="AR2093" s="2"/>
      <c r="AS2093" s="2"/>
      <c r="AT2093" s="2"/>
      <c r="AU2093" s="2"/>
      <c r="AV2093" s="2"/>
      <c r="AW2093" s="2"/>
      <c r="AX2093" s="2"/>
      <c r="AY2093" s="2"/>
      <c r="AZ2093" s="2"/>
      <c r="BA2093" s="2"/>
      <c r="BB2093" s="2"/>
      <c r="BC2093" s="2"/>
      <c r="BD2093" s="2"/>
      <c r="BE2093" s="2"/>
      <c r="BF2093" s="2"/>
      <c r="BG2093" s="2"/>
      <c r="BH2093" s="2"/>
      <c r="BI2093" s="2"/>
      <c r="BJ2093" s="2"/>
      <c r="BK2093" s="2"/>
      <c r="BL2093" s="2"/>
      <c r="BM2093" s="2"/>
      <c r="BN2093" s="2"/>
      <c r="BO2093" s="2"/>
      <c r="BP2093" s="2"/>
      <c r="BQ2093" s="2"/>
      <c r="BR2093" s="2"/>
      <c r="BS2093" s="2"/>
      <c r="BT2093" s="2"/>
      <c r="BU2093" s="2"/>
      <c r="BV2093" s="2"/>
      <c r="BW2093" s="2"/>
      <c r="BX2093" s="2"/>
      <c r="BY2093" s="2"/>
      <c r="BZ2093" s="2"/>
      <c r="CA2093" s="2"/>
      <c r="CB2093" s="2"/>
      <c r="CC2093" s="2"/>
      <c r="CD2093" s="2"/>
      <c r="CE2093" s="2"/>
      <c r="CF2093" s="2"/>
      <c r="CG2093" s="2"/>
      <c r="CH2093" s="2"/>
      <c r="CI2093" s="2"/>
      <c r="CJ2093" s="2"/>
      <c r="CK2093" s="2"/>
      <c r="CL2093" s="2"/>
      <c r="CM2093" s="2"/>
      <c r="CN2093" s="2"/>
      <c r="CO2093" s="2"/>
      <c r="CP2093" s="2"/>
      <c r="CQ2093" s="2"/>
      <c r="CR2093" s="2"/>
      <c r="CS2093" s="2"/>
      <c r="CT2093" s="2"/>
      <c r="CU2093" s="2"/>
      <c r="CV2093" s="2"/>
      <c r="CW2093" s="2"/>
      <c r="CX2093" s="2"/>
      <c r="CY2093" s="2"/>
      <c r="CZ2093" s="2"/>
      <c r="DA2093" s="2"/>
      <c r="DB2093" s="2"/>
      <c r="DC2093" s="2"/>
      <c r="DD2093" s="2"/>
      <c r="DE2093" s="2"/>
      <c r="DF2093" s="2"/>
      <c r="DG2093" s="2"/>
      <c r="DH2093" s="2"/>
      <c r="DI2093" s="2"/>
      <c r="DJ2093" s="2"/>
      <c r="DK2093" s="2"/>
      <c r="DL2093" s="2"/>
      <c r="DM2093" s="2"/>
      <c r="DN2093" s="2"/>
      <c r="DO2093" s="2"/>
      <c r="DP2093" s="2"/>
      <c r="DQ2093" s="2"/>
      <c r="DR2093" s="2"/>
      <c r="DS2093" s="2"/>
      <c r="DT2093" s="2"/>
      <c r="DU2093" s="2"/>
      <c r="DV2093" s="2"/>
      <c r="DW2093" s="2"/>
      <c r="DX2093" s="2"/>
    </row>
    <row r="2094" spans="1:128" s="1" customFormat="1" x14ac:dyDescent="0.25">
      <c r="A2094" s="19" t="s">
        <v>7003</v>
      </c>
      <c r="B2094" s="25" t="s">
        <v>7004</v>
      </c>
      <c r="C2094" s="22" t="s">
        <v>12163</v>
      </c>
      <c r="D2094" s="27">
        <v>34.210550000000069</v>
      </c>
      <c r="E2094" s="27">
        <v>35.776542000000063</v>
      </c>
      <c r="F2094" s="25">
        <v>690</v>
      </c>
      <c r="G2094" s="25" t="s">
        <v>5611</v>
      </c>
      <c r="H2094" s="30" t="s">
        <v>13054</v>
      </c>
      <c r="I2094" s="30" t="s">
        <v>5611</v>
      </c>
      <c r="J2094" s="30" t="s">
        <v>13054</v>
      </c>
      <c r="K2094" s="25" t="s">
        <v>6695</v>
      </c>
      <c r="L2094" s="30" t="s">
        <v>13059</v>
      </c>
      <c r="M2094" s="41">
        <v>34254</v>
      </c>
      <c r="N2094" s="41" t="s">
        <v>7005</v>
      </c>
      <c r="O2094" s="41" t="s">
        <v>17914</v>
      </c>
      <c r="P2094" s="25" t="s">
        <v>7006</v>
      </c>
      <c r="Q2094" s="25" t="s">
        <v>12163</v>
      </c>
      <c r="R2094" s="25" t="s">
        <v>7006</v>
      </c>
      <c r="S2094" s="25">
        <v>690</v>
      </c>
      <c r="T2094" s="19" t="s">
        <v>16013</v>
      </c>
      <c r="U2094" s="19"/>
      <c r="V2094" s="19"/>
      <c r="W2094" s="19"/>
      <c r="X2094" s="26" t="e">
        <v>#N/A</v>
      </c>
      <c r="Y2094" s="26" t="e">
        <v>#N/A</v>
      </c>
      <c r="Z2094" s="49"/>
      <c r="AA2094" s="49"/>
      <c r="AB2094" s="49"/>
      <c r="AC2094" s="29" t="s">
        <v>15168</v>
      </c>
      <c r="AD2094" s="21" t="str">
        <f t="shared" si="32"/>
        <v>View on google maps</v>
      </c>
      <c r="AE2094" s="25" t="s">
        <v>7007</v>
      </c>
      <c r="AF2094" s="28" t="s">
        <v>5611</v>
      </c>
      <c r="AG2094" s="28" t="s">
        <v>13054</v>
      </c>
      <c r="AH2094" s="28" t="s">
        <v>13113</v>
      </c>
      <c r="AI2094" s="28"/>
      <c r="AJ2094" s="28"/>
      <c r="AK2094" s="28"/>
      <c r="AL2094" s="28"/>
      <c r="AM2094" s="2"/>
      <c r="AN2094" s="2"/>
      <c r="AO2094" s="2"/>
      <c r="AP2094" s="2"/>
      <c r="AQ2094" s="2"/>
      <c r="AR2094" s="2"/>
      <c r="AS2094" s="2"/>
      <c r="AT2094" s="2"/>
      <c r="AU2094" s="2"/>
      <c r="AV2094" s="2"/>
      <c r="AW2094" s="2"/>
      <c r="AX2094" s="2"/>
      <c r="AY2094" s="2"/>
      <c r="AZ2094" s="2"/>
      <c r="BA2094" s="2"/>
      <c r="BB2094" s="2"/>
      <c r="BC2094" s="2"/>
      <c r="BD2094" s="2"/>
      <c r="BE2094" s="2"/>
      <c r="BF2094" s="2"/>
      <c r="BG2094" s="2"/>
      <c r="BH2094" s="2"/>
      <c r="BI2094" s="2"/>
      <c r="BJ2094" s="2"/>
      <c r="BK2094" s="2"/>
      <c r="BL2094" s="2"/>
      <c r="BM2094" s="2"/>
      <c r="BN2094" s="2"/>
      <c r="BO2094" s="2"/>
      <c r="BP2094" s="2"/>
      <c r="BQ2094" s="2"/>
      <c r="BR2094" s="2"/>
      <c r="BS2094" s="2"/>
      <c r="BT2094" s="2"/>
      <c r="BU2094" s="2"/>
      <c r="BV2094" s="2"/>
      <c r="BW2094" s="2"/>
      <c r="BX2094" s="2"/>
      <c r="BY2094" s="2"/>
      <c r="BZ2094" s="2"/>
      <c r="CA2094" s="2"/>
      <c r="CB2094" s="2"/>
      <c r="CC2094" s="2"/>
      <c r="CD2094" s="2"/>
      <c r="CE2094" s="2"/>
      <c r="CF2094" s="2"/>
      <c r="CG2094" s="2"/>
      <c r="CH2094" s="2"/>
      <c r="CI2094" s="2"/>
      <c r="CJ2094" s="2"/>
      <c r="CK2094" s="2"/>
      <c r="CL2094" s="2"/>
      <c r="CM2094" s="2"/>
      <c r="CN2094" s="2"/>
      <c r="CO2094" s="2"/>
      <c r="CP2094" s="2"/>
      <c r="CQ2094" s="2"/>
      <c r="CR2094" s="2"/>
      <c r="CS2094" s="2"/>
      <c r="CT2094" s="2"/>
      <c r="CU2094" s="2"/>
      <c r="CV2094" s="2"/>
      <c r="CW2094" s="2"/>
      <c r="CX2094" s="2"/>
      <c r="CY2094" s="2"/>
      <c r="CZ2094" s="2"/>
      <c r="DA2094" s="2"/>
      <c r="DB2094" s="2"/>
      <c r="DC2094" s="2"/>
      <c r="DD2094" s="2"/>
      <c r="DE2094" s="2"/>
      <c r="DF2094" s="2"/>
      <c r="DG2094" s="2"/>
      <c r="DH2094" s="2"/>
      <c r="DI2094" s="2"/>
      <c r="DJ2094" s="2"/>
      <c r="DK2094" s="2"/>
      <c r="DL2094" s="2"/>
      <c r="DM2094" s="2"/>
      <c r="DN2094" s="2"/>
      <c r="DO2094" s="2"/>
      <c r="DP2094" s="2"/>
      <c r="DQ2094" s="2"/>
      <c r="DR2094" s="2"/>
      <c r="DS2094" s="2"/>
      <c r="DT2094" s="2"/>
      <c r="DU2094" s="2"/>
      <c r="DV2094" s="2"/>
      <c r="DW2094" s="2"/>
      <c r="DX2094" s="2"/>
    </row>
    <row r="2095" spans="1:128" s="1" customFormat="1" x14ac:dyDescent="0.25">
      <c r="A2095" s="19" t="s">
        <v>7008</v>
      </c>
      <c r="B2095" s="25" t="s">
        <v>7009</v>
      </c>
      <c r="C2095" s="22" t="s">
        <v>12164</v>
      </c>
      <c r="D2095" s="27">
        <v>34.217667000000063</v>
      </c>
      <c r="E2095" s="27">
        <v>35.702089000000058</v>
      </c>
      <c r="F2095" s="25">
        <v>447</v>
      </c>
      <c r="G2095" s="25" t="s">
        <v>5611</v>
      </c>
      <c r="H2095" s="30" t="s">
        <v>13054</v>
      </c>
      <c r="I2095" s="30" t="s">
        <v>5611</v>
      </c>
      <c r="J2095" s="30" t="s">
        <v>13054</v>
      </c>
      <c r="K2095" s="25" t="s">
        <v>6695</v>
      </c>
      <c r="L2095" s="30" t="s">
        <v>13059</v>
      </c>
      <c r="M2095" s="41">
        <v>34229</v>
      </c>
      <c r="N2095" s="41" t="s">
        <v>7010</v>
      </c>
      <c r="O2095" s="41" t="s">
        <v>17899</v>
      </c>
      <c r="P2095" s="25" t="s">
        <v>7011</v>
      </c>
      <c r="Q2095" s="25" t="s">
        <v>12164</v>
      </c>
      <c r="R2095" s="25" t="s">
        <v>7011</v>
      </c>
      <c r="S2095" s="25">
        <v>447</v>
      </c>
      <c r="T2095" s="19" t="s">
        <v>16013</v>
      </c>
      <c r="U2095" s="19"/>
      <c r="V2095" s="19"/>
      <c r="W2095" s="19"/>
      <c r="X2095" s="26" t="e">
        <v>#N/A</v>
      </c>
      <c r="Y2095" s="26" t="e">
        <v>#N/A</v>
      </c>
      <c r="Z2095" s="49"/>
      <c r="AA2095" s="49"/>
      <c r="AB2095" s="49"/>
      <c r="AC2095" s="29" t="s">
        <v>15169</v>
      </c>
      <c r="AD2095" s="21" t="str">
        <f t="shared" si="32"/>
        <v>View on google maps</v>
      </c>
      <c r="AE2095" s="25" t="s">
        <v>7012</v>
      </c>
      <c r="AF2095" s="28" t="s">
        <v>5611</v>
      </c>
      <c r="AG2095" s="28" t="s">
        <v>13054</v>
      </c>
      <c r="AH2095" s="28" t="s">
        <v>13113</v>
      </c>
      <c r="AI2095" s="28"/>
      <c r="AJ2095" s="28"/>
      <c r="AK2095" s="28"/>
      <c r="AL2095" s="28"/>
      <c r="AM2095" s="2"/>
      <c r="AN2095" s="2"/>
      <c r="AO2095" s="2"/>
      <c r="AP2095" s="2"/>
      <c r="AQ2095" s="2"/>
      <c r="AR2095" s="2"/>
      <c r="AS2095" s="2"/>
      <c r="AT2095" s="2"/>
      <c r="AU2095" s="2"/>
      <c r="AV2095" s="2"/>
      <c r="AW2095" s="2"/>
      <c r="AX2095" s="2"/>
      <c r="AY2095" s="2"/>
      <c r="AZ2095" s="2"/>
      <c r="BA2095" s="2"/>
      <c r="BB2095" s="2"/>
      <c r="BC2095" s="2"/>
      <c r="BD2095" s="2"/>
      <c r="BE2095" s="2"/>
      <c r="BF2095" s="2"/>
      <c r="BG2095" s="2"/>
      <c r="BH2095" s="2"/>
      <c r="BI2095" s="2"/>
      <c r="BJ2095" s="2"/>
      <c r="BK2095" s="2"/>
      <c r="BL2095" s="2"/>
      <c r="BM2095" s="2"/>
      <c r="BN2095" s="2"/>
      <c r="BO2095" s="2"/>
      <c r="BP2095" s="2"/>
      <c r="BQ2095" s="2"/>
      <c r="BR2095" s="2"/>
      <c r="BS2095" s="2"/>
      <c r="BT2095" s="2"/>
      <c r="BU2095" s="2"/>
      <c r="BV2095" s="2"/>
      <c r="BW2095" s="2"/>
      <c r="BX2095" s="2"/>
      <c r="BY2095" s="2"/>
      <c r="BZ2095" s="2"/>
      <c r="CA2095" s="2"/>
      <c r="CB2095" s="2"/>
      <c r="CC2095" s="2"/>
      <c r="CD2095" s="2"/>
      <c r="CE2095" s="2"/>
      <c r="CF2095" s="2"/>
      <c r="CG2095" s="2"/>
      <c r="CH2095" s="2"/>
      <c r="CI2095" s="2"/>
      <c r="CJ2095" s="2"/>
      <c r="CK2095" s="2"/>
      <c r="CL2095" s="2"/>
      <c r="CM2095" s="2"/>
      <c r="CN2095" s="2"/>
      <c r="CO2095" s="2"/>
      <c r="CP2095" s="2"/>
      <c r="CQ2095" s="2"/>
      <c r="CR2095" s="2"/>
      <c r="CS2095" s="2"/>
      <c r="CT2095" s="2"/>
      <c r="CU2095" s="2"/>
      <c r="CV2095" s="2"/>
      <c r="CW2095" s="2"/>
      <c r="CX2095" s="2"/>
      <c r="CY2095" s="2"/>
      <c r="CZ2095" s="2"/>
      <c r="DA2095" s="2"/>
      <c r="DB2095" s="2"/>
      <c r="DC2095" s="2"/>
      <c r="DD2095" s="2"/>
      <c r="DE2095" s="2"/>
      <c r="DF2095" s="2"/>
      <c r="DG2095" s="2"/>
      <c r="DH2095" s="2"/>
      <c r="DI2095" s="2"/>
      <c r="DJ2095" s="2"/>
      <c r="DK2095" s="2"/>
      <c r="DL2095" s="2"/>
      <c r="DM2095" s="2"/>
      <c r="DN2095" s="2"/>
      <c r="DO2095" s="2"/>
      <c r="DP2095" s="2"/>
      <c r="DQ2095" s="2"/>
      <c r="DR2095" s="2"/>
      <c r="DS2095" s="2"/>
      <c r="DT2095" s="2"/>
      <c r="DU2095" s="2"/>
      <c r="DV2095" s="2"/>
      <c r="DW2095" s="2"/>
      <c r="DX2095" s="2"/>
    </row>
    <row r="2096" spans="1:128" s="1" customFormat="1" x14ac:dyDescent="0.25">
      <c r="A2096" s="19" t="s">
        <v>7111</v>
      </c>
      <c r="B2096" s="25" t="s">
        <v>7112</v>
      </c>
      <c r="C2096" s="22" t="s">
        <v>12191</v>
      </c>
      <c r="D2096" s="27">
        <v>34.191629000000034</v>
      </c>
      <c r="E2096" s="27">
        <v>35.943846000000065</v>
      </c>
      <c r="F2096" s="25">
        <v>1769</v>
      </c>
      <c r="G2096" s="25" t="s">
        <v>5611</v>
      </c>
      <c r="H2096" s="30" t="s">
        <v>13054</v>
      </c>
      <c r="I2096" s="30" t="s">
        <v>5611</v>
      </c>
      <c r="J2096" s="30" t="s">
        <v>13054</v>
      </c>
      <c r="K2096" s="25" t="s">
        <v>6695</v>
      </c>
      <c r="L2096" s="30" t="s">
        <v>13059</v>
      </c>
      <c r="M2096" s="41">
        <v>34386</v>
      </c>
      <c r="N2096" s="41" t="s">
        <v>7085</v>
      </c>
      <c r="O2096" s="41" t="s">
        <v>17951</v>
      </c>
      <c r="P2096" s="25" t="s">
        <v>7086</v>
      </c>
      <c r="Q2096" s="25" t="s">
        <v>12187</v>
      </c>
      <c r="R2096" s="25" t="s">
        <v>7086</v>
      </c>
      <c r="S2096" s="25">
        <v>1887</v>
      </c>
      <c r="T2096" s="19" t="s">
        <v>16014</v>
      </c>
      <c r="U2096" s="19" t="s">
        <v>17082</v>
      </c>
      <c r="V2096" s="25" t="s">
        <v>17080</v>
      </c>
      <c r="W2096" s="26" t="s">
        <v>17081</v>
      </c>
      <c r="X2096" s="26" t="s">
        <v>19879</v>
      </c>
      <c r="Y2096" s="26" t="s">
        <v>19878</v>
      </c>
      <c r="Z2096" s="49">
        <v>341</v>
      </c>
      <c r="AA2096" s="49" t="s">
        <v>18841</v>
      </c>
      <c r="AB2096" s="49" t="s">
        <v>18842</v>
      </c>
      <c r="AC2096" s="29" t="s">
        <v>15197</v>
      </c>
      <c r="AD2096" s="21" t="str">
        <f t="shared" si="32"/>
        <v>View on google maps</v>
      </c>
      <c r="AE2096" s="25" t="s">
        <v>7113</v>
      </c>
      <c r="AF2096" s="28" t="s">
        <v>5611</v>
      </c>
      <c r="AG2096" s="28" t="s">
        <v>13054</v>
      </c>
      <c r="AH2096" s="28" t="s">
        <v>13113</v>
      </c>
      <c r="AI2096" s="28"/>
      <c r="AJ2096" s="28"/>
      <c r="AK2096" s="28"/>
      <c r="AL2096" s="28"/>
      <c r="AM2096" s="2"/>
      <c r="AN2096" s="2"/>
      <c r="AO2096" s="2"/>
      <c r="AP2096" s="2"/>
      <c r="AQ2096" s="2"/>
      <c r="AR2096" s="2"/>
      <c r="AS2096" s="2"/>
      <c r="AT2096" s="2"/>
      <c r="AU2096" s="2"/>
      <c r="AV2096" s="2"/>
      <c r="AW2096" s="2"/>
      <c r="AX2096" s="2"/>
      <c r="AY2096" s="2"/>
      <c r="AZ2096" s="2"/>
      <c r="BA2096" s="2"/>
      <c r="BB2096" s="2"/>
      <c r="BC2096" s="2"/>
      <c r="BD2096" s="2"/>
      <c r="BE2096" s="2"/>
      <c r="BF2096" s="2"/>
      <c r="BG2096" s="2"/>
      <c r="BH2096" s="2"/>
      <c r="BI2096" s="2"/>
      <c r="BJ2096" s="2"/>
      <c r="BK2096" s="2"/>
      <c r="BL2096" s="2"/>
      <c r="BM2096" s="2"/>
      <c r="BN2096" s="2"/>
      <c r="BO2096" s="2"/>
      <c r="BP2096" s="2"/>
      <c r="BQ2096" s="2"/>
      <c r="BR2096" s="2"/>
      <c r="BS2096" s="2"/>
      <c r="BT2096" s="2"/>
      <c r="BU2096" s="2"/>
      <c r="BV2096" s="2"/>
      <c r="BW2096" s="2"/>
      <c r="BX2096" s="2"/>
      <c r="BY2096" s="2"/>
      <c r="BZ2096" s="2"/>
      <c r="CA2096" s="2"/>
      <c r="CB2096" s="2"/>
      <c r="CC2096" s="2"/>
      <c r="CD2096" s="2"/>
      <c r="CE2096" s="2"/>
      <c r="CF2096" s="2"/>
      <c r="CG2096" s="2"/>
      <c r="CH2096" s="2"/>
      <c r="CI2096" s="2"/>
      <c r="CJ2096" s="2"/>
      <c r="CK2096" s="2"/>
      <c r="CL2096" s="2"/>
      <c r="CM2096" s="2"/>
      <c r="CN2096" s="2"/>
      <c r="CO2096" s="2"/>
      <c r="CP2096" s="2"/>
      <c r="CQ2096" s="2"/>
      <c r="CR2096" s="2"/>
      <c r="CS2096" s="2"/>
      <c r="CT2096" s="2"/>
      <c r="CU2096" s="2"/>
      <c r="CV2096" s="2"/>
      <c r="CW2096" s="2"/>
      <c r="CX2096" s="2"/>
      <c r="CY2096" s="2"/>
      <c r="CZ2096" s="2"/>
      <c r="DA2096" s="2"/>
      <c r="DB2096" s="2"/>
      <c r="DC2096" s="2"/>
      <c r="DD2096" s="2"/>
      <c r="DE2096" s="2"/>
      <c r="DF2096" s="2"/>
      <c r="DG2096" s="2"/>
      <c r="DH2096" s="2"/>
      <c r="DI2096" s="2"/>
      <c r="DJ2096" s="2"/>
      <c r="DK2096" s="2"/>
      <c r="DL2096" s="2"/>
      <c r="DM2096" s="2"/>
      <c r="DN2096" s="2"/>
      <c r="DO2096" s="2"/>
      <c r="DP2096" s="2"/>
      <c r="DQ2096" s="2"/>
      <c r="DR2096" s="2"/>
      <c r="DS2096" s="2"/>
      <c r="DT2096" s="2"/>
      <c r="DU2096" s="2"/>
      <c r="DV2096" s="2"/>
      <c r="DW2096" s="2"/>
      <c r="DX2096" s="2"/>
    </row>
    <row r="2097" spans="1:128" s="1" customFormat="1" x14ac:dyDescent="0.25">
      <c r="A2097" s="19" t="s">
        <v>7117</v>
      </c>
      <c r="B2097" s="25" t="s">
        <v>7118</v>
      </c>
      <c r="C2097" s="26" t="s">
        <v>12193</v>
      </c>
      <c r="D2097" s="27">
        <v>34.19935600000008</v>
      </c>
      <c r="E2097" s="27">
        <v>35.951743000000079</v>
      </c>
      <c r="F2097" s="25">
        <v>1700</v>
      </c>
      <c r="G2097" s="25" t="s">
        <v>5611</v>
      </c>
      <c r="H2097" s="30" t="s">
        <v>13054</v>
      </c>
      <c r="I2097" s="30" t="s">
        <v>5611</v>
      </c>
      <c r="J2097" s="30" t="s">
        <v>13054</v>
      </c>
      <c r="K2097" s="25" t="s">
        <v>6695</v>
      </c>
      <c r="L2097" s="30" t="s">
        <v>13059</v>
      </c>
      <c r="M2097" s="41">
        <v>34386</v>
      </c>
      <c r="N2097" s="41" t="s">
        <v>7085</v>
      </c>
      <c r="O2097" s="41" t="s">
        <v>17951</v>
      </c>
      <c r="P2097" s="25" t="s">
        <v>7086</v>
      </c>
      <c r="Q2097" s="25" t="s">
        <v>12187</v>
      </c>
      <c r="R2097" s="25" t="s">
        <v>7086</v>
      </c>
      <c r="S2097" s="25">
        <v>1887</v>
      </c>
      <c r="T2097" s="19" t="s">
        <v>16014</v>
      </c>
      <c r="U2097" s="19" t="s">
        <v>17082</v>
      </c>
      <c r="V2097" s="25" t="s">
        <v>17080</v>
      </c>
      <c r="W2097" s="26" t="s">
        <v>17081</v>
      </c>
      <c r="X2097" s="26" t="s">
        <v>19879</v>
      </c>
      <c r="Y2097" s="26" t="s">
        <v>19878</v>
      </c>
      <c r="Z2097" s="49">
        <v>341</v>
      </c>
      <c r="AA2097" s="49" t="s">
        <v>18841</v>
      </c>
      <c r="AB2097" s="49" t="s">
        <v>18842</v>
      </c>
      <c r="AC2097" s="29" t="s">
        <v>15199</v>
      </c>
      <c r="AD2097" s="21" t="str">
        <f t="shared" si="32"/>
        <v>View on google maps</v>
      </c>
      <c r="AE2097" s="25" t="s">
        <v>7119</v>
      </c>
      <c r="AF2097" s="28" t="s">
        <v>5611</v>
      </c>
      <c r="AG2097" s="28" t="s">
        <v>13054</v>
      </c>
      <c r="AH2097" s="28" t="s">
        <v>13113</v>
      </c>
      <c r="AI2097" s="28"/>
      <c r="AJ2097" s="28"/>
      <c r="AK2097" s="28"/>
      <c r="AL2097" s="28"/>
      <c r="AM2097" s="2"/>
      <c r="AN2097" s="2"/>
      <c r="AO2097" s="2"/>
      <c r="AP2097" s="2"/>
      <c r="AQ2097" s="2"/>
      <c r="AR2097" s="2"/>
      <c r="AS2097" s="2"/>
      <c r="AT2097" s="2"/>
      <c r="AU2097" s="2"/>
      <c r="AV2097" s="2"/>
      <c r="AW2097" s="2"/>
      <c r="AX2097" s="2"/>
      <c r="AY2097" s="2"/>
      <c r="AZ2097" s="2"/>
      <c r="BA2097" s="2"/>
      <c r="BB2097" s="2"/>
      <c r="BC2097" s="2"/>
      <c r="BD2097" s="2"/>
      <c r="BE2097" s="2"/>
      <c r="BF2097" s="2"/>
      <c r="BG2097" s="2"/>
      <c r="BH2097" s="2"/>
      <c r="BI2097" s="2"/>
      <c r="BJ2097" s="2"/>
      <c r="BK2097" s="2"/>
      <c r="BL2097" s="2"/>
      <c r="BM2097" s="2"/>
      <c r="BN2097" s="2"/>
      <c r="BO2097" s="2"/>
      <c r="BP2097" s="2"/>
      <c r="BQ2097" s="2"/>
      <c r="BR2097" s="2"/>
      <c r="BS2097" s="2"/>
      <c r="BT2097" s="2"/>
      <c r="BU2097" s="2"/>
      <c r="BV2097" s="2"/>
      <c r="BW2097" s="2"/>
      <c r="BX2097" s="2"/>
      <c r="BY2097" s="2"/>
      <c r="BZ2097" s="2"/>
      <c r="CA2097" s="2"/>
      <c r="CB2097" s="2"/>
      <c r="CC2097" s="2"/>
      <c r="CD2097" s="2"/>
      <c r="CE2097" s="2"/>
      <c r="CF2097" s="2"/>
      <c r="CG2097" s="2"/>
      <c r="CH2097" s="2"/>
      <c r="CI2097" s="2"/>
      <c r="CJ2097" s="2"/>
      <c r="CK2097" s="2"/>
      <c r="CL2097" s="2"/>
      <c r="CM2097" s="2"/>
      <c r="CN2097" s="2"/>
      <c r="CO2097" s="2"/>
      <c r="CP2097" s="2"/>
      <c r="CQ2097" s="2"/>
      <c r="CR2097" s="2"/>
      <c r="CS2097" s="2"/>
      <c r="CT2097" s="2"/>
      <c r="CU2097" s="2"/>
      <c r="CV2097" s="2"/>
      <c r="CW2097" s="2"/>
      <c r="CX2097" s="2"/>
      <c r="CY2097" s="2"/>
      <c r="CZ2097" s="2"/>
      <c r="DA2097" s="2"/>
      <c r="DB2097" s="2"/>
      <c r="DC2097" s="2"/>
      <c r="DD2097" s="2"/>
      <c r="DE2097" s="2"/>
      <c r="DF2097" s="2"/>
      <c r="DG2097" s="2"/>
      <c r="DH2097" s="2"/>
      <c r="DI2097" s="2"/>
      <c r="DJ2097" s="2"/>
      <c r="DK2097" s="2"/>
      <c r="DL2097" s="2"/>
      <c r="DM2097" s="2"/>
      <c r="DN2097" s="2"/>
      <c r="DO2097" s="2"/>
      <c r="DP2097" s="2"/>
      <c r="DQ2097" s="2"/>
      <c r="DR2097" s="2"/>
      <c r="DS2097" s="2"/>
      <c r="DT2097" s="2"/>
      <c r="DU2097" s="2"/>
      <c r="DV2097" s="2"/>
      <c r="DW2097" s="2"/>
      <c r="DX2097" s="2"/>
    </row>
    <row r="2098" spans="1:128" s="1" customFormat="1" x14ac:dyDescent="0.25">
      <c r="A2098" s="19" t="s">
        <v>7018</v>
      </c>
      <c r="B2098" s="25" t="s">
        <v>13135</v>
      </c>
      <c r="C2098" s="22" t="s">
        <v>13136</v>
      </c>
      <c r="D2098" s="27">
        <v>34.218222000000026</v>
      </c>
      <c r="E2098" s="27">
        <v>35.805086000000074</v>
      </c>
      <c r="F2098" s="25">
        <v>805</v>
      </c>
      <c r="G2098" s="25" t="s">
        <v>5611</v>
      </c>
      <c r="H2098" s="30" t="s">
        <v>13054</v>
      </c>
      <c r="I2098" s="30" t="s">
        <v>5611</v>
      </c>
      <c r="J2098" s="30" t="s">
        <v>13054</v>
      </c>
      <c r="K2098" s="25" t="s">
        <v>6695</v>
      </c>
      <c r="L2098" s="30" t="s">
        <v>13059</v>
      </c>
      <c r="M2098" s="41">
        <v>34273</v>
      </c>
      <c r="N2098" s="41" t="s">
        <v>7015</v>
      </c>
      <c r="O2098" s="41" t="s">
        <v>17925</v>
      </c>
      <c r="P2098" s="25" t="s">
        <v>7016</v>
      </c>
      <c r="Q2098" s="25" t="s">
        <v>13136</v>
      </c>
      <c r="R2098" s="25" t="s">
        <v>20869</v>
      </c>
      <c r="S2098" s="25">
        <v>843</v>
      </c>
      <c r="T2098" s="19" t="s">
        <v>16013</v>
      </c>
      <c r="U2098" s="19"/>
      <c r="V2098" s="19"/>
      <c r="W2098" s="19"/>
      <c r="X2098" s="26" t="e">
        <v>#N/A</v>
      </c>
      <c r="Y2098" s="26" t="e">
        <v>#N/A</v>
      </c>
      <c r="Z2098" s="49"/>
      <c r="AA2098" s="49"/>
      <c r="AB2098" s="49"/>
      <c r="AC2098" s="29" t="s">
        <v>15171</v>
      </c>
      <c r="AD2098" s="21" t="str">
        <f t="shared" si="32"/>
        <v>View on google maps</v>
      </c>
      <c r="AE2098" s="25" t="s">
        <v>7019</v>
      </c>
      <c r="AF2098" s="28" t="s">
        <v>5611</v>
      </c>
      <c r="AG2098" s="28" t="s">
        <v>13054</v>
      </c>
      <c r="AH2098" s="28" t="s">
        <v>13113</v>
      </c>
      <c r="AI2098" s="28" t="s">
        <v>13238</v>
      </c>
      <c r="AJ2098" s="28" t="s">
        <v>747</v>
      </c>
      <c r="AK2098" s="28"/>
      <c r="AL2098" s="28"/>
      <c r="AM2098" s="2"/>
      <c r="AN2098" s="2"/>
      <c r="AO2098" s="2"/>
      <c r="AP2098" s="2"/>
      <c r="AQ2098" s="2"/>
      <c r="AR2098" s="2"/>
      <c r="AS2098" s="2"/>
      <c r="AT2098" s="2"/>
      <c r="AU2098" s="2"/>
      <c r="AV2098" s="2"/>
      <c r="AW2098" s="2"/>
      <c r="AX2098" s="2"/>
      <c r="AY2098" s="2"/>
      <c r="AZ2098" s="2"/>
      <c r="BA2098" s="2"/>
      <c r="BB2098" s="2"/>
      <c r="BC2098" s="2"/>
      <c r="BD2098" s="2"/>
      <c r="BE2098" s="2"/>
      <c r="BF2098" s="2"/>
      <c r="BG2098" s="2"/>
      <c r="BH2098" s="2"/>
      <c r="BI2098" s="2"/>
      <c r="BJ2098" s="2"/>
      <c r="BK2098" s="2"/>
      <c r="BL2098" s="2"/>
      <c r="BM2098" s="2"/>
      <c r="BN2098" s="2"/>
      <c r="BO2098" s="2"/>
      <c r="BP2098" s="2"/>
      <c r="BQ2098" s="2"/>
      <c r="BR2098" s="2"/>
      <c r="BS2098" s="2"/>
      <c r="BT2098" s="2"/>
      <c r="BU2098" s="2"/>
      <c r="BV2098" s="2"/>
      <c r="BW2098" s="2"/>
      <c r="BX2098" s="2"/>
      <c r="BY2098" s="2"/>
      <c r="BZ2098" s="2"/>
      <c r="CA2098" s="2"/>
      <c r="CB2098" s="2"/>
      <c r="CC2098" s="2"/>
      <c r="CD2098" s="2"/>
      <c r="CE2098" s="2"/>
      <c r="CF2098" s="2"/>
      <c r="CG2098" s="2"/>
      <c r="CH2098" s="2"/>
      <c r="CI2098" s="2"/>
      <c r="CJ2098" s="2"/>
      <c r="CK2098" s="2"/>
      <c r="CL2098" s="2"/>
      <c r="CM2098" s="2"/>
      <c r="CN2098" s="2"/>
      <c r="CO2098" s="2"/>
      <c r="CP2098" s="2"/>
      <c r="CQ2098" s="2"/>
      <c r="CR2098" s="2"/>
      <c r="CS2098" s="2"/>
      <c r="CT2098" s="2"/>
      <c r="CU2098" s="2"/>
      <c r="CV2098" s="2"/>
      <c r="CW2098" s="2"/>
      <c r="CX2098" s="2"/>
      <c r="CY2098" s="2"/>
      <c r="CZ2098" s="2"/>
      <c r="DA2098" s="2"/>
      <c r="DB2098" s="2"/>
      <c r="DC2098" s="2"/>
      <c r="DD2098" s="2"/>
      <c r="DE2098" s="2"/>
      <c r="DF2098" s="2"/>
      <c r="DG2098" s="2"/>
      <c r="DH2098" s="2"/>
      <c r="DI2098" s="2"/>
      <c r="DJ2098" s="2"/>
      <c r="DK2098" s="2"/>
      <c r="DL2098" s="2"/>
      <c r="DM2098" s="2"/>
      <c r="DN2098" s="2"/>
      <c r="DO2098" s="2"/>
      <c r="DP2098" s="2"/>
      <c r="DQ2098" s="2"/>
      <c r="DR2098" s="2"/>
      <c r="DS2098" s="2"/>
      <c r="DT2098" s="2"/>
      <c r="DU2098" s="2"/>
      <c r="DV2098" s="2"/>
      <c r="DW2098" s="2"/>
      <c r="DX2098" s="2"/>
    </row>
    <row r="2099" spans="1:128" s="1" customFormat="1" x14ac:dyDescent="0.25">
      <c r="A2099" s="19" t="s">
        <v>7083</v>
      </c>
      <c r="B2099" s="25" t="s">
        <v>7084</v>
      </c>
      <c r="C2099" s="26" t="s">
        <v>12182</v>
      </c>
      <c r="D2099" s="27">
        <v>34.155212000000063</v>
      </c>
      <c r="E2099" s="27">
        <v>35.884544000000062</v>
      </c>
      <c r="F2099" s="25">
        <v>1887</v>
      </c>
      <c r="G2099" s="25" t="s">
        <v>5611</v>
      </c>
      <c r="H2099" s="30" t="s">
        <v>13054</v>
      </c>
      <c r="I2099" s="30" t="s">
        <v>5611</v>
      </c>
      <c r="J2099" s="30" t="s">
        <v>13054</v>
      </c>
      <c r="K2099" s="25" t="s">
        <v>6695</v>
      </c>
      <c r="L2099" s="30" t="s">
        <v>13059</v>
      </c>
      <c r="M2099" s="41">
        <v>34386</v>
      </c>
      <c r="N2099" s="41" t="s">
        <v>7085</v>
      </c>
      <c r="O2099" s="41" t="s">
        <v>17951</v>
      </c>
      <c r="P2099" s="25" t="s">
        <v>7086</v>
      </c>
      <c r="Q2099" s="25" t="s">
        <v>12187</v>
      </c>
      <c r="R2099" s="25" t="s">
        <v>7086</v>
      </c>
      <c r="S2099" s="25">
        <v>1887</v>
      </c>
      <c r="T2099" s="19" t="s">
        <v>16014</v>
      </c>
      <c r="U2099" s="19" t="s">
        <v>17082</v>
      </c>
      <c r="V2099" s="25" t="s">
        <v>17080</v>
      </c>
      <c r="W2099" s="26" t="s">
        <v>17081</v>
      </c>
      <c r="X2099" s="26" t="s">
        <v>19879</v>
      </c>
      <c r="Y2099" s="26" t="s">
        <v>19878</v>
      </c>
      <c r="Z2099" s="49">
        <v>341</v>
      </c>
      <c r="AA2099" s="49" t="s">
        <v>18841</v>
      </c>
      <c r="AB2099" s="49" t="s">
        <v>18842</v>
      </c>
      <c r="AC2099" s="29" t="s">
        <v>15188</v>
      </c>
      <c r="AD2099" s="21" t="str">
        <f t="shared" si="32"/>
        <v>View on google maps</v>
      </c>
      <c r="AE2099" s="25" t="s">
        <v>7087</v>
      </c>
      <c r="AF2099" s="28" t="s">
        <v>5611</v>
      </c>
      <c r="AG2099" s="28" t="s">
        <v>13054</v>
      </c>
      <c r="AH2099" s="28" t="s">
        <v>13113</v>
      </c>
      <c r="AI2099" s="28"/>
      <c r="AJ2099" s="28"/>
      <c r="AK2099" s="28"/>
      <c r="AL2099" s="28"/>
      <c r="AM2099" s="2"/>
      <c r="AN2099" s="2"/>
      <c r="AO2099" s="2"/>
      <c r="AP2099" s="2"/>
      <c r="AQ2099" s="2"/>
      <c r="AR2099" s="2"/>
      <c r="AS2099" s="2"/>
      <c r="AT2099" s="2"/>
      <c r="AU2099" s="2"/>
      <c r="AV2099" s="2"/>
      <c r="AW2099" s="2"/>
      <c r="AX2099" s="2"/>
      <c r="AY2099" s="2"/>
      <c r="AZ2099" s="2"/>
      <c r="BA2099" s="2"/>
      <c r="BB2099" s="2"/>
      <c r="BC2099" s="2"/>
      <c r="BD2099" s="2"/>
      <c r="BE2099" s="2"/>
      <c r="BF2099" s="2"/>
      <c r="BG2099" s="2"/>
      <c r="BH2099" s="2"/>
      <c r="BI2099" s="2"/>
      <c r="BJ2099" s="2"/>
      <c r="BK2099" s="2"/>
      <c r="BL2099" s="2"/>
      <c r="BM2099" s="2"/>
      <c r="BN2099" s="2"/>
      <c r="BO2099" s="2"/>
      <c r="BP2099" s="2"/>
      <c r="BQ2099" s="2"/>
      <c r="BR2099" s="2"/>
      <c r="BS2099" s="2"/>
      <c r="BT2099" s="2"/>
      <c r="BU2099" s="2"/>
      <c r="BV2099" s="2"/>
      <c r="BW2099" s="2"/>
      <c r="BX2099" s="2"/>
      <c r="BY2099" s="2"/>
      <c r="BZ2099" s="2"/>
      <c r="CA2099" s="2"/>
      <c r="CB2099" s="2"/>
      <c r="CC2099" s="2"/>
      <c r="CD2099" s="2"/>
      <c r="CE2099" s="2"/>
      <c r="CF2099" s="2"/>
      <c r="CG2099" s="2"/>
      <c r="CH2099" s="2"/>
      <c r="CI2099" s="2"/>
      <c r="CJ2099" s="2"/>
      <c r="CK2099" s="2"/>
      <c r="CL2099" s="2"/>
      <c r="CM2099" s="2"/>
      <c r="CN2099" s="2"/>
      <c r="CO2099" s="2"/>
      <c r="CP2099" s="2"/>
      <c r="CQ2099" s="2"/>
      <c r="CR2099" s="2"/>
      <c r="CS2099" s="2"/>
      <c r="CT2099" s="2"/>
      <c r="CU2099" s="2"/>
      <c r="CV2099" s="2"/>
      <c r="CW2099" s="2"/>
      <c r="CX2099" s="2"/>
      <c r="CY2099" s="2"/>
      <c r="CZ2099" s="2"/>
      <c r="DA2099" s="2"/>
      <c r="DB2099" s="2"/>
      <c r="DC2099" s="2"/>
      <c r="DD2099" s="2"/>
      <c r="DE2099" s="2"/>
      <c r="DF2099" s="2"/>
      <c r="DG2099" s="2"/>
      <c r="DH2099" s="2"/>
      <c r="DI2099" s="2"/>
      <c r="DJ2099" s="2"/>
      <c r="DK2099" s="2"/>
      <c r="DL2099" s="2"/>
      <c r="DM2099" s="2"/>
      <c r="DN2099" s="2"/>
      <c r="DO2099" s="2"/>
      <c r="DP2099" s="2"/>
      <c r="DQ2099" s="2"/>
      <c r="DR2099" s="2"/>
      <c r="DS2099" s="2"/>
      <c r="DT2099" s="2"/>
      <c r="DU2099" s="2"/>
      <c r="DV2099" s="2"/>
      <c r="DW2099" s="2"/>
      <c r="DX2099" s="2"/>
    </row>
    <row r="2100" spans="1:128" s="1" customFormat="1" x14ac:dyDescent="0.25">
      <c r="A2100" s="19" t="s">
        <v>7020</v>
      </c>
      <c r="B2100" s="25" t="s">
        <v>13137</v>
      </c>
      <c r="C2100" s="26" t="s">
        <v>12166</v>
      </c>
      <c r="D2100" s="27">
        <v>34.230703000000062</v>
      </c>
      <c r="E2100" s="27">
        <v>35.883403000000044</v>
      </c>
      <c r="F2100" s="25">
        <v>1342</v>
      </c>
      <c r="G2100" s="25" t="s">
        <v>5611</v>
      </c>
      <c r="H2100" s="30" t="s">
        <v>13054</v>
      </c>
      <c r="I2100" s="30" t="s">
        <v>5611</v>
      </c>
      <c r="J2100" s="30" t="s">
        <v>13054</v>
      </c>
      <c r="K2100" s="25" t="s">
        <v>6695</v>
      </c>
      <c r="L2100" s="30" t="s">
        <v>13059</v>
      </c>
      <c r="M2100" s="41">
        <v>34376</v>
      </c>
      <c r="N2100" s="41" t="s">
        <v>7021</v>
      </c>
      <c r="O2100" s="41" t="s">
        <v>17949</v>
      </c>
      <c r="P2100" s="25" t="s">
        <v>7022</v>
      </c>
      <c r="Q2100" s="25" t="s">
        <v>12166</v>
      </c>
      <c r="R2100" s="25" t="s">
        <v>7022</v>
      </c>
      <c r="S2100" s="25">
        <v>1342</v>
      </c>
      <c r="T2100" s="19" t="s">
        <v>16013</v>
      </c>
      <c r="U2100" s="19"/>
      <c r="V2100" s="19"/>
      <c r="W2100" s="19"/>
      <c r="X2100" s="26" t="e">
        <v>#N/A</v>
      </c>
      <c r="Y2100" s="26" t="e">
        <v>#N/A</v>
      </c>
      <c r="Z2100" s="49"/>
      <c r="AA2100" s="49"/>
      <c r="AB2100" s="49"/>
      <c r="AC2100" s="29" t="s">
        <v>15172</v>
      </c>
      <c r="AD2100" s="21" t="str">
        <f t="shared" si="32"/>
        <v>View on google maps</v>
      </c>
      <c r="AE2100" s="25" t="s">
        <v>7023</v>
      </c>
      <c r="AF2100" s="28" t="s">
        <v>5611</v>
      </c>
      <c r="AG2100" s="28" t="s">
        <v>13054</v>
      </c>
      <c r="AH2100" s="28" t="s">
        <v>13113</v>
      </c>
      <c r="AI2100" s="28" t="s">
        <v>13238</v>
      </c>
      <c r="AJ2100" s="28" t="s">
        <v>1732</v>
      </c>
      <c r="AK2100" s="28"/>
      <c r="AL2100" s="28"/>
      <c r="AM2100" s="2"/>
      <c r="AN2100" s="2"/>
      <c r="AO2100" s="2"/>
      <c r="AP2100" s="2"/>
      <c r="AQ2100" s="2"/>
      <c r="AR2100" s="2"/>
      <c r="AS2100" s="2"/>
      <c r="AT2100" s="2"/>
      <c r="AU2100" s="2"/>
      <c r="AV2100" s="2"/>
      <c r="AW2100" s="2"/>
      <c r="AX2100" s="2"/>
      <c r="AY2100" s="2"/>
      <c r="AZ2100" s="2"/>
      <c r="BA2100" s="2"/>
      <c r="BB2100" s="2"/>
      <c r="BC2100" s="2"/>
      <c r="BD2100" s="2"/>
      <c r="BE2100" s="2"/>
      <c r="BF2100" s="2"/>
      <c r="BG2100" s="2"/>
      <c r="BH2100" s="2"/>
      <c r="BI2100" s="2"/>
      <c r="BJ2100" s="2"/>
      <c r="BK2100" s="2"/>
      <c r="BL2100" s="2"/>
      <c r="BM2100" s="2"/>
      <c r="BN2100" s="2"/>
      <c r="BO2100" s="2"/>
      <c r="BP2100" s="2"/>
      <c r="BQ2100" s="2"/>
      <c r="BR2100" s="2"/>
      <c r="BS2100" s="2"/>
      <c r="BT2100" s="2"/>
      <c r="BU2100" s="2"/>
      <c r="BV2100" s="2"/>
      <c r="BW2100" s="2"/>
      <c r="BX2100" s="2"/>
      <c r="BY2100" s="2"/>
      <c r="BZ2100" s="2"/>
      <c r="CA2100" s="2"/>
      <c r="CB2100" s="2"/>
      <c r="CC2100" s="2"/>
      <c r="CD2100" s="2"/>
      <c r="CE2100" s="2"/>
      <c r="CF2100" s="2"/>
      <c r="CG2100" s="2"/>
      <c r="CH2100" s="2"/>
      <c r="CI2100" s="2"/>
      <c r="CJ2100" s="2"/>
      <c r="CK2100" s="2"/>
      <c r="CL2100" s="2"/>
      <c r="CM2100" s="2"/>
      <c r="CN2100" s="2"/>
      <c r="CO2100" s="2"/>
      <c r="CP2100" s="2"/>
      <c r="CQ2100" s="2"/>
      <c r="CR2100" s="2"/>
      <c r="CS2100" s="2"/>
      <c r="CT2100" s="2"/>
      <c r="CU2100" s="2"/>
      <c r="CV2100" s="2"/>
      <c r="CW2100" s="2"/>
      <c r="CX2100" s="2"/>
      <c r="CY2100" s="2"/>
      <c r="CZ2100" s="2"/>
      <c r="DA2100" s="2"/>
      <c r="DB2100" s="2"/>
      <c r="DC2100" s="2"/>
      <c r="DD2100" s="2"/>
      <c r="DE2100" s="2"/>
      <c r="DF2100" s="2"/>
      <c r="DG2100" s="2"/>
      <c r="DH2100" s="2"/>
      <c r="DI2100" s="2"/>
      <c r="DJ2100" s="2"/>
      <c r="DK2100" s="2"/>
      <c r="DL2100" s="2"/>
      <c r="DM2100" s="2"/>
      <c r="DN2100" s="2"/>
      <c r="DO2100" s="2"/>
      <c r="DP2100" s="2"/>
      <c r="DQ2100" s="2"/>
      <c r="DR2100" s="2"/>
      <c r="DS2100" s="2"/>
      <c r="DT2100" s="2"/>
      <c r="DU2100" s="2"/>
      <c r="DV2100" s="2"/>
      <c r="DW2100" s="2"/>
      <c r="DX2100" s="2"/>
    </row>
    <row r="2101" spans="1:128" s="1" customFormat="1" x14ac:dyDescent="0.25">
      <c r="A2101" s="19" t="s">
        <v>7091</v>
      </c>
      <c r="B2101" s="25" t="s">
        <v>7092</v>
      </c>
      <c r="C2101" s="26" t="s">
        <v>12184</v>
      </c>
      <c r="D2101" s="27">
        <v>34.16978000000006</v>
      </c>
      <c r="E2101" s="27">
        <v>35.91597500000006</v>
      </c>
      <c r="F2101" s="25">
        <v>1723</v>
      </c>
      <c r="G2101" s="25" t="s">
        <v>5611</v>
      </c>
      <c r="H2101" s="30" t="s">
        <v>13054</v>
      </c>
      <c r="I2101" s="30" t="s">
        <v>5611</v>
      </c>
      <c r="J2101" s="30" t="s">
        <v>13054</v>
      </c>
      <c r="K2101" s="25" t="s">
        <v>6695</v>
      </c>
      <c r="L2101" s="30" t="s">
        <v>13059</v>
      </c>
      <c r="M2101" s="41">
        <v>34386</v>
      </c>
      <c r="N2101" s="41" t="s">
        <v>7085</v>
      </c>
      <c r="O2101" s="41" t="s">
        <v>17951</v>
      </c>
      <c r="P2101" s="25" t="s">
        <v>7086</v>
      </c>
      <c r="Q2101" s="25" t="s">
        <v>12187</v>
      </c>
      <c r="R2101" s="25" t="s">
        <v>7086</v>
      </c>
      <c r="S2101" s="25">
        <v>1887</v>
      </c>
      <c r="T2101" s="19" t="s">
        <v>16014</v>
      </c>
      <c r="U2101" s="19" t="s">
        <v>17082</v>
      </c>
      <c r="V2101" s="25" t="s">
        <v>17080</v>
      </c>
      <c r="W2101" s="26" t="s">
        <v>17081</v>
      </c>
      <c r="X2101" s="26" t="s">
        <v>19879</v>
      </c>
      <c r="Y2101" s="26" t="s">
        <v>19878</v>
      </c>
      <c r="Z2101" s="49">
        <v>341</v>
      </c>
      <c r="AA2101" s="49" t="s">
        <v>18841</v>
      </c>
      <c r="AB2101" s="49" t="s">
        <v>18842</v>
      </c>
      <c r="AC2101" s="29" t="s">
        <v>15190</v>
      </c>
      <c r="AD2101" s="21" t="str">
        <f t="shared" si="32"/>
        <v>View on google maps</v>
      </c>
      <c r="AE2101" s="25" t="s">
        <v>7093</v>
      </c>
      <c r="AF2101" s="28" t="s">
        <v>5611</v>
      </c>
      <c r="AG2101" s="28" t="s">
        <v>13054</v>
      </c>
      <c r="AH2101" s="28" t="s">
        <v>13113</v>
      </c>
      <c r="AI2101" s="28"/>
      <c r="AJ2101" s="28"/>
      <c r="AK2101" s="28"/>
      <c r="AL2101" s="28"/>
      <c r="AM2101" s="2"/>
      <c r="AN2101" s="2"/>
      <c r="AO2101" s="2"/>
      <c r="AP2101" s="2"/>
      <c r="AQ2101" s="2"/>
      <c r="AR2101" s="2"/>
      <c r="AS2101" s="2"/>
      <c r="AT2101" s="2"/>
      <c r="AU2101" s="2"/>
      <c r="AV2101" s="2"/>
      <c r="AW2101" s="2"/>
      <c r="AX2101" s="2"/>
      <c r="AY2101" s="2"/>
      <c r="AZ2101" s="2"/>
      <c r="BA2101" s="2"/>
      <c r="BB2101" s="2"/>
      <c r="BC2101" s="2"/>
      <c r="BD2101" s="2"/>
      <c r="BE2101" s="2"/>
      <c r="BF2101" s="2"/>
      <c r="BG2101" s="2"/>
      <c r="BH2101" s="2"/>
      <c r="BI2101" s="2"/>
      <c r="BJ2101" s="2"/>
      <c r="BK2101" s="2"/>
      <c r="BL2101" s="2"/>
      <c r="BM2101" s="2"/>
      <c r="BN2101" s="2"/>
      <c r="BO2101" s="2"/>
      <c r="BP2101" s="2"/>
      <c r="BQ2101" s="2"/>
      <c r="BR2101" s="2"/>
      <c r="BS2101" s="2"/>
      <c r="BT2101" s="2"/>
      <c r="BU2101" s="2"/>
      <c r="BV2101" s="2"/>
      <c r="BW2101" s="2"/>
      <c r="BX2101" s="2"/>
      <c r="BY2101" s="2"/>
      <c r="BZ2101" s="2"/>
      <c r="CA2101" s="2"/>
      <c r="CB2101" s="2"/>
      <c r="CC2101" s="2"/>
      <c r="CD2101" s="2"/>
      <c r="CE2101" s="2"/>
      <c r="CF2101" s="2"/>
      <c r="CG2101" s="2"/>
      <c r="CH2101" s="2"/>
      <c r="CI2101" s="2"/>
      <c r="CJ2101" s="2"/>
      <c r="CK2101" s="2"/>
      <c r="CL2101" s="2"/>
      <c r="CM2101" s="2"/>
      <c r="CN2101" s="2"/>
      <c r="CO2101" s="2"/>
      <c r="CP2101" s="2"/>
      <c r="CQ2101" s="2"/>
      <c r="CR2101" s="2"/>
      <c r="CS2101" s="2"/>
      <c r="CT2101" s="2"/>
      <c r="CU2101" s="2"/>
      <c r="CV2101" s="2"/>
      <c r="CW2101" s="2"/>
      <c r="CX2101" s="2"/>
      <c r="CY2101" s="2"/>
      <c r="CZ2101" s="2"/>
      <c r="DA2101" s="2"/>
      <c r="DB2101" s="2"/>
      <c r="DC2101" s="2"/>
      <c r="DD2101" s="2"/>
      <c r="DE2101" s="2"/>
      <c r="DF2101" s="2"/>
      <c r="DG2101" s="2"/>
      <c r="DH2101" s="2"/>
      <c r="DI2101" s="2"/>
      <c r="DJ2101" s="2"/>
      <c r="DK2101" s="2"/>
      <c r="DL2101" s="2"/>
      <c r="DM2101" s="2"/>
      <c r="DN2101" s="2"/>
      <c r="DO2101" s="2"/>
      <c r="DP2101" s="2"/>
      <c r="DQ2101" s="2"/>
      <c r="DR2101" s="2"/>
      <c r="DS2101" s="2"/>
      <c r="DT2101" s="2"/>
      <c r="DU2101" s="2"/>
      <c r="DV2101" s="2"/>
      <c r="DW2101" s="2"/>
      <c r="DX2101" s="2"/>
    </row>
    <row r="2102" spans="1:128" s="1" customFormat="1" x14ac:dyDescent="0.25">
      <c r="A2102" s="19" t="s">
        <v>7122</v>
      </c>
      <c r="B2102" s="25" t="s">
        <v>12195</v>
      </c>
      <c r="C2102" s="26" t="s">
        <v>12196</v>
      </c>
      <c r="D2102" s="27">
        <v>34.20050800000007</v>
      </c>
      <c r="E2102" s="27">
        <v>35.881783000000041</v>
      </c>
      <c r="F2102" s="25">
        <v>1010</v>
      </c>
      <c r="G2102" s="25" t="s">
        <v>5611</v>
      </c>
      <c r="H2102" s="30" t="s">
        <v>13054</v>
      </c>
      <c r="I2102" s="30" t="s">
        <v>5611</v>
      </c>
      <c r="J2102" s="30" t="s">
        <v>13054</v>
      </c>
      <c r="K2102" s="25" t="s">
        <v>6695</v>
      </c>
      <c r="L2102" s="30" t="s">
        <v>13059</v>
      </c>
      <c r="M2102" s="41">
        <v>34356</v>
      </c>
      <c r="N2102" s="41" t="s">
        <v>7124</v>
      </c>
      <c r="O2102" s="41" t="s">
        <v>17944</v>
      </c>
      <c r="P2102" s="25" t="s">
        <v>7125</v>
      </c>
      <c r="Q2102" s="25" t="s">
        <v>12198</v>
      </c>
      <c r="R2102" s="25" t="s">
        <v>7125</v>
      </c>
      <c r="S2102" s="25">
        <v>1221</v>
      </c>
      <c r="T2102" s="19" t="s">
        <v>16014</v>
      </c>
      <c r="U2102" s="19" t="s">
        <v>17082</v>
      </c>
      <c r="V2102" s="25" t="s">
        <v>17080</v>
      </c>
      <c r="W2102" s="26" t="s">
        <v>17081</v>
      </c>
      <c r="X2102" s="26" t="s">
        <v>19879</v>
      </c>
      <c r="Y2102" s="26" t="s">
        <v>19878</v>
      </c>
      <c r="Z2102" s="49">
        <v>341</v>
      </c>
      <c r="AA2102" s="49" t="s">
        <v>18841</v>
      </c>
      <c r="AB2102" s="49" t="s">
        <v>18842</v>
      </c>
      <c r="AC2102" s="29" t="s">
        <v>15201</v>
      </c>
      <c r="AD2102" s="21" t="str">
        <f t="shared" si="32"/>
        <v>View on google maps</v>
      </c>
      <c r="AE2102" s="25" t="s">
        <v>7126</v>
      </c>
      <c r="AF2102" s="28" t="s">
        <v>5611</v>
      </c>
      <c r="AG2102" s="28" t="s">
        <v>13054</v>
      </c>
      <c r="AH2102" s="28" t="s">
        <v>13113</v>
      </c>
      <c r="AI2102" s="28" t="s">
        <v>13238</v>
      </c>
      <c r="AJ2102" s="28" t="s">
        <v>7123</v>
      </c>
      <c r="AK2102" s="28"/>
      <c r="AL2102" s="28"/>
      <c r="AM2102" s="2"/>
      <c r="AN2102" s="2"/>
      <c r="AO2102" s="2"/>
      <c r="AP2102" s="2"/>
      <c r="AQ2102" s="2"/>
      <c r="AR2102" s="2"/>
      <c r="AS2102" s="2"/>
      <c r="AT2102" s="2"/>
      <c r="AU2102" s="2"/>
      <c r="AV2102" s="2"/>
      <c r="AW2102" s="2"/>
      <c r="AX2102" s="2"/>
      <c r="AY2102" s="2"/>
      <c r="AZ2102" s="2"/>
      <c r="BA2102" s="2"/>
      <c r="BB2102" s="2"/>
      <c r="BC2102" s="2"/>
      <c r="BD2102" s="2"/>
      <c r="BE2102" s="2"/>
      <c r="BF2102" s="2"/>
      <c r="BG2102" s="2"/>
      <c r="BH2102" s="2"/>
      <c r="BI2102" s="2"/>
      <c r="BJ2102" s="2"/>
      <c r="BK2102" s="2"/>
      <c r="BL2102" s="2"/>
      <c r="BM2102" s="2"/>
      <c r="BN2102" s="2"/>
      <c r="BO2102" s="2"/>
      <c r="BP2102" s="2"/>
      <c r="BQ2102" s="2"/>
      <c r="BR2102" s="2"/>
      <c r="BS2102" s="2"/>
      <c r="BT2102" s="2"/>
      <c r="BU2102" s="2"/>
      <c r="BV2102" s="2"/>
      <c r="BW2102" s="2"/>
      <c r="BX2102" s="2"/>
      <c r="BY2102" s="2"/>
      <c r="BZ2102" s="2"/>
      <c r="CA2102" s="2"/>
      <c r="CB2102" s="2"/>
      <c r="CC2102" s="2"/>
      <c r="CD2102" s="2"/>
      <c r="CE2102" s="2"/>
      <c r="CF2102" s="2"/>
      <c r="CG2102" s="2"/>
      <c r="CH2102" s="2"/>
      <c r="CI2102" s="2"/>
      <c r="CJ2102" s="2"/>
      <c r="CK2102" s="2"/>
      <c r="CL2102" s="2"/>
      <c r="CM2102" s="2"/>
      <c r="CN2102" s="2"/>
      <c r="CO2102" s="2"/>
      <c r="CP2102" s="2"/>
      <c r="CQ2102" s="2"/>
      <c r="CR2102" s="2"/>
      <c r="CS2102" s="2"/>
      <c r="CT2102" s="2"/>
      <c r="CU2102" s="2"/>
      <c r="CV2102" s="2"/>
      <c r="CW2102" s="2"/>
      <c r="CX2102" s="2"/>
      <c r="CY2102" s="2"/>
      <c r="CZ2102" s="2"/>
      <c r="DA2102" s="2"/>
      <c r="DB2102" s="2"/>
      <c r="DC2102" s="2"/>
      <c r="DD2102" s="2"/>
      <c r="DE2102" s="2"/>
      <c r="DF2102" s="2"/>
      <c r="DG2102" s="2"/>
      <c r="DH2102" s="2"/>
      <c r="DI2102" s="2"/>
      <c r="DJ2102" s="2"/>
      <c r="DK2102" s="2"/>
      <c r="DL2102" s="2"/>
      <c r="DM2102" s="2"/>
      <c r="DN2102" s="2"/>
      <c r="DO2102" s="2"/>
      <c r="DP2102" s="2"/>
      <c r="DQ2102" s="2"/>
      <c r="DR2102" s="2"/>
      <c r="DS2102" s="2"/>
      <c r="DT2102" s="2"/>
      <c r="DU2102" s="2"/>
      <c r="DV2102" s="2"/>
      <c r="DW2102" s="2"/>
      <c r="DX2102" s="2"/>
    </row>
    <row r="2103" spans="1:128" s="1" customFormat="1" x14ac:dyDescent="0.25">
      <c r="A2103" s="19" t="s">
        <v>7029</v>
      </c>
      <c r="B2103" s="25" t="s">
        <v>7030</v>
      </c>
      <c r="C2103" s="22" t="s">
        <v>12168</v>
      </c>
      <c r="D2103" s="27">
        <v>34.191461000000061</v>
      </c>
      <c r="E2103" s="27">
        <v>35.896569000000056</v>
      </c>
      <c r="F2103" s="25">
        <v>1279</v>
      </c>
      <c r="G2103" s="25" t="s">
        <v>5611</v>
      </c>
      <c r="H2103" s="30" t="s">
        <v>13054</v>
      </c>
      <c r="I2103" s="30" t="s">
        <v>5611</v>
      </c>
      <c r="J2103" s="30" t="s">
        <v>13054</v>
      </c>
      <c r="K2103" s="25" t="s">
        <v>6695</v>
      </c>
      <c r="L2103" s="30" t="s">
        <v>13059</v>
      </c>
      <c r="M2103" s="41">
        <v>34381</v>
      </c>
      <c r="N2103" s="41" t="s">
        <v>7031</v>
      </c>
      <c r="O2103" s="41" t="s">
        <v>17950</v>
      </c>
      <c r="P2103" s="25" t="s">
        <v>7032</v>
      </c>
      <c r="Q2103" s="25" t="s">
        <v>12168</v>
      </c>
      <c r="R2103" s="25" t="s">
        <v>7032</v>
      </c>
      <c r="S2103" s="25">
        <v>1279</v>
      </c>
      <c r="T2103" s="19" t="s">
        <v>16013</v>
      </c>
      <c r="U2103" s="19" t="s">
        <v>17082</v>
      </c>
      <c r="V2103" s="25" t="s">
        <v>17080</v>
      </c>
      <c r="W2103" s="26" t="s">
        <v>17081</v>
      </c>
      <c r="X2103" s="26" t="s">
        <v>19879</v>
      </c>
      <c r="Y2103" s="26" t="s">
        <v>19878</v>
      </c>
      <c r="Z2103" s="49">
        <v>341</v>
      </c>
      <c r="AA2103" s="49" t="s">
        <v>18841</v>
      </c>
      <c r="AB2103" s="49" t="s">
        <v>18842</v>
      </c>
      <c r="AC2103" s="29" t="s">
        <v>15174</v>
      </c>
      <c r="AD2103" s="21" t="str">
        <f t="shared" si="32"/>
        <v>View on google maps</v>
      </c>
      <c r="AE2103" s="25" t="s">
        <v>7033</v>
      </c>
      <c r="AF2103" s="28" t="s">
        <v>5611</v>
      </c>
      <c r="AG2103" s="28" t="s">
        <v>13054</v>
      </c>
      <c r="AH2103" s="28" t="s">
        <v>13113</v>
      </c>
      <c r="AI2103" s="28"/>
      <c r="AJ2103" s="28"/>
      <c r="AK2103" s="28"/>
      <c r="AL2103" s="28"/>
      <c r="AM2103" s="2"/>
      <c r="AN2103" s="2"/>
      <c r="AO2103" s="2"/>
      <c r="AP2103" s="2"/>
      <c r="AQ2103" s="2"/>
      <c r="AR2103" s="2"/>
      <c r="AS2103" s="2"/>
      <c r="AT2103" s="2"/>
      <c r="AU2103" s="2"/>
      <c r="AV2103" s="2"/>
      <c r="AW2103" s="2"/>
      <c r="AX2103" s="2"/>
      <c r="AY2103" s="2"/>
      <c r="AZ2103" s="2"/>
      <c r="BA2103" s="2"/>
      <c r="BB2103" s="2"/>
      <c r="BC2103" s="2"/>
      <c r="BD2103" s="2"/>
      <c r="BE2103" s="2"/>
      <c r="BF2103" s="2"/>
      <c r="BG2103" s="2"/>
      <c r="BH2103" s="2"/>
      <c r="BI2103" s="2"/>
      <c r="BJ2103" s="2"/>
      <c r="BK2103" s="2"/>
      <c r="BL2103" s="2"/>
      <c r="BM2103" s="2"/>
      <c r="BN2103" s="2"/>
      <c r="BO2103" s="2"/>
      <c r="BP2103" s="2"/>
      <c r="BQ2103" s="2"/>
      <c r="BR2103" s="2"/>
      <c r="BS2103" s="2"/>
      <c r="BT2103" s="2"/>
      <c r="BU2103" s="2"/>
      <c r="BV2103" s="2"/>
      <c r="BW2103" s="2"/>
      <c r="BX2103" s="2"/>
      <c r="BY2103" s="2"/>
      <c r="BZ2103" s="2"/>
      <c r="CA2103" s="2"/>
      <c r="CB2103" s="2"/>
      <c r="CC2103" s="2"/>
      <c r="CD2103" s="2"/>
      <c r="CE2103" s="2"/>
      <c r="CF2103" s="2"/>
      <c r="CG2103" s="2"/>
      <c r="CH2103" s="2"/>
      <c r="CI2103" s="2"/>
      <c r="CJ2103" s="2"/>
      <c r="CK2103" s="2"/>
      <c r="CL2103" s="2"/>
      <c r="CM2103" s="2"/>
      <c r="CN2103" s="2"/>
      <c r="CO2103" s="2"/>
      <c r="CP2103" s="2"/>
      <c r="CQ2103" s="2"/>
      <c r="CR2103" s="2"/>
      <c r="CS2103" s="2"/>
      <c r="CT2103" s="2"/>
      <c r="CU2103" s="2"/>
      <c r="CV2103" s="2"/>
      <c r="CW2103" s="2"/>
      <c r="CX2103" s="2"/>
      <c r="CY2103" s="2"/>
      <c r="CZ2103" s="2"/>
      <c r="DA2103" s="2"/>
      <c r="DB2103" s="2"/>
      <c r="DC2103" s="2"/>
      <c r="DD2103" s="2"/>
      <c r="DE2103" s="2"/>
      <c r="DF2103" s="2"/>
      <c r="DG2103" s="2"/>
      <c r="DH2103" s="2"/>
      <c r="DI2103" s="2"/>
      <c r="DJ2103" s="2"/>
      <c r="DK2103" s="2"/>
      <c r="DL2103" s="2"/>
      <c r="DM2103" s="2"/>
      <c r="DN2103" s="2"/>
      <c r="DO2103" s="2"/>
      <c r="DP2103" s="2"/>
      <c r="DQ2103" s="2"/>
      <c r="DR2103" s="2"/>
      <c r="DS2103" s="2"/>
      <c r="DT2103" s="2"/>
      <c r="DU2103" s="2"/>
      <c r="DV2103" s="2"/>
      <c r="DW2103" s="2"/>
      <c r="DX2103" s="2"/>
    </row>
    <row r="2104" spans="1:128" s="1" customFormat="1" x14ac:dyDescent="0.25">
      <c r="A2104" s="19" t="s">
        <v>7034</v>
      </c>
      <c r="B2104" s="25" t="s">
        <v>7035</v>
      </c>
      <c r="C2104" s="26" t="s">
        <v>12169</v>
      </c>
      <c r="D2104" s="27">
        <v>34.270786000000044</v>
      </c>
      <c r="E2104" s="27">
        <v>35.692672000000073</v>
      </c>
      <c r="F2104" s="25">
        <v>186</v>
      </c>
      <c r="G2104" s="25" t="s">
        <v>5611</v>
      </c>
      <c r="H2104" s="30" t="s">
        <v>13054</v>
      </c>
      <c r="I2104" s="30" t="s">
        <v>5611</v>
      </c>
      <c r="J2104" s="30" t="s">
        <v>13054</v>
      </c>
      <c r="K2104" s="25" t="s">
        <v>6695</v>
      </c>
      <c r="L2104" s="30" t="s">
        <v>13059</v>
      </c>
      <c r="M2104" s="41">
        <v>34283</v>
      </c>
      <c r="N2104" s="41" t="s">
        <v>7036</v>
      </c>
      <c r="O2104" s="41" t="s">
        <v>17931</v>
      </c>
      <c r="P2104" s="25" t="s">
        <v>7037</v>
      </c>
      <c r="Q2104" s="25" t="s">
        <v>12169</v>
      </c>
      <c r="R2104" s="25" t="s">
        <v>7037</v>
      </c>
      <c r="S2104" s="25">
        <v>186</v>
      </c>
      <c r="T2104" s="19" t="s">
        <v>16013</v>
      </c>
      <c r="U2104" s="19"/>
      <c r="V2104" s="19"/>
      <c r="W2104" s="19"/>
      <c r="X2104" s="26" t="e">
        <v>#N/A</v>
      </c>
      <c r="Y2104" s="26" t="e">
        <v>#N/A</v>
      </c>
      <c r="Z2104" s="49"/>
      <c r="AA2104" s="49"/>
      <c r="AB2104" s="49"/>
      <c r="AC2104" s="29" t="s">
        <v>15175</v>
      </c>
      <c r="AD2104" s="21" t="str">
        <f t="shared" si="32"/>
        <v>View on google maps</v>
      </c>
      <c r="AE2104" s="25" t="s">
        <v>7038</v>
      </c>
      <c r="AF2104" s="28" t="s">
        <v>5611</v>
      </c>
      <c r="AG2104" s="28" t="s">
        <v>13054</v>
      </c>
      <c r="AH2104" s="28" t="s">
        <v>13113</v>
      </c>
      <c r="AI2104" s="28"/>
      <c r="AJ2104" s="28"/>
      <c r="AK2104" s="28"/>
      <c r="AL2104" s="28"/>
      <c r="AM2104" s="2"/>
      <c r="AN2104" s="2"/>
      <c r="AO2104" s="2"/>
      <c r="AP2104" s="2"/>
      <c r="AQ2104" s="2"/>
      <c r="AR2104" s="2"/>
      <c r="AS2104" s="2"/>
      <c r="AT2104" s="2"/>
      <c r="AU2104" s="2"/>
      <c r="AV2104" s="2"/>
      <c r="AW2104" s="2"/>
      <c r="AX2104" s="2"/>
      <c r="AY2104" s="2"/>
      <c r="AZ2104" s="2"/>
      <c r="BA2104" s="2"/>
      <c r="BB2104" s="2"/>
      <c r="BC2104" s="2"/>
      <c r="BD2104" s="2"/>
      <c r="BE2104" s="2"/>
      <c r="BF2104" s="2"/>
      <c r="BG2104" s="2"/>
      <c r="BH2104" s="2"/>
      <c r="BI2104" s="2"/>
      <c r="BJ2104" s="2"/>
      <c r="BK2104" s="2"/>
      <c r="BL2104" s="2"/>
      <c r="BM2104" s="2"/>
      <c r="BN2104" s="2"/>
      <c r="BO2104" s="2"/>
      <c r="BP2104" s="2"/>
      <c r="BQ2104" s="2"/>
      <c r="BR2104" s="2"/>
      <c r="BS2104" s="2"/>
      <c r="BT2104" s="2"/>
      <c r="BU2104" s="2"/>
      <c r="BV2104" s="2"/>
      <c r="BW2104" s="2"/>
      <c r="BX2104" s="2"/>
      <c r="BY2104" s="2"/>
      <c r="BZ2104" s="2"/>
      <c r="CA2104" s="2"/>
      <c r="CB2104" s="2"/>
      <c r="CC2104" s="2"/>
      <c r="CD2104" s="2"/>
      <c r="CE2104" s="2"/>
      <c r="CF2104" s="2"/>
      <c r="CG2104" s="2"/>
      <c r="CH2104" s="2"/>
      <c r="CI2104" s="2"/>
      <c r="CJ2104" s="2"/>
      <c r="CK2104" s="2"/>
      <c r="CL2104" s="2"/>
      <c r="CM2104" s="2"/>
      <c r="CN2104" s="2"/>
      <c r="CO2104" s="2"/>
      <c r="CP2104" s="2"/>
      <c r="CQ2104" s="2"/>
      <c r="CR2104" s="2"/>
      <c r="CS2104" s="2"/>
      <c r="CT2104" s="2"/>
      <c r="CU2104" s="2"/>
      <c r="CV2104" s="2"/>
      <c r="CW2104" s="2"/>
      <c r="CX2104" s="2"/>
      <c r="CY2104" s="2"/>
      <c r="CZ2104" s="2"/>
      <c r="DA2104" s="2"/>
      <c r="DB2104" s="2"/>
      <c r="DC2104" s="2"/>
      <c r="DD2104" s="2"/>
      <c r="DE2104" s="2"/>
      <c r="DF2104" s="2"/>
      <c r="DG2104" s="2"/>
      <c r="DH2104" s="2"/>
      <c r="DI2104" s="2"/>
      <c r="DJ2104" s="2"/>
      <c r="DK2104" s="2"/>
      <c r="DL2104" s="2"/>
      <c r="DM2104" s="2"/>
      <c r="DN2104" s="2"/>
      <c r="DO2104" s="2"/>
      <c r="DP2104" s="2"/>
      <c r="DQ2104" s="2"/>
      <c r="DR2104" s="2"/>
      <c r="DS2104" s="2"/>
      <c r="DT2104" s="2"/>
      <c r="DU2104" s="2"/>
      <c r="DV2104" s="2"/>
      <c r="DW2104" s="2"/>
      <c r="DX2104" s="2"/>
    </row>
    <row r="2105" spans="1:128" s="1" customFormat="1" x14ac:dyDescent="0.25">
      <c r="A2105" s="19" t="s">
        <v>7013</v>
      </c>
      <c r="B2105" s="25" t="s">
        <v>7014</v>
      </c>
      <c r="C2105" s="26" t="s">
        <v>12165</v>
      </c>
      <c r="D2105" s="27">
        <v>34.213475000000074</v>
      </c>
      <c r="E2105" s="27">
        <v>35.805974000000049</v>
      </c>
      <c r="F2105" s="25">
        <v>843</v>
      </c>
      <c r="G2105" s="25" t="s">
        <v>5611</v>
      </c>
      <c r="H2105" s="30" t="s">
        <v>13054</v>
      </c>
      <c r="I2105" s="30" t="s">
        <v>5611</v>
      </c>
      <c r="J2105" s="30" t="s">
        <v>13054</v>
      </c>
      <c r="K2105" s="25" t="s">
        <v>6695</v>
      </c>
      <c r="L2105" s="30" t="s">
        <v>13059</v>
      </c>
      <c r="M2105" s="41">
        <v>34273</v>
      </c>
      <c r="N2105" s="41" t="s">
        <v>7015</v>
      </c>
      <c r="O2105" s="41" t="s">
        <v>17925</v>
      </c>
      <c r="P2105" s="25" t="s">
        <v>7016</v>
      </c>
      <c r="Q2105" s="25" t="s">
        <v>13136</v>
      </c>
      <c r="R2105" s="25" t="s">
        <v>20869</v>
      </c>
      <c r="S2105" s="25">
        <v>843</v>
      </c>
      <c r="T2105" s="19" t="s">
        <v>16014</v>
      </c>
      <c r="U2105" s="19"/>
      <c r="V2105" s="19"/>
      <c r="W2105" s="19"/>
      <c r="X2105" s="26" t="e">
        <v>#N/A</v>
      </c>
      <c r="Y2105" s="26" t="e">
        <v>#N/A</v>
      </c>
      <c r="Z2105" s="49"/>
      <c r="AA2105" s="49"/>
      <c r="AB2105" s="49"/>
      <c r="AC2105" s="29" t="s">
        <v>15170</v>
      </c>
      <c r="AD2105" s="21" t="str">
        <f t="shared" si="32"/>
        <v>View on google maps</v>
      </c>
      <c r="AE2105" s="25" t="s">
        <v>7017</v>
      </c>
      <c r="AF2105" s="28" t="s">
        <v>5611</v>
      </c>
      <c r="AG2105" s="28" t="s">
        <v>13054</v>
      </c>
      <c r="AH2105" s="28" t="s">
        <v>13113</v>
      </c>
      <c r="AI2105" s="28"/>
      <c r="AJ2105" s="28"/>
      <c r="AK2105" s="28"/>
      <c r="AL2105" s="28"/>
      <c r="AM2105" s="2"/>
      <c r="AN2105" s="2"/>
      <c r="AO2105" s="2"/>
      <c r="AP2105" s="2"/>
      <c r="AQ2105" s="2"/>
      <c r="AR2105" s="2"/>
      <c r="AS2105" s="2"/>
      <c r="AT2105" s="2"/>
      <c r="AU2105" s="2"/>
      <c r="AV2105" s="2"/>
      <c r="AW2105" s="2"/>
      <c r="AX2105" s="2"/>
      <c r="AY2105" s="2"/>
      <c r="AZ2105" s="2"/>
      <c r="BA2105" s="2"/>
      <c r="BB2105" s="2"/>
      <c r="BC2105" s="2"/>
      <c r="BD2105" s="2"/>
      <c r="BE2105" s="2"/>
      <c r="BF2105" s="2"/>
      <c r="BG2105" s="2"/>
      <c r="BH2105" s="2"/>
      <c r="BI2105" s="2"/>
      <c r="BJ2105" s="2"/>
      <c r="BK2105" s="2"/>
      <c r="BL2105" s="2"/>
      <c r="BM2105" s="2"/>
      <c r="BN2105" s="2"/>
      <c r="BO2105" s="2"/>
      <c r="BP2105" s="2"/>
      <c r="BQ2105" s="2"/>
      <c r="BR2105" s="2"/>
      <c r="BS2105" s="2"/>
      <c r="BT2105" s="2"/>
      <c r="BU2105" s="2"/>
      <c r="BV2105" s="2"/>
      <c r="BW2105" s="2"/>
      <c r="BX2105" s="2"/>
      <c r="BY2105" s="2"/>
      <c r="BZ2105" s="2"/>
      <c r="CA2105" s="2"/>
      <c r="CB2105" s="2"/>
      <c r="CC2105" s="2"/>
      <c r="CD2105" s="2"/>
      <c r="CE2105" s="2"/>
      <c r="CF2105" s="2"/>
      <c r="CG2105" s="2"/>
      <c r="CH2105" s="2"/>
      <c r="CI2105" s="2"/>
      <c r="CJ2105" s="2"/>
      <c r="CK2105" s="2"/>
      <c r="CL2105" s="2"/>
      <c r="CM2105" s="2"/>
      <c r="CN2105" s="2"/>
      <c r="CO2105" s="2"/>
      <c r="CP2105" s="2"/>
      <c r="CQ2105" s="2"/>
      <c r="CR2105" s="2"/>
      <c r="CS2105" s="2"/>
      <c r="CT2105" s="2"/>
      <c r="CU2105" s="2"/>
      <c r="CV2105" s="2"/>
      <c r="CW2105" s="2"/>
      <c r="CX2105" s="2"/>
      <c r="CY2105" s="2"/>
      <c r="CZ2105" s="2"/>
      <c r="DA2105" s="2"/>
      <c r="DB2105" s="2"/>
      <c r="DC2105" s="2"/>
      <c r="DD2105" s="2"/>
      <c r="DE2105" s="2"/>
      <c r="DF2105" s="2"/>
      <c r="DG2105" s="2"/>
      <c r="DH2105" s="2"/>
      <c r="DI2105" s="2"/>
      <c r="DJ2105" s="2"/>
      <c r="DK2105" s="2"/>
      <c r="DL2105" s="2"/>
      <c r="DM2105" s="2"/>
      <c r="DN2105" s="2"/>
      <c r="DO2105" s="2"/>
      <c r="DP2105" s="2"/>
      <c r="DQ2105" s="2"/>
      <c r="DR2105" s="2"/>
      <c r="DS2105" s="2"/>
      <c r="DT2105" s="2"/>
      <c r="DU2105" s="2"/>
      <c r="DV2105" s="2"/>
      <c r="DW2105" s="2"/>
      <c r="DX2105" s="2"/>
    </row>
    <row r="2106" spans="1:128" s="1" customFormat="1" x14ac:dyDescent="0.25">
      <c r="A2106" s="19" t="s">
        <v>7024</v>
      </c>
      <c r="B2106" s="25" t="s">
        <v>7025</v>
      </c>
      <c r="C2106" s="22" t="s">
        <v>12167</v>
      </c>
      <c r="D2106" s="27">
        <v>34.281961000000024</v>
      </c>
      <c r="E2106" s="27">
        <v>35.671083000000067</v>
      </c>
      <c r="F2106" s="25">
        <v>192</v>
      </c>
      <c r="G2106" s="25" t="s">
        <v>5611</v>
      </c>
      <c r="H2106" s="30" t="s">
        <v>13054</v>
      </c>
      <c r="I2106" s="30" t="s">
        <v>5611</v>
      </c>
      <c r="J2106" s="30" t="s">
        <v>13054</v>
      </c>
      <c r="K2106" s="25" t="s">
        <v>6695</v>
      </c>
      <c r="L2106" s="30" t="s">
        <v>13059</v>
      </c>
      <c r="M2106" s="41">
        <v>34286</v>
      </c>
      <c r="N2106" s="41" t="s">
        <v>7026</v>
      </c>
      <c r="O2106" s="41" t="s">
        <v>17933</v>
      </c>
      <c r="P2106" s="25" t="s">
        <v>7027</v>
      </c>
      <c r="Q2106" s="25" t="s">
        <v>12167</v>
      </c>
      <c r="R2106" s="25" t="s">
        <v>7027</v>
      </c>
      <c r="S2106" s="25">
        <v>192</v>
      </c>
      <c r="T2106" s="19" t="s">
        <v>16013</v>
      </c>
      <c r="U2106" s="19"/>
      <c r="V2106" s="19"/>
      <c r="W2106" s="19"/>
      <c r="X2106" s="26" t="e">
        <v>#N/A</v>
      </c>
      <c r="Y2106" s="26" t="e">
        <v>#N/A</v>
      </c>
      <c r="Z2106" s="49"/>
      <c r="AA2106" s="49"/>
      <c r="AB2106" s="49"/>
      <c r="AC2106" s="29" t="s">
        <v>15173</v>
      </c>
      <c r="AD2106" s="21" t="str">
        <f t="shared" si="32"/>
        <v>View on google maps</v>
      </c>
      <c r="AE2106" s="25" t="s">
        <v>7028</v>
      </c>
      <c r="AF2106" s="28" t="s">
        <v>5611</v>
      </c>
      <c r="AG2106" s="28" t="s">
        <v>13054</v>
      </c>
      <c r="AH2106" s="28" t="s">
        <v>13113</v>
      </c>
      <c r="AI2106" s="28"/>
      <c r="AJ2106" s="28"/>
      <c r="AK2106" s="28"/>
      <c r="AL2106" s="28"/>
      <c r="AM2106" s="2"/>
      <c r="AN2106" s="2"/>
      <c r="AO2106" s="2"/>
      <c r="AP2106" s="2"/>
      <c r="AQ2106" s="2"/>
      <c r="AR2106" s="2"/>
      <c r="AS2106" s="2"/>
      <c r="AT2106" s="2"/>
      <c r="AU2106" s="2"/>
      <c r="AV2106" s="2"/>
      <c r="AW2106" s="2"/>
      <c r="AX2106" s="2"/>
      <c r="AY2106" s="2"/>
      <c r="AZ2106" s="2"/>
      <c r="BA2106" s="2"/>
      <c r="BB2106" s="2"/>
      <c r="BC2106" s="2"/>
      <c r="BD2106" s="2"/>
      <c r="BE2106" s="2"/>
      <c r="BF2106" s="2"/>
      <c r="BG2106" s="2"/>
      <c r="BH2106" s="2"/>
      <c r="BI2106" s="2"/>
      <c r="BJ2106" s="2"/>
      <c r="BK2106" s="2"/>
      <c r="BL2106" s="2"/>
      <c r="BM2106" s="2"/>
      <c r="BN2106" s="2"/>
      <c r="BO2106" s="2"/>
      <c r="BP2106" s="2"/>
      <c r="BQ2106" s="2"/>
      <c r="BR2106" s="2"/>
      <c r="BS2106" s="2"/>
      <c r="BT2106" s="2"/>
      <c r="BU2106" s="2"/>
      <c r="BV2106" s="2"/>
      <c r="BW2106" s="2"/>
      <c r="BX2106" s="2"/>
      <c r="BY2106" s="2"/>
      <c r="BZ2106" s="2"/>
      <c r="CA2106" s="2"/>
      <c r="CB2106" s="2"/>
      <c r="CC2106" s="2"/>
      <c r="CD2106" s="2"/>
      <c r="CE2106" s="2"/>
      <c r="CF2106" s="2"/>
      <c r="CG2106" s="2"/>
      <c r="CH2106" s="2"/>
      <c r="CI2106" s="2"/>
      <c r="CJ2106" s="2"/>
      <c r="CK2106" s="2"/>
      <c r="CL2106" s="2"/>
      <c r="CM2106" s="2"/>
      <c r="CN2106" s="2"/>
      <c r="CO2106" s="2"/>
      <c r="CP2106" s="2"/>
      <c r="CQ2106" s="2"/>
      <c r="CR2106" s="2"/>
      <c r="CS2106" s="2"/>
      <c r="CT2106" s="2"/>
      <c r="CU2106" s="2"/>
      <c r="CV2106" s="2"/>
      <c r="CW2106" s="2"/>
      <c r="CX2106" s="2"/>
      <c r="CY2106" s="2"/>
      <c r="CZ2106" s="2"/>
      <c r="DA2106" s="2"/>
      <c r="DB2106" s="2"/>
      <c r="DC2106" s="2"/>
      <c r="DD2106" s="2"/>
      <c r="DE2106" s="2"/>
      <c r="DF2106" s="2"/>
      <c r="DG2106" s="2"/>
      <c r="DH2106" s="2"/>
      <c r="DI2106" s="2"/>
      <c r="DJ2106" s="2"/>
      <c r="DK2106" s="2"/>
      <c r="DL2106" s="2"/>
      <c r="DM2106" s="2"/>
      <c r="DN2106" s="2"/>
      <c r="DO2106" s="2"/>
      <c r="DP2106" s="2"/>
      <c r="DQ2106" s="2"/>
      <c r="DR2106" s="2"/>
      <c r="DS2106" s="2"/>
      <c r="DT2106" s="2"/>
      <c r="DU2106" s="2"/>
      <c r="DV2106" s="2"/>
      <c r="DW2106" s="2"/>
      <c r="DX2106" s="2"/>
    </row>
    <row r="2107" spans="1:128" s="1" customFormat="1" x14ac:dyDescent="0.25">
      <c r="A2107" s="19" t="s">
        <v>7039</v>
      </c>
      <c r="B2107" s="25" t="s">
        <v>7040</v>
      </c>
      <c r="C2107" s="26" t="s">
        <v>12170</v>
      </c>
      <c r="D2107" s="27">
        <v>34.199594000000047</v>
      </c>
      <c r="E2107" s="27">
        <v>35.783636000000058</v>
      </c>
      <c r="F2107" s="25">
        <v>917</v>
      </c>
      <c r="G2107" s="25" t="s">
        <v>5611</v>
      </c>
      <c r="H2107" s="30" t="s">
        <v>13054</v>
      </c>
      <c r="I2107" s="30" t="s">
        <v>5611</v>
      </c>
      <c r="J2107" s="30" t="s">
        <v>13054</v>
      </c>
      <c r="K2107" s="25" t="s">
        <v>6695</v>
      </c>
      <c r="L2107" s="30" t="s">
        <v>13059</v>
      </c>
      <c r="M2107" s="41">
        <v>34247</v>
      </c>
      <c r="N2107" s="41" t="s">
        <v>7041</v>
      </c>
      <c r="O2107" s="41" t="s">
        <v>17910</v>
      </c>
      <c r="P2107" s="25" t="s">
        <v>7040</v>
      </c>
      <c r="Q2107" s="25" t="s">
        <v>12170</v>
      </c>
      <c r="R2107" s="25" t="s">
        <v>7040</v>
      </c>
      <c r="S2107" s="25">
        <v>917</v>
      </c>
      <c r="T2107" s="19" t="s">
        <v>16013</v>
      </c>
      <c r="U2107" s="19"/>
      <c r="V2107" s="19"/>
      <c r="W2107" s="19"/>
      <c r="X2107" s="26" t="e">
        <v>#N/A</v>
      </c>
      <c r="Y2107" s="26" t="e">
        <v>#N/A</v>
      </c>
      <c r="Z2107" s="49"/>
      <c r="AA2107" s="49"/>
      <c r="AB2107" s="49"/>
      <c r="AC2107" s="29" t="s">
        <v>15176</v>
      </c>
      <c r="AD2107" s="21" t="str">
        <f t="shared" si="32"/>
        <v>View on google maps</v>
      </c>
      <c r="AE2107" s="25" t="s">
        <v>7042</v>
      </c>
      <c r="AF2107" s="28" t="s">
        <v>5611</v>
      </c>
      <c r="AG2107" s="28" t="s">
        <v>13054</v>
      </c>
      <c r="AH2107" s="28" t="s">
        <v>13113</v>
      </c>
      <c r="AI2107" s="28"/>
      <c r="AJ2107" s="28"/>
      <c r="AK2107" s="28"/>
      <c r="AL2107" s="28"/>
      <c r="AM2107" s="2"/>
      <c r="AN2107" s="2"/>
      <c r="AO2107" s="2"/>
      <c r="AP2107" s="2"/>
      <c r="AQ2107" s="2"/>
      <c r="AR2107" s="2"/>
      <c r="AS2107" s="2"/>
      <c r="AT2107" s="2"/>
      <c r="AU2107" s="2"/>
      <c r="AV2107" s="2"/>
      <c r="AW2107" s="2"/>
      <c r="AX2107" s="2"/>
      <c r="AY2107" s="2"/>
      <c r="AZ2107" s="2"/>
      <c r="BA2107" s="2"/>
      <c r="BB2107" s="2"/>
      <c r="BC2107" s="2"/>
      <c r="BD2107" s="2"/>
      <c r="BE2107" s="2"/>
      <c r="BF2107" s="2"/>
      <c r="BG2107" s="2"/>
      <c r="BH2107" s="2"/>
      <c r="BI2107" s="2"/>
      <c r="BJ2107" s="2"/>
      <c r="BK2107" s="2"/>
      <c r="BL2107" s="2"/>
      <c r="BM2107" s="2"/>
      <c r="BN2107" s="2"/>
      <c r="BO2107" s="2"/>
      <c r="BP2107" s="2"/>
      <c r="BQ2107" s="2"/>
      <c r="BR2107" s="2"/>
      <c r="BS2107" s="2"/>
      <c r="BT2107" s="2"/>
      <c r="BU2107" s="2"/>
      <c r="BV2107" s="2"/>
      <c r="BW2107" s="2"/>
      <c r="BX2107" s="2"/>
      <c r="BY2107" s="2"/>
      <c r="BZ2107" s="2"/>
      <c r="CA2107" s="2"/>
      <c r="CB2107" s="2"/>
      <c r="CC2107" s="2"/>
      <c r="CD2107" s="2"/>
      <c r="CE2107" s="2"/>
      <c r="CF2107" s="2"/>
      <c r="CG2107" s="2"/>
      <c r="CH2107" s="2"/>
      <c r="CI2107" s="2"/>
      <c r="CJ2107" s="2"/>
      <c r="CK2107" s="2"/>
      <c r="CL2107" s="2"/>
      <c r="CM2107" s="2"/>
      <c r="CN2107" s="2"/>
      <c r="CO2107" s="2"/>
      <c r="CP2107" s="2"/>
      <c r="CQ2107" s="2"/>
      <c r="CR2107" s="2"/>
      <c r="CS2107" s="2"/>
      <c r="CT2107" s="2"/>
      <c r="CU2107" s="2"/>
      <c r="CV2107" s="2"/>
      <c r="CW2107" s="2"/>
      <c r="CX2107" s="2"/>
      <c r="CY2107" s="2"/>
      <c r="CZ2107" s="2"/>
      <c r="DA2107" s="2"/>
      <c r="DB2107" s="2"/>
      <c r="DC2107" s="2"/>
      <c r="DD2107" s="2"/>
      <c r="DE2107" s="2"/>
      <c r="DF2107" s="2"/>
      <c r="DG2107" s="2"/>
      <c r="DH2107" s="2"/>
      <c r="DI2107" s="2"/>
      <c r="DJ2107" s="2"/>
      <c r="DK2107" s="2"/>
      <c r="DL2107" s="2"/>
      <c r="DM2107" s="2"/>
      <c r="DN2107" s="2"/>
      <c r="DO2107" s="2"/>
      <c r="DP2107" s="2"/>
      <c r="DQ2107" s="2"/>
      <c r="DR2107" s="2"/>
      <c r="DS2107" s="2"/>
      <c r="DT2107" s="2"/>
      <c r="DU2107" s="2"/>
      <c r="DV2107" s="2"/>
      <c r="DW2107" s="2"/>
      <c r="DX2107" s="2"/>
    </row>
    <row r="2108" spans="1:128" s="1" customFormat="1" x14ac:dyDescent="0.25">
      <c r="A2108" s="19" t="s">
        <v>7043</v>
      </c>
      <c r="B2108" s="25" t="s">
        <v>7044</v>
      </c>
      <c r="C2108" s="26" t="s">
        <v>12171</v>
      </c>
      <c r="D2108" s="27">
        <v>34.215314000000035</v>
      </c>
      <c r="E2108" s="27">
        <v>35.672447000000034</v>
      </c>
      <c r="F2108" s="25">
        <v>272</v>
      </c>
      <c r="G2108" s="25" t="s">
        <v>5611</v>
      </c>
      <c r="H2108" s="30" t="s">
        <v>13054</v>
      </c>
      <c r="I2108" s="30" t="s">
        <v>5611</v>
      </c>
      <c r="J2108" s="30" t="s">
        <v>13054</v>
      </c>
      <c r="K2108" s="25" t="s">
        <v>6695</v>
      </c>
      <c r="L2108" s="30" t="s">
        <v>13059</v>
      </c>
      <c r="M2108" s="41">
        <v>34122</v>
      </c>
      <c r="N2108" s="41" t="s">
        <v>4576</v>
      </c>
      <c r="O2108" s="41" t="s">
        <v>17880</v>
      </c>
      <c r="P2108" s="25" t="s">
        <v>7044</v>
      </c>
      <c r="Q2108" s="25" t="s">
        <v>12171</v>
      </c>
      <c r="R2108" s="25" t="s">
        <v>7044</v>
      </c>
      <c r="S2108" s="25">
        <v>272</v>
      </c>
      <c r="T2108" s="19" t="s">
        <v>16013</v>
      </c>
      <c r="U2108" s="19"/>
      <c r="V2108" s="19"/>
      <c r="W2108" s="19"/>
      <c r="X2108" s="26" t="e">
        <v>#N/A</v>
      </c>
      <c r="Y2108" s="26" t="e">
        <v>#N/A</v>
      </c>
      <c r="Z2108" s="49"/>
      <c r="AA2108" s="49"/>
      <c r="AB2108" s="49"/>
      <c r="AC2108" s="29" t="s">
        <v>15177</v>
      </c>
      <c r="AD2108" s="21" t="str">
        <f t="shared" si="32"/>
        <v>View on google maps</v>
      </c>
      <c r="AE2108" s="25" t="s">
        <v>7045</v>
      </c>
      <c r="AF2108" s="28" t="s">
        <v>5611</v>
      </c>
      <c r="AG2108" s="28" t="s">
        <v>13054</v>
      </c>
      <c r="AH2108" s="28" t="s">
        <v>13113</v>
      </c>
      <c r="AI2108" s="28"/>
      <c r="AJ2108" s="28"/>
      <c r="AK2108" s="28"/>
      <c r="AL2108" s="28"/>
      <c r="AM2108" s="2"/>
      <c r="AN2108" s="2"/>
      <c r="AO2108" s="2"/>
      <c r="AP2108" s="2"/>
      <c r="AQ2108" s="2"/>
      <c r="AR2108" s="2"/>
      <c r="AS2108" s="2"/>
      <c r="AT2108" s="2"/>
      <c r="AU2108" s="2"/>
      <c r="AV2108" s="2"/>
      <c r="AW2108" s="2"/>
      <c r="AX2108" s="2"/>
      <c r="AY2108" s="2"/>
      <c r="AZ2108" s="2"/>
      <c r="BA2108" s="2"/>
      <c r="BB2108" s="2"/>
      <c r="BC2108" s="2"/>
      <c r="BD2108" s="2"/>
      <c r="BE2108" s="2"/>
      <c r="BF2108" s="2"/>
      <c r="BG2108" s="2"/>
      <c r="BH2108" s="2"/>
      <c r="BI2108" s="2"/>
      <c r="BJ2108" s="2"/>
      <c r="BK2108" s="2"/>
      <c r="BL2108" s="2"/>
      <c r="BM2108" s="2"/>
      <c r="BN2108" s="2"/>
      <c r="BO2108" s="2"/>
      <c r="BP2108" s="2"/>
      <c r="BQ2108" s="2"/>
      <c r="BR2108" s="2"/>
      <c r="BS2108" s="2"/>
      <c r="BT2108" s="2"/>
      <c r="BU2108" s="2"/>
      <c r="BV2108" s="2"/>
      <c r="BW2108" s="2"/>
      <c r="BX2108" s="2"/>
      <c r="BY2108" s="2"/>
      <c r="BZ2108" s="2"/>
      <c r="CA2108" s="2"/>
      <c r="CB2108" s="2"/>
      <c r="CC2108" s="2"/>
      <c r="CD2108" s="2"/>
      <c r="CE2108" s="2"/>
      <c r="CF2108" s="2"/>
      <c r="CG2108" s="2"/>
      <c r="CH2108" s="2"/>
      <c r="CI2108" s="2"/>
      <c r="CJ2108" s="2"/>
      <c r="CK2108" s="2"/>
      <c r="CL2108" s="2"/>
      <c r="CM2108" s="2"/>
      <c r="CN2108" s="2"/>
      <c r="CO2108" s="2"/>
      <c r="CP2108" s="2"/>
      <c r="CQ2108" s="2"/>
      <c r="CR2108" s="2"/>
      <c r="CS2108" s="2"/>
      <c r="CT2108" s="2"/>
      <c r="CU2108" s="2"/>
      <c r="CV2108" s="2"/>
      <c r="CW2108" s="2"/>
      <c r="CX2108" s="2"/>
      <c r="CY2108" s="2"/>
      <c r="CZ2108" s="2"/>
      <c r="DA2108" s="2"/>
      <c r="DB2108" s="2"/>
      <c r="DC2108" s="2"/>
      <c r="DD2108" s="2"/>
      <c r="DE2108" s="2"/>
      <c r="DF2108" s="2"/>
      <c r="DG2108" s="2"/>
      <c r="DH2108" s="2"/>
      <c r="DI2108" s="2"/>
      <c r="DJ2108" s="2"/>
      <c r="DK2108" s="2"/>
      <c r="DL2108" s="2"/>
      <c r="DM2108" s="2"/>
      <c r="DN2108" s="2"/>
      <c r="DO2108" s="2"/>
      <c r="DP2108" s="2"/>
      <c r="DQ2108" s="2"/>
      <c r="DR2108" s="2"/>
      <c r="DS2108" s="2"/>
      <c r="DT2108" s="2"/>
      <c r="DU2108" s="2"/>
      <c r="DV2108" s="2"/>
      <c r="DW2108" s="2"/>
      <c r="DX2108" s="2"/>
    </row>
    <row r="2109" spans="1:128" s="1" customFormat="1" x14ac:dyDescent="0.25">
      <c r="A2109" s="19" t="s">
        <v>7049</v>
      </c>
      <c r="B2109" s="25" t="s">
        <v>7050</v>
      </c>
      <c r="C2109" s="26" t="s">
        <v>12173</v>
      </c>
      <c r="D2109" s="27">
        <v>34.263839000000075</v>
      </c>
      <c r="E2109" s="27">
        <v>35.715989000000036</v>
      </c>
      <c r="F2109" s="25">
        <v>412</v>
      </c>
      <c r="G2109" s="25" t="s">
        <v>5611</v>
      </c>
      <c r="H2109" s="30" t="s">
        <v>13054</v>
      </c>
      <c r="I2109" s="30" t="s">
        <v>5611</v>
      </c>
      <c r="J2109" s="30" t="s">
        <v>13054</v>
      </c>
      <c r="K2109" s="25" t="s">
        <v>6695</v>
      </c>
      <c r="L2109" s="30" t="s">
        <v>13059</v>
      </c>
      <c r="M2109" s="41">
        <v>34276</v>
      </c>
      <c r="N2109" s="41" t="s">
        <v>7051</v>
      </c>
      <c r="O2109" s="41" t="s">
        <v>17927</v>
      </c>
      <c r="P2109" s="25" t="s">
        <v>7050</v>
      </c>
      <c r="Q2109" s="25" t="s">
        <v>12173</v>
      </c>
      <c r="R2109" s="25" t="s">
        <v>7050</v>
      </c>
      <c r="S2109" s="25">
        <v>412</v>
      </c>
      <c r="T2109" s="19" t="s">
        <v>16013</v>
      </c>
      <c r="U2109" s="19"/>
      <c r="V2109" s="19"/>
      <c r="W2109" s="19"/>
      <c r="X2109" s="26" t="e">
        <v>#N/A</v>
      </c>
      <c r="Y2109" s="26" t="e">
        <v>#N/A</v>
      </c>
      <c r="Z2109" s="49"/>
      <c r="AA2109" s="49"/>
      <c r="AB2109" s="49"/>
      <c r="AC2109" s="29" t="s">
        <v>15179</v>
      </c>
      <c r="AD2109" s="21" t="str">
        <f t="shared" si="32"/>
        <v>View on google maps</v>
      </c>
      <c r="AE2109" s="25" t="s">
        <v>7052</v>
      </c>
      <c r="AF2109" s="28" t="s">
        <v>5611</v>
      </c>
      <c r="AG2109" s="28" t="s">
        <v>13054</v>
      </c>
      <c r="AH2109" s="28" t="s">
        <v>13113</v>
      </c>
      <c r="AI2109" s="28"/>
      <c r="AJ2109" s="28"/>
      <c r="AK2109" s="28"/>
      <c r="AL2109" s="28"/>
      <c r="AM2109" s="2"/>
      <c r="AN2109" s="2"/>
      <c r="AO2109" s="2"/>
      <c r="AP2109" s="2"/>
      <c r="AQ2109" s="2"/>
      <c r="AR2109" s="2"/>
      <c r="AS2109" s="2"/>
      <c r="AT2109" s="2"/>
      <c r="AU2109" s="2"/>
      <c r="AV2109" s="2"/>
      <c r="AW2109" s="2"/>
      <c r="AX2109" s="2"/>
      <c r="AY2109" s="2"/>
      <c r="AZ2109" s="2"/>
      <c r="BA2109" s="2"/>
      <c r="BB2109" s="2"/>
      <c r="BC2109" s="2"/>
      <c r="BD2109" s="2"/>
      <c r="BE2109" s="2"/>
      <c r="BF2109" s="2"/>
      <c r="BG2109" s="2"/>
      <c r="BH2109" s="2"/>
      <c r="BI2109" s="2"/>
      <c r="BJ2109" s="2"/>
      <c r="BK2109" s="2"/>
      <c r="BL2109" s="2"/>
      <c r="BM2109" s="2"/>
      <c r="BN2109" s="2"/>
      <c r="BO2109" s="2"/>
      <c r="BP2109" s="2"/>
      <c r="BQ2109" s="2"/>
      <c r="BR2109" s="2"/>
      <c r="BS2109" s="2"/>
      <c r="BT2109" s="2"/>
      <c r="BU2109" s="2"/>
      <c r="BV2109" s="2"/>
      <c r="BW2109" s="2"/>
      <c r="BX2109" s="2"/>
      <c r="BY2109" s="2"/>
      <c r="BZ2109" s="2"/>
      <c r="CA2109" s="2"/>
      <c r="CB2109" s="2"/>
      <c r="CC2109" s="2"/>
      <c r="CD2109" s="2"/>
      <c r="CE2109" s="2"/>
      <c r="CF2109" s="2"/>
      <c r="CG2109" s="2"/>
      <c r="CH2109" s="2"/>
      <c r="CI2109" s="2"/>
      <c r="CJ2109" s="2"/>
      <c r="CK2109" s="2"/>
      <c r="CL2109" s="2"/>
      <c r="CM2109" s="2"/>
      <c r="CN2109" s="2"/>
      <c r="CO2109" s="2"/>
      <c r="CP2109" s="2"/>
      <c r="CQ2109" s="2"/>
      <c r="CR2109" s="2"/>
      <c r="CS2109" s="2"/>
      <c r="CT2109" s="2"/>
      <c r="CU2109" s="2"/>
      <c r="CV2109" s="2"/>
      <c r="CW2109" s="2"/>
      <c r="CX2109" s="2"/>
      <c r="CY2109" s="2"/>
      <c r="CZ2109" s="2"/>
      <c r="DA2109" s="2"/>
      <c r="DB2109" s="2"/>
      <c r="DC2109" s="2"/>
      <c r="DD2109" s="2"/>
      <c r="DE2109" s="2"/>
      <c r="DF2109" s="2"/>
      <c r="DG2109" s="2"/>
      <c r="DH2109" s="2"/>
      <c r="DI2109" s="2"/>
      <c r="DJ2109" s="2"/>
      <c r="DK2109" s="2"/>
      <c r="DL2109" s="2"/>
      <c r="DM2109" s="2"/>
      <c r="DN2109" s="2"/>
      <c r="DO2109" s="2"/>
      <c r="DP2109" s="2"/>
      <c r="DQ2109" s="2"/>
      <c r="DR2109" s="2"/>
      <c r="DS2109" s="2"/>
      <c r="DT2109" s="2"/>
      <c r="DU2109" s="2"/>
      <c r="DV2109" s="2"/>
      <c r="DW2109" s="2"/>
      <c r="DX2109" s="2"/>
    </row>
    <row r="2110" spans="1:128" s="1" customFormat="1" x14ac:dyDescent="0.25">
      <c r="A2110" s="19" t="s">
        <v>7080</v>
      </c>
      <c r="B2110" s="25" t="s">
        <v>7081</v>
      </c>
      <c r="C2110" s="22" t="s">
        <v>12181</v>
      </c>
      <c r="D2110" s="27">
        <v>34.238986000000068</v>
      </c>
      <c r="E2110" s="27">
        <v>35.767911000000026</v>
      </c>
      <c r="F2110" s="25">
        <v>526</v>
      </c>
      <c r="G2110" s="25" t="s">
        <v>5611</v>
      </c>
      <c r="H2110" s="30" t="s">
        <v>13054</v>
      </c>
      <c r="I2110" s="30" t="s">
        <v>5611</v>
      </c>
      <c r="J2110" s="30" t="s">
        <v>13054</v>
      </c>
      <c r="K2110" s="25" t="s">
        <v>6695</v>
      </c>
      <c r="L2110" s="30" t="s">
        <v>13059</v>
      </c>
      <c r="M2110" s="41">
        <v>34261</v>
      </c>
      <c r="N2110" s="41" t="s">
        <v>7077</v>
      </c>
      <c r="O2110" s="41" t="s">
        <v>17918</v>
      </c>
      <c r="P2110" s="25" t="s">
        <v>7078</v>
      </c>
      <c r="Q2110" s="25" t="s">
        <v>12180</v>
      </c>
      <c r="R2110" s="25" t="s">
        <v>7078</v>
      </c>
      <c r="S2110" s="25">
        <v>526</v>
      </c>
      <c r="T2110" s="19" t="s">
        <v>16014</v>
      </c>
      <c r="U2110" s="19"/>
      <c r="V2110" s="19"/>
      <c r="W2110" s="19"/>
      <c r="X2110" s="26" t="e">
        <v>#N/A</v>
      </c>
      <c r="Y2110" s="26" t="e">
        <v>#N/A</v>
      </c>
      <c r="Z2110" s="49"/>
      <c r="AA2110" s="49"/>
      <c r="AB2110" s="49"/>
      <c r="AC2110" s="29" t="s">
        <v>15187</v>
      </c>
      <c r="AD2110" s="21" t="str">
        <f t="shared" si="32"/>
        <v>View on google maps</v>
      </c>
      <c r="AE2110" s="25" t="s">
        <v>7082</v>
      </c>
      <c r="AF2110" s="28" t="s">
        <v>5611</v>
      </c>
      <c r="AG2110" s="28" t="s">
        <v>13054</v>
      </c>
      <c r="AH2110" s="28" t="s">
        <v>13113</v>
      </c>
      <c r="AI2110" s="28"/>
      <c r="AJ2110" s="28"/>
      <c r="AK2110" s="28"/>
      <c r="AL2110" s="28"/>
      <c r="AM2110" s="2"/>
      <c r="AN2110" s="2"/>
      <c r="AO2110" s="2"/>
      <c r="AP2110" s="2"/>
      <c r="AQ2110" s="2"/>
      <c r="AR2110" s="2"/>
      <c r="AS2110" s="2"/>
      <c r="AT2110" s="2"/>
      <c r="AU2110" s="2"/>
      <c r="AV2110" s="2"/>
      <c r="AW2110" s="2"/>
      <c r="AX2110" s="2"/>
      <c r="AY2110" s="2"/>
      <c r="AZ2110" s="2"/>
      <c r="BA2110" s="2"/>
      <c r="BB2110" s="2"/>
      <c r="BC2110" s="2"/>
      <c r="BD2110" s="2"/>
      <c r="BE2110" s="2"/>
      <c r="BF2110" s="2"/>
      <c r="BG2110" s="2"/>
      <c r="BH2110" s="2"/>
      <c r="BI2110" s="2"/>
      <c r="BJ2110" s="2"/>
      <c r="BK2110" s="2"/>
      <c r="BL2110" s="2"/>
      <c r="BM2110" s="2"/>
      <c r="BN2110" s="2"/>
      <c r="BO2110" s="2"/>
      <c r="BP2110" s="2"/>
      <c r="BQ2110" s="2"/>
      <c r="BR2110" s="2"/>
      <c r="BS2110" s="2"/>
      <c r="BT2110" s="2"/>
      <c r="BU2110" s="2"/>
      <c r="BV2110" s="2"/>
      <c r="BW2110" s="2"/>
      <c r="BX2110" s="2"/>
      <c r="BY2110" s="2"/>
      <c r="BZ2110" s="2"/>
      <c r="CA2110" s="2"/>
      <c r="CB2110" s="2"/>
      <c r="CC2110" s="2"/>
      <c r="CD2110" s="2"/>
      <c r="CE2110" s="2"/>
      <c r="CF2110" s="2"/>
      <c r="CG2110" s="2"/>
      <c r="CH2110" s="2"/>
      <c r="CI2110" s="2"/>
      <c r="CJ2110" s="2"/>
      <c r="CK2110" s="2"/>
      <c r="CL2110" s="2"/>
      <c r="CM2110" s="2"/>
      <c r="CN2110" s="2"/>
      <c r="CO2110" s="2"/>
      <c r="CP2110" s="2"/>
      <c r="CQ2110" s="2"/>
      <c r="CR2110" s="2"/>
      <c r="CS2110" s="2"/>
      <c r="CT2110" s="2"/>
      <c r="CU2110" s="2"/>
      <c r="CV2110" s="2"/>
      <c r="CW2110" s="2"/>
      <c r="CX2110" s="2"/>
      <c r="CY2110" s="2"/>
      <c r="CZ2110" s="2"/>
      <c r="DA2110" s="2"/>
      <c r="DB2110" s="2"/>
      <c r="DC2110" s="2"/>
      <c r="DD2110" s="2"/>
      <c r="DE2110" s="2"/>
      <c r="DF2110" s="2"/>
      <c r="DG2110" s="2"/>
      <c r="DH2110" s="2"/>
      <c r="DI2110" s="2"/>
      <c r="DJ2110" s="2"/>
      <c r="DK2110" s="2"/>
      <c r="DL2110" s="2"/>
      <c r="DM2110" s="2"/>
      <c r="DN2110" s="2"/>
      <c r="DO2110" s="2"/>
      <c r="DP2110" s="2"/>
      <c r="DQ2110" s="2"/>
      <c r="DR2110" s="2"/>
      <c r="DS2110" s="2"/>
      <c r="DT2110" s="2"/>
      <c r="DU2110" s="2"/>
      <c r="DV2110" s="2"/>
      <c r="DW2110" s="2"/>
      <c r="DX2110" s="2"/>
    </row>
    <row r="2111" spans="1:128" s="1" customFormat="1" x14ac:dyDescent="0.25">
      <c r="A2111" s="19" t="s">
        <v>7053</v>
      </c>
      <c r="B2111" s="25" t="s">
        <v>13138</v>
      </c>
      <c r="C2111" s="26" t="s">
        <v>12174</v>
      </c>
      <c r="D2111" s="27">
        <v>34.184389000000067</v>
      </c>
      <c r="E2111" s="27">
        <v>35.797222000000033</v>
      </c>
      <c r="F2111" s="25">
        <v>1147</v>
      </c>
      <c r="G2111" s="25" t="s">
        <v>5611</v>
      </c>
      <c r="H2111" s="30" t="s">
        <v>13054</v>
      </c>
      <c r="I2111" s="30" t="s">
        <v>5611</v>
      </c>
      <c r="J2111" s="30" t="s">
        <v>13054</v>
      </c>
      <c r="K2111" s="25" t="s">
        <v>6695</v>
      </c>
      <c r="L2111" s="30" t="s">
        <v>13059</v>
      </c>
      <c r="M2111" s="41">
        <v>34346</v>
      </c>
      <c r="N2111" s="41" t="s">
        <v>7054</v>
      </c>
      <c r="O2111" s="41" t="s">
        <v>17942</v>
      </c>
      <c r="P2111" s="25" t="s">
        <v>7055</v>
      </c>
      <c r="Q2111" s="25" t="s">
        <v>12174</v>
      </c>
      <c r="R2111" s="25" t="s">
        <v>7055</v>
      </c>
      <c r="S2111" s="25">
        <v>1147</v>
      </c>
      <c r="T2111" s="19" t="s">
        <v>16013</v>
      </c>
      <c r="U2111" s="19"/>
      <c r="V2111" s="19"/>
      <c r="W2111" s="19"/>
      <c r="X2111" s="26" t="e">
        <v>#N/A</v>
      </c>
      <c r="Y2111" s="26" t="e">
        <v>#N/A</v>
      </c>
      <c r="Z2111" s="49"/>
      <c r="AA2111" s="49"/>
      <c r="AB2111" s="49"/>
      <c r="AC2111" s="29" t="s">
        <v>15180</v>
      </c>
      <c r="AD2111" s="21" t="str">
        <f t="shared" si="32"/>
        <v>View on google maps</v>
      </c>
      <c r="AE2111" s="25" t="s">
        <v>7056</v>
      </c>
      <c r="AF2111" s="28" t="s">
        <v>5611</v>
      </c>
      <c r="AG2111" s="28" t="s">
        <v>13054</v>
      </c>
      <c r="AH2111" s="28" t="s">
        <v>13113</v>
      </c>
      <c r="AI2111" s="28"/>
      <c r="AJ2111" s="28"/>
      <c r="AK2111" s="28"/>
      <c r="AL2111" s="28"/>
      <c r="AM2111" s="2"/>
      <c r="AN2111" s="2"/>
      <c r="AO2111" s="2"/>
      <c r="AP2111" s="2"/>
      <c r="AQ2111" s="2"/>
      <c r="AR2111" s="2"/>
      <c r="AS2111" s="2"/>
      <c r="AT2111" s="2"/>
      <c r="AU2111" s="2"/>
      <c r="AV2111" s="2"/>
      <c r="AW2111" s="2"/>
      <c r="AX2111" s="2"/>
      <c r="AY2111" s="2"/>
      <c r="AZ2111" s="2"/>
      <c r="BA2111" s="2"/>
      <c r="BB2111" s="2"/>
      <c r="BC2111" s="2"/>
      <c r="BD2111" s="2"/>
      <c r="BE2111" s="2"/>
      <c r="BF2111" s="2"/>
      <c r="BG2111" s="2"/>
      <c r="BH2111" s="2"/>
      <c r="BI2111" s="2"/>
      <c r="BJ2111" s="2"/>
      <c r="BK2111" s="2"/>
      <c r="BL2111" s="2"/>
      <c r="BM2111" s="2"/>
      <c r="BN2111" s="2"/>
      <c r="BO2111" s="2"/>
      <c r="BP2111" s="2"/>
      <c r="BQ2111" s="2"/>
      <c r="BR2111" s="2"/>
      <c r="BS2111" s="2"/>
      <c r="BT2111" s="2"/>
      <c r="BU2111" s="2"/>
      <c r="BV2111" s="2"/>
      <c r="BW2111" s="2"/>
      <c r="BX2111" s="2"/>
      <c r="BY2111" s="2"/>
      <c r="BZ2111" s="2"/>
      <c r="CA2111" s="2"/>
      <c r="CB2111" s="2"/>
      <c r="CC2111" s="2"/>
      <c r="CD2111" s="2"/>
      <c r="CE2111" s="2"/>
      <c r="CF2111" s="2"/>
      <c r="CG2111" s="2"/>
      <c r="CH2111" s="2"/>
      <c r="CI2111" s="2"/>
      <c r="CJ2111" s="2"/>
      <c r="CK2111" s="2"/>
      <c r="CL2111" s="2"/>
      <c r="CM2111" s="2"/>
      <c r="CN2111" s="2"/>
      <c r="CO2111" s="2"/>
      <c r="CP2111" s="2"/>
      <c r="CQ2111" s="2"/>
      <c r="CR2111" s="2"/>
      <c r="CS2111" s="2"/>
      <c r="CT2111" s="2"/>
      <c r="CU2111" s="2"/>
      <c r="CV2111" s="2"/>
      <c r="CW2111" s="2"/>
      <c r="CX2111" s="2"/>
      <c r="CY2111" s="2"/>
      <c r="CZ2111" s="2"/>
      <c r="DA2111" s="2"/>
      <c r="DB2111" s="2"/>
      <c r="DC2111" s="2"/>
      <c r="DD2111" s="2"/>
      <c r="DE2111" s="2"/>
      <c r="DF2111" s="2"/>
      <c r="DG2111" s="2"/>
      <c r="DH2111" s="2"/>
      <c r="DI2111" s="2"/>
      <c r="DJ2111" s="2"/>
      <c r="DK2111" s="2"/>
      <c r="DL2111" s="2"/>
      <c r="DM2111" s="2"/>
      <c r="DN2111" s="2"/>
      <c r="DO2111" s="2"/>
      <c r="DP2111" s="2"/>
      <c r="DQ2111" s="2"/>
      <c r="DR2111" s="2"/>
      <c r="DS2111" s="2"/>
      <c r="DT2111" s="2"/>
      <c r="DU2111" s="2"/>
      <c r="DV2111" s="2"/>
      <c r="DW2111" s="2"/>
      <c r="DX2111" s="2"/>
    </row>
    <row r="2112" spans="1:128" s="1" customFormat="1" x14ac:dyDescent="0.25">
      <c r="A2112" s="19" t="s">
        <v>1469</v>
      </c>
      <c r="B2112" s="25" t="s">
        <v>6812</v>
      </c>
      <c r="C2112" s="26" t="s">
        <v>12113</v>
      </c>
      <c r="D2112" s="27">
        <v>34.217747000000031</v>
      </c>
      <c r="E2112" s="27">
        <v>35.715812000000028</v>
      </c>
      <c r="F2112" s="25">
        <v>425</v>
      </c>
      <c r="G2112" s="25" t="s">
        <v>5611</v>
      </c>
      <c r="H2112" s="30" t="s">
        <v>13054</v>
      </c>
      <c r="I2112" s="30" t="s">
        <v>5611</v>
      </c>
      <c r="J2112" s="30" t="s">
        <v>13054</v>
      </c>
      <c r="K2112" s="25" t="s">
        <v>6695</v>
      </c>
      <c r="L2112" s="30" t="s">
        <v>13059</v>
      </c>
      <c r="M2112" s="41">
        <v>34223</v>
      </c>
      <c r="N2112" s="41" t="s">
        <v>6813</v>
      </c>
      <c r="O2112" s="41" t="s">
        <v>17895</v>
      </c>
      <c r="P2112" s="25" t="s">
        <v>6814</v>
      </c>
      <c r="Q2112" s="25" t="s">
        <v>12114</v>
      </c>
      <c r="R2112" s="25" t="s">
        <v>6814</v>
      </c>
      <c r="S2112" s="25">
        <v>425</v>
      </c>
      <c r="T2112" s="19" t="s">
        <v>16014</v>
      </c>
      <c r="U2112" s="19"/>
      <c r="V2112" s="19"/>
      <c r="W2112" s="19"/>
      <c r="X2112" s="26" t="e">
        <v>#N/A</v>
      </c>
      <c r="Y2112" s="26" t="e">
        <v>#N/A</v>
      </c>
      <c r="Z2112" s="49"/>
      <c r="AA2112" s="49"/>
      <c r="AB2112" s="49"/>
      <c r="AC2112" s="29" t="s">
        <v>15118</v>
      </c>
      <c r="AD2112" s="21" t="str">
        <f t="shared" si="32"/>
        <v>View on google maps</v>
      </c>
      <c r="AE2112" s="25" t="s">
        <v>6815</v>
      </c>
      <c r="AF2112" s="28" t="s">
        <v>5611</v>
      </c>
      <c r="AG2112" s="28" t="s">
        <v>13054</v>
      </c>
      <c r="AH2112" s="28" t="s">
        <v>13113</v>
      </c>
      <c r="AI2112" s="28"/>
      <c r="AJ2112" s="28"/>
      <c r="AK2112" s="28"/>
      <c r="AL2112" s="28"/>
      <c r="AM2112" s="2"/>
      <c r="AN2112" s="2"/>
      <c r="AO2112" s="2"/>
      <c r="AP2112" s="2"/>
      <c r="AQ2112" s="2"/>
      <c r="AR2112" s="2"/>
      <c r="AS2112" s="2"/>
      <c r="AT2112" s="2"/>
      <c r="AU2112" s="2"/>
      <c r="AV2112" s="2"/>
      <c r="AW2112" s="2"/>
      <c r="AX2112" s="2"/>
      <c r="AY2112" s="2"/>
      <c r="AZ2112" s="2"/>
      <c r="BA2112" s="2"/>
      <c r="BB2112" s="2"/>
      <c r="BC2112" s="2"/>
      <c r="BD2112" s="2"/>
      <c r="BE2112" s="2"/>
      <c r="BF2112" s="2"/>
      <c r="BG2112" s="2"/>
      <c r="BH2112" s="2"/>
      <c r="BI2112" s="2"/>
      <c r="BJ2112" s="2"/>
      <c r="BK2112" s="2"/>
      <c r="BL2112" s="2"/>
      <c r="BM2112" s="2"/>
      <c r="BN2112" s="2"/>
      <c r="BO2112" s="2"/>
      <c r="BP2112" s="2"/>
      <c r="BQ2112" s="2"/>
      <c r="BR2112" s="2"/>
      <c r="BS2112" s="2"/>
      <c r="BT2112" s="2"/>
      <c r="BU2112" s="2"/>
      <c r="BV2112" s="2"/>
      <c r="BW2112" s="2"/>
      <c r="BX2112" s="2"/>
      <c r="BY2112" s="2"/>
      <c r="BZ2112" s="2"/>
      <c r="CA2112" s="2"/>
      <c r="CB2112" s="2"/>
      <c r="CC2112" s="2"/>
      <c r="CD2112" s="2"/>
      <c r="CE2112" s="2"/>
      <c r="CF2112" s="2"/>
      <c r="CG2112" s="2"/>
      <c r="CH2112" s="2"/>
      <c r="CI2112" s="2"/>
      <c r="CJ2112" s="2"/>
      <c r="CK2112" s="2"/>
      <c r="CL2112" s="2"/>
      <c r="CM2112" s="2"/>
      <c r="CN2112" s="2"/>
      <c r="CO2112" s="2"/>
      <c r="CP2112" s="2"/>
      <c r="CQ2112" s="2"/>
      <c r="CR2112" s="2"/>
      <c r="CS2112" s="2"/>
      <c r="CT2112" s="2"/>
      <c r="CU2112" s="2"/>
      <c r="CV2112" s="2"/>
      <c r="CW2112" s="2"/>
      <c r="CX2112" s="2"/>
      <c r="CY2112" s="2"/>
      <c r="CZ2112" s="2"/>
      <c r="DA2112" s="2"/>
      <c r="DB2112" s="2"/>
      <c r="DC2112" s="2"/>
      <c r="DD2112" s="2"/>
      <c r="DE2112" s="2"/>
      <c r="DF2112" s="2"/>
      <c r="DG2112" s="2"/>
      <c r="DH2112" s="2"/>
      <c r="DI2112" s="2"/>
      <c r="DJ2112" s="2"/>
      <c r="DK2112" s="2"/>
      <c r="DL2112" s="2"/>
      <c r="DM2112" s="2"/>
      <c r="DN2112" s="2"/>
      <c r="DO2112" s="2"/>
      <c r="DP2112" s="2"/>
      <c r="DQ2112" s="2"/>
      <c r="DR2112" s="2"/>
      <c r="DS2112" s="2"/>
      <c r="DT2112" s="2"/>
      <c r="DU2112" s="2"/>
      <c r="DV2112" s="2"/>
      <c r="DW2112" s="2"/>
      <c r="DX2112" s="2"/>
    </row>
    <row r="2113" spans="1:128" s="1" customFormat="1" x14ac:dyDescent="0.25">
      <c r="A2113" s="19" t="s">
        <v>7114</v>
      </c>
      <c r="B2113" s="25" t="s">
        <v>7115</v>
      </c>
      <c r="C2113" s="26" t="s">
        <v>12192</v>
      </c>
      <c r="D2113" s="27">
        <v>34.198841000000073</v>
      </c>
      <c r="E2113" s="27">
        <v>35.931030000000078</v>
      </c>
      <c r="F2113" s="25">
        <v>1572</v>
      </c>
      <c r="G2113" s="25" t="s">
        <v>5611</v>
      </c>
      <c r="H2113" s="30" t="s">
        <v>13054</v>
      </c>
      <c r="I2113" s="30" t="s">
        <v>5611</v>
      </c>
      <c r="J2113" s="30" t="s">
        <v>13054</v>
      </c>
      <c r="K2113" s="25" t="s">
        <v>6695</v>
      </c>
      <c r="L2113" s="30" t="s">
        <v>13059</v>
      </c>
      <c r="M2113" s="41">
        <v>34386</v>
      </c>
      <c r="N2113" s="41" t="s">
        <v>7085</v>
      </c>
      <c r="O2113" s="41" t="s">
        <v>17951</v>
      </c>
      <c r="P2113" s="25" t="s">
        <v>7086</v>
      </c>
      <c r="Q2113" s="25" t="s">
        <v>12187</v>
      </c>
      <c r="R2113" s="25" t="s">
        <v>7086</v>
      </c>
      <c r="S2113" s="25">
        <v>1887</v>
      </c>
      <c r="T2113" s="19" t="s">
        <v>16014</v>
      </c>
      <c r="U2113" s="19" t="s">
        <v>17082</v>
      </c>
      <c r="V2113" s="25" t="s">
        <v>17080</v>
      </c>
      <c r="W2113" s="26" t="s">
        <v>17081</v>
      </c>
      <c r="X2113" s="26" t="s">
        <v>19879</v>
      </c>
      <c r="Y2113" s="26" t="s">
        <v>19878</v>
      </c>
      <c r="Z2113" s="49">
        <v>341</v>
      </c>
      <c r="AA2113" s="49" t="s">
        <v>18841</v>
      </c>
      <c r="AB2113" s="49" t="s">
        <v>18842</v>
      </c>
      <c r="AC2113" s="29" t="s">
        <v>15198</v>
      </c>
      <c r="AD2113" s="21" t="str">
        <f t="shared" si="32"/>
        <v>View on google maps</v>
      </c>
      <c r="AE2113" s="25" t="s">
        <v>7116</v>
      </c>
      <c r="AF2113" s="28" t="s">
        <v>5611</v>
      </c>
      <c r="AG2113" s="28" t="s">
        <v>13054</v>
      </c>
      <c r="AH2113" s="28" t="s">
        <v>13113</v>
      </c>
      <c r="AI2113" s="28"/>
      <c r="AJ2113" s="28"/>
      <c r="AK2113" s="28"/>
      <c r="AL2113" s="28"/>
      <c r="AM2113" s="2"/>
      <c r="AN2113" s="2"/>
      <c r="AO2113" s="2"/>
      <c r="AP2113" s="2"/>
      <c r="AQ2113" s="2"/>
      <c r="AR2113" s="2"/>
      <c r="AS2113" s="2"/>
      <c r="AT2113" s="2"/>
      <c r="AU2113" s="2"/>
      <c r="AV2113" s="2"/>
      <c r="AW2113" s="2"/>
      <c r="AX2113" s="2"/>
      <c r="AY2113" s="2"/>
      <c r="AZ2113" s="2"/>
      <c r="BA2113" s="2"/>
      <c r="BB2113" s="2"/>
      <c r="BC2113" s="2"/>
      <c r="BD2113" s="2"/>
      <c r="BE2113" s="2"/>
      <c r="BF2113" s="2"/>
      <c r="BG2113" s="2"/>
      <c r="BH2113" s="2"/>
      <c r="BI2113" s="2"/>
      <c r="BJ2113" s="2"/>
      <c r="BK2113" s="2"/>
      <c r="BL2113" s="2"/>
      <c r="BM2113" s="2"/>
      <c r="BN2113" s="2"/>
      <c r="BO2113" s="2"/>
      <c r="BP2113" s="2"/>
      <c r="BQ2113" s="2"/>
      <c r="BR2113" s="2"/>
      <c r="BS2113" s="2"/>
      <c r="BT2113" s="2"/>
      <c r="BU2113" s="2"/>
      <c r="BV2113" s="2"/>
      <c r="BW2113" s="2"/>
      <c r="BX2113" s="2"/>
      <c r="BY2113" s="2"/>
      <c r="BZ2113" s="2"/>
      <c r="CA2113" s="2"/>
      <c r="CB2113" s="2"/>
      <c r="CC2113" s="2"/>
      <c r="CD2113" s="2"/>
      <c r="CE2113" s="2"/>
      <c r="CF2113" s="2"/>
      <c r="CG2113" s="2"/>
      <c r="CH2113" s="2"/>
      <c r="CI2113" s="2"/>
      <c r="CJ2113" s="2"/>
      <c r="CK2113" s="2"/>
      <c r="CL2113" s="2"/>
      <c r="CM2113" s="2"/>
      <c r="CN2113" s="2"/>
      <c r="CO2113" s="2"/>
      <c r="CP2113" s="2"/>
      <c r="CQ2113" s="2"/>
      <c r="CR2113" s="2"/>
      <c r="CS2113" s="2"/>
      <c r="CT2113" s="2"/>
      <c r="CU2113" s="2"/>
      <c r="CV2113" s="2"/>
      <c r="CW2113" s="2"/>
      <c r="CX2113" s="2"/>
      <c r="CY2113" s="2"/>
      <c r="CZ2113" s="2"/>
      <c r="DA2113" s="2"/>
      <c r="DB2113" s="2"/>
      <c r="DC2113" s="2"/>
      <c r="DD2113" s="2"/>
      <c r="DE2113" s="2"/>
      <c r="DF2113" s="2"/>
      <c r="DG2113" s="2"/>
      <c r="DH2113" s="2"/>
      <c r="DI2113" s="2"/>
      <c r="DJ2113" s="2"/>
      <c r="DK2113" s="2"/>
      <c r="DL2113" s="2"/>
      <c r="DM2113" s="2"/>
      <c r="DN2113" s="2"/>
      <c r="DO2113" s="2"/>
      <c r="DP2113" s="2"/>
      <c r="DQ2113" s="2"/>
      <c r="DR2113" s="2"/>
      <c r="DS2113" s="2"/>
      <c r="DT2113" s="2"/>
      <c r="DU2113" s="2"/>
      <c r="DV2113" s="2"/>
      <c r="DW2113" s="2"/>
      <c r="DX2113" s="2"/>
    </row>
    <row r="2114" spans="1:128" s="1" customFormat="1" x14ac:dyDescent="0.25">
      <c r="A2114" s="19" t="s">
        <v>6879</v>
      </c>
      <c r="B2114" s="25" t="s">
        <v>6880</v>
      </c>
      <c r="C2114" s="26" t="s">
        <v>12130</v>
      </c>
      <c r="D2114" s="27">
        <v>34.303907000000038</v>
      </c>
      <c r="E2114" s="27">
        <v>35.713059000000044</v>
      </c>
      <c r="F2114" s="25">
        <v>71</v>
      </c>
      <c r="G2114" s="25" t="s">
        <v>5611</v>
      </c>
      <c r="H2114" s="30" t="s">
        <v>13054</v>
      </c>
      <c r="I2114" s="30" t="s">
        <v>5611</v>
      </c>
      <c r="J2114" s="30" t="s">
        <v>13054</v>
      </c>
      <c r="K2114" s="25" t="s">
        <v>6695</v>
      </c>
      <c r="L2114" s="30" t="s">
        <v>13059</v>
      </c>
      <c r="M2114" s="41">
        <v>34177</v>
      </c>
      <c r="N2114" s="41" t="s">
        <v>4827</v>
      </c>
      <c r="O2114" s="41" t="s">
        <v>17885</v>
      </c>
      <c r="P2114" s="25" t="s">
        <v>6881</v>
      </c>
      <c r="Q2114" s="25" t="s">
        <v>12131</v>
      </c>
      <c r="R2114" s="25" t="s">
        <v>6881</v>
      </c>
      <c r="S2114" s="25">
        <v>71</v>
      </c>
      <c r="T2114" s="19" t="s">
        <v>16014</v>
      </c>
      <c r="U2114" s="19" t="s">
        <v>16809</v>
      </c>
      <c r="V2114" s="25" t="s">
        <v>6884</v>
      </c>
      <c r="W2114" s="22" t="s">
        <v>12131</v>
      </c>
      <c r="X2114" s="26" t="s">
        <v>20287</v>
      </c>
      <c r="Y2114" s="26" t="s">
        <v>19018</v>
      </c>
      <c r="Z2114" s="49">
        <v>341</v>
      </c>
      <c r="AA2114" s="49" t="s">
        <v>18841</v>
      </c>
      <c r="AB2114" s="49" t="s">
        <v>18842</v>
      </c>
      <c r="AC2114" s="29" t="s">
        <v>15134</v>
      </c>
      <c r="AD2114" s="21" t="str">
        <f t="shared" ref="AD2114:AD2177" si="33">HYPERLINK(AC2114,"View on google maps")</f>
        <v>View on google maps</v>
      </c>
      <c r="AE2114" s="25" t="s">
        <v>6882</v>
      </c>
      <c r="AF2114" s="28" t="s">
        <v>5611</v>
      </c>
      <c r="AG2114" s="28" t="s">
        <v>13054</v>
      </c>
      <c r="AH2114" s="28" t="s">
        <v>13113</v>
      </c>
      <c r="AI2114" s="28"/>
      <c r="AJ2114" s="28"/>
      <c r="AK2114" s="28"/>
      <c r="AL2114" s="28"/>
      <c r="AM2114" s="2"/>
      <c r="AN2114" s="2"/>
      <c r="AO2114" s="2"/>
      <c r="AP2114" s="2"/>
      <c r="AQ2114" s="2"/>
      <c r="AR2114" s="2"/>
      <c r="AS2114" s="2"/>
      <c r="AT2114" s="2"/>
      <c r="AU2114" s="2"/>
      <c r="AV2114" s="2"/>
      <c r="AW2114" s="2"/>
      <c r="AX2114" s="2"/>
      <c r="AY2114" s="2"/>
      <c r="AZ2114" s="2"/>
      <c r="BA2114" s="2"/>
      <c r="BB2114" s="2"/>
      <c r="BC2114" s="2"/>
      <c r="BD2114" s="2"/>
      <c r="BE2114" s="2"/>
      <c r="BF2114" s="2"/>
      <c r="BG2114" s="2"/>
      <c r="BH2114" s="2"/>
      <c r="BI2114" s="2"/>
      <c r="BJ2114" s="2"/>
      <c r="BK2114" s="2"/>
      <c r="BL2114" s="2"/>
      <c r="BM2114" s="2"/>
      <c r="BN2114" s="2"/>
      <c r="BO2114" s="2"/>
      <c r="BP2114" s="2"/>
      <c r="BQ2114" s="2"/>
      <c r="BR2114" s="2"/>
      <c r="BS2114" s="2"/>
      <c r="BT2114" s="2"/>
      <c r="BU2114" s="2"/>
      <c r="BV2114" s="2"/>
      <c r="BW2114" s="2"/>
      <c r="BX2114" s="2"/>
      <c r="BY2114" s="2"/>
      <c r="BZ2114" s="2"/>
      <c r="CA2114" s="2"/>
      <c r="CB2114" s="2"/>
      <c r="CC2114" s="2"/>
      <c r="CD2114" s="2"/>
      <c r="CE2114" s="2"/>
      <c r="CF2114" s="2"/>
      <c r="CG2114" s="2"/>
      <c r="CH2114" s="2"/>
      <c r="CI2114" s="2"/>
      <c r="CJ2114" s="2"/>
      <c r="CK2114" s="2"/>
      <c r="CL2114" s="2"/>
      <c r="CM2114" s="2"/>
      <c r="CN2114" s="2"/>
      <c r="CO2114" s="2"/>
      <c r="CP2114" s="2"/>
      <c r="CQ2114" s="2"/>
      <c r="CR2114" s="2"/>
      <c r="CS2114" s="2"/>
      <c r="CT2114" s="2"/>
      <c r="CU2114" s="2"/>
      <c r="CV2114" s="2"/>
      <c r="CW2114" s="2"/>
      <c r="CX2114" s="2"/>
      <c r="CY2114" s="2"/>
      <c r="CZ2114" s="2"/>
      <c r="DA2114" s="2"/>
      <c r="DB2114" s="2"/>
      <c r="DC2114" s="2"/>
      <c r="DD2114" s="2"/>
      <c r="DE2114" s="2"/>
      <c r="DF2114" s="2"/>
      <c r="DG2114" s="2"/>
      <c r="DH2114" s="2"/>
      <c r="DI2114" s="2"/>
      <c r="DJ2114" s="2"/>
      <c r="DK2114" s="2"/>
      <c r="DL2114" s="2"/>
      <c r="DM2114" s="2"/>
      <c r="DN2114" s="2"/>
      <c r="DO2114" s="2"/>
      <c r="DP2114" s="2"/>
      <c r="DQ2114" s="2"/>
      <c r="DR2114" s="2"/>
      <c r="DS2114" s="2"/>
      <c r="DT2114" s="2"/>
      <c r="DU2114" s="2"/>
      <c r="DV2114" s="2"/>
      <c r="DW2114" s="2"/>
      <c r="DX2114" s="2"/>
    </row>
    <row r="2115" spans="1:128" s="1" customFormat="1" x14ac:dyDescent="0.25">
      <c r="A2115" s="19" t="s">
        <v>1367</v>
      </c>
      <c r="B2115" s="25" t="s">
        <v>7058</v>
      </c>
      <c r="C2115" s="22" t="s">
        <v>12175</v>
      </c>
      <c r="D2115" s="27">
        <v>34.284897000000058</v>
      </c>
      <c r="E2115" s="27">
        <v>35.71661400000005</v>
      </c>
      <c r="F2115" s="25">
        <v>306</v>
      </c>
      <c r="G2115" s="25" t="s">
        <v>5611</v>
      </c>
      <c r="H2115" s="30" t="s">
        <v>13054</v>
      </c>
      <c r="I2115" s="30" t="s">
        <v>5611</v>
      </c>
      <c r="J2115" s="30" t="s">
        <v>13054</v>
      </c>
      <c r="K2115" s="25" t="s">
        <v>6695</v>
      </c>
      <c r="L2115" s="30" t="s">
        <v>13059</v>
      </c>
      <c r="M2115" s="41">
        <v>34284</v>
      </c>
      <c r="N2115" s="41" t="s">
        <v>7057</v>
      </c>
      <c r="O2115" s="41" t="s">
        <v>17932</v>
      </c>
      <c r="P2115" s="25" t="s">
        <v>7058</v>
      </c>
      <c r="Q2115" s="25" t="s">
        <v>12175</v>
      </c>
      <c r="R2115" s="25" t="s">
        <v>7058</v>
      </c>
      <c r="S2115" s="25">
        <v>306</v>
      </c>
      <c r="T2115" s="19" t="s">
        <v>16013</v>
      </c>
      <c r="U2115" s="19" t="s">
        <v>16810</v>
      </c>
      <c r="V2115" s="19" t="s">
        <v>7058</v>
      </c>
      <c r="W2115" s="19" t="s">
        <v>12175</v>
      </c>
      <c r="X2115" s="26" t="s">
        <v>19858</v>
      </c>
      <c r="Y2115" s="26" t="s">
        <v>19859</v>
      </c>
      <c r="Z2115" s="49">
        <v>341</v>
      </c>
      <c r="AA2115" s="49" t="s">
        <v>18841</v>
      </c>
      <c r="AB2115" s="49" t="s">
        <v>18842</v>
      </c>
      <c r="AC2115" s="29" t="s">
        <v>15181</v>
      </c>
      <c r="AD2115" s="21" t="str">
        <f t="shared" si="33"/>
        <v>View on google maps</v>
      </c>
      <c r="AE2115" s="25" t="s">
        <v>7059</v>
      </c>
      <c r="AF2115" s="28" t="s">
        <v>5611</v>
      </c>
      <c r="AG2115" s="28" t="s">
        <v>13054</v>
      </c>
      <c r="AH2115" s="28" t="s">
        <v>13113</v>
      </c>
      <c r="AI2115" s="28" t="s">
        <v>13238</v>
      </c>
      <c r="AJ2115" s="28" t="s">
        <v>13229</v>
      </c>
      <c r="AK2115" s="28"/>
      <c r="AL2115" s="28"/>
      <c r="AM2115" s="2"/>
      <c r="AN2115" s="2"/>
      <c r="AO2115" s="2"/>
      <c r="AP2115" s="2"/>
      <c r="AQ2115" s="2"/>
      <c r="AR2115" s="2"/>
      <c r="AS2115" s="2"/>
      <c r="AT2115" s="2"/>
      <c r="AU2115" s="2"/>
      <c r="AV2115" s="2"/>
      <c r="AW2115" s="2"/>
      <c r="AX2115" s="2"/>
      <c r="AY2115" s="2"/>
      <c r="AZ2115" s="2"/>
      <c r="BA2115" s="2"/>
      <c r="BB2115" s="2"/>
      <c r="BC2115" s="2"/>
      <c r="BD2115" s="2"/>
      <c r="BE2115" s="2"/>
      <c r="BF2115" s="2"/>
      <c r="BG2115" s="2"/>
      <c r="BH2115" s="2"/>
      <c r="BI2115" s="2"/>
      <c r="BJ2115" s="2"/>
      <c r="BK2115" s="2"/>
      <c r="BL2115" s="2"/>
      <c r="BM2115" s="2"/>
      <c r="BN2115" s="2"/>
      <c r="BO2115" s="2"/>
      <c r="BP2115" s="2"/>
      <c r="BQ2115" s="2"/>
      <c r="BR2115" s="2"/>
      <c r="BS2115" s="2"/>
      <c r="BT2115" s="2"/>
      <c r="BU2115" s="2"/>
      <c r="BV2115" s="2"/>
      <c r="BW2115" s="2"/>
      <c r="BX2115" s="2"/>
      <c r="BY2115" s="2"/>
      <c r="BZ2115" s="2"/>
      <c r="CA2115" s="2"/>
      <c r="CB2115" s="2"/>
      <c r="CC2115" s="2"/>
      <c r="CD2115" s="2"/>
      <c r="CE2115" s="2"/>
      <c r="CF2115" s="2"/>
      <c r="CG2115" s="2"/>
      <c r="CH2115" s="2"/>
      <c r="CI2115" s="2"/>
      <c r="CJ2115" s="2"/>
      <c r="CK2115" s="2"/>
      <c r="CL2115" s="2"/>
      <c r="CM2115" s="2"/>
      <c r="CN2115" s="2"/>
      <c r="CO2115" s="2"/>
      <c r="CP2115" s="2"/>
      <c r="CQ2115" s="2"/>
      <c r="CR2115" s="2"/>
      <c r="CS2115" s="2"/>
      <c r="CT2115" s="2"/>
      <c r="CU2115" s="2"/>
      <c r="CV2115" s="2"/>
      <c r="CW2115" s="2"/>
      <c r="CX2115" s="2"/>
      <c r="CY2115" s="2"/>
      <c r="CZ2115" s="2"/>
      <c r="DA2115" s="2"/>
      <c r="DB2115" s="2"/>
      <c r="DC2115" s="2"/>
      <c r="DD2115" s="2"/>
      <c r="DE2115" s="2"/>
      <c r="DF2115" s="2"/>
      <c r="DG2115" s="2"/>
      <c r="DH2115" s="2"/>
      <c r="DI2115" s="2"/>
      <c r="DJ2115" s="2"/>
      <c r="DK2115" s="2"/>
      <c r="DL2115" s="2"/>
      <c r="DM2115" s="2"/>
      <c r="DN2115" s="2"/>
      <c r="DO2115" s="2"/>
      <c r="DP2115" s="2"/>
      <c r="DQ2115" s="2"/>
      <c r="DR2115" s="2"/>
      <c r="DS2115" s="2"/>
      <c r="DT2115" s="2"/>
      <c r="DU2115" s="2"/>
      <c r="DV2115" s="2"/>
      <c r="DW2115" s="2"/>
      <c r="DX2115" s="2"/>
    </row>
    <row r="2116" spans="1:128" s="1" customFormat="1" x14ac:dyDescent="0.25">
      <c r="A2116" s="19" t="s">
        <v>7060</v>
      </c>
      <c r="B2116" s="25" t="s">
        <v>7061</v>
      </c>
      <c r="C2116" s="26" t="s">
        <v>12176</v>
      </c>
      <c r="D2116" s="27">
        <v>34.279219000000069</v>
      </c>
      <c r="E2116" s="27">
        <v>35.662267000000043</v>
      </c>
      <c r="F2116" s="25">
        <v>37</v>
      </c>
      <c r="G2116" s="25" t="s">
        <v>5611</v>
      </c>
      <c r="H2116" s="30" t="s">
        <v>13054</v>
      </c>
      <c r="I2116" s="30" t="s">
        <v>5611</v>
      </c>
      <c r="J2116" s="30" t="s">
        <v>13054</v>
      </c>
      <c r="K2116" s="25" t="s">
        <v>6695</v>
      </c>
      <c r="L2116" s="30" t="s">
        <v>13059</v>
      </c>
      <c r="M2116" s="41">
        <v>34166</v>
      </c>
      <c r="N2116" s="41" t="s">
        <v>7062</v>
      </c>
      <c r="O2116" s="41" t="s">
        <v>17884</v>
      </c>
      <c r="P2116" s="25" t="s">
        <v>7061</v>
      </c>
      <c r="Q2116" s="25" t="s">
        <v>12176</v>
      </c>
      <c r="R2116" s="25" t="s">
        <v>7061</v>
      </c>
      <c r="S2116" s="25">
        <v>37</v>
      </c>
      <c r="T2116" s="19" t="s">
        <v>16013</v>
      </c>
      <c r="U2116" s="19" t="s">
        <v>16817</v>
      </c>
      <c r="V2116" s="25" t="s">
        <v>7061</v>
      </c>
      <c r="W2116" s="26" t="s">
        <v>12176</v>
      </c>
      <c r="X2116" s="26" t="s">
        <v>19021</v>
      </c>
      <c r="Y2116" s="26" t="s">
        <v>19022</v>
      </c>
      <c r="Z2116" s="49">
        <v>341</v>
      </c>
      <c r="AA2116" s="49" t="s">
        <v>18841</v>
      </c>
      <c r="AB2116" s="49" t="s">
        <v>18842</v>
      </c>
      <c r="AC2116" s="29" t="s">
        <v>15182</v>
      </c>
      <c r="AD2116" s="21" t="str">
        <f t="shared" si="33"/>
        <v>View on google maps</v>
      </c>
      <c r="AE2116" s="25" t="s">
        <v>7063</v>
      </c>
      <c r="AF2116" s="28" t="s">
        <v>5611</v>
      </c>
      <c r="AG2116" s="28" t="s">
        <v>13054</v>
      </c>
      <c r="AH2116" s="28" t="s">
        <v>13113</v>
      </c>
      <c r="AI2116" s="28"/>
      <c r="AJ2116" s="28"/>
      <c r="AK2116" s="28"/>
      <c r="AL2116" s="28"/>
      <c r="AM2116" s="2"/>
      <c r="AN2116" s="2"/>
      <c r="AO2116" s="2"/>
      <c r="AP2116" s="2"/>
      <c r="AQ2116" s="2"/>
      <c r="AR2116" s="2"/>
      <c r="AS2116" s="2"/>
      <c r="AT2116" s="2"/>
      <c r="AU2116" s="2"/>
      <c r="AV2116" s="2"/>
      <c r="AW2116" s="2"/>
      <c r="AX2116" s="2"/>
      <c r="AY2116" s="2"/>
      <c r="AZ2116" s="2"/>
      <c r="BA2116" s="2"/>
      <c r="BB2116" s="2"/>
      <c r="BC2116" s="2"/>
      <c r="BD2116" s="2"/>
      <c r="BE2116" s="2"/>
      <c r="BF2116" s="2"/>
      <c r="BG2116" s="2"/>
      <c r="BH2116" s="2"/>
      <c r="BI2116" s="2"/>
      <c r="BJ2116" s="2"/>
      <c r="BK2116" s="2"/>
      <c r="BL2116" s="2"/>
      <c r="BM2116" s="2"/>
      <c r="BN2116" s="2"/>
      <c r="BO2116" s="2"/>
      <c r="BP2116" s="2"/>
      <c r="BQ2116" s="2"/>
      <c r="BR2116" s="2"/>
      <c r="BS2116" s="2"/>
      <c r="BT2116" s="2"/>
      <c r="BU2116" s="2"/>
      <c r="BV2116" s="2"/>
      <c r="BW2116" s="2"/>
      <c r="BX2116" s="2"/>
      <c r="BY2116" s="2"/>
      <c r="BZ2116" s="2"/>
      <c r="CA2116" s="2"/>
      <c r="CB2116" s="2"/>
      <c r="CC2116" s="2"/>
      <c r="CD2116" s="2"/>
      <c r="CE2116" s="2"/>
      <c r="CF2116" s="2"/>
      <c r="CG2116" s="2"/>
      <c r="CH2116" s="2"/>
      <c r="CI2116" s="2"/>
      <c r="CJ2116" s="2"/>
      <c r="CK2116" s="2"/>
      <c r="CL2116" s="2"/>
      <c r="CM2116" s="2"/>
      <c r="CN2116" s="2"/>
      <c r="CO2116" s="2"/>
      <c r="CP2116" s="2"/>
      <c r="CQ2116" s="2"/>
      <c r="CR2116" s="2"/>
      <c r="CS2116" s="2"/>
      <c r="CT2116" s="2"/>
      <c r="CU2116" s="2"/>
      <c r="CV2116" s="2"/>
      <c r="CW2116" s="2"/>
      <c r="CX2116" s="2"/>
      <c r="CY2116" s="2"/>
      <c r="CZ2116" s="2"/>
      <c r="DA2116" s="2"/>
      <c r="DB2116" s="2"/>
      <c r="DC2116" s="2"/>
      <c r="DD2116" s="2"/>
      <c r="DE2116" s="2"/>
      <c r="DF2116" s="2"/>
      <c r="DG2116" s="2"/>
      <c r="DH2116" s="2"/>
      <c r="DI2116" s="2"/>
      <c r="DJ2116" s="2"/>
      <c r="DK2116" s="2"/>
      <c r="DL2116" s="2"/>
      <c r="DM2116" s="2"/>
      <c r="DN2116" s="2"/>
      <c r="DO2116" s="2"/>
      <c r="DP2116" s="2"/>
      <c r="DQ2116" s="2"/>
      <c r="DR2116" s="2"/>
      <c r="DS2116" s="2"/>
      <c r="DT2116" s="2"/>
      <c r="DU2116" s="2"/>
      <c r="DV2116" s="2"/>
      <c r="DW2116" s="2"/>
      <c r="DX2116" s="2"/>
    </row>
    <row r="2117" spans="1:128" s="1" customFormat="1" x14ac:dyDescent="0.25">
      <c r="A2117" s="19" t="s">
        <v>7064</v>
      </c>
      <c r="B2117" s="25" t="s">
        <v>7065</v>
      </c>
      <c r="C2117" s="26" t="s">
        <v>12177</v>
      </c>
      <c r="D2117" s="27">
        <v>34.20047900000003</v>
      </c>
      <c r="E2117" s="27">
        <v>35.694998000000055</v>
      </c>
      <c r="F2117" s="25">
        <v>397</v>
      </c>
      <c r="G2117" s="25" t="s">
        <v>5611</v>
      </c>
      <c r="H2117" s="30" t="s">
        <v>13054</v>
      </c>
      <c r="I2117" s="30" t="s">
        <v>5611</v>
      </c>
      <c r="J2117" s="30" t="s">
        <v>13054</v>
      </c>
      <c r="K2117" s="25" t="s">
        <v>6695</v>
      </c>
      <c r="L2117" s="30" t="s">
        <v>13059</v>
      </c>
      <c r="M2117" s="41">
        <v>34224</v>
      </c>
      <c r="N2117" s="41" t="s">
        <v>7066</v>
      </c>
      <c r="O2117" s="41" t="s">
        <v>17896</v>
      </c>
      <c r="P2117" s="25" t="s">
        <v>7065</v>
      </c>
      <c r="Q2117" s="25" t="s">
        <v>12177</v>
      </c>
      <c r="R2117" s="25" t="s">
        <v>7065</v>
      </c>
      <c r="S2117" s="25">
        <v>434</v>
      </c>
      <c r="T2117" s="19" t="s">
        <v>16013</v>
      </c>
      <c r="U2117" s="19"/>
      <c r="V2117" s="19"/>
      <c r="W2117" s="19"/>
      <c r="X2117" s="26" t="e">
        <v>#N/A</v>
      </c>
      <c r="Y2117" s="26" t="e">
        <v>#N/A</v>
      </c>
      <c r="Z2117" s="49"/>
      <c r="AA2117" s="49"/>
      <c r="AB2117" s="49"/>
      <c r="AC2117" s="29" t="s">
        <v>15183</v>
      </c>
      <c r="AD2117" s="21" t="str">
        <f t="shared" si="33"/>
        <v>View on google maps</v>
      </c>
      <c r="AE2117" s="25" t="s">
        <v>7067</v>
      </c>
      <c r="AF2117" s="28" t="s">
        <v>5611</v>
      </c>
      <c r="AG2117" s="28" t="s">
        <v>13054</v>
      </c>
      <c r="AH2117" s="28" t="s">
        <v>13113</v>
      </c>
      <c r="AI2117" s="28"/>
      <c r="AJ2117" s="28"/>
      <c r="AK2117" s="28"/>
      <c r="AL2117" s="28"/>
      <c r="AM2117" s="2"/>
      <c r="AN2117" s="2"/>
      <c r="AO2117" s="2"/>
      <c r="AP2117" s="2"/>
      <c r="AQ2117" s="2"/>
      <c r="AR2117" s="2"/>
      <c r="AS2117" s="2"/>
      <c r="AT2117" s="2"/>
      <c r="AU2117" s="2"/>
      <c r="AV2117" s="2"/>
      <c r="AW2117" s="2"/>
      <c r="AX2117" s="2"/>
      <c r="AY2117" s="2"/>
      <c r="AZ2117" s="2"/>
      <c r="BA2117" s="2"/>
      <c r="BB2117" s="2"/>
      <c r="BC2117" s="2"/>
      <c r="BD2117" s="2"/>
      <c r="BE2117" s="2"/>
      <c r="BF2117" s="2"/>
      <c r="BG2117" s="2"/>
      <c r="BH2117" s="2"/>
      <c r="BI2117" s="2"/>
      <c r="BJ2117" s="2"/>
      <c r="BK2117" s="2"/>
      <c r="BL2117" s="2"/>
      <c r="BM2117" s="2"/>
      <c r="BN2117" s="2"/>
      <c r="BO2117" s="2"/>
      <c r="BP2117" s="2"/>
      <c r="BQ2117" s="2"/>
      <c r="BR2117" s="2"/>
      <c r="BS2117" s="2"/>
      <c r="BT2117" s="2"/>
      <c r="BU2117" s="2"/>
      <c r="BV2117" s="2"/>
      <c r="BW2117" s="2"/>
      <c r="BX2117" s="2"/>
      <c r="BY2117" s="2"/>
      <c r="BZ2117" s="2"/>
      <c r="CA2117" s="2"/>
      <c r="CB2117" s="2"/>
      <c r="CC2117" s="2"/>
      <c r="CD2117" s="2"/>
      <c r="CE2117" s="2"/>
      <c r="CF2117" s="2"/>
      <c r="CG2117" s="2"/>
      <c r="CH2117" s="2"/>
      <c r="CI2117" s="2"/>
      <c r="CJ2117" s="2"/>
      <c r="CK2117" s="2"/>
      <c r="CL2117" s="2"/>
      <c r="CM2117" s="2"/>
      <c r="CN2117" s="2"/>
      <c r="CO2117" s="2"/>
      <c r="CP2117" s="2"/>
      <c r="CQ2117" s="2"/>
      <c r="CR2117" s="2"/>
      <c r="CS2117" s="2"/>
      <c r="CT2117" s="2"/>
      <c r="CU2117" s="2"/>
      <c r="CV2117" s="2"/>
      <c r="CW2117" s="2"/>
      <c r="CX2117" s="2"/>
      <c r="CY2117" s="2"/>
      <c r="CZ2117" s="2"/>
      <c r="DA2117" s="2"/>
      <c r="DB2117" s="2"/>
      <c r="DC2117" s="2"/>
      <c r="DD2117" s="2"/>
      <c r="DE2117" s="2"/>
      <c r="DF2117" s="2"/>
      <c r="DG2117" s="2"/>
      <c r="DH2117" s="2"/>
      <c r="DI2117" s="2"/>
      <c r="DJ2117" s="2"/>
      <c r="DK2117" s="2"/>
      <c r="DL2117" s="2"/>
      <c r="DM2117" s="2"/>
      <c r="DN2117" s="2"/>
      <c r="DO2117" s="2"/>
      <c r="DP2117" s="2"/>
      <c r="DQ2117" s="2"/>
      <c r="DR2117" s="2"/>
      <c r="DS2117" s="2"/>
      <c r="DT2117" s="2"/>
      <c r="DU2117" s="2"/>
      <c r="DV2117" s="2"/>
      <c r="DW2117" s="2"/>
      <c r="DX2117" s="2"/>
    </row>
    <row r="2118" spans="1:128" s="1" customFormat="1" x14ac:dyDescent="0.25">
      <c r="A2118" s="19" t="s">
        <v>1342</v>
      </c>
      <c r="B2118" s="25" t="s">
        <v>7071</v>
      </c>
      <c r="C2118" s="22" t="s">
        <v>12179</v>
      </c>
      <c r="D2118" s="27">
        <v>34.219872000000066</v>
      </c>
      <c r="E2118" s="27">
        <v>35.690967000000057</v>
      </c>
      <c r="F2118" s="25">
        <v>449</v>
      </c>
      <c r="G2118" s="25" t="s">
        <v>5611</v>
      </c>
      <c r="H2118" s="30" t="s">
        <v>13054</v>
      </c>
      <c r="I2118" s="30" t="s">
        <v>5611</v>
      </c>
      <c r="J2118" s="30" t="s">
        <v>13054</v>
      </c>
      <c r="K2118" s="25" t="s">
        <v>6695</v>
      </c>
      <c r="L2118" s="30" t="s">
        <v>13059</v>
      </c>
      <c r="M2118" s="41">
        <v>34239</v>
      </c>
      <c r="N2118" s="41" t="s">
        <v>7072</v>
      </c>
      <c r="O2118" s="41" t="s">
        <v>17905</v>
      </c>
      <c r="P2118" s="25" t="s">
        <v>7073</v>
      </c>
      <c r="Q2118" s="25" t="s">
        <v>12179</v>
      </c>
      <c r="R2118" s="25" t="s">
        <v>7073</v>
      </c>
      <c r="S2118" s="25">
        <v>449</v>
      </c>
      <c r="T2118" s="19" t="s">
        <v>16013</v>
      </c>
      <c r="U2118" s="19"/>
      <c r="V2118" s="19"/>
      <c r="W2118" s="19"/>
      <c r="X2118" s="26" t="e">
        <v>#N/A</v>
      </c>
      <c r="Y2118" s="26" t="e">
        <v>#N/A</v>
      </c>
      <c r="Z2118" s="49"/>
      <c r="AA2118" s="49"/>
      <c r="AB2118" s="49"/>
      <c r="AC2118" s="29" t="s">
        <v>15185</v>
      </c>
      <c r="AD2118" s="21" t="str">
        <f t="shared" si="33"/>
        <v>View on google maps</v>
      </c>
      <c r="AE2118" s="25" t="s">
        <v>7074</v>
      </c>
      <c r="AF2118" s="28" t="s">
        <v>5611</v>
      </c>
      <c r="AG2118" s="28" t="s">
        <v>13054</v>
      </c>
      <c r="AH2118" s="28" t="s">
        <v>13113</v>
      </c>
      <c r="AI2118" s="28"/>
      <c r="AJ2118" s="28"/>
      <c r="AK2118" s="28"/>
      <c r="AL2118" s="28"/>
      <c r="AM2118" s="2"/>
      <c r="AN2118" s="2"/>
      <c r="AO2118" s="2"/>
      <c r="AP2118" s="2"/>
      <c r="AQ2118" s="2"/>
      <c r="AR2118" s="2"/>
      <c r="AS2118" s="2"/>
      <c r="AT2118" s="2"/>
      <c r="AU2118" s="2"/>
      <c r="AV2118" s="2"/>
      <c r="AW2118" s="2"/>
      <c r="AX2118" s="2"/>
      <c r="AY2118" s="2"/>
      <c r="AZ2118" s="2"/>
      <c r="BA2118" s="2"/>
      <c r="BB2118" s="2"/>
      <c r="BC2118" s="2"/>
      <c r="BD2118" s="2"/>
      <c r="BE2118" s="2"/>
      <c r="BF2118" s="2"/>
      <c r="BG2118" s="2"/>
      <c r="BH2118" s="2"/>
      <c r="BI2118" s="2"/>
      <c r="BJ2118" s="2"/>
      <c r="BK2118" s="2"/>
      <c r="BL2118" s="2"/>
      <c r="BM2118" s="2"/>
      <c r="BN2118" s="2"/>
      <c r="BO2118" s="2"/>
      <c r="BP2118" s="2"/>
      <c r="BQ2118" s="2"/>
      <c r="BR2118" s="2"/>
      <c r="BS2118" s="2"/>
      <c r="BT2118" s="2"/>
      <c r="BU2118" s="2"/>
      <c r="BV2118" s="2"/>
      <c r="BW2118" s="2"/>
      <c r="BX2118" s="2"/>
      <c r="BY2118" s="2"/>
      <c r="BZ2118" s="2"/>
      <c r="CA2118" s="2"/>
      <c r="CB2118" s="2"/>
      <c r="CC2118" s="2"/>
      <c r="CD2118" s="2"/>
      <c r="CE2118" s="2"/>
      <c r="CF2118" s="2"/>
      <c r="CG2118" s="2"/>
      <c r="CH2118" s="2"/>
      <c r="CI2118" s="2"/>
      <c r="CJ2118" s="2"/>
      <c r="CK2118" s="2"/>
      <c r="CL2118" s="2"/>
      <c r="CM2118" s="2"/>
      <c r="CN2118" s="2"/>
      <c r="CO2118" s="2"/>
      <c r="CP2118" s="2"/>
      <c r="CQ2118" s="2"/>
      <c r="CR2118" s="2"/>
      <c r="CS2118" s="2"/>
      <c r="CT2118" s="2"/>
      <c r="CU2118" s="2"/>
      <c r="CV2118" s="2"/>
      <c r="CW2118" s="2"/>
      <c r="CX2118" s="2"/>
      <c r="CY2118" s="2"/>
      <c r="CZ2118" s="2"/>
      <c r="DA2118" s="2"/>
      <c r="DB2118" s="2"/>
      <c r="DC2118" s="2"/>
      <c r="DD2118" s="2"/>
      <c r="DE2118" s="2"/>
      <c r="DF2118" s="2"/>
      <c r="DG2118" s="2"/>
      <c r="DH2118" s="2"/>
      <c r="DI2118" s="2"/>
      <c r="DJ2118" s="2"/>
      <c r="DK2118" s="2"/>
      <c r="DL2118" s="2"/>
      <c r="DM2118" s="2"/>
      <c r="DN2118" s="2"/>
      <c r="DO2118" s="2"/>
      <c r="DP2118" s="2"/>
      <c r="DQ2118" s="2"/>
      <c r="DR2118" s="2"/>
      <c r="DS2118" s="2"/>
      <c r="DT2118" s="2"/>
      <c r="DU2118" s="2"/>
      <c r="DV2118" s="2"/>
      <c r="DW2118" s="2"/>
      <c r="DX2118" s="2"/>
    </row>
    <row r="2119" spans="1:128" s="1" customFormat="1" x14ac:dyDescent="0.25">
      <c r="A2119" s="19" t="s">
        <v>7075</v>
      </c>
      <c r="B2119" s="25" t="s">
        <v>7076</v>
      </c>
      <c r="C2119" s="26" t="s">
        <v>12180</v>
      </c>
      <c r="D2119" s="27">
        <v>34.237174000000039</v>
      </c>
      <c r="E2119" s="27">
        <v>35.757023000000061</v>
      </c>
      <c r="F2119" s="25">
        <v>484</v>
      </c>
      <c r="G2119" s="25" t="s">
        <v>5611</v>
      </c>
      <c r="H2119" s="30" t="s">
        <v>13054</v>
      </c>
      <c r="I2119" s="30" t="s">
        <v>5611</v>
      </c>
      <c r="J2119" s="30" t="s">
        <v>13054</v>
      </c>
      <c r="K2119" s="25" t="s">
        <v>6695</v>
      </c>
      <c r="L2119" s="30" t="s">
        <v>13059</v>
      </c>
      <c r="M2119" s="41">
        <v>34261</v>
      </c>
      <c r="N2119" s="41" t="s">
        <v>7077</v>
      </c>
      <c r="O2119" s="41" t="s">
        <v>17918</v>
      </c>
      <c r="P2119" s="25" t="s">
        <v>7078</v>
      </c>
      <c r="Q2119" s="25" t="s">
        <v>12180</v>
      </c>
      <c r="R2119" s="25" t="s">
        <v>7078</v>
      </c>
      <c r="S2119" s="25">
        <v>526</v>
      </c>
      <c r="T2119" s="19" t="s">
        <v>16013</v>
      </c>
      <c r="U2119" s="19"/>
      <c r="V2119" s="19"/>
      <c r="W2119" s="19"/>
      <c r="X2119" s="26" t="e">
        <v>#N/A</v>
      </c>
      <c r="Y2119" s="26" t="e">
        <v>#N/A</v>
      </c>
      <c r="Z2119" s="49"/>
      <c r="AA2119" s="49"/>
      <c r="AB2119" s="49"/>
      <c r="AC2119" s="29" t="s">
        <v>15186</v>
      </c>
      <c r="AD2119" s="21" t="str">
        <f t="shared" si="33"/>
        <v>View on google maps</v>
      </c>
      <c r="AE2119" s="25" t="s">
        <v>7079</v>
      </c>
      <c r="AF2119" s="28" t="s">
        <v>5611</v>
      </c>
      <c r="AG2119" s="28" t="s">
        <v>13054</v>
      </c>
      <c r="AH2119" s="28" t="s">
        <v>13113</v>
      </c>
      <c r="AI2119" s="28"/>
      <c r="AJ2119" s="28"/>
      <c r="AK2119" s="28"/>
      <c r="AL2119" s="28"/>
      <c r="AM2119" s="2"/>
      <c r="AN2119" s="2"/>
      <c r="AO2119" s="2"/>
      <c r="AP2119" s="2"/>
      <c r="AQ2119" s="2"/>
      <c r="AR2119" s="2"/>
      <c r="AS2119" s="2"/>
      <c r="AT2119" s="2"/>
      <c r="AU2119" s="2"/>
      <c r="AV2119" s="2"/>
      <c r="AW2119" s="2"/>
      <c r="AX2119" s="2"/>
      <c r="AY2119" s="2"/>
      <c r="AZ2119" s="2"/>
      <c r="BA2119" s="2"/>
      <c r="BB2119" s="2"/>
      <c r="BC2119" s="2"/>
      <c r="BD2119" s="2"/>
      <c r="BE2119" s="2"/>
      <c r="BF2119" s="2"/>
      <c r="BG2119" s="2"/>
      <c r="BH2119" s="2"/>
      <c r="BI2119" s="2"/>
      <c r="BJ2119" s="2"/>
      <c r="BK2119" s="2"/>
      <c r="BL2119" s="2"/>
      <c r="BM2119" s="2"/>
      <c r="BN2119" s="2"/>
      <c r="BO2119" s="2"/>
      <c r="BP2119" s="2"/>
      <c r="BQ2119" s="2"/>
      <c r="BR2119" s="2"/>
      <c r="BS2119" s="2"/>
      <c r="BT2119" s="2"/>
      <c r="BU2119" s="2"/>
      <c r="BV2119" s="2"/>
      <c r="BW2119" s="2"/>
      <c r="BX2119" s="2"/>
      <c r="BY2119" s="2"/>
      <c r="BZ2119" s="2"/>
      <c r="CA2119" s="2"/>
      <c r="CB2119" s="2"/>
      <c r="CC2119" s="2"/>
      <c r="CD2119" s="2"/>
      <c r="CE2119" s="2"/>
      <c r="CF2119" s="2"/>
      <c r="CG2119" s="2"/>
      <c r="CH2119" s="2"/>
      <c r="CI2119" s="2"/>
      <c r="CJ2119" s="2"/>
      <c r="CK2119" s="2"/>
      <c r="CL2119" s="2"/>
      <c r="CM2119" s="2"/>
      <c r="CN2119" s="2"/>
      <c r="CO2119" s="2"/>
      <c r="CP2119" s="2"/>
      <c r="CQ2119" s="2"/>
      <c r="CR2119" s="2"/>
      <c r="CS2119" s="2"/>
      <c r="CT2119" s="2"/>
      <c r="CU2119" s="2"/>
      <c r="CV2119" s="2"/>
      <c r="CW2119" s="2"/>
      <c r="CX2119" s="2"/>
      <c r="CY2119" s="2"/>
      <c r="CZ2119" s="2"/>
      <c r="DA2119" s="2"/>
      <c r="DB2119" s="2"/>
      <c r="DC2119" s="2"/>
      <c r="DD2119" s="2"/>
      <c r="DE2119" s="2"/>
      <c r="DF2119" s="2"/>
      <c r="DG2119" s="2"/>
      <c r="DH2119" s="2"/>
      <c r="DI2119" s="2"/>
      <c r="DJ2119" s="2"/>
      <c r="DK2119" s="2"/>
      <c r="DL2119" s="2"/>
      <c r="DM2119" s="2"/>
      <c r="DN2119" s="2"/>
      <c r="DO2119" s="2"/>
      <c r="DP2119" s="2"/>
      <c r="DQ2119" s="2"/>
      <c r="DR2119" s="2"/>
      <c r="DS2119" s="2"/>
      <c r="DT2119" s="2"/>
      <c r="DU2119" s="2"/>
      <c r="DV2119" s="2"/>
      <c r="DW2119" s="2"/>
      <c r="DX2119" s="2"/>
    </row>
    <row r="2120" spans="1:128" s="1" customFormat="1" x14ac:dyDescent="0.25">
      <c r="A2120" s="19" t="s">
        <v>6750</v>
      </c>
      <c r="B2120" s="25" t="s">
        <v>6751</v>
      </c>
      <c r="C2120" s="31" t="s">
        <v>12096</v>
      </c>
      <c r="D2120" s="27">
        <v>34.244094000000075</v>
      </c>
      <c r="E2120" s="27">
        <v>35.719778000000076</v>
      </c>
      <c r="F2120" s="25">
        <v>373</v>
      </c>
      <c r="G2120" s="25" t="s">
        <v>5611</v>
      </c>
      <c r="H2120" s="30" t="s">
        <v>13054</v>
      </c>
      <c r="I2120" s="30" t="s">
        <v>5611</v>
      </c>
      <c r="J2120" s="30" t="s">
        <v>13054</v>
      </c>
      <c r="K2120" s="25" t="s">
        <v>6695</v>
      </c>
      <c r="L2120" s="30" t="s">
        <v>13059</v>
      </c>
      <c r="M2120" s="41">
        <v>34264</v>
      </c>
      <c r="N2120" s="41" t="s">
        <v>6752</v>
      </c>
      <c r="O2120" s="41" t="s">
        <v>17920</v>
      </c>
      <c r="P2120" s="25" t="s">
        <v>6753</v>
      </c>
      <c r="Q2120" s="25" t="s">
        <v>12097</v>
      </c>
      <c r="R2120" s="25" t="s">
        <v>6753</v>
      </c>
      <c r="S2120" s="25">
        <v>405</v>
      </c>
      <c r="T2120" s="19" t="s">
        <v>16014</v>
      </c>
      <c r="U2120" s="19"/>
      <c r="V2120" s="19"/>
      <c r="W2120" s="19"/>
      <c r="X2120" s="26" t="e">
        <v>#N/A</v>
      </c>
      <c r="Y2120" s="26" t="e">
        <v>#N/A</v>
      </c>
      <c r="Z2120" s="49"/>
      <c r="AA2120" s="49"/>
      <c r="AB2120" s="49"/>
      <c r="AC2120" s="29" t="s">
        <v>15101</v>
      </c>
      <c r="AD2120" s="21" t="str">
        <f t="shared" si="33"/>
        <v>View on google maps</v>
      </c>
      <c r="AE2120" s="25" t="s">
        <v>6754</v>
      </c>
      <c r="AF2120" s="28" t="s">
        <v>5611</v>
      </c>
      <c r="AG2120" s="28" t="s">
        <v>13054</v>
      </c>
      <c r="AH2120" s="28" t="s">
        <v>13113</v>
      </c>
      <c r="AI2120" s="28"/>
      <c r="AJ2120" s="28"/>
      <c r="AK2120" s="28"/>
      <c r="AL2120" s="28"/>
      <c r="AM2120" s="2"/>
      <c r="AN2120" s="2"/>
      <c r="AO2120" s="2"/>
      <c r="AP2120" s="2"/>
      <c r="AQ2120" s="2"/>
      <c r="AR2120" s="2"/>
      <c r="AS2120" s="2"/>
      <c r="AT2120" s="2"/>
      <c r="AU2120" s="2"/>
      <c r="AV2120" s="2"/>
      <c r="AW2120" s="2"/>
      <c r="AX2120" s="2"/>
      <c r="AY2120" s="2"/>
      <c r="AZ2120" s="2"/>
      <c r="BA2120" s="2"/>
      <c r="BB2120" s="2"/>
      <c r="BC2120" s="2"/>
      <c r="BD2120" s="2"/>
      <c r="BE2120" s="2"/>
      <c r="BF2120" s="2"/>
      <c r="BG2120" s="2"/>
      <c r="BH2120" s="2"/>
      <c r="BI2120" s="2"/>
      <c r="BJ2120" s="2"/>
      <c r="BK2120" s="2"/>
      <c r="BL2120" s="2"/>
      <c r="BM2120" s="2"/>
      <c r="BN2120" s="2"/>
      <c r="BO2120" s="2"/>
      <c r="BP2120" s="2"/>
      <c r="BQ2120" s="2"/>
      <c r="BR2120" s="2"/>
      <c r="BS2120" s="2"/>
      <c r="BT2120" s="2"/>
      <c r="BU2120" s="2"/>
      <c r="BV2120" s="2"/>
      <c r="BW2120" s="2"/>
      <c r="BX2120" s="2"/>
      <c r="BY2120" s="2"/>
      <c r="BZ2120" s="2"/>
      <c r="CA2120" s="2"/>
      <c r="CB2120" s="2"/>
      <c r="CC2120" s="2"/>
      <c r="CD2120" s="2"/>
      <c r="CE2120" s="2"/>
      <c r="CF2120" s="2"/>
      <c r="CG2120" s="2"/>
      <c r="CH2120" s="2"/>
      <c r="CI2120" s="2"/>
      <c r="CJ2120" s="2"/>
      <c r="CK2120" s="2"/>
      <c r="CL2120" s="2"/>
      <c r="CM2120" s="2"/>
      <c r="CN2120" s="2"/>
      <c r="CO2120" s="2"/>
      <c r="CP2120" s="2"/>
      <c r="CQ2120" s="2"/>
      <c r="CR2120" s="2"/>
      <c r="CS2120" s="2"/>
      <c r="CT2120" s="2"/>
      <c r="CU2120" s="2"/>
      <c r="CV2120" s="2"/>
      <c r="CW2120" s="2"/>
      <c r="CX2120" s="2"/>
      <c r="CY2120" s="2"/>
      <c r="CZ2120" s="2"/>
      <c r="DA2120" s="2"/>
      <c r="DB2120" s="2"/>
      <c r="DC2120" s="2"/>
      <c r="DD2120" s="2"/>
      <c r="DE2120" s="2"/>
      <c r="DF2120" s="2"/>
      <c r="DG2120" s="2"/>
      <c r="DH2120" s="2"/>
      <c r="DI2120" s="2"/>
      <c r="DJ2120" s="2"/>
      <c r="DK2120" s="2"/>
      <c r="DL2120" s="2"/>
      <c r="DM2120" s="2"/>
      <c r="DN2120" s="2"/>
      <c r="DO2120" s="2"/>
      <c r="DP2120" s="2"/>
      <c r="DQ2120" s="2"/>
      <c r="DR2120" s="2"/>
      <c r="DS2120" s="2"/>
      <c r="DT2120" s="2"/>
      <c r="DU2120" s="2"/>
      <c r="DV2120" s="2"/>
      <c r="DW2120" s="2"/>
      <c r="DX2120" s="2"/>
    </row>
    <row r="2121" spans="1:128" s="1" customFormat="1" x14ac:dyDescent="0.25">
      <c r="A2121" s="19" t="s">
        <v>7100</v>
      </c>
      <c r="B2121" s="25" t="s">
        <v>7101</v>
      </c>
      <c r="C2121" s="26" t="s">
        <v>12187</v>
      </c>
      <c r="D2121" s="27">
        <v>34.181994000000032</v>
      </c>
      <c r="E2121" s="27">
        <v>35.902456000000029</v>
      </c>
      <c r="F2121" s="25">
        <v>1396</v>
      </c>
      <c r="G2121" s="25" t="s">
        <v>5611</v>
      </c>
      <c r="H2121" s="30" t="s">
        <v>13054</v>
      </c>
      <c r="I2121" s="30" t="s">
        <v>5611</v>
      </c>
      <c r="J2121" s="30" t="s">
        <v>13054</v>
      </c>
      <c r="K2121" s="25" t="s">
        <v>6695</v>
      </c>
      <c r="L2121" s="30" t="s">
        <v>13059</v>
      </c>
      <c r="M2121" s="41">
        <v>34386</v>
      </c>
      <c r="N2121" s="41" t="s">
        <v>7085</v>
      </c>
      <c r="O2121" s="41" t="s">
        <v>17951</v>
      </c>
      <c r="P2121" s="25" t="s">
        <v>7086</v>
      </c>
      <c r="Q2121" s="25" t="s">
        <v>12187</v>
      </c>
      <c r="R2121" s="25" t="s">
        <v>7086</v>
      </c>
      <c r="S2121" s="25">
        <v>1887</v>
      </c>
      <c r="T2121" s="19" t="s">
        <v>16013</v>
      </c>
      <c r="U2121" s="19" t="s">
        <v>17082</v>
      </c>
      <c r="V2121" s="25" t="s">
        <v>17080</v>
      </c>
      <c r="W2121" s="26" t="s">
        <v>17081</v>
      </c>
      <c r="X2121" s="26" t="s">
        <v>19879</v>
      </c>
      <c r="Y2121" s="26" t="s">
        <v>19878</v>
      </c>
      <c r="Z2121" s="49">
        <v>341</v>
      </c>
      <c r="AA2121" s="49" t="s">
        <v>18841</v>
      </c>
      <c r="AB2121" s="49" t="s">
        <v>18842</v>
      </c>
      <c r="AC2121" s="29" t="s">
        <v>15193</v>
      </c>
      <c r="AD2121" s="21" t="str">
        <f t="shared" si="33"/>
        <v>View on google maps</v>
      </c>
      <c r="AE2121" s="25" t="s">
        <v>7102</v>
      </c>
      <c r="AF2121" s="28" t="s">
        <v>5611</v>
      </c>
      <c r="AG2121" s="28" t="s">
        <v>13054</v>
      </c>
      <c r="AH2121" s="28" t="s">
        <v>13113</v>
      </c>
      <c r="AI2121" s="28"/>
      <c r="AJ2121" s="28"/>
      <c r="AK2121" s="28"/>
      <c r="AL2121" s="28"/>
      <c r="AM2121" s="2"/>
      <c r="AN2121" s="2"/>
      <c r="AO2121" s="2"/>
      <c r="AP2121" s="2"/>
      <c r="AQ2121" s="2"/>
      <c r="AR2121" s="2"/>
      <c r="AS2121" s="2"/>
      <c r="AT2121" s="2"/>
      <c r="AU2121" s="2"/>
      <c r="AV2121" s="2"/>
      <c r="AW2121" s="2"/>
      <c r="AX2121" s="2"/>
      <c r="AY2121" s="2"/>
      <c r="AZ2121" s="2"/>
      <c r="BA2121" s="2"/>
      <c r="BB2121" s="2"/>
      <c r="BC2121" s="2"/>
      <c r="BD2121" s="2"/>
      <c r="BE2121" s="2"/>
      <c r="BF2121" s="2"/>
      <c r="BG2121" s="2"/>
      <c r="BH2121" s="2"/>
      <c r="BI2121" s="2"/>
      <c r="BJ2121" s="2"/>
      <c r="BK2121" s="2"/>
      <c r="BL2121" s="2"/>
      <c r="BM2121" s="2"/>
      <c r="BN2121" s="2"/>
      <c r="BO2121" s="2"/>
      <c r="BP2121" s="2"/>
      <c r="BQ2121" s="2"/>
      <c r="BR2121" s="2"/>
      <c r="BS2121" s="2"/>
      <c r="BT2121" s="2"/>
      <c r="BU2121" s="2"/>
      <c r="BV2121" s="2"/>
      <c r="BW2121" s="2"/>
      <c r="BX2121" s="2"/>
      <c r="BY2121" s="2"/>
      <c r="BZ2121" s="2"/>
      <c r="CA2121" s="2"/>
      <c r="CB2121" s="2"/>
      <c r="CC2121" s="2"/>
      <c r="CD2121" s="2"/>
      <c r="CE2121" s="2"/>
      <c r="CF2121" s="2"/>
      <c r="CG2121" s="2"/>
      <c r="CH2121" s="2"/>
      <c r="CI2121" s="2"/>
      <c r="CJ2121" s="2"/>
      <c r="CK2121" s="2"/>
      <c r="CL2121" s="2"/>
      <c r="CM2121" s="2"/>
      <c r="CN2121" s="2"/>
      <c r="CO2121" s="2"/>
      <c r="CP2121" s="2"/>
      <c r="CQ2121" s="2"/>
      <c r="CR2121" s="2"/>
      <c r="CS2121" s="2"/>
      <c r="CT2121" s="2"/>
      <c r="CU2121" s="2"/>
      <c r="CV2121" s="2"/>
      <c r="CW2121" s="2"/>
      <c r="CX2121" s="2"/>
      <c r="CY2121" s="2"/>
      <c r="CZ2121" s="2"/>
      <c r="DA2121" s="2"/>
      <c r="DB2121" s="2"/>
      <c r="DC2121" s="2"/>
      <c r="DD2121" s="2"/>
      <c r="DE2121" s="2"/>
      <c r="DF2121" s="2"/>
      <c r="DG2121" s="2"/>
      <c r="DH2121" s="2"/>
      <c r="DI2121" s="2"/>
      <c r="DJ2121" s="2"/>
      <c r="DK2121" s="2"/>
      <c r="DL2121" s="2"/>
      <c r="DM2121" s="2"/>
      <c r="DN2121" s="2"/>
      <c r="DO2121" s="2"/>
      <c r="DP2121" s="2"/>
      <c r="DQ2121" s="2"/>
      <c r="DR2121" s="2"/>
      <c r="DS2121" s="2"/>
      <c r="DT2121" s="2"/>
      <c r="DU2121" s="2"/>
      <c r="DV2121" s="2"/>
      <c r="DW2121" s="2"/>
      <c r="DX2121" s="2"/>
    </row>
    <row r="2122" spans="1:128" s="1" customFormat="1" x14ac:dyDescent="0.25">
      <c r="A2122" s="19" t="s">
        <v>7130</v>
      </c>
      <c r="B2122" s="25" t="s">
        <v>7131</v>
      </c>
      <c r="C2122" s="22" t="s">
        <v>12198</v>
      </c>
      <c r="D2122" s="27">
        <v>34.209708000000035</v>
      </c>
      <c r="E2122" s="27">
        <v>35.876811000000032</v>
      </c>
      <c r="F2122" s="25">
        <v>927</v>
      </c>
      <c r="G2122" s="25" t="s">
        <v>5611</v>
      </c>
      <c r="H2122" s="30" t="s">
        <v>13054</v>
      </c>
      <c r="I2122" s="30" t="s">
        <v>5611</v>
      </c>
      <c r="J2122" s="30" t="s">
        <v>13054</v>
      </c>
      <c r="K2122" s="25" t="s">
        <v>6695</v>
      </c>
      <c r="L2122" s="30" t="s">
        <v>13059</v>
      </c>
      <c r="M2122" s="41">
        <v>34356</v>
      </c>
      <c r="N2122" s="41" t="s">
        <v>7124</v>
      </c>
      <c r="O2122" s="41" t="s">
        <v>17944</v>
      </c>
      <c r="P2122" s="25" t="s">
        <v>7125</v>
      </c>
      <c r="Q2122" s="25" t="s">
        <v>12198</v>
      </c>
      <c r="R2122" s="25" t="s">
        <v>7125</v>
      </c>
      <c r="S2122" s="25">
        <v>1221</v>
      </c>
      <c r="T2122" s="19" t="s">
        <v>16013</v>
      </c>
      <c r="U2122" s="19" t="s">
        <v>17082</v>
      </c>
      <c r="V2122" s="25" t="s">
        <v>17080</v>
      </c>
      <c r="W2122" s="26" t="s">
        <v>17081</v>
      </c>
      <c r="X2122" s="26" t="s">
        <v>19879</v>
      </c>
      <c r="Y2122" s="26" t="s">
        <v>19878</v>
      </c>
      <c r="Z2122" s="49">
        <v>341</v>
      </c>
      <c r="AA2122" s="49" t="s">
        <v>18841</v>
      </c>
      <c r="AB2122" s="49" t="s">
        <v>18842</v>
      </c>
      <c r="AC2122" s="29" t="s">
        <v>15203</v>
      </c>
      <c r="AD2122" s="21" t="str">
        <f t="shared" si="33"/>
        <v>View on google maps</v>
      </c>
      <c r="AE2122" s="25" t="s">
        <v>7132</v>
      </c>
      <c r="AF2122" s="28" t="s">
        <v>5611</v>
      </c>
      <c r="AG2122" s="28" t="s">
        <v>13054</v>
      </c>
      <c r="AH2122" s="28" t="s">
        <v>13113</v>
      </c>
      <c r="AI2122" s="28"/>
      <c r="AJ2122" s="28"/>
      <c r="AK2122" s="28"/>
      <c r="AL2122" s="28"/>
      <c r="AM2122" s="2"/>
      <c r="AN2122" s="2"/>
      <c r="AO2122" s="2"/>
      <c r="AP2122" s="2"/>
      <c r="AQ2122" s="2"/>
      <c r="AR2122" s="2"/>
      <c r="AS2122" s="2"/>
      <c r="AT2122" s="2"/>
      <c r="AU2122" s="2"/>
      <c r="AV2122" s="2"/>
      <c r="AW2122" s="2"/>
      <c r="AX2122" s="2"/>
      <c r="AY2122" s="2"/>
      <c r="AZ2122" s="2"/>
      <c r="BA2122" s="2"/>
      <c r="BB2122" s="2"/>
      <c r="BC2122" s="2"/>
      <c r="BD2122" s="2"/>
      <c r="BE2122" s="2"/>
      <c r="BF2122" s="2"/>
      <c r="BG2122" s="2"/>
      <c r="BH2122" s="2"/>
      <c r="BI2122" s="2"/>
      <c r="BJ2122" s="2"/>
      <c r="BK2122" s="2"/>
      <c r="BL2122" s="2"/>
      <c r="BM2122" s="2"/>
      <c r="BN2122" s="2"/>
      <c r="BO2122" s="2"/>
      <c r="BP2122" s="2"/>
      <c r="BQ2122" s="2"/>
      <c r="BR2122" s="2"/>
      <c r="BS2122" s="2"/>
      <c r="BT2122" s="2"/>
      <c r="BU2122" s="2"/>
      <c r="BV2122" s="2"/>
      <c r="BW2122" s="2"/>
      <c r="BX2122" s="2"/>
      <c r="BY2122" s="2"/>
      <c r="BZ2122" s="2"/>
      <c r="CA2122" s="2"/>
      <c r="CB2122" s="2"/>
      <c r="CC2122" s="2"/>
      <c r="CD2122" s="2"/>
      <c r="CE2122" s="2"/>
      <c r="CF2122" s="2"/>
      <c r="CG2122" s="2"/>
      <c r="CH2122" s="2"/>
      <c r="CI2122" s="2"/>
      <c r="CJ2122" s="2"/>
      <c r="CK2122" s="2"/>
      <c r="CL2122" s="2"/>
      <c r="CM2122" s="2"/>
      <c r="CN2122" s="2"/>
      <c r="CO2122" s="2"/>
      <c r="CP2122" s="2"/>
      <c r="CQ2122" s="2"/>
      <c r="CR2122" s="2"/>
      <c r="CS2122" s="2"/>
      <c r="CT2122" s="2"/>
      <c r="CU2122" s="2"/>
      <c r="CV2122" s="2"/>
      <c r="CW2122" s="2"/>
      <c r="CX2122" s="2"/>
      <c r="CY2122" s="2"/>
      <c r="CZ2122" s="2"/>
      <c r="DA2122" s="2"/>
      <c r="DB2122" s="2"/>
      <c r="DC2122" s="2"/>
      <c r="DD2122" s="2"/>
      <c r="DE2122" s="2"/>
      <c r="DF2122" s="2"/>
      <c r="DG2122" s="2"/>
      <c r="DH2122" s="2"/>
      <c r="DI2122" s="2"/>
      <c r="DJ2122" s="2"/>
      <c r="DK2122" s="2"/>
      <c r="DL2122" s="2"/>
      <c r="DM2122" s="2"/>
      <c r="DN2122" s="2"/>
      <c r="DO2122" s="2"/>
      <c r="DP2122" s="2"/>
      <c r="DQ2122" s="2"/>
      <c r="DR2122" s="2"/>
      <c r="DS2122" s="2"/>
      <c r="DT2122" s="2"/>
      <c r="DU2122" s="2"/>
      <c r="DV2122" s="2"/>
      <c r="DW2122" s="2"/>
      <c r="DX2122" s="2"/>
    </row>
    <row r="2123" spans="1:128" s="1" customFormat="1" x14ac:dyDescent="0.25">
      <c r="A2123" s="19" t="s">
        <v>7137</v>
      </c>
      <c r="B2123" s="25" t="s">
        <v>7135</v>
      </c>
      <c r="C2123" s="26" t="s">
        <v>12200</v>
      </c>
      <c r="D2123" s="27">
        <v>34.212039000000061</v>
      </c>
      <c r="E2123" s="27">
        <v>35.65643300000005</v>
      </c>
      <c r="F2123" s="25">
        <v>103</v>
      </c>
      <c r="G2123" s="25" t="s">
        <v>5611</v>
      </c>
      <c r="H2123" s="30" t="s">
        <v>13054</v>
      </c>
      <c r="I2123" s="30" t="s">
        <v>5611</v>
      </c>
      <c r="J2123" s="30" t="s">
        <v>13054</v>
      </c>
      <c r="K2123" s="25" t="s">
        <v>6695</v>
      </c>
      <c r="L2123" s="30" t="s">
        <v>13059</v>
      </c>
      <c r="M2123" s="41">
        <v>34133</v>
      </c>
      <c r="N2123" s="41" t="s">
        <v>4673</v>
      </c>
      <c r="O2123" s="41" t="s">
        <v>17881</v>
      </c>
      <c r="P2123" s="25" t="s">
        <v>7135</v>
      </c>
      <c r="Q2123" s="25" t="s">
        <v>12200</v>
      </c>
      <c r="R2123" s="25" t="s">
        <v>7135</v>
      </c>
      <c r="S2123" s="25">
        <v>103</v>
      </c>
      <c r="T2123" s="19" t="s">
        <v>16013</v>
      </c>
      <c r="U2123" s="19" t="s">
        <v>17086</v>
      </c>
      <c r="V2123" s="25" t="s">
        <v>7135</v>
      </c>
      <c r="W2123" s="26" t="s">
        <v>12200</v>
      </c>
      <c r="X2123" s="26" t="s">
        <v>20297</v>
      </c>
      <c r="Y2123" s="26" t="s">
        <v>10246</v>
      </c>
      <c r="Z2123" s="49"/>
      <c r="AA2123" s="49"/>
      <c r="AB2123" s="49"/>
      <c r="AC2123" s="29" t="s">
        <v>15205</v>
      </c>
      <c r="AD2123" s="21" t="str">
        <f t="shared" si="33"/>
        <v>View on google maps</v>
      </c>
      <c r="AE2123" s="25" t="s">
        <v>7138</v>
      </c>
      <c r="AF2123" s="28" t="s">
        <v>5611</v>
      </c>
      <c r="AG2123" s="28" t="s">
        <v>13054</v>
      </c>
      <c r="AH2123" s="28" t="s">
        <v>13113</v>
      </c>
      <c r="AI2123" s="28"/>
      <c r="AJ2123" s="28"/>
      <c r="AK2123" s="28"/>
      <c r="AL2123" s="28"/>
      <c r="AM2123" s="2"/>
      <c r="AN2123" s="2"/>
      <c r="AO2123" s="2"/>
      <c r="AP2123" s="2"/>
      <c r="AQ2123" s="2"/>
      <c r="AR2123" s="2"/>
      <c r="AS2123" s="2"/>
      <c r="AT2123" s="2"/>
      <c r="AU2123" s="2"/>
      <c r="AV2123" s="2"/>
      <c r="AW2123" s="2"/>
      <c r="AX2123" s="2"/>
      <c r="AY2123" s="2"/>
      <c r="AZ2123" s="2"/>
      <c r="BA2123" s="2"/>
      <c r="BB2123" s="2"/>
      <c r="BC2123" s="2"/>
      <c r="BD2123" s="2"/>
      <c r="BE2123" s="2"/>
      <c r="BF2123" s="2"/>
      <c r="BG2123" s="2"/>
      <c r="BH2123" s="2"/>
      <c r="BI2123" s="2"/>
      <c r="BJ2123" s="2"/>
      <c r="BK2123" s="2"/>
      <c r="BL2123" s="2"/>
      <c r="BM2123" s="2"/>
      <c r="BN2123" s="2"/>
      <c r="BO2123" s="2"/>
      <c r="BP2123" s="2"/>
      <c r="BQ2123" s="2"/>
      <c r="BR2123" s="2"/>
      <c r="BS2123" s="2"/>
      <c r="BT2123" s="2"/>
      <c r="BU2123" s="2"/>
      <c r="BV2123" s="2"/>
      <c r="BW2123" s="2"/>
      <c r="BX2123" s="2"/>
      <c r="BY2123" s="2"/>
      <c r="BZ2123" s="2"/>
      <c r="CA2123" s="2"/>
      <c r="CB2123" s="2"/>
      <c r="CC2123" s="2"/>
      <c r="CD2123" s="2"/>
      <c r="CE2123" s="2"/>
      <c r="CF2123" s="2"/>
      <c r="CG2123" s="2"/>
      <c r="CH2123" s="2"/>
      <c r="CI2123" s="2"/>
      <c r="CJ2123" s="2"/>
      <c r="CK2123" s="2"/>
      <c r="CL2123" s="2"/>
      <c r="CM2123" s="2"/>
      <c r="CN2123" s="2"/>
      <c r="CO2123" s="2"/>
      <c r="CP2123" s="2"/>
      <c r="CQ2123" s="2"/>
      <c r="CR2123" s="2"/>
      <c r="CS2123" s="2"/>
      <c r="CT2123" s="2"/>
      <c r="CU2123" s="2"/>
      <c r="CV2123" s="2"/>
      <c r="CW2123" s="2"/>
      <c r="CX2123" s="2"/>
      <c r="CY2123" s="2"/>
      <c r="CZ2123" s="2"/>
      <c r="DA2123" s="2"/>
      <c r="DB2123" s="2"/>
      <c r="DC2123" s="2"/>
      <c r="DD2123" s="2"/>
      <c r="DE2123" s="2"/>
      <c r="DF2123" s="2"/>
      <c r="DG2123" s="2"/>
      <c r="DH2123" s="2"/>
      <c r="DI2123" s="2"/>
      <c r="DJ2123" s="2"/>
      <c r="DK2123" s="2"/>
      <c r="DL2123" s="2"/>
      <c r="DM2123" s="2"/>
      <c r="DN2123" s="2"/>
      <c r="DO2123" s="2"/>
      <c r="DP2123" s="2"/>
      <c r="DQ2123" s="2"/>
      <c r="DR2123" s="2"/>
      <c r="DS2123" s="2"/>
      <c r="DT2123" s="2"/>
      <c r="DU2123" s="2"/>
      <c r="DV2123" s="2"/>
      <c r="DW2123" s="2"/>
      <c r="DX2123" s="2"/>
    </row>
    <row r="2124" spans="1:128" s="1" customFormat="1" x14ac:dyDescent="0.25">
      <c r="A2124" s="19" t="s">
        <v>7142</v>
      </c>
      <c r="B2124" s="25" t="s">
        <v>7143</v>
      </c>
      <c r="C2124" s="26" t="s">
        <v>12202</v>
      </c>
      <c r="D2124" s="27">
        <v>34.201136000000076</v>
      </c>
      <c r="E2124" s="27">
        <v>35.723125000000039</v>
      </c>
      <c r="F2124" s="25">
        <v>651</v>
      </c>
      <c r="G2124" s="25" t="s">
        <v>5611</v>
      </c>
      <c r="H2124" s="30" t="s">
        <v>13054</v>
      </c>
      <c r="I2124" s="30" t="s">
        <v>5611</v>
      </c>
      <c r="J2124" s="30" t="s">
        <v>13054</v>
      </c>
      <c r="K2124" s="25" t="s">
        <v>6695</v>
      </c>
      <c r="L2124" s="30" t="s">
        <v>13059</v>
      </c>
      <c r="M2124" s="41">
        <v>34212</v>
      </c>
      <c r="N2124" s="41" t="s">
        <v>4948</v>
      </c>
      <c r="O2124" s="41" t="s">
        <v>17888</v>
      </c>
      <c r="P2124" s="25" t="s">
        <v>7144</v>
      </c>
      <c r="Q2124" s="25" t="s">
        <v>12202</v>
      </c>
      <c r="R2124" s="25" t="s">
        <v>7144</v>
      </c>
      <c r="S2124" s="25">
        <v>651</v>
      </c>
      <c r="T2124" s="19" t="s">
        <v>16013</v>
      </c>
      <c r="U2124" s="19"/>
      <c r="V2124" s="19"/>
      <c r="W2124" s="19"/>
      <c r="X2124" s="26" t="e">
        <v>#N/A</v>
      </c>
      <c r="Y2124" s="26" t="e">
        <v>#N/A</v>
      </c>
      <c r="Z2124" s="49"/>
      <c r="AA2124" s="49"/>
      <c r="AB2124" s="49"/>
      <c r="AC2124" s="29" t="s">
        <v>15207</v>
      </c>
      <c r="AD2124" s="21" t="str">
        <f t="shared" si="33"/>
        <v>View on google maps</v>
      </c>
      <c r="AE2124" s="25" t="s">
        <v>7145</v>
      </c>
      <c r="AF2124" s="28" t="s">
        <v>5611</v>
      </c>
      <c r="AG2124" s="28" t="s">
        <v>13054</v>
      </c>
      <c r="AH2124" s="28" t="s">
        <v>13113</v>
      </c>
      <c r="AI2124" s="28"/>
      <c r="AJ2124" s="28"/>
      <c r="AK2124" s="28"/>
      <c r="AL2124" s="28"/>
      <c r="AM2124" s="2"/>
      <c r="AN2124" s="2"/>
      <c r="AO2124" s="2"/>
      <c r="AP2124" s="2"/>
      <c r="AQ2124" s="2"/>
      <c r="AR2124" s="2"/>
      <c r="AS2124" s="2"/>
      <c r="AT2124" s="2"/>
      <c r="AU2124" s="2"/>
      <c r="AV2124" s="2"/>
      <c r="AW2124" s="2"/>
      <c r="AX2124" s="2"/>
      <c r="AY2124" s="2"/>
      <c r="AZ2124" s="2"/>
      <c r="BA2124" s="2"/>
      <c r="BB2124" s="2"/>
      <c r="BC2124" s="2"/>
      <c r="BD2124" s="2"/>
      <c r="BE2124" s="2"/>
      <c r="BF2124" s="2"/>
      <c r="BG2124" s="2"/>
      <c r="BH2124" s="2"/>
      <c r="BI2124" s="2"/>
      <c r="BJ2124" s="2"/>
      <c r="BK2124" s="2"/>
      <c r="BL2124" s="2"/>
      <c r="BM2124" s="2"/>
      <c r="BN2124" s="2"/>
      <c r="BO2124" s="2"/>
      <c r="BP2124" s="2"/>
      <c r="BQ2124" s="2"/>
      <c r="BR2124" s="2"/>
      <c r="BS2124" s="2"/>
      <c r="BT2124" s="2"/>
      <c r="BU2124" s="2"/>
      <c r="BV2124" s="2"/>
      <c r="BW2124" s="2"/>
      <c r="BX2124" s="2"/>
      <c r="BY2124" s="2"/>
      <c r="BZ2124" s="2"/>
      <c r="CA2124" s="2"/>
      <c r="CB2124" s="2"/>
      <c r="CC2124" s="2"/>
      <c r="CD2124" s="2"/>
      <c r="CE2124" s="2"/>
      <c r="CF2124" s="2"/>
      <c r="CG2124" s="2"/>
      <c r="CH2124" s="2"/>
      <c r="CI2124" s="2"/>
      <c r="CJ2124" s="2"/>
      <c r="CK2124" s="2"/>
      <c r="CL2124" s="2"/>
      <c r="CM2124" s="2"/>
      <c r="CN2124" s="2"/>
      <c r="CO2124" s="2"/>
      <c r="CP2124" s="2"/>
      <c r="CQ2124" s="2"/>
      <c r="CR2124" s="2"/>
      <c r="CS2124" s="2"/>
      <c r="CT2124" s="2"/>
      <c r="CU2124" s="2"/>
      <c r="CV2124" s="2"/>
      <c r="CW2124" s="2"/>
      <c r="CX2124" s="2"/>
      <c r="CY2124" s="2"/>
      <c r="CZ2124" s="2"/>
      <c r="DA2124" s="2"/>
      <c r="DB2124" s="2"/>
      <c r="DC2124" s="2"/>
      <c r="DD2124" s="2"/>
      <c r="DE2124" s="2"/>
      <c r="DF2124" s="2"/>
      <c r="DG2124" s="2"/>
      <c r="DH2124" s="2"/>
      <c r="DI2124" s="2"/>
      <c r="DJ2124" s="2"/>
      <c r="DK2124" s="2"/>
      <c r="DL2124" s="2"/>
      <c r="DM2124" s="2"/>
      <c r="DN2124" s="2"/>
      <c r="DO2124" s="2"/>
      <c r="DP2124" s="2"/>
      <c r="DQ2124" s="2"/>
      <c r="DR2124" s="2"/>
      <c r="DS2124" s="2"/>
      <c r="DT2124" s="2"/>
      <c r="DU2124" s="2"/>
      <c r="DV2124" s="2"/>
      <c r="DW2124" s="2"/>
      <c r="DX2124" s="2"/>
    </row>
    <row r="2125" spans="1:128" s="1" customFormat="1" x14ac:dyDescent="0.25">
      <c r="A2125" s="19" t="s">
        <v>6720</v>
      </c>
      <c r="B2125" s="25" t="s">
        <v>6721</v>
      </c>
      <c r="C2125" s="26" t="s">
        <v>12088</v>
      </c>
      <c r="D2125" s="27">
        <v>34.227117000000078</v>
      </c>
      <c r="E2125" s="27">
        <v>35.789468000000056</v>
      </c>
      <c r="F2125" s="25">
        <v>662</v>
      </c>
      <c r="G2125" s="25" t="s">
        <v>5611</v>
      </c>
      <c r="H2125" s="30" t="s">
        <v>13054</v>
      </c>
      <c r="I2125" s="30" t="s">
        <v>5611</v>
      </c>
      <c r="J2125" s="30" t="s">
        <v>13054</v>
      </c>
      <c r="K2125" s="25" t="s">
        <v>6695</v>
      </c>
      <c r="L2125" s="30" t="s">
        <v>13059</v>
      </c>
      <c r="M2125" s="41">
        <v>34263</v>
      </c>
      <c r="N2125" s="41" t="s">
        <v>6718</v>
      </c>
      <c r="O2125" s="41" t="s">
        <v>17919</v>
      </c>
      <c r="P2125" s="25" t="s">
        <v>6717</v>
      </c>
      <c r="Q2125" s="25" t="s">
        <v>12087</v>
      </c>
      <c r="R2125" s="25" t="s">
        <v>6717</v>
      </c>
      <c r="S2125" s="25">
        <v>802</v>
      </c>
      <c r="T2125" s="19" t="s">
        <v>16014</v>
      </c>
      <c r="U2125" s="19" t="s">
        <v>16814</v>
      </c>
      <c r="V2125" s="25" t="s">
        <v>6717</v>
      </c>
      <c r="W2125" s="26" t="s">
        <v>12087</v>
      </c>
      <c r="X2125" s="26" t="s">
        <v>20290</v>
      </c>
      <c r="Y2125" s="26" t="e">
        <v>#N/A</v>
      </c>
      <c r="Z2125" s="49">
        <v>341</v>
      </c>
      <c r="AA2125" s="49" t="s">
        <v>18841</v>
      </c>
      <c r="AB2125" s="49" t="s">
        <v>18842</v>
      </c>
      <c r="AC2125" s="29" t="s">
        <v>15093</v>
      </c>
      <c r="AD2125" s="21" t="str">
        <f t="shared" si="33"/>
        <v>View on google maps</v>
      </c>
      <c r="AE2125" s="25" t="s">
        <v>6722</v>
      </c>
      <c r="AF2125" s="28" t="s">
        <v>5611</v>
      </c>
      <c r="AG2125" s="28" t="s">
        <v>13054</v>
      </c>
      <c r="AH2125" s="28" t="s">
        <v>13113</v>
      </c>
      <c r="AI2125" s="28"/>
      <c r="AJ2125" s="28"/>
      <c r="AK2125" s="28"/>
      <c r="AL2125" s="28"/>
      <c r="AM2125" s="2"/>
      <c r="AN2125" s="2"/>
      <c r="AO2125" s="2"/>
      <c r="AP2125" s="2"/>
      <c r="AQ2125" s="2"/>
      <c r="AR2125" s="2"/>
      <c r="AS2125" s="2"/>
      <c r="AT2125" s="2"/>
      <c r="AU2125" s="2"/>
      <c r="AV2125" s="2"/>
      <c r="AW2125" s="2"/>
      <c r="AX2125" s="2"/>
      <c r="AY2125" s="2"/>
      <c r="AZ2125" s="2"/>
      <c r="BA2125" s="2"/>
      <c r="BB2125" s="2"/>
      <c r="BC2125" s="2"/>
      <c r="BD2125" s="2"/>
      <c r="BE2125" s="2"/>
      <c r="BF2125" s="2"/>
      <c r="BG2125" s="2"/>
      <c r="BH2125" s="2"/>
      <c r="BI2125" s="2"/>
      <c r="BJ2125" s="2"/>
      <c r="BK2125" s="2"/>
      <c r="BL2125" s="2"/>
      <c r="BM2125" s="2"/>
      <c r="BN2125" s="2"/>
      <c r="BO2125" s="2"/>
      <c r="BP2125" s="2"/>
      <c r="BQ2125" s="2"/>
      <c r="BR2125" s="2"/>
      <c r="BS2125" s="2"/>
      <c r="BT2125" s="2"/>
      <c r="BU2125" s="2"/>
      <c r="BV2125" s="2"/>
      <c r="BW2125" s="2"/>
      <c r="BX2125" s="2"/>
      <c r="BY2125" s="2"/>
      <c r="BZ2125" s="2"/>
      <c r="CA2125" s="2"/>
      <c r="CB2125" s="2"/>
      <c r="CC2125" s="2"/>
      <c r="CD2125" s="2"/>
      <c r="CE2125" s="2"/>
      <c r="CF2125" s="2"/>
      <c r="CG2125" s="2"/>
      <c r="CH2125" s="2"/>
      <c r="CI2125" s="2"/>
      <c r="CJ2125" s="2"/>
      <c r="CK2125" s="2"/>
      <c r="CL2125" s="2"/>
      <c r="CM2125" s="2"/>
      <c r="CN2125" s="2"/>
      <c r="CO2125" s="2"/>
      <c r="CP2125" s="2"/>
      <c r="CQ2125" s="2"/>
      <c r="CR2125" s="2"/>
      <c r="CS2125" s="2"/>
      <c r="CT2125" s="2"/>
      <c r="CU2125" s="2"/>
      <c r="CV2125" s="2"/>
      <c r="CW2125" s="2"/>
      <c r="CX2125" s="2"/>
      <c r="CY2125" s="2"/>
      <c r="CZ2125" s="2"/>
      <c r="DA2125" s="2"/>
      <c r="DB2125" s="2"/>
      <c r="DC2125" s="2"/>
      <c r="DD2125" s="2"/>
      <c r="DE2125" s="2"/>
      <c r="DF2125" s="2"/>
      <c r="DG2125" s="2"/>
      <c r="DH2125" s="2"/>
      <c r="DI2125" s="2"/>
      <c r="DJ2125" s="2"/>
      <c r="DK2125" s="2"/>
      <c r="DL2125" s="2"/>
      <c r="DM2125" s="2"/>
      <c r="DN2125" s="2"/>
      <c r="DO2125" s="2"/>
      <c r="DP2125" s="2"/>
      <c r="DQ2125" s="2"/>
      <c r="DR2125" s="2"/>
      <c r="DS2125" s="2"/>
      <c r="DT2125" s="2"/>
      <c r="DU2125" s="2"/>
      <c r="DV2125" s="2"/>
      <c r="DW2125" s="2"/>
      <c r="DX2125" s="2"/>
    </row>
    <row r="2126" spans="1:128" s="1" customFormat="1" x14ac:dyDescent="0.25">
      <c r="A2126" s="19" t="s">
        <v>7146</v>
      </c>
      <c r="B2126" s="25" t="s">
        <v>7147</v>
      </c>
      <c r="C2126" s="26" t="s">
        <v>12203</v>
      </c>
      <c r="D2126" s="27">
        <v>34.224767000000043</v>
      </c>
      <c r="E2126" s="27">
        <v>35.75526700000006</v>
      </c>
      <c r="F2126" s="25">
        <v>574</v>
      </c>
      <c r="G2126" s="25" t="s">
        <v>5611</v>
      </c>
      <c r="H2126" s="30" t="s">
        <v>13054</v>
      </c>
      <c r="I2126" s="30" t="s">
        <v>5611</v>
      </c>
      <c r="J2126" s="30" t="s">
        <v>13054</v>
      </c>
      <c r="K2126" s="25" t="s">
        <v>6695</v>
      </c>
      <c r="L2126" s="30" t="s">
        <v>13059</v>
      </c>
      <c r="M2126" s="41">
        <v>34243</v>
      </c>
      <c r="N2126" s="41" t="s">
        <v>7148</v>
      </c>
      <c r="O2126" s="41" t="s">
        <v>17907</v>
      </c>
      <c r="P2126" s="25" t="s">
        <v>7149</v>
      </c>
      <c r="Q2126" s="25" t="s">
        <v>12203</v>
      </c>
      <c r="R2126" s="25" t="s">
        <v>7147</v>
      </c>
      <c r="S2126" s="25">
        <v>574</v>
      </c>
      <c r="T2126" s="19" t="s">
        <v>16013</v>
      </c>
      <c r="U2126" s="19" t="s">
        <v>16818</v>
      </c>
      <c r="V2126" s="25" t="s">
        <v>7147</v>
      </c>
      <c r="W2126" s="26" t="s">
        <v>12203</v>
      </c>
      <c r="X2126" s="26" t="s">
        <v>19040</v>
      </c>
      <c r="Y2126" s="26" t="s">
        <v>19041</v>
      </c>
      <c r="Z2126" s="49">
        <v>341</v>
      </c>
      <c r="AA2126" s="49" t="s">
        <v>18841</v>
      </c>
      <c r="AB2126" s="49" t="s">
        <v>18842</v>
      </c>
      <c r="AC2126" s="29" t="s">
        <v>15208</v>
      </c>
      <c r="AD2126" s="21" t="str">
        <f t="shared" si="33"/>
        <v>View on google maps</v>
      </c>
      <c r="AE2126" s="25" t="s">
        <v>7150</v>
      </c>
      <c r="AF2126" s="28" t="s">
        <v>5611</v>
      </c>
      <c r="AG2126" s="28" t="s">
        <v>13054</v>
      </c>
      <c r="AH2126" s="28" t="s">
        <v>13113</v>
      </c>
      <c r="AI2126" s="28"/>
      <c r="AJ2126" s="28"/>
      <c r="AK2126" s="28"/>
      <c r="AL2126" s="28"/>
      <c r="AM2126" s="2"/>
      <c r="AN2126" s="2"/>
      <c r="AO2126" s="2"/>
      <c r="AP2126" s="2"/>
      <c r="AQ2126" s="2"/>
      <c r="AR2126" s="2"/>
      <c r="AS2126" s="2"/>
      <c r="AT2126" s="2"/>
      <c r="AU2126" s="2"/>
      <c r="AV2126" s="2"/>
      <c r="AW2126" s="2"/>
      <c r="AX2126" s="2"/>
      <c r="AY2126" s="2"/>
      <c r="AZ2126" s="2"/>
      <c r="BA2126" s="2"/>
      <c r="BB2126" s="2"/>
      <c r="BC2126" s="2"/>
      <c r="BD2126" s="2"/>
      <c r="BE2126" s="2"/>
      <c r="BF2126" s="2"/>
      <c r="BG2126" s="2"/>
      <c r="BH2126" s="2"/>
      <c r="BI2126" s="2"/>
      <c r="BJ2126" s="2"/>
      <c r="BK2126" s="2"/>
      <c r="BL2126" s="2"/>
      <c r="BM2126" s="2"/>
      <c r="BN2126" s="2"/>
      <c r="BO2126" s="2"/>
      <c r="BP2126" s="2"/>
      <c r="BQ2126" s="2"/>
      <c r="BR2126" s="2"/>
      <c r="BS2126" s="2"/>
      <c r="BT2126" s="2"/>
      <c r="BU2126" s="2"/>
      <c r="BV2126" s="2"/>
      <c r="BW2126" s="2"/>
      <c r="BX2126" s="2"/>
      <c r="BY2126" s="2"/>
      <c r="BZ2126" s="2"/>
      <c r="CA2126" s="2"/>
      <c r="CB2126" s="2"/>
      <c r="CC2126" s="2"/>
      <c r="CD2126" s="2"/>
      <c r="CE2126" s="2"/>
      <c r="CF2126" s="2"/>
      <c r="CG2126" s="2"/>
      <c r="CH2126" s="2"/>
      <c r="CI2126" s="2"/>
      <c r="CJ2126" s="2"/>
      <c r="CK2126" s="2"/>
      <c r="CL2126" s="2"/>
      <c r="CM2126" s="2"/>
      <c r="CN2126" s="2"/>
      <c r="CO2126" s="2"/>
      <c r="CP2126" s="2"/>
      <c r="CQ2126" s="2"/>
      <c r="CR2126" s="2"/>
      <c r="CS2126" s="2"/>
      <c r="CT2126" s="2"/>
      <c r="CU2126" s="2"/>
      <c r="CV2126" s="2"/>
      <c r="CW2126" s="2"/>
      <c r="CX2126" s="2"/>
      <c r="CY2126" s="2"/>
      <c r="CZ2126" s="2"/>
      <c r="DA2126" s="2"/>
      <c r="DB2126" s="2"/>
      <c r="DC2126" s="2"/>
      <c r="DD2126" s="2"/>
      <c r="DE2126" s="2"/>
      <c r="DF2126" s="2"/>
      <c r="DG2126" s="2"/>
      <c r="DH2126" s="2"/>
      <c r="DI2126" s="2"/>
      <c r="DJ2126" s="2"/>
      <c r="DK2126" s="2"/>
      <c r="DL2126" s="2"/>
      <c r="DM2126" s="2"/>
      <c r="DN2126" s="2"/>
      <c r="DO2126" s="2"/>
      <c r="DP2126" s="2"/>
      <c r="DQ2126" s="2"/>
      <c r="DR2126" s="2"/>
      <c r="DS2126" s="2"/>
      <c r="DT2126" s="2"/>
      <c r="DU2126" s="2"/>
      <c r="DV2126" s="2"/>
      <c r="DW2126" s="2"/>
      <c r="DX2126" s="2"/>
    </row>
    <row r="2127" spans="1:128" s="1" customFormat="1" ht="30" x14ac:dyDescent="0.25">
      <c r="A2127" s="19" t="s">
        <v>7258</v>
      </c>
      <c r="B2127" s="34" t="s">
        <v>12229</v>
      </c>
      <c r="C2127" s="22" t="s">
        <v>12230</v>
      </c>
      <c r="D2127" s="27">
        <v>34.368503000000032</v>
      </c>
      <c r="E2127" s="27">
        <v>35.778097000000059</v>
      </c>
      <c r="F2127" s="25">
        <v>288</v>
      </c>
      <c r="G2127" s="25" t="s">
        <v>5611</v>
      </c>
      <c r="H2127" s="30" t="s">
        <v>13054</v>
      </c>
      <c r="I2127" s="30" t="s">
        <v>5611</v>
      </c>
      <c r="J2127" s="30" t="s">
        <v>13054</v>
      </c>
      <c r="K2127" s="25" t="s">
        <v>7152</v>
      </c>
      <c r="L2127" s="30" t="s">
        <v>13061</v>
      </c>
      <c r="M2127" s="41">
        <v>32173</v>
      </c>
      <c r="N2127" s="41" t="s">
        <v>7259</v>
      </c>
      <c r="O2127" s="41" t="s">
        <v>17815</v>
      </c>
      <c r="P2127" s="25" t="s">
        <v>7260</v>
      </c>
      <c r="Q2127" s="25" t="s">
        <v>12230</v>
      </c>
      <c r="R2127" s="25" t="s">
        <v>7260</v>
      </c>
      <c r="S2127" s="25">
        <v>288</v>
      </c>
      <c r="T2127" s="19" t="s">
        <v>16013</v>
      </c>
      <c r="U2127" s="19"/>
      <c r="V2127" s="19"/>
      <c r="W2127" s="19"/>
      <c r="X2127" s="26" t="e">
        <v>#N/A</v>
      </c>
      <c r="Y2127" s="26" t="e">
        <v>#N/A</v>
      </c>
      <c r="Z2127" s="49"/>
      <c r="AA2127" s="49"/>
      <c r="AB2127" s="49"/>
      <c r="AC2127" s="29" t="s">
        <v>15234</v>
      </c>
      <c r="AD2127" s="21" t="str">
        <f t="shared" si="33"/>
        <v>View on google maps</v>
      </c>
      <c r="AE2127" s="25" t="s">
        <v>7261</v>
      </c>
      <c r="AF2127" s="28" t="s">
        <v>5611</v>
      </c>
      <c r="AG2127" s="28" t="s">
        <v>13054</v>
      </c>
      <c r="AH2127" s="28" t="s">
        <v>13113</v>
      </c>
      <c r="AI2127" s="28" t="s">
        <v>13238</v>
      </c>
      <c r="AJ2127" s="28" t="s">
        <v>13230</v>
      </c>
      <c r="AK2127" s="28"/>
      <c r="AL2127" s="28"/>
      <c r="AM2127" s="2"/>
      <c r="AN2127" s="2"/>
      <c r="AO2127" s="2"/>
      <c r="AP2127" s="2"/>
      <c r="AQ2127" s="2"/>
      <c r="AR2127" s="2"/>
      <c r="AS2127" s="2"/>
      <c r="AT2127" s="2"/>
      <c r="AU2127" s="2"/>
      <c r="AV2127" s="2"/>
      <c r="AW2127" s="2"/>
      <c r="AX2127" s="2"/>
      <c r="AY2127" s="2"/>
      <c r="AZ2127" s="2"/>
      <c r="BA2127" s="2"/>
      <c r="BB2127" s="2"/>
      <c r="BC2127" s="2"/>
      <c r="BD2127" s="2"/>
      <c r="BE2127" s="2"/>
      <c r="BF2127" s="2"/>
      <c r="BG2127" s="2"/>
      <c r="BH2127" s="2"/>
      <c r="BI2127" s="2"/>
      <c r="BJ2127" s="2"/>
      <c r="BK2127" s="2"/>
      <c r="BL2127" s="2"/>
      <c r="BM2127" s="2"/>
      <c r="BN2127" s="2"/>
      <c r="BO2127" s="2"/>
      <c r="BP2127" s="2"/>
      <c r="BQ2127" s="2"/>
      <c r="BR2127" s="2"/>
      <c r="BS2127" s="2"/>
      <c r="BT2127" s="2"/>
      <c r="BU2127" s="2"/>
      <c r="BV2127" s="2"/>
      <c r="BW2127" s="2"/>
      <c r="BX2127" s="2"/>
      <c r="BY2127" s="2"/>
      <c r="BZ2127" s="2"/>
      <c r="CA2127" s="2"/>
      <c r="CB2127" s="2"/>
      <c r="CC2127" s="2"/>
      <c r="CD2127" s="2"/>
      <c r="CE2127" s="2"/>
      <c r="CF2127" s="2"/>
      <c r="CG2127" s="2"/>
      <c r="CH2127" s="2"/>
      <c r="CI2127" s="2"/>
      <c r="CJ2127" s="2"/>
      <c r="CK2127" s="2"/>
      <c r="CL2127" s="2"/>
      <c r="CM2127" s="2"/>
      <c r="CN2127" s="2"/>
      <c r="CO2127" s="2"/>
      <c r="CP2127" s="2"/>
      <c r="CQ2127" s="2"/>
      <c r="CR2127" s="2"/>
      <c r="CS2127" s="2"/>
      <c r="CT2127" s="2"/>
      <c r="CU2127" s="2"/>
      <c r="CV2127" s="2"/>
      <c r="CW2127" s="2"/>
      <c r="CX2127" s="2"/>
      <c r="CY2127" s="2"/>
      <c r="CZ2127" s="2"/>
      <c r="DA2127" s="2"/>
      <c r="DB2127" s="2"/>
      <c r="DC2127" s="2"/>
      <c r="DD2127" s="2"/>
      <c r="DE2127" s="2"/>
      <c r="DF2127" s="2"/>
      <c r="DG2127" s="2"/>
      <c r="DH2127" s="2"/>
      <c r="DI2127" s="2"/>
      <c r="DJ2127" s="2"/>
      <c r="DK2127" s="2"/>
      <c r="DL2127" s="2"/>
      <c r="DM2127" s="2"/>
      <c r="DN2127" s="2"/>
      <c r="DO2127" s="2"/>
      <c r="DP2127" s="2"/>
      <c r="DQ2127" s="2"/>
      <c r="DR2127" s="2"/>
      <c r="DS2127" s="2"/>
      <c r="DT2127" s="2"/>
      <c r="DU2127" s="2"/>
      <c r="DV2127" s="2"/>
      <c r="DW2127" s="2"/>
      <c r="DX2127" s="2"/>
    </row>
    <row r="2128" spans="1:128" s="1" customFormat="1" x14ac:dyDescent="0.25">
      <c r="A2128" s="19" t="s">
        <v>7293</v>
      </c>
      <c r="B2128" s="34" t="s">
        <v>12238</v>
      </c>
      <c r="C2128" s="22" t="s">
        <v>12239</v>
      </c>
      <c r="D2128" s="27">
        <v>34.281089000000065</v>
      </c>
      <c r="E2128" s="27">
        <v>35.732367000000067</v>
      </c>
      <c r="F2128" s="25">
        <v>328</v>
      </c>
      <c r="G2128" s="25" t="s">
        <v>5611</v>
      </c>
      <c r="H2128" s="30" t="s">
        <v>13054</v>
      </c>
      <c r="I2128" s="30" t="s">
        <v>5611</v>
      </c>
      <c r="J2128" s="30" t="s">
        <v>13054</v>
      </c>
      <c r="K2128" s="25" t="s">
        <v>7152</v>
      </c>
      <c r="L2128" s="30" t="s">
        <v>13061</v>
      </c>
      <c r="M2128" s="41">
        <v>32155</v>
      </c>
      <c r="N2128" s="41" t="s">
        <v>7295</v>
      </c>
      <c r="O2128" s="41" t="s">
        <v>17806</v>
      </c>
      <c r="P2128" s="25" t="s">
        <v>7296</v>
      </c>
      <c r="Q2128" s="25" t="s">
        <v>12240</v>
      </c>
      <c r="R2128" s="25" t="s">
        <v>7296</v>
      </c>
      <c r="S2128" s="25">
        <v>339</v>
      </c>
      <c r="T2128" s="19" t="s">
        <v>16014</v>
      </c>
      <c r="U2128" s="19" t="s">
        <v>16988</v>
      </c>
      <c r="V2128" s="25" t="s">
        <v>7300</v>
      </c>
      <c r="W2128" s="26" t="s">
        <v>12240</v>
      </c>
      <c r="X2128" s="26" t="s">
        <v>19105</v>
      </c>
      <c r="Y2128" s="26" t="s">
        <v>19106</v>
      </c>
      <c r="Z2128" s="49">
        <v>321</v>
      </c>
      <c r="AA2128" s="49" t="s">
        <v>18837</v>
      </c>
      <c r="AB2128" s="49" t="s">
        <v>18838</v>
      </c>
      <c r="AC2128" s="29" t="s">
        <v>15242</v>
      </c>
      <c r="AD2128" s="21" t="str">
        <f t="shared" si="33"/>
        <v>View on google maps</v>
      </c>
      <c r="AE2128" s="25" t="s">
        <v>7298</v>
      </c>
      <c r="AF2128" s="28" t="s">
        <v>5611</v>
      </c>
      <c r="AG2128" s="28" t="s">
        <v>13054</v>
      </c>
      <c r="AH2128" s="28" t="s">
        <v>13113</v>
      </c>
      <c r="AI2128" s="28" t="s">
        <v>13238</v>
      </c>
      <c r="AJ2128" s="28" t="s">
        <v>7294</v>
      </c>
      <c r="AK2128" s="28"/>
      <c r="AL2128" s="28"/>
      <c r="AM2128" s="2"/>
      <c r="AN2128" s="2"/>
      <c r="AO2128" s="2"/>
      <c r="AP2128" s="2"/>
      <c r="AQ2128" s="2"/>
      <c r="AR2128" s="2"/>
      <c r="AS2128" s="2"/>
      <c r="AT2128" s="2"/>
      <c r="AU2128" s="2"/>
      <c r="AV2128" s="2"/>
      <c r="AW2128" s="2"/>
      <c r="AX2128" s="2"/>
      <c r="AY2128" s="2"/>
      <c r="AZ2128" s="2"/>
      <c r="BA2128" s="2"/>
      <c r="BB2128" s="2"/>
      <c r="BC2128" s="2"/>
      <c r="BD2128" s="2"/>
      <c r="BE2128" s="2"/>
      <c r="BF2128" s="2"/>
      <c r="BG2128" s="2"/>
      <c r="BH2128" s="2"/>
      <c r="BI2128" s="2"/>
      <c r="BJ2128" s="2"/>
      <c r="BK2128" s="2"/>
      <c r="BL2128" s="2"/>
      <c r="BM2128" s="2"/>
      <c r="BN2128" s="2"/>
      <c r="BO2128" s="2"/>
      <c r="BP2128" s="2"/>
      <c r="BQ2128" s="2"/>
      <c r="BR2128" s="2"/>
      <c r="BS2128" s="2"/>
      <c r="BT2128" s="2"/>
      <c r="BU2128" s="2"/>
      <c r="BV2128" s="2"/>
      <c r="BW2128" s="2"/>
      <c r="BX2128" s="2"/>
      <c r="BY2128" s="2"/>
      <c r="BZ2128" s="2"/>
      <c r="CA2128" s="2"/>
      <c r="CB2128" s="2"/>
      <c r="CC2128" s="2"/>
      <c r="CD2128" s="2"/>
      <c r="CE2128" s="2"/>
      <c r="CF2128" s="2"/>
      <c r="CG2128" s="2"/>
      <c r="CH2128" s="2"/>
      <c r="CI2128" s="2"/>
      <c r="CJ2128" s="2"/>
      <c r="CK2128" s="2"/>
      <c r="CL2128" s="2"/>
      <c r="CM2128" s="2"/>
      <c r="CN2128" s="2"/>
      <c r="CO2128" s="2"/>
      <c r="CP2128" s="2"/>
      <c r="CQ2128" s="2"/>
      <c r="CR2128" s="2"/>
      <c r="CS2128" s="2"/>
      <c r="CT2128" s="2"/>
      <c r="CU2128" s="2"/>
      <c r="CV2128" s="2"/>
      <c r="CW2128" s="2"/>
      <c r="CX2128" s="2"/>
      <c r="CY2128" s="2"/>
      <c r="CZ2128" s="2"/>
      <c r="DA2128" s="2"/>
      <c r="DB2128" s="2"/>
      <c r="DC2128" s="2"/>
      <c r="DD2128" s="2"/>
      <c r="DE2128" s="2"/>
      <c r="DF2128" s="2"/>
      <c r="DG2128" s="2"/>
      <c r="DH2128" s="2"/>
      <c r="DI2128" s="2"/>
      <c r="DJ2128" s="2"/>
      <c r="DK2128" s="2"/>
      <c r="DL2128" s="2"/>
      <c r="DM2128" s="2"/>
      <c r="DN2128" s="2"/>
      <c r="DO2128" s="2"/>
      <c r="DP2128" s="2"/>
      <c r="DQ2128" s="2"/>
      <c r="DR2128" s="2"/>
      <c r="DS2128" s="2"/>
      <c r="DT2128" s="2"/>
      <c r="DU2128" s="2"/>
      <c r="DV2128" s="2"/>
      <c r="DW2128" s="2"/>
      <c r="DX2128" s="2"/>
    </row>
    <row r="2129" spans="1:128" s="1" customFormat="1" x14ac:dyDescent="0.25">
      <c r="A2129" s="19" t="s">
        <v>7302</v>
      </c>
      <c r="B2129" s="25" t="s">
        <v>12241</v>
      </c>
      <c r="C2129" s="26" t="s">
        <v>12242</v>
      </c>
      <c r="D2129" s="27">
        <v>34.309503000000063</v>
      </c>
      <c r="E2129" s="27">
        <v>35.749836000000073</v>
      </c>
      <c r="F2129" s="25">
        <v>272</v>
      </c>
      <c r="G2129" s="25" t="s">
        <v>5611</v>
      </c>
      <c r="H2129" s="30" t="s">
        <v>13054</v>
      </c>
      <c r="I2129" s="30" t="s">
        <v>5611</v>
      </c>
      <c r="J2129" s="30" t="s">
        <v>13054</v>
      </c>
      <c r="K2129" s="25" t="s">
        <v>7152</v>
      </c>
      <c r="L2129" s="30" t="s">
        <v>13061</v>
      </c>
      <c r="M2129" s="41">
        <v>32123</v>
      </c>
      <c r="N2129" s="41" t="s">
        <v>7304</v>
      </c>
      <c r="O2129" s="41" t="s">
        <v>17790</v>
      </c>
      <c r="P2129" s="25" t="s">
        <v>7305</v>
      </c>
      <c r="Q2129" s="25" t="s">
        <v>12243</v>
      </c>
      <c r="R2129" s="25" t="s">
        <v>7305</v>
      </c>
      <c r="S2129" s="25">
        <v>323</v>
      </c>
      <c r="T2129" s="19"/>
      <c r="U2129" s="19" t="s">
        <v>16976</v>
      </c>
      <c r="V2129" s="25" t="s">
        <v>7305</v>
      </c>
      <c r="W2129" s="26" t="s">
        <v>12243</v>
      </c>
      <c r="X2129" s="26" t="s">
        <v>19843</v>
      </c>
      <c r="Y2129" s="26" t="s">
        <v>19844</v>
      </c>
      <c r="Z2129" s="49">
        <v>321</v>
      </c>
      <c r="AA2129" s="49" t="s">
        <v>18837</v>
      </c>
      <c r="AB2129" s="49" t="s">
        <v>18838</v>
      </c>
      <c r="AC2129" s="29" t="s">
        <v>15244</v>
      </c>
      <c r="AD2129" s="21" t="str">
        <f t="shared" si="33"/>
        <v>View on google maps</v>
      </c>
      <c r="AE2129" s="25" t="s">
        <v>7306</v>
      </c>
      <c r="AF2129" s="28" t="s">
        <v>5611</v>
      </c>
      <c r="AG2129" s="28" t="s">
        <v>13054</v>
      </c>
      <c r="AH2129" s="28" t="s">
        <v>13113</v>
      </c>
      <c r="AI2129" s="28" t="s">
        <v>13238</v>
      </c>
      <c r="AJ2129" s="28" t="s">
        <v>7303</v>
      </c>
      <c r="AK2129" s="28"/>
      <c r="AL2129" s="28"/>
      <c r="AM2129" s="2"/>
      <c r="AN2129" s="2"/>
      <c r="AO2129" s="2"/>
      <c r="AP2129" s="2"/>
      <c r="AQ2129" s="2"/>
      <c r="AR2129" s="2"/>
      <c r="AS2129" s="2"/>
      <c r="AT2129" s="2"/>
      <c r="AU2129" s="2"/>
      <c r="AV2129" s="2"/>
      <c r="AW2129" s="2"/>
      <c r="AX2129" s="2"/>
      <c r="AY2129" s="2"/>
      <c r="AZ2129" s="2"/>
      <c r="BA2129" s="2"/>
      <c r="BB2129" s="2"/>
      <c r="BC2129" s="2"/>
      <c r="BD2129" s="2"/>
      <c r="BE2129" s="2"/>
      <c r="BF2129" s="2"/>
      <c r="BG2129" s="2"/>
      <c r="BH2129" s="2"/>
      <c r="BI2129" s="2"/>
      <c r="BJ2129" s="2"/>
      <c r="BK2129" s="2"/>
      <c r="BL2129" s="2"/>
      <c r="BM2129" s="2"/>
      <c r="BN2129" s="2"/>
      <c r="BO2129" s="2"/>
      <c r="BP2129" s="2"/>
      <c r="BQ2129" s="2"/>
      <c r="BR2129" s="2"/>
      <c r="BS2129" s="2"/>
      <c r="BT2129" s="2"/>
      <c r="BU2129" s="2"/>
      <c r="BV2129" s="2"/>
      <c r="BW2129" s="2"/>
      <c r="BX2129" s="2"/>
      <c r="BY2129" s="2"/>
      <c r="BZ2129" s="2"/>
      <c r="CA2129" s="2"/>
      <c r="CB2129" s="2"/>
      <c r="CC2129" s="2"/>
      <c r="CD2129" s="2"/>
      <c r="CE2129" s="2"/>
      <c r="CF2129" s="2"/>
      <c r="CG2129" s="2"/>
      <c r="CH2129" s="2"/>
      <c r="CI2129" s="2"/>
      <c r="CJ2129" s="2"/>
      <c r="CK2129" s="2"/>
      <c r="CL2129" s="2"/>
      <c r="CM2129" s="2"/>
      <c r="CN2129" s="2"/>
      <c r="CO2129" s="2"/>
      <c r="CP2129" s="2"/>
      <c r="CQ2129" s="2"/>
      <c r="CR2129" s="2"/>
      <c r="CS2129" s="2"/>
      <c r="CT2129" s="2"/>
      <c r="CU2129" s="2"/>
      <c r="CV2129" s="2"/>
      <c r="CW2129" s="2"/>
      <c r="CX2129" s="2"/>
      <c r="CY2129" s="2"/>
      <c r="CZ2129" s="2"/>
      <c r="DA2129" s="2"/>
      <c r="DB2129" s="2"/>
      <c r="DC2129" s="2"/>
      <c r="DD2129" s="2"/>
      <c r="DE2129" s="2"/>
      <c r="DF2129" s="2"/>
      <c r="DG2129" s="2"/>
      <c r="DH2129" s="2"/>
      <c r="DI2129" s="2"/>
      <c r="DJ2129" s="2"/>
      <c r="DK2129" s="2"/>
      <c r="DL2129" s="2"/>
      <c r="DM2129" s="2"/>
      <c r="DN2129" s="2"/>
      <c r="DO2129" s="2"/>
      <c r="DP2129" s="2"/>
      <c r="DQ2129" s="2"/>
      <c r="DR2129" s="2"/>
      <c r="DS2129" s="2"/>
      <c r="DT2129" s="2"/>
      <c r="DU2129" s="2"/>
      <c r="DV2129" s="2"/>
      <c r="DW2129" s="2"/>
      <c r="DX2129" s="2"/>
    </row>
    <row r="2130" spans="1:128" s="1" customFormat="1" x14ac:dyDescent="0.25">
      <c r="A2130" s="19" t="s">
        <v>7151</v>
      </c>
      <c r="B2130" s="25" t="s">
        <v>7153</v>
      </c>
      <c r="C2130" s="26" t="s">
        <v>12204</v>
      </c>
      <c r="D2130" s="27">
        <v>34.346103000000028</v>
      </c>
      <c r="E2130" s="27">
        <v>35.826847000000043</v>
      </c>
      <c r="F2130" s="25">
        <v>236</v>
      </c>
      <c r="G2130" s="25" t="s">
        <v>5611</v>
      </c>
      <c r="H2130" s="30" t="s">
        <v>13054</v>
      </c>
      <c r="I2130" s="30" t="s">
        <v>5611</v>
      </c>
      <c r="J2130" s="30" t="s">
        <v>13054</v>
      </c>
      <c r="K2130" s="25" t="s">
        <v>7152</v>
      </c>
      <c r="L2130" s="30" t="s">
        <v>13061</v>
      </c>
      <c r="M2130" s="41">
        <v>32143</v>
      </c>
      <c r="N2130" s="41" t="s">
        <v>7154</v>
      </c>
      <c r="O2130" s="41" t="s">
        <v>17800</v>
      </c>
      <c r="P2130" s="25" t="s">
        <v>7153</v>
      </c>
      <c r="Q2130" s="25" t="s">
        <v>12204</v>
      </c>
      <c r="R2130" s="25" t="s">
        <v>7153</v>
      </c>
      <c r="S2130" s="25">
        <v>236</v>
      </c>
      <c r="T2130" s="19" t="s">
        <v>16013</v>
      </c>
      <c r="U2130" s="19"/>
      <c r="V2130" s="19"/>
      <c r="W2130" s="19"/>
      <c r="X2130" s="26" t="e">
        <v>#N/A</v>
      </c>
      <c r="Y2130" s="26" t="e">
        <v>#N/A</v>
      </c>
      <c r="Z2130" s="49"/>
      <c r="AA2130" s="49"/>
      <c r="AB2130" s="49"/>
      <c r="AC2130" s="29" t="s">
        <v>15209</v>
      </c>
      <c r="AD2130" s="21" t="str">
        <f t="shared" si="33"/>
        <v>View on google maps</v>
      </c>
      <c r="AE2130" s="25" t="s">
        <v>7155</v>
      </c>
      <c r="AF2130" s="28" t="s">
        <v>5611</v>
      </c>
      <c r="AG2130" s="28" t="s">
        <v>13054</v>
      </c>
      <c r="AH2130" s="28" t="s">
        <v>13113</v>
      </c>
      <c r="AI2130" s="28"/>
      <c r="AJ2130" s="28"/>
      <c r="AK2130" s="28"/>
      <c r="AL2130" s="28"/>
      <c r="AM2130" s="2"/>
      <c r="AN2130" s="2"/>
      <c r="AO2130" s="2"/>
      <c r="AP2130" s="2"/>
      <c r="AQ2130" s="2"/>
      <c r="AR2130" s="2"/>
      <c r="AS2130" s="2"/>
      <c r="AT2130" s="2"/>
      <c r="AU2130" s="2"/>
      <c r="AV2130" s="2"/>
      <c r="AW2130" s="2"/>
      <c r="AX2130" s="2"/>
      <c r="AY2130" s="2"/>
      <c r="AZ2130" s="2"/>
      <c r="BA2130" s="2"/>
      <c r="BB2130" s="2"/>
      <c r="BC2130" s="2"/>
      <c r="BD2130" s="2"/>
      <c r="BE2130" s="2"/>
      <c r="BF2130" s="2"/>
      <c r="BG2130" s="2"/>
      <c r="BH2130" s="2"/>
      <c r="BI2130" s="2"/>
      <c r="BJ2130" s="2"/>
      <c r="BK2130" s="2"/>
      <c r="BL2130" s="2"/>
      <c r="BM2130" s="2"/>
      <c r="BN2130" s="2"/>
      <c r="BO2130" s="2"/>
      <c r="BP2130" s="2"/>
      <c r="BQ2130" s="2"/>
      <c r="BR2130" s="2"/>
      <c r="BS2130" s="2"/>
      <c r="BT2130" s="2"/>
      <c r="BU2130" s="2"/>
      <c r="BV2130" s="2"/>
      <c r="BW2130" s="2"/>
      <c r="BX2130" s="2"/>
      <c r="BY2130" s="2"/>
      <c r="BZ2130" s="2"/>
      <c r="CA2130" s="2"/>
      <c r="CB2130" s="2"/>
      <c r="CC2130" s="2"/>
      <c r="CD2130" s="2"/>
      <c r="CE2130" s="2"/>
      <c r="CF2130" s="2"/>
      <c r="CG2130" s="2"/>
      <c r="CH2130" s="2"/>
      <c r="CI2130" s="2"/>
      <c r="CJ2130" s="2"/>
      <c r="CK2130" s="2"/>
      <c r="CL2130" s="2"/>
      <c r="CM2130" s="2"/>
      <c r="CN2130" s="2"/>
      <c r="CO2130" s="2"/>
      <c r="CP2130" s="2"/>
      <c r="CQ2130" s="2"/>
      <c r="CR2130" s="2"/>
      <c r="CS2130" s="2"/>
      <c r="CT2130" s="2"/>
      <c r="CU2130" s="2"/>
      <c r="CV2130" s="2"/>
      <c r="CW2130" s="2"/>
      <c r="CX2130" s="2"/>
      <c r="CY2130" s="2"/>
      <c r="CZ2130" s="2"/>
      <c r="DA2130" s="2"/>
      <c r="DB2130" s="2"/>
      <c r="DC2130" s="2"/>
      <c r="DD2130" s="2"/>
      <c r="DE2130" s="2"/>
      <c r="DF2130" s="2"/>
      <c r="DG2130" s="2"/>
      <c r="DH2130" s="2"/>
      <c r="DI2130" s="2"/>
      <c r="DJ2130" s="2"/>
      <c r="DK2130" s="2"/>
      <c r="DL2130" s="2"/>
      <c r="DM2130" s="2"/>
      <c r="DN2130" s="2"/>
      <c r="DO2130" s="2"/>
      <c r="DP2130" s="2"/>
      <c r="DQ2130" s="2"/>
      <c r="DR2130" s="2"/>
      <c r="DS2130" s="2"/>
      <c r="DT2130" s="2"/>
      <c r="DU2130" s="2"/>
      <c r="DV2130" s="2"/>
      <c r="DW2130" s="2"/>
      <c r="DX2130" s="2"/>
    </row>
    <row r="2131" spans="1:128" s="1" customFormat="1" x14ac:dyDescent="0.25">
      <c r="A2131" s="19" t="s">
        <v>7159</v>
      </c>
      <c r="B2131" s="25" t="s">
        <v>7158</v>
      </c>
      <c r="C2131" s="26" t="s">
        <v>12205</v>
      </c>
      <c r="D2131" s="27">
        <v>34.331778000000043</v>
      </c>
      <c r="E2131" s="27">
        <v>35.785506000000055</v>
      </c>
      <c r="F2131" s="25">
        <v>342</v>
      </c>
      <c r="G2131" s="25" t="s">
        <v>5611</v>
      </c>
      <c r="H2131" s="30" t="s">
        <v>13054</v>
      </c>
      <c r="I2131" s="30" t="s">
        <v>5611</v>
      </c>
      <c r="J2131" s="30" t="s">
        <v>13054</v>
      </c>
      <c r="K2131" s="25" t="s">
        <v>7152</v>
      </c>
      <c r="L2131" s="30" t="s">
        <v>13061</v>
      </c>
      <c r="M2131" s="41">
        <v>32127</v>
      </c>
      <c r="N2131" s="41" t="s">
        <v>7157</v>
      </c>
      <c r="O2131" s="41" t="s">
        <v>17792</v>
      </c>
      <c r="P2131" s="25" t="s">
        <v>7158</v>
      </c>
      <c r="Q2131" s="25" t="s">
        <v>12205</v>
      </c>
      <c r="R2131" s="25" t="s">
        <v>7158</v>
      </c>
      <c r="S2131" s="25">
        <v>348</v>
      </c>
      <c r="T2131" s="19" t="s">
        <v>16013</v>
      </c>
      <c r="U2131" s="19" t="s">
        <v>16993</v>
      </c>
      <c r="V2131" s="25" t="s">
        <v>7158</v>
      </c>
      <c r="W2131" s="26" t="s">
        <v>12205</v>
      </c>
      <c r="X2131" s="26" t="s">
        <v>19011</v>
      </c>
      <c r="Y2131" s="26" t="s">
        <v>19012</v>
      </c>
      <c r="Z2131" s="49">
        <v>321</v>
      </c>
      <c r="AA2131" s="49" t="s">
        <v>18837</v>
      </c>
      <c r="AB2131" s="49" t="s">
        <v>18838</v>
      </c>
      <c r="AC2131" s="29" t="s">
        <v>15210</v>
      </c>
      <c r="AD2131" s="21" t="str">
        <f t="shared" si="33"/>
        <v>View on google maps</v>
      </c>
      <c r="AE2131" s="25" t="s">
        <v>7160</v>
      </c>
      <c r="AF2131" s="28" t="s">
        <v>5611</v>
      </c>
      <c r="AG2131" s="28" t="s">
        <v>13054</v>
      </c>
      <c r="AH2131" s="28" t="s">
        <v>13113</v>
      </c>
      <c r="AI2131" s="28"/>
      <c r="AJ2131" s="28"/>
      <c r="AK2131" s="28"/>
      <c r="AL2131" s="28"/>
      <c r="AM2131" s="2"/>
      <c r="AN2131" s="2"/>
      <c r="AO2131" s="2"/>
      <c r="AP2131" s="2"/>
      <c r="AQ2131" s="2"/>
      <c r="AR2131" s="2"/>
      <c r="AS2131" s="2"/>
      <c r="AT2131" s="2"/>
      <c r="AU2131" s="2"/>
      <c r="AV2131" s="2"/>
      <c r="AW2131" s="2"/>
      <c r="AX2131" s="2"/>
      <c r="AY2131" s="2"/>
      <c r="AZ2131" s="2"/>
      <c r="BA2131" s="2"/>
      <c r="BB2131" s="2"/>
      <c r="BC2131" s="2"/>
      <c r="BD2131" s="2"/>
      <c r="BE2131" s="2"/>
      <c r="BF2131" s="2"/>
      <c r="BG2131" s="2"/>
      <c r="BH2131" s="2"/>
      <c r="BI2131" s="2"/>
      <c r="BJ2131" s="2"/>
      <c r="BK2131" s="2"/>
      <c r="BL2131" s="2"/>
      <c r="BM2131" s="2"/>
      <c r="BN2131" s="2"/>
      <c r="BO2131" s="2"/>
      <c r="BP2131" s="2"/>
      <c r="BQ2131" s="2"/>
      <c r="BR2131" s="2"/>
      <c r="BS2131" s="2"/>
      <c r="BT2131" s="2"/>
      <c r="BU2131" s="2"/>
      <c r="BV2131" s="2"/>
      <c r="BW2131" s="2"/>
      <c r="BX2131" s="2"/>
      <c r="BY2131" s="2"/>
      <c r="BZ2131" s="2"/>
      <c r="CA2131" s="2"/>
      <c r="CB2131" s="2"/>
      <c r="CC2131" s="2"/>
      <c r="CD2131" s="2"/>
      <c r="CE2131" s="2"/>
      <c r="CF2131" s="2"/>
      <c r="CG2131" s="2"/>
      <c r="CH2131" s="2"/>
      <c r="CI2131" s="2"/>
      <c r="CJ2131" s="2"/>
      <c r="CK2131" s="2"/>
      <c r="CL2131" s="2"/>
      <c r="CM2131" s="2"/>
      <c r="CN2131" s="2"/>
      <c r="CO2131" s="2"/>
      <c r="CP2131" s="2"/>
      <c r="CQ2131" s="2"/>
      <c r="CR2131" s="2"/>
      <c r="CS2131" s="2"/>
      <c r="CT2131" s="2"/>
      <c r="CU2131" s="2"/>
      <c r="CV2131" s="2"/>
      <c r="CW2131" s="2"/>
      <c r="CX2131" s="2"/>
      <c r="CY2131" s="2"/>
      <c r="CZ2131" s="2"/>
      <c r="DA2131" s="2"/>
      <c r="DB2131" s="2"/>
      <c r="DC2131" s="2"/>
      <c r="DD2131" s="2"/>
      <c r="DE2131" s="2"/>
      <c r="DF2131" s="2"/>
      <c r="DG2131" s="2"/>
      <c r="DH2131" s="2"/>
      <c r="DI2131" s="2"/>
      <c r="DJ2131" s="2"/>
      <c r="DK2131" s="2"/>
      <c r="DL2131" s="2"/>
      <c r="DM2131" s="2"/>
      <c r="DN2131" s="2"/>
      <c r="DO2131" s="2"/>
      <c r="DP2131" s="2"/>
      <c r="DQ2131" s="2"/>
      <c r="DR2131" s="2"/>
      <c r="DS2131" s="2"/>
      <c r="DT2131" s="2"/>
      <c r="DU2131" s="2"/>
      <c r="DV2131" s="2"/>
      <c r="DW2131" s="2"/>
      <c r="DX2131" s="2"/>
    </row>
    <row r="2132" spans="1:128" s="1" customFormat="1" x14ac:dyDescent="0.25">
      <c r="A2132" s="19" t="s">
        <v>7161</v>
      </c>
      <c r="B2132" s="25" t="s">
        <v>7162</v>
      </c>
      <c r="C2132" s="26" t="s">
        <v>12206</v>
      </c>
      <c r="D2132" s="27">
        <v>34.285722000000078</v>
      </c>
      <c r="E2132" s="27">
        <v>35.845539000000031</v>
      </c>
      <c r="F2132" s="25">
        <v>593</v>
      </c>
      <c r="G2132" s="25" t="s">
        <v>5611</v>
      </c>
      <c r="H2132" s="30" t="s">
        <v>13054</v>
      </c>
      <c r="I2132" s="30" t="s">
        <v>5611</v>
      </c>
      <c r="J2132" s="30" t="s">
        <v>13054</v>
      </c>
      <c r="K2132" s="25" t="s">
        <v>7152</v>
      </c>
      <c r="L2132" s="30" t="s">
        <v>13061</v>
      </c>
      <c r="M2132" s="41">
        <v>32135</v>
      </c>
      <c r="N2132" s="41" t="s">
        <v>7163</v>
      </c>
      <c r="O2132" s="41" t="s">
        <v>17796</v>
      </c>
      <c r="P2132" s="25" t="s">
        <v>7162</v>
      </c>
      <c r="Q2132" s="25" t="s">
        <v>12206</v>
      </c>
      <c r="R2132" s="25" t="s">
        <v>7162</v>
      </c>
      <c r="S2132" s="25">
        <v>593</v>
      </c>
      <c r="T2132" s="19" t="s">
        <v>16013</v>
      </c>
      <c r="U2132" s="19" t="s">
        <v>16990</v>
      </c>
      <c r="V2132" s="25" t="s">
        <v>7162</v>
      </c>
      <c r="W2132" s="26" t="s">
        <v>12206</v>
      </c>
      <c r="X2132" s="26" t="s">
        <v>20313</v>
      </c>
      <c r="Y2132" s="26" t="s">
        <v>10246</v>
      </c>
      <c r="Z2132" s="49">
        <v>321</v>
      </c>
      <c r="AA2132" s="49" t="s">
        <v>18837</v>
      </c>
      <c r="AB2132" s="49" t="s">
        <v>18838</v>
      </c>
      <c r="AC2132" s="29" t="s">
        <v>15211</v>
      </c>
      <c r="AD2132" s="21" t="str">
        <f t="shared" si="33"/>
        <v>View on google maps</v>
      </c>
      <c r="AE2132" s="25" t="s">
        <v>7164</v>
      </c>
      <c r="AF2132" s="28" t="s">
        <v>5611</v>
      </c>
      <c r="AG2132" s="28" t="s">
        <v>13054</v>
      </c>
      <c r="AH2132" s="28" t="s">
        <v>13113</v>
      </c>
      <c r="AI2132" s="28"/>
      <c r="AJ2132" s="28"/>
      <c r="AK2132" s="28"/>
      <c r="AL2132" s="28"/>
      <c r="AM2132" s="2"/>
      <c r="AN2132" s="2"/>
      <c r="AO2132" s="2"/>
      <c r="AP2132" s="2"/>
      <c r="AQ2132" s="2"/>
      <c r="AR2132" s="2"/>
      <c r="AS2132" s="2"/>
      <c r="AT2132" s="2"/>
      <c r="AU2132" s="2"/>
      <c r="AV2132" s="2"/>
      <c r="AW2132" s="2"/>
      <c r="AX2132" s="2"/>
      <c r="AY2132" s="2"/>
      <c r="AZ2132" s="2"/>
      <c r="BA2132" s="2"/>
      <c r="BB2132" s="2"/>
      <c r="BC2132" s="2"/>
      <c r="BD2132" s="2"/>
      <c r="BE2132" s="2"/>
      <c r="BF2132" s="2"/>
      <c r="BG2132" s="2"/>
      <c r="BH2132" s="2"/>
      <c r="BI2132" s="2"/>
      <c r="BJ2132" s="2"/>
      <c r="BK2132" s="2"/>
      <c r="BL2132" s="2"/>
      <c r="BM2132" s="2"/>
      <c r="BN2132" s="2"/>
      <c r="BO2132" s="2"/>
      <c r="BP2132" s="2"/>
      <c r="BQ2132" s="2"/>
      <c r="BR2132" s="2"/>
      <c r="BS2132" s="2"/>
      <c r="BT2132" s="2"/>
      <c r="BU2132" s="2"/>
      <c r="BV2132" s="2"/>
      <c r="BW2132" s="2"/>
      <c r="BX2132" s="2"/>
      <c r="BY2132" s="2"/>
      <c r="BZ2132" s="2"/>
      <c r="CA2132" s="2"/>
      <c r="CB2132" s="2"/>
      <c r="CC2132" s="2"/>
      <c r="CD2132" s="2"/>
      <c r="CE2132" s="2"/>
      <c r="CF2132" s="2"/>
      <c r="CG2132" s="2"/>
      <c r="CH2132" s="2"/>
      <c r="CI2132" s="2"/>
      <c r="CJ2132" s="2"/>
      <c r="CK2132" s="2"/>
      <c r="CL2132" s="2"/>
      <c r="CM2132" s="2"/>
      <c r="CN2132" s="2"/>
      <c r="CO2132" s="2"/>
      <c r="CP2132" s="2"/>
      <c r="CQ2132" s="2"/>
      <c r="CR2132" s="2"/>
      <c r="CS2132" s="2"/>
      <c r="CT2132" s="2"/>
      <c r="CU2132" s="2"/>
      <c r="CV2132" s="2"/>
      <c r="CW2132" s="2"/>
      <c r="CX2132" s="2"/>
      <c r="CY2132" s="2"/>
      <c r="CZ2132" s="2"/>
      <c r="DA2132" s="2"/>
      <c r="DB2132" s="2"/>
      <c r="DC2132" s="2"/>
      <c r="DD2132" s="2"/>
      <c r="DE2132" s="2"/>
      <c r="DF2132" s="2"/>
      <c r="DG2132" s="2"/>
      <c r="DH2132" s="2"/>
      <c r="DI2132" s="2"/>
      <c r="DJ2132" s="2"/>
      <c r="DK2132" s="2"/>
      <c r="DL2132" s="2"/>
      <c r="DM2132" s="2"/>
      <c r="DN2132" s="2"/>
      <c r="DO2132" s="2"/>
      <c r="DP2132" s="2"/>
      <c r="DQ2132" s="2"/>
      <c r="DR2132" s="2"/>
      <c r="DS2132" s="2"/>
      <c r="DT2132" s="2"/>
      <c r="DU2132" s="2"/>
      <c r="DV2132" s="2"/>
      <c r="DW2132" s="2"/>
      <c r="DX2132" s="2"/>
    </row>
    <row r="2133" spans="1:128" s="1" customFormat="1" x14ac:dyDescent="0.25">
      <c r="A2133" s="19" t="s">
        <v>7272</v>
      </c>
      <c r="B2133" s="25" t="s">
        <v>7273</v>
      </c>
      <c r="C2133" s="22" t="s">
        <v>12233</v>
      </c>
      <c r="D2133" s="27">
        <v>34.372386000000063</v>
      </c>
      <c r="E2133" s="27">
        <v>35.744439000000057</v>
      </c>
      <c r="F2133" s="25">
        <v>38</v>
      </c>
      <c r="G2133" s="25" t="s">
        <v>5611</v>
      </c>
      <c r="H2133" s="30" t="s">
        <v>13054</v>
      </c>
      <c r="I2133" s="30" t="s">
        <v>5611</v>
      </c>
      <c r="J2133" s="30" t="s">
        <v>13054</v>
      </c>
      <c r="K2133" s="25" t="s">
        <v>7152</v>
      </c>
      <c r="L2133" s="30" t="s">
        <v>13061</v>
      </c>
      <c r="M2133" s="41">
        <v>32183</v>
      </c>
      <c r="N2133" s="41" t="s">
        <v>7274</v>
      </c>
      <c r="O2133" s="41" t="s">
        <v>17820</v>
      </c>
      <c r="P2133" s="25" t="s">
        <v>7267</v>
      </c>
      <c r="Q2133" s="25" t="s">
        <v>12233</v>
      </c>
      <c r="R2133" s="25" t="s">
        <v>7267</v>
      </c>
      <c r="S2133" s="25">
        <v>38</v>
      </c>
      <c r="T2133" s="19" t="s">
        <v>16013</v>
      </c>
      <c r="U2133" s="19"/>
      <c r="V2133" s="19"/>
      <c r="W2133" s="19"/>
      <c r="X2133" s="26" t="e">
        <v>#N/A</v>
      </c>
      <c r="Y2133" s="26" t="e">
        <v>#N/A</v>
      </c>
      <c r="Z2133" s="49"/>
      <c r="AA2133" s="49"/>
      <c r="AB2133" s="49"/>
      <c r="AC2133" s="29" t="s">
        <v>15237</v>
      </c>
      <c r="AD2133" s="21" t="str">
        <f t="shared" si="33"/>
        <v>View on google maps</v>
      </c>
      <c r="AE2133" s="25" t="s">
        <v>7275</v>
      </c>
      <c r="AF2133" s="28" t="s">
        <v>5611</v>
      </c>
      <c r="AG2133" s="28" t="s">
        <v>13054</v>
      </c>
      <c r="AH2133" s="28" t="s">
        <v>13113</v>
      </c>
      <c r="AI2133" s="28"/>
      <c r="AJ2133" s="28"/>
      <c r="AK2133" s="28"/>
      <c r="AL2133" s="28"/>
      <c r="AM2133" s="2"/>
      <c r="AN2133" s="2"/>
      <c r="AO2133" s="2"/>
      <c r="AP2133" s="2"/>
      <c r="AQ2133" s="2"/>
      <c r="AR2133" s="2"/>
      <c r="AS2133" s="2"/>
      <c r="AT2133" s="2"/>
      <c r="AU2133" s="2"/>
      <c r="AV2133" s="2"/>
      <c r="AW2133" s="2"/>
      <c r="AX2133" s="2"/>
      <c r="AY2133" s="2"/>
      <c r="AZ2133" s="2"/>
      <c r="BA2133" s="2"/>
      <c r="BB2133" s="2"/>
      <c r="BC2133" s="2"/>
      <c r="BD2133" s="2"/>
      <c r="BE2133" s="2"/>
      <c r="BF2133" s="2"/>
      <c r="BG2133" s="2"/>
      <c r="BH2133" s="2"/>
      <c r="BI2133" s="2"/>
      <c r="BJ2133" s="2"/>
      <c r="BK2133" s="2"/>
      <c r="BL2133" s="2"/>
      <c r="BM2133" s="2"/>
      <c r="BN2133" s="2"/>
      <c r="BO2133" s="2"/>
      <c r="BP2133" s="2"/>
      <c r="BQ2133" s="2"/>
      <c r="BR2133" s="2"/>
      <c r="BS2133" s="2"/>
      <c r="BT2133" s="2"/>
      <c r="BU2133" s="2"/>
      <c r="BV2133" s="2"/>
      <c r="BW2133" s="2"/>
      <c r="BX2133" s="2"/>
      <c r="BY2133" s="2"/>
      <c r="BZ2133" s="2"/>
      <c r="CA2133" s="2"/>
      <c r="CB2133" s="2"/>
      <c r="CC2133" s="2"/>
      <c r="CD2133" s="2"/>
      <c r="CE2133" s="2"/>
      <c r="CF2133" s="2"/>
      <c r="CG2133" s="2"/>
      <c r="CH2133" s="2"/>
      <c r="CI2133" s="2"/>
      <c r="CJ2133" s="2"/>
      <c r="CK2133" s="2"/>
      <c r="CL2133" s="2"/>
      <c r="CM2133" s="2"/>
      <c r="CN2133" s="2"/>
      <c r="CO2133" s="2"/>
      <c r="CP2133" s="2"/>
      <c r="CQ2133" s="2"/>
      <c r="CR2133" s="2"/>
      <c r="CS2133" s="2"/>
      <c r="CT2133" s="2"/>
      <c r="CU2133" s="2"/>
      <c r="CV2133" s="2"/>
      <c r="CW2133" s="2"/>
      <c r="CX2133" s="2"/>
      <c r="CY2133" s="2"/>
      <c r="CZ2133" s="2"/>
      <c r="DA2133" s="2"/>
      <c r="DB2133" s="2"/>
      <c r="DC2133" s="2"/>
      <c r="DD2133" s="2"/>
      <c r="DE2133" s="2"/>
      <c r="DF2133" s="2"/>
      <c r="DG2133" s="2"/>
      <c r="DH2133" s="2"/>
      <c r="DI2133" s="2"/>
      <c r="DJ2133" s="2"/>
      <c r="DK2133" s="2"/>
      <c r="DL2133" s="2"/>
      <c r="DM2133" s="2"/>
      <c r="DN2133" s="2"/>
      <c r="DO2133" s="2"/>
      <c r="DP2133" s="2"/>
      <c r="DQ2133" s="2"/>
      <c r="DR2133" s="2"/>
      <c r="DS2133" s="2"/>
      <c r="DT2133" s="2"/>
      <c r="DU2133" s="2"/>
      <c r="DV2133" s="2"/>
      <c r="DW2133" s="2"/>
      <c r="DX2133" s="2"/>
    </row>
    <row r="2134" spans="1:128" s="1" customFormat="1" x14ac:dyDescent="0.25">
      <c r="A2134" s="19" t="s">
        <v>7165</v>
      </c>
      <c r="B2134" s="25" t="s">
        <v>7166</v>
      </c>
      <c r="C2134" s="26" t="s">
        <v>12207</v>
      </c>
      <c r="D2134" s="27">
        <v>34.299611000000027</v>
      </c>
      <c r="E2134" s="27">
        <v>35.808006000000034</v>
      </c>
      <c r="F2134" s="25">
        <v>341</v>
      </c>
      <c r="G2134" s="25" t="s">
        <v>5611</v>
      </c>
      <c r="H2134" s="30" t="s">
        <v>13054</v>
      </c>
      <c r="I2134" s="30" t="s">
        <v>5611</v>
      </c>
      <c r="J2134" s="30" t="s">
        <v>13054</v>
      </c>
      <c r="K2134" s="25" t="s">
        <v>7152</v>
      </c>
      <c r="L2134" s="30" t="s">
        <v>13061</v>
      </c>
      <c r="M2134" s="41">
        <v>32111</v>
      </c>
      <c r="N2134" s="41" t="s">
        <v>7167</v>
      </c>
      <c r="O2134" s="41" t="s">
        <v>17784</v>
      </c>
      <c r="P2134" s="25" t="s">
        <v>7166</v>
      </c>
      <c r="Q2134" s="25" t="s">
        <v>12207</v>
      </c>
      <c r="R2134" s="25" t="s">
        <v>7166</v>
      </c>
      <c r="S2134" s="25">
        <v>341</v>
      </c>
      <c r="T2134" s="19" t="s">
        <v>16013</v>
      </c>
      <c r="U2134" s="19" t="s">
        <v>16971</v>
      </c>
      <c r="V2134" s="25" t="s">
        <v>7166</v>
      </c>
      <c r="W2134" s="26" t="s">
        <v>12207</v>
      </c>
      <c r="X2134" s="26" t="s">
        <v>19016</v>
      </c>
      <c r="Y2134" s="26" t="s">
        <v>19017</v>
      </c>
      <c r="Z2134" s="49">
        <v>321</v>
      </c>
      <c r="AA2134" s="49" t="s">
        <v>18837</v>
      </c>
      <c r="AB2134" s="49" t="s">
        <v>18838</v>
      </c>
      <c r="AC2134" s="29" t="s">
        <v>15212</v>
      </c>
      <c r="AD2134" s="21" t="str">
        <f t="shared" si="33"/>
        <v>View on google maps</v>
      </c>
      <c r="AE2134" s="25" t="s">
        <v>7168</v>
      </c>
      <c r="AF2134" s="28" t="s">
        <v>5611</v>
      </c>
      <c r="AG2134" s="28" t="s">
        <v>13054</v>
      </c>
      <c r="AH2134" s="28" t="s">
        <v>13113</v>
      </c>
      <c r="AI2134" s="28"/>
      <c r="AJ2134" s="28"/>
      <c r="AK2134" s="28"/>
      <c r="AL2134" s="28"/>
      <c r="AM2134" s="2"/>
      <c r="AN2134" s="2"/>
      <c r="AO2134" s="2"/>
      <c r="AP2134" s="2"/>
      <c r="AQ2134" s="2"/>
      <c r="AR2134" s="2"/>
      <c r="AS2134" s="2"/>
      <c r="AT2134" s="2"/>
      <c r="AU2134" s="2"/>
      <c r="AV2134" s="2"/>
      <c r="AW2134" s="2"/>
      <c r="AX2134" s="2"/>
      <c r="AY2134" s="2"/>
      <c r="AZ2134" s="2"/>
      <c r="BA2134" s="2"/>
      <c r="BB2134" s="2"/>
      <c r="BC2134" s="2"/>
      <c r="BD2134" s="2"/>
      <c r="BE2134" s="2"/>
      <c r="BF2134" s="2"/>
      <c r="BG2134" s="2"/>
      <c r="BH2134" s="2"/>
      <c r="BI2134" s="2"/>
      <c r="BJ2134" s="2"/>
      <c r="BK2134" s="2"/>
      <c r="BL2134" s="2"/>
      <c r="BM2134" s="2"/>
      <c r="BN2134" s="2"/>
      <c r="BO2134" s="2"/>
      <c r="BP2134" s="2"/>
      <c r="BQ2134" s="2"/>
      <c r="BR2134" s="2"/>
      <c r="BS2134" s="2"/>
      <c r="BT2134" s="2"/>
      <c r="BU2134" s="2"/>
      <c r="BV2134" s="2"/>
      <c r="BW2134" s="2"/>
      <c r="BX2134" s="2"/>
      <c r="BY2134" s="2"/>
      <c r="BZ2134" s="2"/>
      <c r="CA2134" s="2"/>
      <c r="CB2134" s="2"/>
      <c r="CC2134" s="2"/>
      <c r="CD2134" s="2"/>
      <c r="CE2134" s="2"/>
      <c r="CF2134" s="2"/>
      <c r="CG2134" s="2"/>
      <c r="CH2134" s="2"/>
      <c r="CI2134" s="2"/>
      <c r="CJ2134" s="2"/>
      <c r="CK2134" s="2"/>
      <c r="CL2134" s="2"/>
      <c r="CM2134" s="2"/>
      <c r="CN2134" s="2"/>
      <c r="CO2134" s="2"/>
      <c r="CP2134" s="2"/>
      <c r="CQ2134" s="2"/>
      <c r="CR2134" s="2"/>
      <c r="CS2134" s="2"/>
      <c r="CT2134" s="2"/>
      <c r="CU2134" s="2"/>
      <c r="CV2134" s="2"/>
      <c r="CW2134" s="2"/>
      <c r="CX2134" s="2"/>
      <c r="CY2134" s="2"/>
      <c r="CZ2134" s="2"/>
      <c r="DA2134" s="2"/>
      <c r="DB2134" s="2"/>
      <c r="DC2134" s="2"/>
      <c r="DD2134" s="2"/>
      <c r="DE2134" s="2"/>
      <c r="DF2134" s="2"/>
      <c r="DG2134" s="2"/>
      <c r="DH2134" s="2"/>
      <c r="DI2134" s="2"/>
      <c r="DJ2134" s="2"/>
      <c r="DK2134" s="2"/>
      <c r="DL2134" s="2"/>
      <c r="DM2134" s="2"/>
      <c r="DN2134" s="2"/>
      <c r="DO2134" s="2"/>
      <c r="DP2134" s="2"/>
      <c r="DQ2134" s="2"/>
      <c r="DR2134" s="2"/>
      <c r="DS2134" s="2"/>
      <c r="DT2134" s="2"/>
      <c r="DU2134" s="2"/>
      <c r="DV2134" s="2"/>
      <c r="DW2134" s="2"/>
      <c r="DX2134" s="2"/>
    </row>
    <row r="2135" spans="1:128" s="1" customFormat="1" x14ac:dyDescent="0.25">
      <c r="A2135" s="19" t="s">
        <v>7201</v>
      </c>
      <c r="B2135" s="25" t="s">
        <v>7202</v>
      </c>
      <c r="C2135" s="22" t="s">
        <v>12216</v>
      </c>
      <c r="D2135" s="27">
        <v>34.278070000000071</v>
      </c>
      <c r="E2135" s="27">
        <v>35.828733000000057</v>
      </c>
      <c r="F2135" s="25">
        <v>358</v>
      </c>
      <c r="G2135" s="25" t="s">
        <v>5611</v>
      </c>
      <c r="H2135" s="30" t="s">
        <v>13054</v>
      </c>
      <c r="I2135" s="30" t="s">
        <v>5611</v>
      </c>
      <c r="J2135" s="30" t="s">
        <v>13054</v>
      </c>
      <c r="K2135" s="25" t="s">
        <v>7152</v>
      </c>
      <c r="L2135" s="30" t="s">
        <v>13061</v>
      </c>
      <c r="M2135" s="41">
        <v>32133</v>
      </c>
      <c r="N2135" s="41" t="s">
        <v>7203</v>
      </c>
      <c r="O2135" s="41" t="s">
        <v>17795</v>
      </c>
      <c r="P2135" s="25" t="s">
        <v>7204</v>
      </c>
      <c r="Q2135" s="25" t="s">
        <v>12216</v>
      </c>
      <c r="R2135" s="25" t="s">
        <v>7204</v>
      </c>
      <c r="S2135" s="25">
        <v>358</v>
      </c>
      <c r="T2135" s="19" t="s">
        <v>16013</v>
      </c>
      <c r="U2135" s="19"/>
      <c r="V2135" s="19"/>
      <c r="W2135" s="19"/>
      <c r="X2135" s="26" t="e">
        <v>#N/A</v>
      </c>
      <c r="Y2135" s="26" t="e">
        <v>#N/A</v>
      </c>
      <c r="Z2135" s="49"/>
      <c r="AA2135" s="49"/>
      <c r="AB2135" s="49"/>
      <c r="AC2135" s="29" t="s">
        <v>15221</v>
      </c>
      <c r="AD2135" s="21" t="str">
        <f t="shared" si="33"/>
        <v>View on google maps</v>
      </c>
      <c r="AE2135" s="25" t="s">
        <v>7205</v>
      </c>
      <c r="AF2135" s="28" t="s">
        <v>5611</v>
      </c>
      <c r="AG2135" s="28" t="s">
        <v>13054</v>
      </c>
      <c r="AH2135" s="28" t="s">
        <v>13113</v>
      </c>
      <c r="AI2135" s="28"/>
      <c r="AJ2135" s="28"/>
      <c r="AK2135" s="28"/>
      <c r="AL2135" s="28"/>
      <c r="AM2135" s="2"/>
      <c r="AN2135" s="2"/>
      <c r="AO2135" s="2"/>
      <c r="AP2135" s="2"/>
      <c r="AQ2135" s="2"/>
      <c r="AR2135" s="2"/>
      <c r="AS2135" s="2"/>
      <c r="AT2135" s="2"/>
      <c r="AU2135" s="2"/>
      <c r="AV2135" s="2"/>
      <c r="AW2135" s="2"/>
      <c r="AX2135" s="2"/>
      <c r="AY2135" s="2"/>
      <c r="AZ2135" s="2"/>
      <c r="BA2135" s="2"/>
      <c r="BB2135" s="2"/>
      <c r="BC2135" s="2"/>
      <c r="BD2135" s="2"/>
      <c r="BE2135" s="2"/>
      <c r="BF2135" s="2"/>
      <c r="BG2135" s="2"/>
      <c r="BH2135" s="2"/>
      <c r="BI2135" s="2"/>
      <c r="BJ2135" s="2"/>
      <c r="BK2135" s="2"/>
      <c r="BL2135" s="2"/>
      <c r="BM2135" s="2"/>
      <c r="BN2135" s="2"/>
      <c r="BO2135" s="2"/>
      <c r="BP2135" s="2"/>
      <c r="BQ2135" s="2"/>
      <c r="BR2135" s="2"/>
      <c r="BS2135" s="2"/>
      <c r="BT2135" s="2"/>
      <c r="BU2135" s="2"/>
      <c r="BV2135" s="2"/>
      <c r="BW2135" s="2"/>
      <c r="BX2135" s="2"/>
      <c r="BY2135" s="2"/>
      <c r="BZ2135" s="2"/>
      <c r="CA2135" s="2"/>
      <c r="CB2135" s="2"/>
      <c r="CC2135" s="2"/>
      <c r="CD2135" s="2"/>
      <c r="CE2135" s="2"/>
      <c r="CF2135" s="2"/>
      <c r="CG2135" s="2"/>
      <c r="CH2135" s="2"/>
      <c r="CI2135" s="2"/>
      <c r="CJ2135" s="2"/>
      <c r="CK2135" s="2"/>
      <c r="CL2135" s="2"/>
      <c r="CM2135" s="2"/>
      <c r="CN2135" s="2"/>
      <c r="CO2135" s="2"/>
      <c r="CP2135" s="2"/>
      <c r="CQ2135" s="2"/>
      <c r="CR2135" s="2"/>
      <c r="CS2135" s="2"/>
      <c r="CT2135" s="2"/>
      <c r="CU2135" s="2"/>
      <c r="CV2135" s="2"/>
      <c r="CW2135" s="2"/>
      <c r="CX2135" s="2"/>
      <c r="CY2135" s="2"/>
      <c r="CZ2135" s="2"/>
      <c r="DA2135" s="2"/>
      <c r="DB2135" s="2"/>
      <c r="DC2135" s="2"/>
      <c r="DD2135" s="2"/>
      <c r="DE2135" s="2"/>
      <c r="DF2135" s="2"/>
      <c r="DG2135" s="2"/>
      <c r="DH2135" s="2"/>
      <c r="DI2135" s="2"/>
      <c r="DJ2135" s="2"/>
      <c r="DK2135" s="2"/>
      <c r="DL2135" s="2"/>
      <c r="DM2135" s="2"/>
      <c r="DN2135" s="2"/>
      <c r="DO2135" s="2"/>
      <c r="DP2135" s="2"/>
      <c r="DQ2135" s="2"/>
      <c r="DR2135" s="2"/>
      <c r="DS2135" s="2"/>
      <c r="DT2135" s="2"/>
      <c r="DU2135" s="2"/>
      <c r="DV2135" s="2"/>
      <c r="DW2135" s="2"/>
      <c r="DX2135" s="2"/>
    </row>
    <row r="2136" spans="1:128" s="1" customFormat="1" x14ac:dyDescent="0.25">
      <c r="A2136" s="19" t="s">
        <v>7173</v>
      </c>
      <c r="B2136" s="25" t="s">
        <v>7174</v>
      </c>
      <c r="C2136" s="26" t="s">
        <v>12209</v>
      </c>
      <c r="D2136" s="27">
        <v>34.343342000000064</v>
      </c>
      <c r="E2136" s="27">
        <v>35.75586700000008</v>
      </c>
      <c r="F2136" s="25">
        <v>139</v>
      </c>
      <c r="G2136" s="25" t="s">
        <v>5611</v>
      </c>
      <c r="H2136" s="30" t="s">
        <v>13054</v>
      </c>
      <c r="I2136" s="30" t="s">
        <v>5611</v>
      </c>
      <c r="J2136" s="30" t="s">
        <v>13054</v>
      </c>
      <c r="K2136" s="25" t="s">
        <v>7152</v>
      </c>
      <c r="L2136" s="30" t="s">
        <v>13061</v>
      </c>
      <c r="M2136" s="41">
        <v>32163</v>
      </c>
      <c r="N2136" s="41" t="s">
        <v>7175</v>
      </c>
      <c r="O2136" s="41" t="s">
        <v>17810</v>
      </c>
      <c r="P2136" s="25" t="s">
        <v>7174</v>
      </c>
      <c r="Q2136" s="25" t="s">
        <v>12209</v>
      </c>
      <c r="R2136" s="25" t="s">
        <v>7174</v>
      </c>
      <c r="S2136" s="25">
        <v>139</v>
      </c>
      <c r="T2136" s="19" t="s">
        <v>16013</v>
      </c>
      <c r="U2136" s="19"/>
      <c r="V2136" s="19"/>
      <c r="W2136" s="19"/>
      <c r="X2136" s="26" t="e">
        <v>#N/A</v>
      </c>
      <c r="Y2136" s="26" t="e">
        <v>#N/A</v>
      </c>
      <c r="Z2136" s="49"/>
      <c r="AA2136" s="49"/>
      <c r="AB2136" s="49"/>
      <c r="AC2136" s="29" t="s">
        <v>15214</v>
      </c>
      <c r="AD2136" s="21" t="str">
        <f t="shared" si="33"/>
        <v>View on google maps</v>
      </c>
      <c r="AE2136" s="25" t="s">
        <v>7176</v>
      </c>
      <c r="AF2136" s="28" t="s">
        <v>5611</v>
      </c>
      <c r="AG2136" s="28" t="s">
        <v>13054</v>
      </c>
      <c r="AH2136" s="28" t="s">
        <v>13113</v>
      </c>
      <c r="AI2136" s="28"/>
      <c r="AJ2136" s="28"/>
      <c r="AK2136" s="28"/>
      <c r="AL2136" s="28"/>
      <c r="AM2136" s="2"/>
      <c r="AN2136" s="2"/>
      <c r="AO2136" s="2"/>
      <c r="AP2136" s="2"/>
      <c r="AQ2136" s="2"/>
      <c r="AR2136" s="2"/>
      <c r="AS2136" s="2"/>
      <c r="AT2136" s="2"/>
      <c r="AU2136" s="2"/>
      <c r="AV2136" s="2"/>
      <c r="AW2136" s="2"/>
      <c r="AX2136" s="2"/>
      <c r="AY2136" s="2"/>
      <c r="AZ2136" s="2"/>
      <c r="BA2136" s="2"/>
      <c r="BB2136" s="2"/>
      <c r="BC2136" s="2"/>
      <c r="BD2136" s="2"/>
      <c r="BE2136" s="2"/>
      <c r="BF2136" s="2"/>
      <c r="BG2136" s="2"/>
      <c r="BH2136" s="2"/>
      <c r="BI2136" s="2"/>
      <c r="BJ2136" s="2"/>
      <c r="BK2136" s="2"/>
      <c r="BL2136" s="2"/>
      <c r="BM2136" s="2"/>
      <c r="BN2136" s="2"/>
      <c r="BO2136" s="2"/>
      <c r="BP2136" s="2"/>
      <c r="BQ2136" s="2"/>
      <c r="BR2136" s="2"/>
      <c r="BS2136" s="2"/>
      <c r="BT2136" s="2"/>
      <c r="BU2136" s="2"/>
      <c r="BV2136" s="2"/>
      <c r="BW2136" s="2"/>
      <c r="BX2136" s="2"/>
      <c r="BY2136" s="2"/>
      <c r="BZ2136" s="2"/>
      <c r="CA2136" s="2"/>
      <c r="CB2136" s="2"/>
      <c r="CC2136" s="2"/>
      <c r="CD2136" s="2"/>
      <c r="CE2136" s="2"/>
      <c r="CF2136" s="2"/>
      <c r="CG2136" s="2"/>
      <c r="CH2136" s="2"/>
      <c r="CI2136" s="2"/>
      <c r="CJ2136" s="2"/>
      <c r="CK2136" s="2"/>
      <c r="CL2136" s="2"/>
      <c r="CM2136" s="2"/>
      <c r="CN2136" s="2"/>
      <c r="CO2136" s="2"/>
      <c r="CP2136" s="2"/>
      <c r="CQ2136" s="2"/>
      <c r="CR2136" s="2"/>
      <c r="CS2136" s="2"/>
      <c r="CT2136" s="2"/>
      <c r="CU2136" s="2"/>
      <c r="CV2136" s="2"/>
      <c r="CW2136" s="2"/>
      <c r="CX2136" s="2"/>
      <c r="CY2136" s="2"/>
      <c r="CZ2136" s="2"/>
      <c r="DA2136" s="2"/>
      <c r="DB2136" s="2"/>
      <c r="DC2136" s="2"/>
      <c r="DD2136" s="2"/>
      <c r="DE2136" s="2"/>
      <c r="DF2136" s="2"/>
      <c r="DG2136" s="2"/>
      <c r="DH2136" s="2"/>
      <c r="DI2136" s="2"/>
      <c r="DJ2136" s="2"/>
      <c r="DK2136" s="2"/>
      <c r="DL2136" s="2"/>
      <c r="DM2136" s="2"/>
      <c r="DN2136" s="2"/>
      <c r="DO2136" s="2"/>
      <c r="DP2136" s="2"/>
      <c r="DQ2136" s="2"/>
      <c r="DR2136" s="2"/>
      <c r="DS2136" s="2"/>
      <c r="DT2136" s="2"/>
      <c r="DU2136" s="2"/>
      <c r="DV2136" s="2"/>
      <c r="DW2136" s="2"/>
      <c r="DX2136" s="2"/>
    </row>
    <row r="2137" spans="1:128" s="1" customFormat="1" x14ac:dyDescent="0.25">
      <c r="A2137" s="19" t="s">
        <v>7177</v>
      </c>
      <c r="B2137" s="25" t="s">
        <v>7178</v>
      </c>
      <c r="C2137" s="26" t="s">
        <v>12210</v>
      </c>
      <c r="D2137" s="27">
        <v>34.387725000000046</v>
      </c>
      <c r="E2137" s="27">
        <v>35.831086000000028</v>
      </c>
      <c r="F2137" s="25">
        <v>167</v>
      </c>
      <c r="G2137" s="25" t="s">
        <v>5611</v>
      </c>
      <c r="H2137" s="30" t="s">
        <v>13054</v>
      </c>
      <c r="I2137" s="30" t="s">
        <v>5611</v>
      </c>
      <c r="J2137" s="30" t="s">
        <v>13054</v>
      </c>
      <c r="K2137" s="25" t="s">
        <v>7152</v>
      </c>
      <c r="L2137" s="30" t="s">
        <v>13061</v>
      </c>
      <c r="M2137" s="41">
        <v>32187</v>
      </c>
      <c r="N2137" s="41" t="s">
        <v>7179</v>
      </c>
      <c r="O2137" s="41" t="s">
        <v>17822</v>
      </c>
      <c r="P2137" s="25" t="s">
        <v>7178</v>
      </c>
      <c r="Q2137" s="25" t="s">
        <v>12210</v>
      </c>
      <c r="R2137" s="25" t="s">
        <v>7178</v>
      </c>
      <c r="S2137" s="25">
        <v>167</v>
      </c>
      <c r="T2137" s="19" t="s">
        <v>16013</v>
      </c>
      <c r="U2137" s="19" t="s">
        <v>16984</v>
      </c>
      <c r="V2137" s="25" t="s">
        <v>7178</v>
      </c>
      <c r="W2137" s="26" t="s">
        <v>12210</v>
      </c>
      <c r="X2137" s="26" t="s">
        <v>20312</v>
      </c>
      <c r="Y2137" s="26" t="e">
        <v>#N/A</v>
      </c>
      <c r="Z2137" s="49">
        <v>321</v>
      </c>
      <c r="AA2137" s="49" t="s">
        <v>18837</v>
      </c>
      <c r="AB2137" s="49" t="s">
        <v>18838</v>
      </c>
      <c r="AC2137" s="29" t="s">
        <v>15215</v>
      </c>
      <c r="AD2137" s="21" t="str">
        <f t="shared" si="33"/>
        <v>View on google maps</v>
      </c>
      <c r="AE2137" s="25" t="s">
        <v>7180</v>
      </c>
      <c r="AF2137" s="28" t="s">
        <v>5611</v>
      </c>
      <c r="AG2137" s="28" t="s">
        <v>13054</v>
      </c>
      <c r="AH2137" s="28" t="s">
        <v>13113</v>
      </c>
      <c r="AI2137" s="28"/>
      <c r="AJ2137" s="28"/>
      <c r="AK2137" s="28"/>
      <c r="AL2137" s="28"/>
      <c r="AM2137" s="2"/>
      <c r="AN2137" s="2"/>
      <c r="AO2137" s="2"/>
      <c r="AP2137" s="2"/>
      <c r="AQ2137" s="2"/>
      <c r="AR2137" s="2"/>
      <c r="AS2137" s="2"/>
      <c r="AT2137" s="2"/>
      <c r="AU2137" s="2"/>
      <c r="AV2137" s="2"/>
      <c r="AW2137" s="2"/>
      <c r="AX2137" s="2"/>
      <c r="AY2137" s="2"/>
      <c r="AZ2137" s="2"/>
      <c r="BA2137" s="2"/>
      <c r="BB2137" s="2"/>
      <c r="BC2137" s="2"/>
      <c r="BD2137" s="2"/>
      <c r="BE2137" s="2"/>
      <c r="BF2137" s="2"/>
      <c r="BG2137" s="2"/>
      <c r="BH2137" s="2"/>
      <c r="BI2137" s="2"/>
      <c r="BJ2137" s="2"/>
      <c r="BK2137" s="2"/>
      <c r="BL2137" s="2"/>
      <c r="BM2137" s="2"/>
      <c r="BN2137" s="2"/>
      <c r="BO2137" s="2"/>
      <c r="BP2137" s="2"/>
      <c r="BQ2137" s="2"/>
      <c r="BR2137" s="2"/>
      <c r="BS2137" s="2"/>
      <c r="BT2137" s="2"/>
      <c r="BU2137" s="2"/>
      <c r="BV2137" s="2"/>
      <c r="BW2137" s="2"/>
      <c r="BX2137" s="2"/>
      <c r="BY2137" s="2"/>
      <c r="BZ2137" s="2"/>
      <c r="CA2137" s="2"/>
      <c r="CB2137" s="2"/>
      <c r="CC2137" s="2"/>
      <c r="CD2137" s="2"/>
      <c r="CE2137" s="2"/>
      <c r="CF2137" s="2"/>
      <c r="CG2137" s="2"/>
      <c r="CH2137" s="2"/>
      <c r="CI2137" s="2"/>
      <c r="CJ2137" s="2"/>
      <c r="CK2137" s="2"/>
      <c r="CL2137" s="2"/>
      <c r="CM2137" s="2"/>
      <c r="CN2137" s="2"/>
      <c r="CO2137" s="2"/>
      <c r="CP2137" s="2"/>
      <c r="CQ2137" s="2"/>
      <c r="CR2137" s="2"/>
      <c r="CS2137" s="2"/>
      <c r="CT2137" s="2"/>
      <c r="CU2137" s="2"/>
      <c r="CV2137" s="2"/>
      <c r="CW2137" s="2"/>
      <c r="CX2137" s="2"/>
      <c r="CY2137" s="2"/>
      <c r="CZ2137" s="2"/>
      <c r="DA2137" s="2"/>
      <c r="DB2137" s="2"/>
      <c r="DC2137" s="2"/>
      <c r="DD2137" s="2"/>
      <c r="DE2137" s="2"/>
      <c r="DF2137" s="2"/>
      <c r="DG2137" s="2"/>
      <c r="DH2137" s="2"/>
      <c r="DI2137" s="2"/>
      <c r="DJ2137" s="2"/>
      <c r="DK2137" s="2"/>
      <c r="DL2137" s="2"/>
      <c r="DM2137" s="2"/>
      <c r="DN2137" s="2"/>
      <c r="DO2137" s="2"/>
      <c r="DP2137" s="2"/>
      <c r="DQ2137" s="2"/>
      <c r="DR2137" s="2"/>
      <c r="DS2137" s="2"/>
      <c r="DT2137" s="2"/>
      <c r="DU2137" s="2"/>
      <c r="DV2137" s="2"/>
      <c r="DW2137" s="2"/>
      <c r="DX2137" s="2"/>
    </row>
    <row r="2138" spans="1:128" s="1" customFormat="1" x14ac:dyDescent="0.25">
      <c r="A2138" s="19" t="s">
        <v>7184</v>
      </c>
      <c r="B2138" s="25" t="s">
        <v>7185</v>
      </c>
      <c r="C2138" s="26" t="s">
        <v>12212</v>
      </c>
      <c r="D2138" s="27">
        <v>34.365789000000063</v>
      </c>
      <c r="E2138" s="27">
        <v>35.808419000000072</v>
      </c>
      <c r="F2138" s="25">
        <v>329</v>
      </c>
      <c r="G2138" s="25" t="s">
        <v>5611</v>
      </c>
      <c r="H2138" s="30" t="s">
        <v>13054</v>
      </c>
      <c r="I2138" s="30" t="s">
        <v>5611</v>
      </c>
      <c r="J2138" s="30" t="s">
        <v>13054</v>
      </c>
      <c r="K2138" s="25" t="s">
        <v>7152</v>
      </c>
      <c r="L2138" s="30" t="s">
        <v>13061</v>
      </c>
      <c r="M2138" s="41">
        <v>32159</v>
      </c>
      <c r="N2138" s="41" t="s">
        <v>7186</v>
      </c>
      <c r="O2138" s="41" t="s">
        <v>17808</v>
      </c>
      <c r="P2138" s="25" t="s">
        <v>7185</v>
      </c>
      <c r="Q2138" s="25" t="s">
        <v>12212</v>
      </c>
      <c r="R2138" s="25" t="s">
        <v>7185</v>
      </c>
      <c r="S2138" s="25">
        <v>329</v>
      </c>
      <c r="T2138" s="19" t="s">
        <v>16013</v>
      </c>
      <c r="U2138" s="19" t="s">
        <v>16987</v>
      </c>
      <c r="V2138" s="25" t="s">
        <v>7185</v>
      </c>
      <c r="W2138" s="26" t="s">
        <v>12212</v>
      </c>
      <c r="X2138" s="26" t="s">
        <v>18977</v>
      </c>
      <c r="Y2138" s="26" t="s">
        <v>18978</v>
      </c>
      <c r="Z2138" s="49">
        <v>321</v>
      </c>
      <c r="AA2138" s="49" t="s">
        <v>18837</v>
      </c>
      <c r="AB2138" s="49" t="s">
        <v>18838</v>
      </c>
      <c r="AC2138" s="29" t="s">
        <v>15217</v>
      </c>
      <c r="AD2138" s="21" t="str">
        <f t="shared" si="33"/>
        <v>View on google maps</v>
      </c>
      <c r="AE2138" s="25" t="s">
        <v>7187</v>
      </c>
      <c r="AF2138" s="28" t="s">
        <v>5611</v>
      </c>
      <c r="AG2138" s="28" t="s">
        <v>13054</v>
      </c>
      <c r="AH2138" s="28" t="s">
        <v>13113</v>
      </c>
      <c r="AI2138" s="28"/>
      <c r="AJ2138" s="28"/>
      <c r="AK2138" s="28"/>
      <c r="AL2138" s="28"/>
      <c r="AM2138" s="2"/>
      <c r="AN2138" s="2"/>
      <c r="AO2138" s="2"/>
      <c r="AP2138" s="2"/>
      <c r="AQ2138" s="2"/>
      <c r="AR2138" s="2"/>
      <c r="AS2138" s="2"/>
      <c r="AT2138" s="2"/>
      <c r="AU2138" s="2"/>
      <c r="AV2138" s="2"/>
      <c r="AW2138" s="2"/>
      <c r="AX2138" s="2"/>
      <c r="AY2138" s="2"/>
      <c r="AZ2138" s="2"/>
      <c r="BA2138" s="2"/>
      <c r="BB2138" s="2"/>
      <c r="BC2138" s="2"/>
      <c r="BD2138" s="2"/>
      <c r="BE2138" s="2"/>
      <c r="BF2138" s="2"/>
      <c r="BG2138" s="2"/>
      <c r="BH2138" s="2"/>
      <c r="BI2138" s="2"/>
      <c r="BJ2138" s="2"/>
      <c r="BK2138" s="2"/>
      <c r="BL2138" s="2"/>
      <c r="BM2138" s="2"/>
      <c r="BN2138" s="2"/>
      <c r="BO2138" s="2"/>
      <c r="BP2138" s="2"/>
      <c r="BQ2138" s="2"/>
      <c r="BR2138" s="2"/>
      <c r="BS2138" s="2"/>
      <c r="BT2138" s="2"/>
      <c r="BU2138" s="2"/>
      <c r="BV2138" s="2"/>
      <c r="BW2138" s="2"/>
      <c r="BX2138" s="2"/>
      <c r="BY2138" s="2"/>
      <c r="BZ2138" s="2"/>
      <c r="CA2138" s="2"/>
      <c r="CB2138" s="2"/>
      <c r="CC2138" s="2"/>
      <c r="CD2138" s="2"/>
      <c r="CE2138" s="2"/>
      <c r="CF2138" s="2"/>
      <c r="CG2138" s="2"/>
      <c r="CH2138" s="2"/>
      <c r="CI2138" s="2"/>
      <c r="CJ2138" s="2"/>
      <c r="CK2138" s="2"/>
      <c r="CL2138" s="2"/>
      <c r="CM2138" s="2"/>
      <c r="CN2138" s="2"/>
      <c r="CO2138" s="2"/>
      <c r="CP2138" s="2"/>
      <c r="CQ2138" s="2"/>
      <c r="CR2138" s="2"/>
      <c r="CS2138" s="2"/>
      <c r="CT2138" s="2"/>
      <c r="CU2138" s="2"/>
      <c r="CV2138" s="2"/>
      <c r="CW2138" s="2"/>
      <c r="CX2138" s="2"/>
      <c r="CY2138" s="2"/>
      <c r="CZ2138" s="2"/>
      <c r="DA2138" s="2"/>
      <c r="DB2138" s="2"/>
      <c r="DC2138" s="2"/>
      <c r="DD2138" s="2"/>
      <c r="DE2138" s="2"/>
      <c r="DF2138" s="2"/>
      <c r="DG2138" s="2"/>
      <c r="DH2138" s="2"/>
      <c r="DI2138" s="2"/>
      <c r="DJ2138" s="2"/>
      <c r="DK2138" s="2"/>
      <c r="DL2138" s="2"/>
      <c r="DM2138" s="2"/>
      <c r="DN2138" s="2"/>
      <c r="DO2138" s="2"/>
      <c r="DP2138" s="2"/>
      <c r="DQ2138" s="2"/>
      <c r="DR2138" s="2"/>
      <c r="DS2138" s="2"/>
      <c r="DT2138" s="2"/>
      <c r="DU2138" s="2"/>
      <c r="DV2138" s="2"/>
      <c r="DW2138" s="2"/>
      <c r="DX2138" s="2"/>
    </row>
    <row r="2139" spans="1:128" s="1" customFormat="1" x14ac:dyDescent="0.25">
      <c r="A2139" s="19" t="s">
        <v>7169</v>
      </c>
      <c r="B2139" s="25" t="s">
        <v>7170</v>
      </c>
      <c r="C2139" s="26" t="s">
        <v>12208</v>
      </c>
      <c r="D2139" s="27">
        <v>34.336864000000048</v>
      </c>
      <c r="E2139" s="27">
        <v>35.754975000000059</v>
      </c>
      <c r="F2139" s="25">
        <v>174</v>
      </c>
      <c r="G2139" s="25" t="s">
        <v>5611</v>
      </c>
      <c r="H2139" s="30" t="s">
        <v>13054</v>
      </c>
      <c r="I2139" s="30" t="s">
        <v>5611</v>
      </c>
      <c r="J2139" s="30" t="s">
        <v>13054</v>
      </c>
      <c r="K2139" s="25" t="s">
        <v>7152</v>
      </c>
      <c r="L2139" s="30" t="s">
        <v>13061</v>
      </c>
      <c r="M2139" s="41">
        <v>32161</v>
      </c>
      <c r="N2139" s="41" t="s">
        <v>7171</v>
      </c>
      <c r="O2139" s="41" t="s">
        <v>17809</v>
      </c>
      <c r="P2139" s="25" t="s">
        <v>7156</v>
      </c>
      <c r="Q2139" s="25" t="s">
        <v>12208</v>
      </c>
      <c r="R2139" s="25" t="s">
        <v>7156</v>
      </c>
      <c r="S2139" s="25">
        <v>174</v>
      </c>
      <c r="T2139" s="19" t="s">
        <v>16013</v>
      </c>
      <c r="U2139" s="19"/>
      <c r="V2139" s="19"/>
      <c r="W2139" s="19"/>
      <c r="X2139" s="26" t="e">
        <v>#N/A</v>
      </c>
      <c r="Y2139" s="26" t="e">
        <v>#N/A</v>
      </c>
      <c r="Z2139" s="49"/>
      <c r="AA2139" s="49"/>
      <c r="AB2139" s="49"/>
      <c r="AC2139" s="29" t="s">
        <v>15213</v>
      </c>
      <c r="AD2139" s="21" t="str">
        <f t="shared" si="33"/>
        <v>View on google maps</v>
      </c>
      <c r="AE2139" s="25" t="s">
        <v>7172</v>
      </c>
      <c r="AF2139" s="28" t="s">
        <v>5611</v>
      </c>
      <c r="AG2139" s="28" t="s">
        <v>13054</v>
      </c>
      <c r="AH2139" s="28" t="s">
        <v>13113</v>
      </c>
      <c r="AI2139" s="28"/>
      <c r="AJ2139" s="28"/>
      <c r="AK2139" s="28"/>
      <c r="AL2139" s="28"/>
      <c r="AM2139" s="2"/>
      <c r="AN2139" s="2"/>
      <c r="AO2139" s="2"/>
      <c r="AP2139" s="2"/>
      <c r="AQ2139" s="2"/>
      <c r="AR2139" s="2"/>
      <c r="AS2139" s="2"/>
      <c r="AT2139" s="2"/>
      <c r="AU2139" s="2"/>
      <c r="AV2139" s="2"/>
      <c r="AW2139" s="2"/>
      <c r="AX2139" s="2"/>
      <c r="AY2139" s="2"/>
      <c r="AZ2139" s="2"/>
      <c r="BA2139" s="2"/>
      <c r="BB2139" s="2"/>
      <c r="BC2139" s="2"/>
      <c r="BD2139" s="2"/>
      <c r="BE2139" s="2"/>
      <c r="BF2139" s="2"/>
      <c r="BG2139" s="2"/>
      <c r="BH2139" s="2"/>
      <c r="BI2139" s="2"/>
      <c r="BJ2139" s="2"/>
      <c r="BK2139" s="2"/>
      <c r="BL2139" s="2"/>
      <c r="BM2139" s="2"/>
      <c r="BN2139" s="2"/>
      <c r="BO2139" s="2"/>
      <c r="BP2139" s="2"/>
      <c r="BQ2139" s="2"/>
      <c r="BR2139" s="2"/>
      <c r="BS2139" s="2"/>
      <c r="BT2139" s="2"/>
      <c r="BU2139" s="2"/>
      <c r="BV2139" s="2"/>
      <c r="BW2139" s="2"/>
      <c r="BX2139" s="2"/>
      <c r="BY2139" s="2"/>
      <c r="BZ2139" s="2"/>
      <c r="CA2139" s="2"/>
      <c r="CB2139" s="2"/>
      <c r="CC2139" s="2"/>
      <c r="CD2139" s="2"/>
      <c r="CE2139" s="2"/>
      <c r="CF2139" s="2"/>
      <c r="CG2139" s="2"/>
      <c r="CH2139" s="2"/>
      <c r="CI2139" s="2"/>
      <c r="CJ2139" s="2"/>
      <c r="CK2139" s="2"/>
      <c r="CL2139" s="2"/>
      <c r="CM2139" s="2"/>
      <c r="CN2139" s="2"/>
      <c r="CO2139" s="2"/>
      <c r="CP2139" s="2"/>
      <c r="CQ2139" s="2"/>
      <c r="CR2139" s="2"/>
      <c r="CS2139" s="2"/>
      <c r="CT2139" s="2"/>
      <c r="CU2139" s="2"/>
      <c r="CV2139" s="2"/>
      <c r="CW2139" s="2"/>
      <c r="CX2139" s="2"/>
      <c r="CY2139" s="2"/>
      <c r="CZ2139" s="2"/>
      <c r="DA2139" s="2"/>
      <c r="DB2139" s="2"/>
      <c r="DC2139" s="2"/>
      <c r="DD2139" s="2"/>
      <c r="DE2139" s="2"/>
      <c r="DF2139" s="2"/>
      <c r="DG2139" s="2"/>
      <c r="DH2139" s="2"/>
      <c r="DI2139" s="2"/>
      <c r="DJ2139" s="2"/>
      <c r="DK2139" s="2"/>
      <c r="DL2139" s="2"/>
      <c r="DM2139" s="2"/>
      <c r="DN2139" s="2"/>
      <c r="DO2139" s="2"/>
      <c r="DP2139" s="2"/>
      <c r="DQ2139" s="2"/>
      <c r="DR2139" s="2"/>
      <c r="DS2139" s="2"/>
      <c r="DT2139" s="2"/>
      <c r="DU2139" s="2"/>
      <c r="DV2139" s="2"/>
      <c r="DW2139" s="2"/>
      <c r="DX2139" s="2"/>
    </row>
    <row r="2140" spans="1:128" s="1" customFormat="1" x14ac:dyDescent="0.25">
      <c r="A2140" s="19" t="s">
        <v>7188</v>
      </c>
      <c r="B2140" s="25" t="s">
        <v>7189</v>
      </c>
      <c r="C2140" s="22" t="s">
        <v>12213</v>
      </c>
      <c r="D2140" s="27">
        <v>34.34831900000006</v>
      </c>
      <c r="E2140" s="27">
        <v>35.818517000000043</v>
      </c>
      <c r="F2140" s="25">
        <v>286</v>
      </c>
      <c r="G2140" s="25" t="s">
        <v>5611</v>
      </c>
      <c r="H2140" s="30" t="s">
        <v>13054</v>
      </c>
      <c r="I2140" s="30" t="s">
        <v>5611</v>
      </c>
      <c r="J2140" s="30" t="s">
        <v>13054</v>
      </c>
      <c r="K2140" s="25" t="s">
        <v>7152</v>
      </c>
      <c r="L2140" s="30" t="s">
        <v>13061</v>
      </c>
      <c r="M2140" s="41">
        <v>32145</v>
      </c>
      <c r="N2140" s="41" t="s">
        <v>7190</v>
      </c>
      <c r="O2140" s="41" t="s">
        <v>17801</v>
      </c>
      <c r="P2140" s="25" t="s">
        <v>7191</v>
      </c>
      <c r="Q2140" s="25" t="s">
        <v>12213</v>
      </c>
      <c r="R2140" s="25" t="s">
        <v>7191</v>
      </c>
      <c r="S2140" s="25">
        <v>286</v>
      </c>
      <c r="T2140" s="19" t="s">
        <v>16013</v>
      </c>
      <c r="U2140" s="19" t="s">
        <v>16994</v>
      </c>
      <c r="V2140" s="25" t="s">
        <v>7189</v>
      </c>
      <c r="W2140" s="22" t="s">
        <v>12213</v>
      </c>
      <c r="X2140" s="26" t="s">
        <v>20314</v>
      </c>
      <c r="Y2140" s="26" t="s">
        <v>19008</v>
      </c>
      <c r="Z2140" s="49">
        <v>321</v>
      </c>
      <c r="AA2140" s="49" t="s">
        <v>18837</v>
      </c>
      <c r="AB2140" s="49" t="s">
        <v>18838</v>
      </c>
      <c r="AC2140" s="29" t="s">
        <v>15218</v>
      </c>
      <c r="AD2140" s="21" t="str">
        <f t="shared" si="33"/>
        <v>View on google maps</v>
      </c>
      <c r="AE2140" s="25" t="s">
        <v>7192</v>
      </c>
      <c r="AF2140" s="28" t="s">
        <v>5611</v>
      </c>
      <c r="AG2140" s="28" t="s">
        <v>13054</v>
      </c>
      <c r="AH2140" s="28" t="s">
        <v>13113</v>
      </c>
      <c r="AI2140" s="28"/>
      <c r="AJ2140" s="28"/>
      <c r="AK2140" s="28"/>
      <c r="AL2140" s="28"/>
      <c r="AM2140" s="2"/>
      <c r="AN2140" s="2"/>
      <c r="AO2140" s="2"/>
      <c r="AP2140" s="2"/>
      <c r="AQ2140" s="2"/>
      <c r="AR2140" s="2"/>
      <c r="AS2140" s="2"/>
      <c r="AT2140" s="2"/>
      <c r="AU2140" s="2"/>
      <c r="AV2140" s="2"/>
      <c r="AW2140" s="2"/>
      <c r="AX2140" s="2"/>
      <c r="AY2140" s="2"/>
      <c r="AZ2140" s="2"/>
      <c r="BA2140" s="2"/>
      <c r="BB2140" s="2"/>
      <c r="BC2140" s="2"/>
      <c r="BD2140" s="2"/>
      <c r="BE2140" s="2"/>
      <c r="BF2140" s="2"/>
      <c r="BG2140" s="2"/>
      <c r="BH2140" s="2"/>
      <c r="BI2140" s="2"/>
      <c r="BJ2140" s="2"/>
      <c r="BK2140" s="2"/>
      <c r="BL2140" s="2"/>
      <c r="BM2140" s="2"/>
      <c r="BN2140" s="2"/>
      <c r="BO2140" s="2"/>
      <c r="BP2140" s="2"/>
      <c r="BQ2140" s="2"/>
      <c r="BR2140" s="2"/>
      <c r="BS2140" s="2"/>
      <c r="BT2140" s="2"/>
      <c r="BU2140" s="2"/>
      <c r="BV2140" s="2"/>
      <c r="BW2140" s="2"/>
      <c r="BX2140" s="2"/>
      <c r="BY2140" s="2"/>
      <c r="BZ2140" s="2"/>
      <c r="CA2140" s="2"/>
      <c r="CB2140" s="2"/>
      <c r="CC2140" s="2"/>
      <c r="CD2140" s="2"/>
      <c r="CE2140" s="2"/>
      <c r="CF2140" s="2"/>
      <c r="CG2140" s="2"/>
      <c r="CH2140" s="2"/>
      <c r="CI2140" s="2"/>
      <c r="CJ2140" s="2"/>
      <c r="CK2140" s="2"/>
      <c r="CL2140" s="2"/>
      <c r="CM2140" s="2"/>
      <c r="CN2140" s="2"/>
      <c r="CO2140" s="2"/>
      <c r="CP2140" s="2"/>
      <c r="CQ2140" s="2"/>
      <c r="CR2140" s="2"/>
      <c r="CS2140" s="2"/>
      <c r="CT2140" s="2"/>
      <c r="CU2140" s="2"/>
      <c r="CV2140" s="2"/>
      <c r="CW2140" s="2"/>
      <c r="CX2140" s="2"/>
      <c r="CY2140" s="2"/>
      <c r="CZ2140" s="2"/>
      <c r="DA2140" s="2"/>
      <c r="DB2140" s="2"/>
      <c r="DC2140" s="2"/>
      <c r="DD2140" s="2"/>
      <c r="DE2140" s="2"/>
      <c r="DF2140" s="2"/>
      <c r="DG2140" s="2"/>
      <c r="DH2140" s="2"/>
      <c r="DI2140" s="2"/>
      <c r="DJ2140" s="2"/>
      <c r="DK2140" s="2"/>
      <c r="DL2140" s="2"/>
      <c r="DM2140" s="2"/>
      <c r="DN2140" s="2"/>
      <c r="DO2140" s="2"/>
      <c r="DP2140" s="2"/>
      <c r="DQ2140" s="2"/>
      <c r="DR2140" s="2"/>
      <c r="DS2140" s="2"/>
      <c r="DT2140" s="2"/>
      <c r="DU2140" s="2"/>
      <c r="DV2140" s="2"/>
      <c r="DW2140" s="2"/>
      <c r="DX2140" s="2"/>
    </row>
    <row r="2141" spans="1:128" s="1" customFormat="1" x14ac:dyDescent="0.25">
      <c r="A2141" s="19" t="s">
        <v>7193</v>
      </c>
      <c r="B2141" s="25" t="s">
        <v>7194</v>
      </c>
      <c r="C2141" s="26" t="s">
        <v>12214</v>
      </c>
      <c r="D2141" s="27">
        <v>34.320253000000037</v>
      </c>
      <c r="E2141" s="27">
        <v>35.796069000000045</v>
      </c>
      <c r="F2141" s="25">
        <v>280</v>
      </c>
      <c r="G2141" s="25" t="s">
        <v>5611</v>
      </c>
      <c r="H2141" s="30" t="s">
        <v>13054</v>
      </c>
      <c r="I2141" s="30" t="s">
        <v>5611</v>
      </c>
      <c r="J2141" s="30" t="s">
        <v>13054</v>
      </c>
      <c r="K2141" s="25" t="s">
        <v>7152</v>
      </c>
      <c r="L2141" s="30" t="s">
        <v>13061</v>
      </c>
      <c r="M2141" s="41">
        <v>32117</v>
      </c>
      <c r="N2141" s="41" t="s">
        <v>7195</v>
      </c>
      <c r="O2141" s="41" t="s">
        <v>17787</v>
      </c>
      <c r="P2141" s="25" t="s">
        <v>7194</v>
      </c>
      <c r="Q2141" s="25" t="s">
        <v>12214</v>
      </c>
      <c r="R2141" s="25" t="s">
        <v>7194</v>
      </c>
      <c r="S2141" s="25">
        <v>280</v>
      </c>
      <c r="T2141" s="19" t="s">
        <v>16013</v>
      </c>
      <c r="U2141" s="19" t="s">
        <v>16978</v>
      </c>
      <c r="V2141" s="25" t="s">
        <v>7194</v>
      </c>
      <c r="W2141" s="26" t="s">
        <v>12214</v>
      </c>
      <c r="X2141" s="26" t="s">
        <v>19839</v>
      </c>
      <c r="Y2141" s="26" t="s">
        <v>19840</v>
      </c>
      <c r="Z2141" s="49">
        <v>321</v>
      </c>
      <c r="AA2141" s="49" t="s">
        <v>18837</v>
      </c>
      <c r="AB2141" s="49" t="s">
        <v>18838</v>
      </c>
      <c r="AC2141" s="29" t="s">
        <v>15219</v>
      </c>
      <c r="AD2141" s="21" t="str">
        <f t="shared" si="33"/>
        <v>View on google maps</v>
      </c>
      <c r="AE2141" s="25" t="s">
        <v>7196</v>
      </c>
      <c r="AF2141" s="28" t="s">
        <v>5611</v>
      </c>
      <c r="AG2141" s="28" t="s">
        <v>13054</v>
      </c>
      <c r="AH2141" s="28" t="s">
        <v>13113</v>
      </c>
      <c r="AI2141" s="28"/>
      <c r="AJ2141" s="28"/>
      <c r="AK2141" s="28"/>
      <c r="AL2141" s="28"/>
      <c r="AM2141" s="2"/>
      <c r="AN2141" s="2"/>
      <c r="AO2141" s="2"/>
      <c r="AP2141" s="2"/>
      <c r="AQ2141" s="2"/>
      <c r="AR2141" s="2"/>
      <c r="AS2141" s="2"/>
      <c r="AT2141" s="2"/>
      <c r="AU2141" s="2"/>
      <c r="AV2141" s="2"/>
      <c r="AW2141" s="2"/>
      <c r="AX2141" s="2"/>
      <c r="AY2141" s="2"/>
      <c r="AZ2141" s="2"/>
      <c r="BA2141" s="2"/>
      <c r="BB2141" s="2"/>
      <c r="BC2141" s="2"/>
      <c r="BD2141" s="2"/>
      <c r="BE2141" s="2"/>
      <c r="BF2141" s="2"/>
      <c r="BG2141" s="2"/>
      <c r="BH2141" s="2"/>
      <c r="BI2141" s="2"/>
      <c r="BJ2141" s="2"/>
      <c r="BK2141" s="2"/>
      <c r="BL2141" s="2"/>
      <c r="BM2141" s="2"/>
      <c r="BN2141" s="2"/>
      <c r="BO2141" s="2"/>
      <c r="BP2141" s="2"/>
      <c r="BQ2141" s="2"/>
      <c r="BR2141" s="2"/>
      <c r="BS2141" s="2"/>
      <c r="BT2141" s="2"/>
      <c r="BU2141" s="2"/>
      <c r="BV2141" s="2"/>
      <c r="BW2141" s="2"/>
      <c r="BX2141" s="2"/>
      <c r="BY2141" s="2"/>
      <c r="BZ2141" s="2"/>
      <c r="CA2141" s="2"/>
      <c r="CB2141" s="2"/>
      <c r="CC2141" s="2"/>
      <c r="CD2141" s="2"/>
      <c r="CE2141" s="2"/>
      <c r="CF2141" s="2"/>
      <c r="CG2141" s="2"/>
      <c r="CH2141" s="2"/>
      <c r="CI2141" s="2"/>
      <c r="CJ2141" s="2"/>
      <c r="CK2141" s="2"/>
      <c r="CL2141" s="2"/>
      <c r="CM2141" s="2"/>
      <c r="CN2141" s="2"/>
      <c r="CO2141" s="2"/>
      <c r="CP2141" s="2"/>
      <c r="CQ2141" s="2"/>
      <c r="CR2141" s="2"/>
      <c r="CS2141" s="2"/>
      <c r="CT2141" s="2"/>
      <c r="CU2141" s="2"/>
      <c r="CV2141" s="2"/>
      <c r="CW2141" s="2"/>
      <c r="CX2141" s="2"/>
      <c r="CY2141" s="2"/>
      <c r="CZ2141" s="2"/>
      <c r="DA2141" s="2"/>
      <c r="DB2141" s="2"/>
      <c r="DC2141" s="2"/>
      <c r="DD2141" s="2"/>
      <c r="DE2141" s="2"/>
      <c r="DF2141" s="2"/>
      <c r="DG2141" s="2"/>
      <c r="DH2141" s="2"/>
      <c r="DI2141" s="2"/>
      <c r="DJ2141" s="2"/>
      <c r="DK2141" s="2"/>
      <c r="DL2141" s="2"/>
      <c r="DM2141" s="2"/>
      <c r="DN2141" s="2"/>
      <c r="DO2141" s="2"/>
      <c r="DP2141" s="2"/>
      <c r="DQ2141" s="2"/>
      <c r="DR2141" s="2"/>
      <c r="DS2141" s="2"/>
      <c r="DT2141" s="2"/>
      <c r="DU2141" s="2"/>
      <c r="DV2141" s="2"/>
      <c r="DW2141" s="2"/>
      <c r="DX2141" s="2"/>
    </row>
    <row r="2142" spans="1:128" s="1" customFormat="1" x14ac:dyDescent="0.25">
      <c r="A2142" s="19" t="s">
        <v>7197</v>
      </c>
      <c r="B2142" s="25" t="s">
        <v>13139</v>
      </c>
      <c r="C2142" s="26" t="s">
        <v>12215</v>
      </c>
      <c r="D2142" s="27">
        <v>34.291133000000059</v>
      </c>
      <c r="E2142" s="27">
        <v>35.73329700000005</v>
      </c>
      <c r="F2142" s="25">
        <v>337</v>
      </c>
      <c r="G2142" s="25" t="s">
        <v>5611</v>
      </c>
      <c r="H2142" s="30" t="s">
        <v>13054</v>
      </c>
      <c r="I2142" s="30" t="s">
        <v>5611</v>
      </c>
      <c r="J2142" s="30" t="s">
        <v>13054</v>
      </c>
      <c r="K2142" s="25" t="s">
        <v>7152</v>
      </c>
      <c r="L2142" s="30" t="s">
        <v>13061</v>
      </c>
      <c r="M2142" s="41">
        <v>32165</v>
      </c>
      <c r="N2142" s="41" t="s">
        <v>7198</v>
      </c>
      <c r="O2142" s="41" t="s">
        <v>17811</v>
      </c>
      <c r="P2142" s="25" t="s">
        <v>7199</v>
      </c>
      <c r="Q2142" s="25" t="s">
        <v>12215</v>
      </c>
      <c r="R2142" s="25" t="s">
        <v>7199</v>
      </c>
      <c r="S2142" s="25">
        <v>337</v>
      </c>
      <c r="T2142" s="19" t="s">
        <v>16013</v>
      </c>
      <c r="U2142" s="19" t="s">
        <v>17005</v>
      </c>
      <c r="V2142" s="25" t="s">
        <v>13139</v>
      </c>
      <c r="W2142" s="26" t="s">
        <v>12215</v>
      </c>
      <c r="X2142" s="26" t="s">
        <v>19103</v>
      </c>
      <c r="Y2142" s="26" t="s">
        <v>19104</v>
      </c>
      <c r="Z2142" s="49">
        <v>321</v>
      </c>
      <c r="AA2142" s="49" t="s">
        <v>18837</v>
      </c>
      <c r="AB2142" s="49" t="s">
        <v>18838</v>
      </c>
      <c r="AC2142" s="29" t="s">
        <v>15220</v>
      </c>
      <c r="AD2142" s="21" t="str">
        <f t="shared" si="33"/>
        <v>View on google maps</v>
      </c>
      <c r="AE2142" s="25" t="s">
        <v>7200</v>
      </c>
      <c r="AF2142" s="28" t="s">
        <v>5611</v>
      </c>
      <c r="AG2142" s="28" t="s">
        <v>13054</v>
      </c>
      <c r="AH2142" s="28" t="s">
        <v>13113</v>
      </c>
      <c r="AI2142" s="28" t="s">
        <v>13238</v>
      </c>
      <c r="AJ2142" s="28" t="s">
        <v>350</v>
      </c>
      <c r="AK2142" s="28"/>
      <c r="AL2142" s="28"/>
      <c r="AM2142" s="2"/>
      <c r="AN2142" s="2"/>
      <c r="AO2142" s="2"/>
      <c r="AP2142" s="2"/>
      <c r="AQ2142" s="2"/>
      <c r="AR2142" s="2"/>
      <c r="AS2142" s="2"/>
      <c r="AT2142" s="2"/>
      <c r="AU2142" s="2"/>
      <c r="AV2142" s="2"/>
      <c r="AW2142" s="2"/>
      <c r="AX2142" s="2"/>
      <c r="AY2142" s="2"/>
      <c r="AZ2142" s="2"/>
      <c r="BA2142" s="2"/>
      <c r="BB2142" s="2"/>
      <c r="BC2142" s="2"/>
      <c r="BD2142" s="2"/>
      <c r="BE2142" s="2"/>
      <c r="BF2142" s="2"/>
      <c r="BG2142" s="2"/>
      <c r="BH2142" s="2"/>
      <c r="BI2142" s="2"/>
      <c r="BJ2142" s="2"/>
      <c r="BK2142" s="2"/>
      <c r="BL2142" s="2"/>
      <c r="BM2142" s="2"/>
      <c r="BN2142" s="2"/>
      <c r="BO2142" s="2"/>
      <c r="BP2142" s="2"/>
      <c r="BQ2142" s="2"/>
      <c r="BR2142" s="2"/>
      <c r="BS2142" s="2"/>
      <c r="BT2142" s="2"/>
      <c r="BU2142" s="2"/>
      <c r="BV2142" s="2"/>
      <c r="BW2142" s="2"/>
      <c r="BX2142" s="2"/>
      <c r="BY2142" s="2"/>
      <c r="BZ2142" s="2"/>
      <c r="CA2142" s="2"/>
      <c r="CB2142" s="2"/>
      <c r="CC2142" s="2"/>
      <c r="CD2142" s="2"/>
      <c r="CE2142" s="2"/>
      <c r="CF2142" s="2"/>
      <c r="CG2142" s="2"/>
      <c r="CH2142" s="2"/>
      <c r="CI2142" s="2"/>
      <c r="CJ2142" s="2"/>
      <c r="CK2142" s="2"/>
      <c r="CL2142" s="2"/>
      <c r="CM2142" s="2"/>
      <c r="CN2142" s="2"/>
      <c r="CO2142" s="2"/>
      <c r="CP2142" s="2"/>
      <c r="CQ2142" s="2"/>
      <c r="CR2142" s="2"/>
      <c r="CS2142" s="2"/>
      <c r="CT2142" s="2"/>
      <c r="CU2142" s="2"/>
      <c r="CV2142" s="2"/>
      <c r="CW2142" s="2"/>
      <c r="CX2142" s="2"/>
      <c r="CY2142" s="2"/>
      <c r="CZ2142" s="2"/>
      <c r="DA2142" s="2"/>
      <c r="DB2142" s="2"/>
      <c r="DC2142" s="2"/>
      <c r="DD2142" s="2"/>
      <c r="DE2142" s="2"/>
      <c r="DF2142" s="2"/>
      <c r="DG2142" s="2"/>
      <c r="DH2142" s="2"/>
      <c r="DI2142" s="2"/>
      <c r="DJ2142" s="2"/>
      <c r="DK2142" s="2"/>
      <c r="DL2142" s="2"/>
      <c r="DM2142" s="2"/>
      <c r="DN2142" s="2"/>
      <c r="DO2142" s="2"/>
      <c r="DP2142" s="2"/>
      <c r="DQ2142" s="2"/>
      <c r="DR2142" s="2"/>
      <c r="DS2142" s="2"/>
      <c r="DT2142" s="2"/>
      <c r="DU2142" s="2"/>
      <c r="DV2142" s="2"/>
      <c r="DW2142" s="2"/>
      <c r="DX2142" s="2"/>
    </row>
    <row r="2143" spans="1:128" s="1" customFormat="1" x14ac:dyDescent="0.25">
      <c r="A2143" s="19" t="s">
        <v>7206</v>
      </c>
      <c r="B2143" s="25" t="s">
        <v>7207</v>
      </c>
      <c r="C2143" s="26" t="s">
        <v>12217</v>
      </c>
      <c r="D2143" s="27">
        <v>34.384750000000054</v>
      </c>
      <c r="E2143" s="27">
        <v>35.861172000000067</v>
      </c>
      <c r="F2143" s="25">
        <v>161</v>
      </c>
      <c r="G2143" s="25" t="s">
        <v>5611</v>
      </c>
      <c r="H2143" s="30" t="s">
        <v>13054</v>
      </c>
      <c r="I2143" s="30" t="s">
        <v>5611</v>
      </c>
      <c r="J2143" s="30" t="s">
        <v>13054</v>
      </c>
      <c r="K2143" s="25" t="s">
        <v>7152</v>
      </c>
      <c r="L2143" s="30" t="s">
        <v>13061</v>
      </c>
      <c r="M2143" s="41">
        <v>32189</v>
      </c>
      <c r="N2143" s="41" t="s">
        <v>7208</v>
      </c>
      <c r="O2143" s="41" t="s">
        <v>17823</v>
      </c>
      <c r="P2143" s="25" t="s">
        <v>7207</v>
      </c>
      <c r="Q2143" s="25" t="s">
        <v>12217</v>
      </c>
      <c r="R2143" s="25" t="s">
        <v>7207</v>
      </c>
      <c r="S2143" s="25">
        <v>161</v>
      </c>
      <c r="T2143" s="19" t="s">
        <v>16013</v>
      </c>
      <c r="U2143" s="19" t="s">
        <v>17007</v>
      </c>
      <c r="V2143" s="25" t="s">
        <v>7207</v>
      </c>
      <c r="W2143" s="26" t="s">
        <v>12217</v>
      </c>
      <c r="X2143" s="26" t="s">
        <v>18969</v>
      </c>
      <c r="Y2143" s="26" t="s">
        <v>18970</v>
      </c>
      <c r="Z2143" s="49">
        <v>321</v>
      </c>
      <c r="AA2143" s="49" t="s">
        <v>18837</v>
      </c>
      <c r="AB2143" s="49" t="s">
        <v>18838</v>
      </c>
      <c r="AC2143" s="29" t="s">
        <v>15222</v>
      </c>
      <c r="AD2143" s="21" t="str">
        <f t="shared" si="33"/>
        <v>View on google maps</v>
      </c>
      <c r="AE2143" s="25" t="s">
        <v>7209</v>
      </c>
      <c r="AF2143" s="28" t="s">
        <v>5611</v>
      </c>
      <c r="AG2143" s="28" t="s">
        <v>13054</v>
      </c>
      <c r="AH2143" s="28" t="s">
        <v>13113</v>
      </c>
      <c r="AI2143" s="28"/>
      <c r="AJ2143" s="28"/>
      <c r="AK2143" s="28"/>
      <c r="AL2143" s="28"/>
      <c r="AM2143" s="2"/>
      <c r="AN2143" s="2"/>
      <c r="AO2143" s="2"/>
      <c r="AP2143" s="2"/>
      <c r="AQ2143" s="2"/>
      <c r="AR2143" s="2"/>
      <c r="AS2143" s="2"/>
      <c r="AT2143" s="2"/>
      <c r="AU2143" s="2"/>
      <c r="AV2143" s="2"/>
      <c r="AW2143" s="2"/>
      <c r="AX2143" s="2"/>
      <c r="AY2143" s="2"/>
      <c r="AZ2143" s="2"/>
      <c r="BA2143" s="2"/>
      <c r="BB2143" s="2"/>
      <c r="BC2143" s="2"/>
      <c r="BD2143" s="2"/>
      <c r="BE2143" s="2"/>
      <c r="BF2143" s="2"/>
      <c r="BG2143" s="2"/>
      <c r="BH2143" s="2"/>
      <c r="BI2143" s="2"/>
      <c r="BJ2143" s="2"/>
      <c r="BK2143" s="2"/>
      <c r="BL2143" s="2"/>
      <c r="BM2143" s="2"/>
      <c r="BN2143" s="2"/>
      <c r="BO2143" s="2"/>
      <c r="BP2143" s="2"/>
      <c r="BQ2143" s="2"/>
      <c r="BR2143" s="2"/>
      <c r="BS2143" s="2"/>
      <c r="BT2143" s="2"/>
      <c r="BU2143" s="2"/>
      <c r="BV2143" s="2"/>
      <c r="BW2143" s="2"/>
      <c r="BX2143" s="2"/>
      <c r="BY2143" s="2"/>
      <c r="BZ2143" s="2"/>
      <c r="CA2143" s="2"/>
      <c r="CB2143" s="2"/>
      <c r="CC2143" s="2"/>
      <c r="CD2143" s="2"/>
      <c r="CE2143" s="2"/>
      <c r="CF2143" s="2"/>
      <c r="CG2143" s="2"/>
      <c r="CH2143" s="2"/>
      <c r="CI2143" s="2"/>
      <c r="CJ2143" s="2"/>
      <c r="CK2143" s="2"/>
      <c r="CL2143" s="2"/>
      <c r="CM2143" s="2"/>
      <c r="CN2143" s="2"/>
      <c r="CO2143" s="2"/>
      <c r="CP2143" s="2"/>
      <c r="CQ2143" s="2"/>
      <c r="CR2143" s="2"/>
      <c r="CS2143" s="2"/>
      <c r="CT2143" s="2"/>
      <c r="CU2143" s="2"/>
      <c r="CV2143" s="2"/>
      <c r="CW2143" s="2"/>
      <c r="CX2143" s="2"/>
      <c r="CY2143" s="2"/>
      <c r="CZ2143" s="2"/>
      <c r="DA2143" s="2"/>
      <c r="DB2143" s="2"/>
      <c r="DC2143" s="2"/>
      <c r="DD2143" s="2"/>
      <c r="DE2143" s="2"/>
      <c r="DF2143" s="2"/>
      <c r="DG2143" s="2"/>
      <c r="DH2143" s="2"/>
      <c r="DI2143" s="2"/>
      <c r="DJ2143" s="2"/>
      <c r="DK2143" s="2"/>
      <c r="DL2143" s="2"/>
      <c r="DM2143" s="2"/>
      <c r="DN2143" s="2"/>
      <c r="DO2143" s="2"/>
      <c r="DP2143" s="2"/>
      <c r="DQ2143" s="2"/>
      <c r="DR2143" s="2"/>
      <c r="DS2143" s="2"/>
      <c r="DT2143" s="2"/>
      <c r="DU2143" s="2"/>
      <c r="DV2143" s="2"/>
      <c r="DW2143" s="2"/>
      <c r="DX2143" s="2"/>
    </row>
    <row r="2144" spans="1:128" s="1" customFormat="1" x14ac:dyDescent="0.25">
      <c r="A2144" s="19" t="s">
        <v>7212</v>
      </c>
      <c r="B2144" s="25" t="s">
        <v>7213</v>
      </c>
      <c r="C2144" s="22" t="s">
        <v>12219</v>
      </c>
      <c r="D2144" s="27">
        <v>34.274563000000057</v>
      </c>
      <c r="E2144" s="27">
        <v>35.851169000000027</v>
      </c>
      <c r="F2144" s="25">
        <v>557</v>
      </c>
      <c r="G2144" s="25" t="s">
        <v>5611</v>
      </c>
      <c r="H2144" s="30" t="s">
        <v>13054</v>
      </c>
      <c r="I2144" s="30" t="s">
        <v>5611</v>
      </c>
      <c r="J2144" s="30" t="s">
        <v>13054</v>
      </c>
      <c r="K2144" s="25" t="s">
        <v>7152</v>
      </c>
      <c r="L2144" s="30" t="s">
        <v>13061</v>
      </c>
      <c r="M2144" s="41">
        <v>32141</v>
      </c>
      <c r="N2144" s="41" t="s">
        <v>7214</v>
      </c>
      <c r="O2144" s="41" t="s">
        <v>17799</v>
      </c>
      <c r="P2144" s="25" t="s">
        <v>7215</v>
      </c>
      <c r="Q2144" s="25" t="s">
        <v>12219</v>
      </c>
      <c r="R2144" s="25" t="s">
        <v>7215</v>
      </c>
      <c r="S2144" s="25">
        <v>557</v>
      </c>
      <c r="T2144" s="19" t="s">
        <v>16013</v>
      </c>
      <c r="U2144" s="19"/>
      <c r="V2144" s="19"/>
      <c r="W2144" s="19"/>
      <c r="X2144" s="26" t="e">
        <v>#N/A</v>
      </c>
      <c r="Y2144" s="26" t="e">
        <v>#N/A</v>
      </c>
      <c r="Z2144" s="49"/>
      <c r="AA2144" s="49"/>
      <c r="AB2144" s="49"/>
      <c r="AC2144" s="29" t="s">
        <v>15224</v>
      </c>
      <c r="AD2144" s="21" t="str">
        <f t="shared" si="33"/>
        <v>View on google maps</v>
      </c>
      <c r="AE2144" s="25" t="s">
        <v>7216</v>
      </c>
      <c r="AF2144" s="28" t="s">
        <v>5611</v>
      </c>
      <c r="AG2144" s="28" t="s">
        <v>13054</v>
      </c>
      <c r="AH2144" s="28" t="s">
        <v>13113</v>
      </c>
      <c r="AI2144" s="28"/>
      <c r="AJ2144" s="28"/>
      <c r="AK2144" s="28"/>
      <c r="AL2144" s="28"/>
      <c r="AM2144" s="2"/>
      <c r="AN2144" s="2"/>
      <c r="AO2144" s="2"/>
      <c r="AP2144" s="2"/>
      <c r="AQ2144" s="2"/>
      <c r="AR2144" s="2"/>
      <c r="AS2144" s="2"/>
      <c r="AT2144" s="2"/>
      <c r="AU2144" s="2"/>
      <c r="AV2144" s="2"/>
      <c r="AW2144" s="2"/>
      <c r="AX2144" s="2"/>
      <c r="AY2144" s="2"/>
      <c r="AZ2144" s="2"/>
      <c r="BA2144" s="2"/>
      <c r="BB2144" s="2"/>
      <c r="BC2144" s="2"/>
      <c r="BD2144" s="2"/>
      <c r="BE2144" s="2"/>
      <c r="BF2144" s="2"/>
      <c r="BG2144" s="2"/>
      <c r="BH2144" s="2"/>
      <c r="BI2144" s="2"/>
      <c r="BJ2144" s="2"/>
      <c r="BK2144" s="2"/>
      <c r="BL2144" s="2"/>
      <c r="BM2144" s="2"/>
      <c r="BN2144" s="2"/>
      <c r="BO2144" s="2"/>
      <c r="BP2144" s="2"/>
      <c r="BQ2144" s="2"/>
      <c r="BR2144" s="2"/>
      <c r="BS2144" s="2"/>
      <c r="BT2144" s="2"/>
      <c r="BU2144" s="2"/>
      <c r="BV2144" s="2"/>
      <c r="BW2144" s="2"/>
      <c r="BX2144" s="2"/>
      <c r="BY2144" s="2"/>
      <c r="BZ2144" s="2"/>
      <c r="CA2144" s="2"/>
      <c r="CB2144" s="2"/>
      <c r="CC2144" s="2"/>
      <c r="CD2144" s="2"/>
      <c r="CE2144" s="2"/>
      <c r="CF2144" s="2"/>
      <c r="CG2144" s="2"/>
      <c r="CH2144" s="2"/>
      <c r="CI2144" s="2"/>
      <c r="CJ2144" s="2"/>
      <c r="CK2144" s="2"/>
      <c r="CL2144" s="2"/>
      <c r="CM2144" s="2"/>
      <c r="CN2144" s="2"/>
      <c r="CO2144" s="2"/>
      <c r="CP2144" s="2"/>
      <c r="CQ2144" s="2"/>
      <c r="CR2144" s="2"/>
      <c r="CS2144" s="2"/>
      <c r="CT2144" s="2"/>
      <c r="CU2144" s="2"/>
      <c r="CV2144" s="2"/>
      <c r="CW2144" s="2"/>
      <c r="CX2144" s="2"/>
      <c r="CY2144" s="2"/>
      <c r="CZ2144" s="2"/>
      <c r="DA2144" s="2"/>
      <c r="DB2144" s="2"/>
      <c r="DC2144" s="2"/>
      <c r="DD2144" s="2"/>
      <c r="DE2144" s="2"/>
      <c r="DF2144" s="2"/>
      <c r="DG2144" s="2"/>
      <c r="DH2144" s="2"/>
      <c r="DI2144" s="2"/>
      <c r="DJ2144" s="2"/>
      <c r="DK2144" s="2"/>
      <c r="DL2144" s="2"/>
      <c r="DM2144" s="2"/>
      <c r="DN2144" s="2"/>
      <c r="DO2144" s="2"/>
      <c r="DP2144" s="2"/>
      <c r="DQ2144" s="2"/>
      <c r="DR2144" s="2"/>
      <c r="DS2144" s="2"/>
      <c r="DT2144" s="2"/>
      <c r="DU2144" s="2"/>
      <c r="DV2144" s="2"/>
      <c r="DW2144" s="2"/>
      <c r="DX2144" s="2"/>
    </row>
    <row r="2145" spans="1:128" s="1" customFormat="1" x14ac:dyDescent="0.25">
      <c r="A2145" s="19" t="s">
        <v>7222</v>
      </c>
      <c r="B2145" s="25" t="s">
        <v>7223</v>
      </c>
      <c r="C2145" s="26" t="s">
        <v>12221</v>
      </c>
      <c r="D2145" s="27">
        <v>34.331153000000029</v>
      </c>
      <c r="E2145" s="27">
        <v>35.838508000000047</v>
      </c>
      <c r="F2145" s="25">
        <v>286</v>
      </c>
      <c r="G2145" s="25" t="s">
        <v>5611</v>
      </c>
      <c r="H2145" s="30" t="s">
        <v>13054</v>
      </c>
      <c r="I2145" s="30" t="s">
        <v>5611</v>
      </c>
      <c r="J2145" s="30" t="s">
        <v>13054</v>
      </c>
      <c r="K2145" s="25" t="s">
        <v>7152</v>
      </c>
      <c r="L2145" s="30" t="s">
        <v>13061</v>
      </c>
      <c r="M2145" s="41">
        <v>32125</v>
      </c>
      <c r="N2145" s="41" t="s">
        <v>7224</v>
      </c>
      <c r="O2145" s="41" t="s">
        <v>17791</v>
      </c>
      <c r="P2145" s="25" t="s">
        <v>7223</v>
      </c>
      <c r="Q2145" s="25" t="s">
        <v>12221</v>
      </c>
      <c r="R2145" s="25" t="s">
        <v>7223</v>
      </c>
      <c r="S2145" s="25">
        <v>286</v>
      </c>
      <c r="T2145" s="19" t="s">
        <v>16013</v>
      </c>
      <c r="U2145" s="19" t="s">
        <v>16985</v>
      </c>
      <c r="V2145" s="25" t="s">
        <v>7223</v>
      </c>
      <c r="W2145" s="26" t="s">
        <v>12221</v>
      </c>
      <c r="X2145" s="26" t="s">
        <v>19009</v>
      </c>
      <c r="Y2145" s="26" t="s">
        <v>19010</v>
      </c>
      <c r="Z2145" s="49">
        <v>321</v>
      </c>
      <c r="AA2145" s="49" t="s">
        <v>18837</v>
      </c>
      <c r="AB2145" s="49" t="s">
        <v>18838</v>
      </c>
      <c r="AC2145" s="29" t="s">
        <v>15226</v>
      </c>
      <c r="AD2145" s="21" t="str">
        <f t="shared" si="33"/>
        <v>View on google maps</v>
      </c>
      <c r="AE2145" s="25" t="s">
        <v>7225</v>
      </c>
      <c r="AF2145" s="28" t="s">
        <v>5611</v>
      </c>
      <c r="AG2145" s="28" t="s">
        <v>13054</v>
      </c>
      <c r="AH2145" s="28" t="s">
        <v>13113</v>
      </c>
      <c r="AI2145" s="28"/>
      <c r="AJ2145" s="28"/>
      <c r="AK2145" s="28"/>
      <c r="AL2145" s="28"/>
      <c r="AM2145" s="2"/>
      <c r="AN2145" s="2"/>
      <c r="AO2145" s="2"/>
      <c r="AP2145" s="2"/>
      <c r="AQ2145" s="2"/>
      <c r="AR2145" s="2"/>
      <c r="AS2145" s="2"/>
      <c r="AT2145" s="2"/>
      <c r="AU2145" s="2"/>
      <c r="AV2145" s="2"/>
      <c r="AW2145" s="2"/>
      <c r="AX2145" s="2"/>
      <c r="AY2145" s="2"/>
      <c r="AZ2145" s="2"/>
      <c r="BA2145" s="2"/>
      <c r="BB2145" s="2"/>
      <c r="BC2145" s="2"/>
      <c r="BD2145" s="2"/>
      <c r="BE2145" s="2"/>
      <c r="BF2145" s="2"/>
      <c r="BG2145" s="2"/>
      <c r="BH2145" s="2"/>
      <c r="BI2145" s="2"/>
      <c r="BJ2145" s="2"/>
      <c r="BK2145" s="2"/>
      <c r="BL2145" s="2"/>
      <c r="BM2145" s="2"/>
      <c r="BN2145" s="2"/>
      <c r="BO2145" s="2"/>
      <c r="BP2145" s="2"/>
      <c r="BQ2145" s="2"/>
      <c r="BR2145" s="2"/>
      <c r="BS2145" s="2"/>
      <c r="BT2145" s="2"/>
      <c r="BU2145" s="2"/>
      <c r="BV2145" s="2"/>
      <c r="BW2145" s="2"/>
      <c r="BX2145" s="2"/>
      <c r="BY2145" s="2"/>
      <c r="BZ2145" s="2"/>
      <c r="CA2145" s="2"/>
      <c r="CB2145" s="2"/>
      <c r="CC2145" s="2"/>
      <c r="CD2145" s="2"/>
      <c r="CE2145" s="2"/>
      <c r="CF2145" s="2"/>
      <c r="CG2145" s="2"/>
      <c r="CH2145" s="2"/>
      <c r="CI2145" s="2"/>
      <c r="CJ2145" s="2"/>
      <c r="CK2145" s="2"/>
      <c r="CL2145" s="2"/>
      <c r="CM2145" s="2"/>
      <c r="CN2145" s="2"/>
      <c r="CO2145" s="2"/>
      <c r="CP2145" s="2"/>
      <c r="CQ2145" s="2"/>
      <c r="CR2145" s="2"/>
      <c r="CS2145" s="2"/>
      <c r="CT2145" s="2"/>
      <c r="CU2145" s="2"/>
      <c r="CV2145" s="2"/>
      <c r="CW2145" s="2"/>
      <c r="CX2145" s="2"/>
      <c r="CY2145" s="2"/>
      <c r="CZ2145" s="2"/>
      <c r="DA2145" s="2"/>
      <c r="DB2145" s="2"/>
      <c r="DC2145" s="2"/>
      <c r="DD2145" s="2"/>
      <c r="DE2145" s="2"/>
      <c r="DF2145" s="2"/>
      <c r="DG2145" s="2"/>
      <c r="DH2145" s="2"/>
      <c r="DI2145" s="2"/>
      <c r="DJ2145" s="2"/>
      <c r="DK2145" s="2"/>
      <c r="DL2145" s="2"/>
      <c r="DM2145" s="2"/>
      <c r="DN2145" s="2"/>
      <c r="DO2145" s="2"/>
      <c r="DP2145" s="2"/>
      <c r="DQ2145" s="2"/>
      <c r="DR2145" s="2"/>
      <c r="DS2145" s="2"/>
      <c r="DT2145" s="2"/>
      <c r="DU2145" s="2"/>
      <c r="DV2145" s="2"/>
      <c r="DW2145" s="2"/>
      <c r="DX2145" s="2"/>
    </row>
    <row r="2146" spans="1:128" s="1" customFormat="1" x14ac:dyDescent="0.25">
      <c r="A2146" s="19" t="s">
        <v>7226</v>
      </c>
      <c r="B2146" s="25" t="s">
        <v>7227</v>
      </c>
      <c r="C2146" s="26" t="s">
        <v>12222</v>
      </c>
      <c r="D2146" s="27">
        <v>34.274683000000039</v>
      </c>
      <c r="E2146" s="27">
        <v>35.762425000000064</v>
      </c>
      <c r="F2146" s="25">
        <v>341</v>
      </c>
      <c r="G2146" s="25" t="s">
        <v>5611</v>
      </c>
      <c r="H2146" s="30" t="s">
        <v>13054</v>
      </c>
      <c r="I2146" s="30" t="s">
        <v>5611</v>
      </c>
      <c r="J2146" s="30" t="s">
        <v>13054</v>
      </c>
      <c r="K2146" s="25" t="s">
        <v>7152</v>
      </c>
      <c r="L2146" s="30" t="s">
        <v>13061</v>
      </c>
      <c r="M2146" s="41">
        <v>32153</v>
      </c>
      <c r="N2146" s="41" t="s">
        <v>7228</v>
      </c>
      <c r="O2146" s="41" t="s">
        <v>17805</v>
      </c>
      <c r="P2146" s="25" t="s">
        <v>7227</v>
      </c>
      <c r="Q2146" s="25" t="s">
        <v>12222</v>
      </c>
      <c r="R2146" s="25" t="s">
        <v>7227</v>
      </c>
      <c r="S2146" s="25">
        <v>341</v>
      </c>
      <c r="T2146" s="19" t="s">
        <v>16013</v>
      </c>
      <c r="U2146" s="19" t="s">
        <v>17004</v>
      </c>
      <c r="V2146" s="25" t="s">
        <v>7227</v>
      </c>
      <c r="W2146" s="26" t="s">
        <v>12222</v>
      </c>
      <c r="X2146" s="26" t="s">
        <v>20321</v>
      </c>
      <c r="Y2146" s="26" t="s">
        <v>19809</v>
      </c>
      <c r="Z2146" s="49"/>
      <c r="AA2146" s="49"/>
      <c r="AB2146" s="49"/>
      <c r="AC2146" s="29" t="s">
        <v>15227</v>
      </c>
      <c r="AD2146" s="21" t="str">
        <f t="shared" si="33"/>
        <v>View on google maps</v>
      </c>
      <c r="AE2146" s="25" t="s">
        <v>7229</v>
      </c>
      <c r="AF2146" s="28" t="s">
        <v>5611</v>
      </c>
      <c r="AG2146" s="28" t="s">
        <v>13054</v>
      </c>
      <c r="AH2146" s="28" t="s">
        <v>13113</v>
      </c>
      <c r="AI2146" s="28"/>
      <c r="AJ2146" s="28"/>
      <c r="AK2146" s="28"/>
      <c r="AL2146" s="28"/>
      <c r="AM2146" s="2"/>
      <c r="AN2146" s="2"/>
      <c r="AO2146" s="2"/>
      <c r="AP2146" s="2"/>
      <c r="AQ2146" s="2"/>
      <c r="AR2146" s="2"/>
      <c r="AS2146" s="2"/>
      <c r="AT2146" s="2"/>
      <c r="AU2146" s="2"/>
      <c r="AV2146" s="2"/>
      <c r="AW2146" s="2"/>
      <c r="AX2146" s="2"/>
      <c r="AY2146" s="2"/>
      <c r="AZ2146" s="2"/>
      <c r="BA2146" s="2"/>
      <c r="BB2146" s="2"/>
      <c r="BC2146" s="2"/>
      <c r="BD2146" s="2"/>
      <c r="BE2146" s="2"/>
      <c r="BF2146" s="2"/>
      <c r="BG2146" s="2"/>
      <c r="BH2146" s="2"/>
      <c r="BI2146" s="2"/>
      <c r="BJ2146" s="2"/>
      <c r="BK2146" s="2"/>
      <c r="BL2146" s="2"/>
      <c r="BM2146" s="2"/>
      <c r="BN2146" s="2"/>
      <c r="BO2146" s="2"/>
      <c r="BP2146" s="2"/>
      <c r="BQ2146" s="2"/>
      <c r="BR2146" s="2"/>
      <c r="BS2146" s="2"/>
      <c r="BT2146" s="2"/>
      <c r="BU2146" s="2"/>
      <c r="BV2146" s="2"/>
      <c r="BW2146" s="2"/>
      <c r="BX2146" s="2"/>
      <c r="BY2146" s="2"/>
      <c r="BZ2146" s="2"/>
      <c r="CA2146" s="2"/>
      <c r="CB2146" s="2"/>
      <c r="CC2146" s="2"/>
      <c r="CD2146" s="2"/>
      <c r="CE2146" s="2"/>
      <c r="CF2146" s="2"/>
      <c r="CG2146" s="2"/>
      <c r="CH2146" s="2"/>
      <c r="CI2146" s="2"/>
      <c r="CJ2146" s="2"/>
      <c r="CK2146" s="2"/>
      <c r="CL2146" s="2"/>
      <c r="CM2146" s="2"/>
      <c r="CN2146" s="2"/>
      <c r="CO2146" s="2"/>
      <c r="CP2146" s="2"/>
      <c r="CQ2146" s="2"/>
      <c r="CR2146" s="2"/>
      <c r="CS2146" s="2"/>
      <c r="CT2146" s="2"/>
      <c r="CU2146" s="2"/>
      <c r="CV2146" s="2"/>
      <c r="CW2146" s="2"/>
      <c r="CX2146" s="2"/>
      <c r="CY2146" s="2"/>
      <c r="CZ2146" s="2"/>
      <c r="DA2146" s="2"/>
      <c r="DB2146" s="2"/>
      <c r="DC2146" s="2"/>
      <c r="DD2146" s="2"/>
      <c r="DE2146" s="2"/>
      <c r="DF2146" s="2"/>
      <c r="DG2146" s="2"/>
      <c r="DH2146" s="2"/>
      <c r="DI2146" s="2"/>
      <c r="DJ2146" s="2"/>
      <c r="DK2146" s="2"/>
      <c r="DL2146" s="2"/>
      <c r="DM2146" s="2"/>
      <c r="DN2146" s="2"/>
      <c r="DO2146" s="2"/>
      <c r="DP2146" s="2"/>
      <c r="DQ2146" s="2"/>
      <c r="DR2146" s="2"/>
      <c r="DS2146" s="2"/>
      <c r="DT2146" s="2"/>
      <c r="DU2146" s="2"/>
      <c r="DV2146" s="2"/>
      <c r="DW2146" s="2"/>
      <c r="DX2146" s="2"/>
    </row>
    <row r="2147" spans="1:128" s="1" customFormat="1" x14ac:dyDescent="0.25">
      <c r="A2147" s="19" t="s">
        <v>7235</v>
      </c>
      <c r="B2147" s="25" t="s">
        <v>7236</v>
      </c>
      <c r="C2147" s="26" t="s">
        <v>12224</v>
      </c>
      <c r="D2147" s="27">
        <v>34.363500000000045</v>
      </c>
      <c r="E2147" s="27">
        <v>35.833936000000051</v>
      </c>
      <c r="F2147" s="25">
        <v>260</v>
      </c>
      <c r="G2147" s="25" t="s">
        <v>5611</v>
      </c>
      <c r="H2147" s="30" t="s">
        <v>13054</v>
      </c>
      <c r="I2147" s="30" t="s">
        <v>5611</v>
      </c>
      <c r="J2147" s="30" t="s">
        <v>13054</v>
      </c>
      <c r="K2147" s="25" t="s">
        <v>7152</v>
      </c>
      <c r="L2147" s="30" t="s">
        <v>13061</v>
      </c>
      <c r="M2147" s="41">
        <v>32169</v>
      </c>
      <c r="N2147" s="41" t="s">
        <v>7237</v>
      </c>
      <c r="O2147" s="41" t="s">
        <v>17813</v>
      </c>
      <c r="P2147" s="25" t="s">
        <v>7236</v>
      </c>
      <c r="Q2147" s="25" t="s">
        <v>12224</v>
      </c>
      <c r="R2147" s="25" t="s">
        <v>7236</v>
      </c>
      <c r="S2147" s="25">
        <v>260</v>
      </c>
      <c r="T2147" s="19" t="s">
        <v>16013</v>
      </c>
      <c r="U2147" s="19" t="s">
        <v>16991</v>
      </c>
      <c r="V2147" s="25" t="s">
        <v>7236</v>
      </c>
      <c r="W2147" s="26" t="s">
        <v>12224</v>
      </c>
      <c r="X2147" s="26" t="s">
        <v>18979</v>
      </c>
      <c r="Y2147" s="26" t="s">
        <v>18980</v>
      </c>
      <c r="Z2147" s="49">
        <v>321</v>
      </c>
      <c r="AA2147" s="49" t="s">
        <v>18837</v>
      </c>
      <c r="AB2147" s="49" t="s">
        <v>18838</v>
      </c>
      <c r="AC2147" s="29" t="s">
        <v>15229</v>
      </c>
      <c r="AD2147" s="21" t="str">
        <f t="shared" si="33"/>
        <v>View on google maps</v>
      </c>
      <c r="AE2147" s="25" t="s">
        <v>7238</v>
      </c>
      <c r="AF2147" s="28" t="s">
        <v>5611</v>
      </c>
      <c r="AG2147" s="28" t="s">
        <v>13054</v>
      </c>
      <c r="AH2147" s="28" t="s">
        <v>13113</v>
      </c>
      <c r="AI2147" s="28"/>
      <c r="AJ2147" s="28"/>
      <c r="AK2147" s="28"/>
      <c r="AL2147" s="28"/>
      <c r="AM2147" s="2"/>
      <c r="AN2147" s="2"/>
      <c r="AO2147" s="2"/>
      <c r="AP2147" s="2"/>
      <c r="AQ2147" s="2"/>
      <c r="AR2147" s="2"/>
      <c r="AS2147" s="2"/>
      <c r="AT2147" s="2"/>
      <c r="AU2147" s="2"/>
      <c r="AV2147" s="2"/>
      <c r="AW2147" s="2"/>
      <c r="AX2147" s="2"/>
      <c r="AY2147" s="2"/>
      <c r="AZ2147" s="2"/>
      <c r="BA2147" s="2"/>
      <c r="BB2147" s="2"/>
      <c r="BC2147" s="2"/>
      <c r="BD2147" s="2"/>
      <c r="BE2147" s="2"/>
      <c r="BF2147" s="2"/>
      <c r="BG2147" s="2"/>
      <c r="BH2147" s="2"/>
      <c r="BI2147" s="2"/>
      <c r="BJ2147" s="2"/>
      <c r="BK2147" s="2"/>
      <c r="BL2147" s="2"/>
      <c r="BM2147" s="2"/>
      <c r="BN2147" s="2"/>
      <c r="BO2147" s="2"/>
      <c r="BP2147" s="2"/>
      <c r="BQ2147" s="2"/>
      <c r="BR2147" s="2"/>
      <c r="BS2147" s="2"/>
      <c r="BT2147" s="2"/>
      <c r="BU2147" s="2"/>
      <c r="BV2147" s="2"/>
      <c r="BW2147" s="2"/>
      <c r="BX2147" s="2"/>
      <c r="BY2147" s="2"/>
      <c r="BZ2147" s="2"/>
      <c r="CA2147" s="2"/>
      <c r="CB2147" s="2"/>
      <c r="CC2147" s="2"/>
      <c r="CD2147" s="2"/>
      <c r="CE2147" s="2"/>
      <c r="CF2147" s="2"/>
      <c r="CG2147" s="2"/>
      <c r="CH2147" s="2"/>
      <c r="CI2147" s="2"/>
      <c r="CJ2147" s="2"/>
      <c r="CK2147" s="2"/>
      <c r="CL2147" s="2"/>
      <c r="CM2147" s="2"/>
      <c r="CN2147" s="2"/>
      <c r="CO2147" s="2"/>
      <c r="CP2147" s="2"/>
      <c r="CQ2147" s="2"/>
      <c r="CR2147" s="2"/>
      <c r="CS2147" s="2"/>
      <c r="CT2147" s="2"/>
      <c r="CU2147" s="2"/>
      <c r="CV2147" s="2"/>
      <c r="CW2147" s="2"/>
      <c r="CX2147" s="2"/>
      <c r="CY2147" s="2"/>
      <c r="CZ2147" s="2"/>
      <c r="DA2147" s="2"/>
      <c r="DB2147" s="2"/>
      <c r="DC2147" s="2"/>
      <c r="DD2147" s="2"/>
      <c r="DE2147" s="2"/>
      <c r="DF2147" s="2"/>
      <c r="DG2147" s="2"/>
      <c r="DH2147" s="2"/>
      <c r="DI2147" s="2"/>
      <c r="DJ2147" s="2"/>
      <c r="DK2147" s="2"/>
      <c r="DL2147" s="2"/>
      <c r="DM2147" s="2"/>
      <c r="DN2147" s="2"/>
      <c r="DO2147" s="2"/>
      <c r="DP2147" s="2"/>
      <c r="DQ2147" s="2"/>
      <c r="DR2147" s="2"/>
      <c r="DS2147" s="2"/>
      <c r="DT2147" s="2"/>
      <c r="DU2147" s="2"/>
      <c r="DV2147" s="2"/>
      <c r="DW2147" s="2"/>
      <c r="DX2147" s="2"/>
    </row>
    <row r="2148" spans="1:128" s="1" customFormat="1" x14ac:dyDescent="0.25">
      <c r="A2148" s="19" t="s">
        <v>7230</v>
      </c>
      <c r="B2148" s="25" t="s">
        <v>7231</v>
      </c>
      <c r="C2148" s="22" t="s">
        <v>12223</v>
      </c>
      <c r="D2148" s="27">
        <v>34.331325000000049</v>
      </c>
      <c r="E2148" s="27">
        <v>35.80888600000003</v>
      </c>
      <c r="F2148" s="25">
        <v>272</v>
      </c>
      <c r="G2148" s="25" t="s">
        <v>5611</v>
      </c>
      <c r="H2148" s="30" t="s">
        <v>13054</v>
      </c>
      <c r="I2148" s="30" t="s">
        <v>5611</v>
      </c>
      <c r="J2148" s="30" t="s">
        <v>13054</v>
      </c>
      <c r="K2148" s="25" t="s">
        <v>7152</v>
      </c>
      <c r="L2148" s="30" t="s">
        <v>13061</v>
      </c>
      <c r="M2148" s="41">
        <v>32119</v>
      </c>
      <c r="N2148" s="41" t="s">
        <v>7232</v>
      </c>
      <c r="O2148" s="41" t="s">
        <v>17788</v>
      </c>
      <c r="P2148" s="25" t="s">
        <v>7233</v>
      </c>
      <c r="Q2148" s="25" t="s">
        <v>12223</v>
      </c>
      <c r="R2148" s="25" t="s">
        <v>7233</v>
      </c>
      <c r="S2148" s="25">
        <v>272</v>
      </c>
      <c r="T2148" s="19" t="s">
        <v>16013</v>
      </c>
      <c r="U2148" s="19" t="s">
        <v>16982</v>
      </c>
      <c r="V2148" s="25" t="s">
        <v>7231</v>
      </c>
      <c r="W2148" s="22" t="s">
        <v>12223</v>
      </c>
      <c r="X2148" s="26" t="s">
        <v>19831</v>
      </c>
      <c r="Y2148" s="26" t="s">
        <v>19832</v>
      </c>
      <c r="Z2148" s="49">
        <v>321</v>
      </c>
      <c r="AA2148" s="49" t="s">
        <v>18837</v>
      </c>
      <c r="AB2148" s="49" t="s">
        <v>18838</v>
      </c>
      <c r="AC2148" s="29" t="s">
        <v>15228</v>
      </c>
      <c r="AD2148" s="21" t="str">
        <f t="shared" si="33"/>
        <v>View on google maps</v>
      </c>
      <c r="AE2148" s="25" t="s">
        <v>7234</v>
      </c>
      <c r="AF2148" s="28" t="s">
        <v>5611</v>
      </c>
      <c r="AG2148" s="28" t="s">
        <v>13054</v>
      </c>
      <c r="AH2148" s="28" t="s">
        <v>13113</v>
      </c>
      <c r="AI2148" s="28"/>
      <c r="AJ2148" s="28"/>
      <c r="AK2148" s="28"/>
      <c r="AL2148" s="28"/>
      <c r="AM2148" s="2"/>
      <c r="AN2148" s="2"/>
      <c r="AO2148" s="2"/>
      <c r="AP2148" s="2"/>
      <c r="AQ2148" s="2"/>
      <c r="AR2148" s="2"/>
      <c r="AS2148" s="2"/>
      <c r="AT2148" s="2"/>
      <c r="AU2148" s="2"/>
      <c r="AV2148" s="2"/>
      <c r="AW2148" s="2"/>
      <c r="AX2148" s="2"/>
      <c r="AY2148" s="2"/>
      <c r="AZ2148" s="2"/>
      <c r="BA2148" s="2"/>
      <c r="BB2148" s="2"/>
      <c r="BC2148" s="2"/>
      <c r="BD2148" s="2"/>
      <c r="BE2148" s="2"/>
      <c r="BF2148" s="2"/>
      <c r="BG2148" s="2"/>
      <c r="BH2148" s="2"/>
      <c r="BI2148" s="2"/>
      <c r="BJ2148" s="2"/>
      <c r="BK2148" s="2"/>
      <c r="BL2148" s="2"/>
      <c r="BM2148" s="2"/>
      <c r="BN2148" s="2"/>
      <c r="BO2148" s="2"/>
      <c r="BP2148" s="2"/>
      <c r="BQ2148" s="2"/>
      <c r="BR2148" s="2"/>
      <c r="BS2148" s="2"/>
      <c r="BT2148" s="2"/>
      <c r="BU2148" s="2"/>
      <c r="BV2148" s="2"/>
      <c r="BW2148" s="2"/>
      <c r="BX2148" s="2"/>
      <c r="BY2148" s="2"/>
      <c r="BZ2148" s="2"/>
      <c r="CA2148" s="2"/>
      <c r="CB2148" s="2"/>
      <c r="CC2148" s="2"/>
      <c r="CD2148" s="2"/>
      <c r="CE2148" s="2"/>
      <c r="CF2148" s="2"/>
      <c r="CG2148" s="2"/>
      <c r="CH2148" s="2"/>
      <c r="CI2148" s="2"/>
      <c r="CJ2148" s="2"/>
      <c r="CK2148" s="2"/>
      <c r="CL2148" s="2"/>
      <c r="CM2148" s="2"/>
      <c r="CN2148" s="2"/>
      <c r="CO2148" s="2"/>
      <c r="CP2148" s="2"/>
      <c r="CQ2148" s="2"/>
      <c r="CR2148" s="2"/>
      <c r="CS2148" s="2"/>
      <c r="CT2148" s="2"/>
      <c r="CU2148" s="2"/>
      <c r="CV2148" s="2"/>
      <c r="CW2148" s="2"/>
      <c r="CX2148" s="2"/>
      <c r="CY2148" s="2"/>
      <c r="CZ2148" s="2"/>
      <c r="DA2148" s="2"/>
      <c r="DB2148" s="2"/>
      <c r="DC2148" s="2"/>
      <c r="DD2148" s="2"/>
      <c r="DE2148" s="2"/>
      <c r="DF2148" s="2"/>
      <c r="DG2148" s="2"/>
      <c r="DH2148" s="2"/>
      <c r="DI2148" s="2"/>
      <c r="DJ2148" s="2"/>
      <c r="DK2148" s="2"/>
      <c r="DL2148" s="2"/>
      <c r="DM2148" s="2"/>
      <c r="DN2148" s="2"/>
      <c r="DO2148" s="2"/>
      <c r="DP2148" s="2"/>
      <c r="DQ2148" s="2"/>
      <c r="DR2148" s="2"/>
      <c r="DS2148" s="2"/>
      <c r="DT2148" s="2"/>
      <c r="DU2148" s="2"/>
      <c r="DV2148" s="2"/>
      <c r="DW2148" s="2"/>
      <c r="DX2148" s="2"/>
    </row>
    <row r="2149" spans="1:128" s="1" customFormat="1" x14ac:dyDescent="0.25">
      <c r="A2149" s="19" t="s">
        <v>7239</v>
      </c>
      <c r="B2149" s="25" t="s">
        <v>7240</v>
      </c>
      <c r="C2149" s="26" t="s">
        <v>12225</v>
      </c>
      <c r="D2149" s="27">
        <v>34.272783000000061</v>
      </c>
      <c r="E2149" s="27">
        <v>35.820005000000037</v>
      </c>
      <c r="F2149" s="25">
        <v>400</v>
      </c>
      <c r="G2149" s="25" t="s">
        <v>5611</v>
      </c>
      <c r="H2149" s="30" t="s">
        <v>13054</v>
      </c>
      <c r="I2149" s="30" t="s">
        <v>5611</v>
      </c>
      <c r="J2149" s="30" t="s">
        <v>13054</v>
      </c>
      <c r="K2149" s="25" t="s">
        <v>7152</v>
      </c>
      <c r="L2149" s="30" t="s">
        <v>13061</v>
      </c>
      <c r="M2149" s="41">
        <v>32121</v>
      </c>
      <c r="N2149" s="41" t="s">
        <v>7241</v>
      </c>
      <c r="O2149" s="41" t="s">
        <v>17789</v>
      </c>
      <c r="P2149" s="25" t="s">
        <v>7240</v>
      </c>
      <c r="Q2149" s="25" t="s">
        <v>12225</v>
      </c>
      <c r="R2149" s="25" t="s">
        <v>7240</v>
      </c>
      <c r="S2149" s="25">
        <v>400</v>
      </c>
      <c r="T2149" s="19" t="s">
        <v>16013</v>
      </c>
      <c r="U2149" s="19" t="s">
        <v>16989</v>
      </c>
      <c r="V2149" s="25" t="s">
        <v>7240</v>
      </c>
      <c r="W2149" s="26" t="s">
        <v>12225</v>
      </c>
      <c r="X2149" s="26" t="s">
        <v>19023</v>
      </c>
      <c r="Y2149" s="26" t="s">
        <v>19024</v>
      </c>
      <c r="Z2149" s="49">
        <v>321</v>
      </c>
      <c r="AA2149" s="49" t="s">
        <v>18837</v>
      </c>
      <c r="AB2149" s="49" t="s">
        <v>18838</v>
      </c>
      <c r="AC2149" s="29" t="s">
        <v>15230</v>
      </c>
      <c r="AD2149" s="21" t="str">
        <f t="shared" si="33"/>
        <v>View on google maps</v>
      </c>
      <c r="AE2149" s="25" t="s">
        <v>7242</v>
      </c>
      <c r="AF2149" s="28" t="s">
        <v>5611</v>
      </c>
      <c r="AG2149" s="28" t="s">
        <v>13054</v>
      </c>
      <c r="AH2149" s="28" t="s">
        <v>13113</v>
      </c>
      <c r="AI2149" s="28"/>
      <c r="AJ2149" s="28"/>
      <c r="AK2149" s="28"/>
      <c r="AL2149" s="28"/>
      <c r="AM2149" s="2"/>
      <c r="AN2149" s="2"/>
      <c r="AO2149" s="2"/>
      <c r="AP2149" s="2"/>
      <c r="AQ2149" s="2"/>
      <c r="AR2149" s="2"/>
      <c r="AS2149" s="2"/>
      <c r="AT2149" s="2"/>
      <c r="AU2149" s="2"/>
      <c r="AV2149" s="2"/>
      <c r="AW2149" s="2"/>
      <c r="AX2149" s="2"/>
      <c r="AY2149" s="2"/>
      <c r="AZ2149" s="2"/>
      <c r="BA2149" s="2"/>
      <c r="BB2149" s="2"/>
      <c r="BC2149" s="2"/>
      <c r="BD2149" s="2"/>
      <c r="BE2149" s="2"/>
      <c r="BF2149" s="2"/>
      <c r="BG2149" s="2"/>
      <c r="BH2149" s="2"/>
      <c r="BI2149" s="2"/>
      <c r="BJ2149" s="2"/>
      <c r="BK2149" s="2"/>
      <c r="BL2149" s="2"/>
      <c r="BM2149" s="2"/>
      <c r="BN2149" s="2"/>
      <c r="BO2149" s="2"/>
      <c r="BP2149" s="2"/>
      <c r="BQ2149" s="2"/>
      <c r="BR2149" s="2"/>
      <c r="BS2149" s="2"/>
      <c r="BT2149" s="2"/>
      <c r="BU2149" s="2"/>
      <c r="BV2149" s="2"/>
      <c r="BW2149" s="2"/>
      <c r="BX2149" s="2"/>
      <c r="BY2149" s="2"/>
      <c r="BZ2149" s="2"/>
      <c r="CA2149" s="2"/>
      <c r="CB2149" s="2"/>
      <c r="CC2149" s="2"/>
      <c r="CD2149" s="2"/>
      <c r="CE2149" s="2"/>
      <c r="CF2149" s="2"/>
      <c r="CG2149" s="2"/>
      <c r="CH2149" s="2"/>
      <c r="CI2149" s="2"/>
      <c r="CJ2149" s="2"/>
      <c r="CK2149" s="2"/>
      <c r="CL2149" s="2"/>
      <c r="CM2149" s="2"/>
      <c r="CN2149" s="2"/>
      <c r="CO2149" s="2"/>
      <c r="CP2149" s="2"/>
      <c r="CQ2149" s="2"/>
      <c r="CR2149" s="2"/>
      <c r="CS2149" s="2"/>
      <c r="CT2149" s="2"/>
      <c r="CU2149" s="2"/>
      <c r="CV2149" s="2"/>
      <c r="CW2149" s="2"/>
      <c r="CX2149" s="2"/>
      <c r="CY2149" s="2"/>
      <c r="CZ2149" s="2"/>
      <c r="DA2149" s="2"/>
      <c r="DB2149" s="2"/>
      <c r="DC2149" s="2"/>
      <c r="DD2149" s="2"/>
      <c r="DE2149" s="2"/>
      <c r="DF2149" s="2"/>
      <c r="DG2149" s="2"/>
      <c r="DH2149" s="2"/>
      <c r="DI2149" s="2"/>
      <c r="DJ2149" s="2"/>
      <c r="DK2149" s="2"/>
      <c r="DL2149" s="2"/>
      <c r="DM2149" s="2"/>
      <c r="DN2149" s="2"/>
      <c r="DO2149" s="2"/>
      <c r="DP2149" s="2"/>
      <c r="DQ2149" s="2"/>
      <c r="DR2149" s="2"/>
      <c r="DS2149" s="2"/>
      <c r="DT2149" s="2"/>
      <c r="DU2149" s="2"/>
      <c r="DV2149" s="2"/>
      <c r="DW2149" s="2"/>
      <c r="DX2149" s="2"/>
    </row>
    <row r="2150" spans="1:128" s="1" customFormat="1" x14ac:dyDescent="0.25">
      <c r="A2150" s="19" t="s">
        <v>7344</v>
      </c>
      <c r="B2150" s="25" t="s">
        <v>7345</v>
      </c>
      <c r="C2150" s="22" t="s">
        <v>12254</v>
      </c>
      <c r="D2150" s="27">
        <v>34.393150000000048</v>
      </c>
      <c r="E2150" s="27">
        <v>35.845791000000077</v>
      </c>
      <c r="F2150" s="25">
        <v>109</v>
      </c>
      <c r="G2150" s="25" t="s">
        <v>5611</v>
      </c>
      <c r="H2150" s="30" t="s">
        <v>13054</v>
      </c>
      <c r="I2150" s="30" t="s">
        <v>5611</v>
      </c>
      <c r="J2150" s="30" t="s">
        <v>13054</v>
      </c>
      <c r="K2150" s="25" t="s">
        <v>7152</v>
      </c>
      <c r="L2150" s="30" t="s">
        <v>13061</v>
      </c>
      <c r="M2150" s="41">
        <v>32185</v>
      </c>
      <c r="N2150" s="41" t="s">
        <v>7346</v>
      </c>
      <c r="O2150" s="41" t="s">
        <v>17821</v>
      </c>
      <c r="P2150" s="25" t="s">
        <v>7347</v>
      </c>
      <c r="Q2150" s="25" t="s">
        <v>12255</v>
      </c>
      <c r="R2150" s="25" t="s">
        <v>7347</v>
      </c>
      <c r="S2150" s="25">
        <v>109</v>
      </c>
      <c r="T2150" s="19" t="s">
        <v>16014</v>
      </c>
      <c r="U2150" s="19" t="s">
        <v>16979</v>
      </c>
      <c r="V2150" s="25" t="s">
        <v>7348</v>
      </c>
      <c r="W2150" s="22" t="s">
        <v>12257</v>
      </c>
      <c r="X2150" s="26" t="s">
        <v>19770</v>
      </c>
      <c r="Y2150" s="26" t="s">
        <v>19771</v>
      </c>
      <c r="Z2150" s="49"/>
      <c r="AA2150" s="49"/>
      <c r="AB2150" s="49"/>
      <c r="AC2150" s="29" t="s">
        <v>15255</v>
      </c>
      <c r="AD2150" s="21" t="str">
        <f t="shared" si="33"/>
        <v>View on google maps</v>
      </c>
      <c r="AE2150" s="25" t="s">
        <v>7349</v>
      </c>
      <c r="AF2150" s="28" t="s">
        <v>5611</v>
      </c>
      <c r="AG2150" s="28" t="s">
        <v>13054</v>
      </c>
      <c r="AH2150" s="28" t="s">
        <v>13113</v>
      </c>
      <c r="AI2150" s="28"/>
      <c r="AJ2150" s="28"/>
      <c r="AK2150" s="28"/>
      <c r="AL2150" s="28"/>
      <c r="AM2150" s="2"/>
      <c r="AN2150" s="2"/>
      <c r="AO2150" s="2"/>
      <c r="AP2150" s="2"/>
      <c r="AQ2150" s="2"/>
      <c r="AR2150" s="2"/>
      <c r="AS2150" s="2"/>
      <c r="AT2150" s="2"/>
      <c r="AU2150" s="2"/>
      <c r="AV2150" s="2"/>
      <c r="AW2150" s="2"/>
      <c r="AX2150" s="2"/>
      <c r="AY2150" s="2"/>
      <c r="AZ2150" s="2"/>
      <c r="BA2150" s="2"/>
      <c r="BB2150" s="2"/>
      <c r="BC2150" s="2"/>
      <c r="BD2150" s="2"/>
      <c r="BE2150" s="2"/>
      <c r="BF2150" s="2"/>
      <c r="BG2150" s="2"/>
      <c r="BH2150" s="2"/>
      <c r="BI2150" s="2"/>
      <c r="BJ2150" s="2"/>
      <c r="BK2150" s="2"/>
      <c r="BL2150" s="2"/>
      <c r="BM2150" s="2"/>
      <c r="BN2150" s="2"/>
      <c r="BO2150" s="2"/>
      <c r="BP2150" s="2"/>
      <c r="BQ2150" s="2"/>
      <c r="BR2150" s="2"/>
      <c r="BS2150" s="2"/>
      <c r="BT2150" s="2"/>
      <c r="BU2150" s="2"/>
      <c r="BV2150" s="2"/>
      <c r="BW2150" s="2"/>
      <c r="BX2150" s="2"/>
      <c r="BY2150" s="2"/>
      <c r="BZ2150" s="2"/>
      <c r="CA2150" s="2"/>
      <c r="CB2150" s="2"/>
      <c r="CC2150" s="2"/>
      <c r="CD2150" s="2"/>
      <c r="CE2150" s="2"/>
      <c r="CF2150" s="2"/>
      <c r="CG2150" s="2"/>
      <c r="CH2150" s="2"/>
      <c r="CI2150" s="2"/>
      <c r="CJ2150" s="2"/>
      <c r="CK2150" s="2"/>
      <c r="CL2150" s="2"/>
      <c r="CM2150" s="2"/>
      <c r="CN2150" s="2"/>
      <c r="CO2150" s="2"/>
      <c r="CP2150" s="2"/>
      <c r="CQ2150" s="2"/>
      <c r="CR2150" s="2"/>
      <c r="CS2150" s="2"/>
      <c r="CT2150" s="2"/>
      <c r="CU2150" s="2"/>
      <c r="CV2150" s="2"/>
      <c r="CW2150" s="2"/>
      <c r="CX2150" s="2"/>
      <c r="CY2150" s="2"/>
      <c r="CZ2150" s="2"/>
      <c r="DA2150" s="2"/>
      <c r="DB2150" s="2"/>
      <c r="DC2150" s="2"/>
      <c r="DD2150" s="2"/>
      <c r="DE2150" s="2"/>
      <c r="DF2150" s="2"/>
      <c r="DG2150" s="2"/>
      <c r="DH2150" s="2"/>
      <c r="DI2150" s="2"/>
      <c r="DJ2150" s="2"/>
      <c r="DK2150" s="2"/>
      <c r="DL2150" s="2"/>
      <c r="DM2150" s="2"/>
      <c r="DN2150" s="2"/>
      <c r="DO2150" s="2"/>
      <c r="DP2150" s="2"/>
      <c r="DQ2150" s="2"/>
      <c r="DR2150" s="2"/>
      <c r="DS2150" s="2"/>
      <c r="DT2150" s="2"/>
      <c r="DU2150" s="2"/>
      <c r="DV2150" s="2"/>
      <c r="DW2150" s="2"/>
      <c r="DX2150" s="2"/>
    </row>
    <row r="2151" spans="1:128" s="1" customFormat="1" x14ac:dyDescent="0.25">
      <c r="A2151" s="19" t="s">
        <v>7243</v>
      </c>
      <c r="B2151" s="25" t="s">
        <v>7244</v>
      </c>
      <c r="C2151" s="22" t="s">
        <v>12226</v>
      </c>
      <c r="D2151" s="27">
        <v>34.268989000000033</v>
      </c>
      <c r="E2151" s="27">
        <v>35.791844000000026</v>
      </c>
      <c r="F2151" s="25">
        <v>385</v>
      </c>
      <c r="G2151" s="25" t="s">
        <v>5611</v>
      </c>
      <c r="H2151" s="30" t="s">
        <v>13054</v>
      </c>
      <c r="I2151" s="30" t="s">
        <v>5611</v>
      </c>
      <c r="J2151" s="30" t="s">
        <v>13054</v>
      </c>
      <c r="K2151" s="25" t="s">
        <v>7152</v>
      </c>
      <c r="L2151" s="30" t="s">
        <v>13061</v>
      </c>
      <c r="M2151" s="41">
        <v>32131</v>
      </c>
      <c r="N2151" s="41" t="s">
        <v>7245</v>
      </c>
      <c r="O2151" s="41" t="s">
        <v>17794</v>
      </c>
      <c r="P2151" s="25" t="s">
        <v>7246</v>
      </c>
      <c r="Q2151" s="25" t="s">
        <v>12226</v>
      </c>
      <c r="R2151" s="25" t="s">
        <v>7246</v>
      </c>
      <c r="S2151" s="25">
        <v>385</v>
      </c>
      <c r="T2151" s="19" t="s">
        <v>16013</v>
      </c>
      <c r="U2151" s="19" t="s">
        <v>16977</v>
      </c>
      <c r="V2151" s="25" t="s">
        <v>7244</v>
      </c>
      <c r="W2151" s="22" t="s">
        <v>12226</v>
      </c>
      <c r="X2151" s="26" t="s">
        <v>19111</v>
      </c>
      <c r="Y2151" s="26" t="s">
        <v>19112</v>
      </c>
      <c r="Z2151" s="49">
        <v>321</v>
      </c>
      <c r="AA2151" s="49" t="s">
        <v>18837</v>
      </c>
      <c r="AB2151" s="49" t="s">
        <v>18838</v>
      </c>
      <c r="AC2151" s="29" t="s">
        <v>15231</v>
      </c>
      <c r="AD2151" s="21" t="str">
        <f t="shared" si="33"/>
        <v>View on google maps</v>
      </c>
      <c r="AE2151" s="25" t="s">
        <v>7247</v>
      </c>
      <c r="AF2151" s="28" t="s">
        <v>5611</v>
      </c>
      <c r="AG2151" s="28" t="s">
        <v>13054</v>
      </c>
      <c r="AH2151" s="28" t="s">
        <v>13113</v>
      </c>
      <c r="AI2151" s="28"/>
      <c r="AJ2151" s="28"/>
      <c r="AK2151" s="28"/>
      <c r="AL2151" s="28"/>
      <c r="AM2151" s="2"/>
      <c r="AN2151" s="2"/>
      <c r="AO2151" s="2"/>
      <c r="AP2151" s="2"/>
      <c r="AQ2151" s="2"/>
      <c r="AR2151" s="2"/>
      <c r="AS2151" s="2"/>
      <c r="AT2151" s="2"/>
      <c r="AU2151" s="2"/>
      <c r="AV2151" s="2"/>
      <c r="AW2151" s="2"/>
      <c r="AX2151" s="2"/>
      <c r="AY2151" s="2"/>
      <c r="AZ2151" s="2"/>
      <c r="BA2151" s="2"/>
      <c r="BB2151" s="2"/>
      <c r="BC2151" s="2"/>
      <c r="BD2151" s="2"/>
      <c r="BE2151" s="2"/>
      <c r="BF2151" s="2"/>
      <c r="BG2151" s="2"/>
      <c r="BH2151" s="2"/>
      <c r="BI2151" s="2"/>
      <c r="BJ2151" s="2"/>
      <c r="BK2151" s="2"/>
      <c r="BL2151" s="2"/>
      <c r="BM2151" s="2"/>
      <c r="BN2151" s="2"/>
      <c r="BO2151" s="2"/>
      <c r="BP2151" s="2"/>
      <c r="BQ2151" s="2"/>
      <c r="BR2151" s="2"/>
      <c r="BS2151" s="2"/>
      <c r="BT2151" s="2"/>
      <c r="BU2151" s="2"/>
      <c r="BV2151" s="2"/>
      <c r="BW2151" s="2"/>
      <c r="BX2151" s="2"/>
      <c r="BY2151" s="2"/>
      <c r="BZ2151" s="2"/>
      <c r="CA2151" s="2"/>
      <c r="CB2151" s="2"/>
      <c r="CC2151" s="2"/>
      <c r="CD2151" s="2"/>
      <c r="CE2151" s="2"/>
      <c r="CF2151" s="2"/>
      <c r="CG2151" s="2"/>
      <c r="CH2151" s="2"/>
      <c r="CI2151" s="2"/>
      <c r="CJ2151" s="2"/>
      <c r="CK2151" s="2"/>
      <c r="CL2151" s="2"/>
      <c r="CM2151" s="2"/>
      <c r="CN2151" s="2"/>
      <c r="CO2151" s="2"/>
      <c r="CP2151" s="2"/>
      <c r="CQ2151" s="2"/>
      <c r="CR2151" s="2"/>
      <c r="CS2151" s="2"/>
      <c r="CT2151" s="2"/>
      <c r="CU2151" s="2"/>
      <c r="CV2151" s="2"/>
      <c r="CW2151" s="2"/>
      <c r="CX2151" s="2"/>
      <c r="CY2151" s="2"/>
      <c r="CZ2151" s="2"/>
      <c r="DA2151" s="2"/>
      <c r="DB2151" s="2"/>
      <c r="DC2151" s="2"/>
      <c r="DD2151" s="2"/>
      <c r="DE2151" s="2"/>
      <c r="DF2151" s="2"/>
      <c r="DG2151" s="2"/>
      <c r="DH2151" s="2"/>
      <c r="DI2151" s="2"/>
      <c r="DJ2151" s="2"/>
      <c r="DK2151" s="2"/>
      <c r="DL2151" s="2"/>
      <c r="DM2151" s="2"/>
      <c r="DN2151" s="2"/>
      <c r="DO2151" s="2"/>
      <c r="DP2151" s="2"/>
      <c r="DQ2151" s="2"/>
      <c r="DR2151" s="2"/>
      <c r="DS2151" s="2"/>
      <c r="DT2151" s="2"/>
      <c r="DU2151" s="2"/>
      <c r="DV2151" s="2"/>
      <c r="DW2151" s="2"/>
      <c r="DX2151" s="2"/>
    </row>
    <row r="2152" spans="1:128" s="1" customFormat="1" x14ac:dyDescent="0.25">
      <c r="A2152" s="19" t="s">
        <v>7248</v>
      </c>
      <c r="B2152" s="34" t="s">
        <v>7251</v>
      </c>
      <c r="C2152" s="22" t="s">
        <v>12227</v>
      </c>
      <c r="D2152" s="27">
        <v>34.284269000000052</v>
      </c>
      <c r="E2152" s="27">
        <v>35.782178000000044</v>
      </c>
      <c r="F2152" s="25">
        <v>376</v>
      </c>
      <c r="G2152" s="25" t="s">
        <v>5611</v>
      </c>
      <c r="H2152" s="30" t="s">
        <v>13054</v>
      </c>
      <c r="I2152" s="30" t="s">
        <v>5611</v>
      </c>
      <c r="J2152" s="30" t="s">
        <v>13054</v>
      </c>
      <c r="K2152" s="25" t="s">
        <v>7152</v>
      </c>
      <c r="L2152" s="30" t="s">
        <v>13061</v>
      </c>
      <c r="M2152" s="41">
        <v>32129</v>
      </c>
      <c r="N2152" s="41" t="s">
        <v>7250</v>
      </c>
      <c r="O2152" s="41" t="s">
        <v>17793</v>
      </c>
      <c r="P2152" s="25" t="s">
        <v>7251</v>
      </c>
      <c r="Q2152" s="25" t="s">
        <v>12227</v>
      </c>
      <c r="R2152" s="25" t="s">
        <v>7251</v>
      </c>
      <c r="S2152" s="25">
        <v>376</v>
      </c>
      <c r="T2152" s="19" t="s">
        <v>16013</v>
      </c>
      <c r="U2152" s="19" t="s">
        <v>17008</v>
      </c>
      <c r="V2152" s="34" t="s">
        <v>7251</v>
      </c>
      <c r="W2152" s="22" t="s">
        <v>12227</v>
      </c>
      <c r="X2152" s="26" t="s">
        <v>19107</v>
      </c>
      <c r="Y2152" s="26" t="s">
        <v>19108</v>
      </c>
      <c r="Z2152" s="49">
        <v>321</v>
      </c>
      <c r="AA2152" s="49" t="s">
        <v>18837</v>
      </c>
      <c r="AB2152" s="49" t="s">
        <v>18838</v>
      </c>
      <c r="AC2152" s="29" t="s">
        <v>15232</v>
      </c>
      <c r="AD2152" s="21" t="str">
        <f t="shared" si="33"/>
        <v>View on google maps</v>
      </c>
      <c r="AE2152" s="25" t="s">
        <v>7252</v>
      </c>
      <c r="AF2152" s="28" t="s">
        <v>5611</v>
      </c>
      <c r="AG2152" s="28" t="s">
        <v>13054</v>
      </c>
      <c r="AH2152" s="28" t="s">
        <v>13113</v>
      </c>
      <c r="AI2152" s="28" t="s">
        <v>13238</v>
      </c>
      <c r="AJ2152" s="28" t="s">
        <v>7249</v>
      </c>
      <c r="AK2152" s="28"/>
      <c r="AL2152" s="28"/>
      <c r="AM2152" s="2"/>
      <c r="AN2152" s="2"/>
      <c r="AO2152" s="2"/>
      <c r="AP2152" s="2"/>
      <c r="AQ2152" s="2"/>
      <c r="AR2152" s="2"/>
      <c r="AS2152" s="2"/>
      <c r="AT2152" s="2"/>
      <c r="AU2152" s="2"/>
      <c r="AV2152" s="2"/>
      <c r="AW2152" s="2"/>
      <c r="AX2152" s="2"/>
      <c r="AY2152" s="2"/>
      <c r="AZ2152" s="2"/>
      <c r="BA2152" s="2"/>
      <c r="BB2152" s="2"/>
      <c r="BC2152" s="2"/>
      <c r="BD2152" s="2"/>
      <c r="BE2152" s="2"/>
      <c r="BF2152" s="2"/>
      <c r="BG2152" s="2"/>
      <c r="BH2152" s="2"/>
      <c r="BI2152" s="2"/>
      <c r="BJ2152" s="2"/>
      <c r="BK2152" s="2"/>
      <c r="BL2152" s="2"/>
      <c r="BM2152" s="2"/>
      <c r="BN2152" s="2"/>
      <c r="BO2152" s="2"/>
      <c r="BP2152" s="2"/>
      <c r="BQ2152" s="2"/>
      <c r="BR2152" s="2"/>
      <c r="BS2152" s="2"/>
      <c r="BT2152" s="2"/>
      <c r="BU2152" s="2"/>
      <c r="BV2152" s="2"/>
      <c r="BW2152" s="2"/>
      <c r="BX2152" s="2"/>
      <c r="BY2152" s="2"/>
      <c r="BZ2152" s="2"/>
      <c r="CA2152" s="2"/>
      <c r="CB2152" s="2"/>
      <c r="CC2152" s="2"/>
      <c r="CD2152" s="2"/>
      <c r="CE2152" s="2"/>
      <c r="CF2152" s="2"/>
      <c r="CG2152" s="2"/>
      <c r="CH2152" s="2"/>
      <c r="CI2152" s="2"/>
      <c r="CJ2152" s="2"/>
      <c r="CK2152" s="2"/>
      <c r="CL2152" s="2"/>
      <c r="CM2152" s="2"/>
      <c r="CN2152" s="2"/>
      <c r="CO2152" s="2"/>
      <c r="CP2152" s="2"/>
      <c r="CQ2152" s="2"/>
      <c r="CR2152" s="2"/>
      <c r="CS2152" s="2"/>
      <c r="CT2152" s="2"/>
      <c r="CU2152" s="2"/>
      <c r="CV2152" s="2"/>
      <c r="CW2152" s="2"/>
      <c r="CX2152" s="2"/>
      <c r="CY2152" s="2"/>
      <c r="CZ2152" s="2"/>
      <c r="DA2152" s="2"/>
      <c r="DB2152" s="2"/>
      <c r="DC2152" s="2"/>
      <c r="DD2152" s="2"/>
      <c r="DE2152" s="2"/>
      <c r="DF2152" s="2"/>
      <c r="DG2152" s="2"/>
      <c r="DH2152" s="2"/>
      <c r="DI2152" s="2"/>
      <c r="DJ2152" s="2"/>
      <c r="DK2152" s="2"/>
      <c r="DL2152" s="2"/>
      <c r="DM2152" s="2"/>
      <c r="DN2152" s="2"/>
      <c r="DO2152" s="2"/>
      <c r="DP2152" s="2"/>
      <c r="DQ2152" s="2"/>
      <c r="DR2152" s="2"/>
      <c r="DS2152" s="2"/>
      <c r="DT2152" s="2"/>
      <c r="DU2152" s="2"/>
      <c r="DV2152" s="2"/>
      <c r="DW2152" s="2"/>
      <c r="DX2152" s="2"/>
    </row>
    <row r="2153" spans="1:128" s="1" customFormat="1" x14ac:dyDescent="0.25">
      <c r="A2153" s="19" t="s">
        <v>7253</v>
      </c>
      <c r="B2153" s="25" t="s">
        <v>7254</v>
      </c>
      <c r="C2153" s="22" t="s">
        <v>12228</v>
      </c>
      <c r="D2153" s="27">
        <v>34.381078000000059</v>
      </c>
      <c r="E2153" s="27">
        <v>35.799897000000044</v>
      </c>
      <c r="F2153" s="25">
        <v>299</v>
      </c>
      <c r="G2153" s="25" t="s">
        <v>5611</v>
      </c>
      <c r="H2153" s="30" t="s">
        <v>13054</v>
      </c>
      <c r="I2153" s="30" t="s">
        <v>5611</v>
      </c>
      <c r="J2153" s="30" t="s">
        <v>13054</v>
      </c>
      <c r="K2153" s="25" t="s">
        <v>7152</v>
      </c>
      <c r="L2153" s="30" t="s">
        <v>13061</v>
      </c>
      <c r="M2153" s="41">
        <v>32179</v>
      </c>
      <c r="N2153" s="41" t="s">
        <v>7255</v>
      </c>
      <c r="O2153" s="41" t="s">
        <v>17818</v>
      </c>
      <c r="P2153" s="25" t="s">
        <v>7256</v>
      </c>
      <c r="Q2153" s="25" t="s">
        <v>12228</v>
      </c>
      <c r="R2153" s="25" t="s">
        <v>7254</v>
      </c>
      <c r="S2153" s="25">
        <v>299</v>
      </c>
      <c r="T2153" s="19" t="s">
        <v>16013</v>
      </c>
      <c r="U2153" s="19" t="s">
        <v>16974</v>
      </c>
      <c r="V2153" s="25" t="s">
        <v>7254</v>
      </c>
      <c r="W2153" s="22" t="s">
        <v>12228</v>
      </c>
      <c r="X2153" s="26" t="s">
        <v>19791</v>
      </c>
      <c r="Y2153" s="26" t="s">
        <v>19792</v>
      </c>
      <c r="Z2153" s="49">
        <v>321</v>
      </c>
      <c r="AA2153" s="49" t="s">
        <v>18837</v>
      </c>
      <c r="AB2153" s="49" t="s">
        <v>18838</v>
      </c>
      <c r="AC2153" s="29" t="s">
        <v>15233</v>
      </c>
      <c r="AD2153" s="21" t="str">
        <f t="shared" si="33"/>
        <v>View on google maps</v>
      </c>
      <c r="AE2153" s="25" t="s">
        <v>7257</v>
      </c>
      <c r="AF2153" s="28" t="s">
        <v>5611</v>
      </c>
      <c r="AG2153" s="28" t="s">
        <v>13054</v>
      </c>
      <c r="AH2153" s="28" t="s">
        <v>13113</v>
      </c>
      <c r="AI2153" s="28"/>
      <c r="AJ2153" s="28"/>
      <c r="AK2153" s="28"/>
      <c r="AL2153" s="28"/>
      <c r="AM2153" s="2"/>
      <c r="AN2153" s="2"/>
      <c r="AO2153" s="2"/>
      <c r="AP2153" s="2"/>
      <c r="AQ2153" s="2"/>
      <c r="AR2153" s="2"/>
      <c r="AS2153" s="2"/>
      <c r="AT2153" s="2"/>
      <c r="AU2153" s="2"/>
      <c r="AV2153" s="2"/>
      <c r="AW2153" s="2"/>
      <c r="AX2153" s="2"/>
      <c r="AY2153" s="2"/>
      <c r="AZ2153" s="2"/>
      <c r="BA2153" s="2"/>
      <c r="BB2153" s="2"/>
      <c r="BC2153" s="2"/>
      <c r="BD2153" s="2"/>
      <c r="BE2153" s="2"/>
      <c r="BF2153" s="2"/>
      <c r="BG2153" s="2"/>
      <c r="BH2153" s="2"/>
      <c r="BI2153" s="2"/>
      <c r="BJ2153" s="2"/>
      <c r="BK2153" s="2"/>
      <c r="BL2153" s="2"/>
      <c r="BM2153" s="2"/>
      <c r="BN2153" s="2"/>
      <c r="BO2153" s="2"/>
      <c r="BP2153" s="2"/>
      <c r="BQ2153" s="2"/>
      <c r="BR2153" s="2"/>
      <c r="BS2153" s="2"/>
      <c r="BT2153" s="2"/>
      <c r="BU2153" s="2"/>
      <c r="BV2153" s="2"/>
      <c r="BW2153" s="2"/>
      <c r="BX2153" s="2"/>
      <c r="BY2153" s="2"/>
      <c r="BZ2153" s="2"/>
      <c r="CA2153" s="2"/>
      <c r="CB2153" s="2"/>
      <c r="CC2153" s="2"/>
      <c r="CD2153" s="2"/>
      <c r="CE2153" s="2"/>
      <c r="CF2153" s="2"/>
      <c r="CG2153" s="2"/>
      <c r="CH2153" s="2"/>
      <c r="CI2153" s="2"/>
      <c r="CJ2153" s="2"/>
      <c r="CK2153" s="2"/>
      <c r="CL2153" s="2"/>
      <c r="CM2153" s="2"/>
      <c r="CN2153" s="2"/>
      <c r="CO2153" s="2"/>
      <c r="CP2153" s="2"/>
      <c r="CQ2153" s="2"/>
      <c r="CR2153" s="2"/>
      <c r="CS2153" s="2"/>
      <c r="CT2153" s="2"/>
      <c r="CU2153" s="2"/>
      <c r="CV2153" s="2"/>
      <c r="CW2153" s="2"/>
      <c r="CX2153" s="2"/>
      <c r="CY2153" s="2"/>
      <c r="CZ2153" s="2"/>
      <c r="DA2153" s="2"/>
      <c r="DB2153" s="2"/>
      <c r="DC2153" s="2"/>
      <c r="DD2153" s="2"/>
      <c r="DE2153" s="2"/>
      <c r="DF2153" s="2"/>
      <c r="DG2153" s="2"/>
      <c r="DH2153" s="2"/>
      <c r="DI2153" s="2"/>
      <c r="DJ2153" s="2"/>
      <c r="DK2153" s="2"/>
      <c r="DL2153" s="2"/>
      <c r="DM2153" s="2"/>
      <c r="DN2153" s="2"/>
      <c r="DO2153" s="2"/>
      <c r="DP2153" s="2"/>
      <c r="DQ2153" s="2"/>
      <c r="DR2153" s="2"/>
      <c r="DS2153" s="2"/>
      <c r="DT2153" s="2"/>
      <c r="DU2153" s="2"/>
      <c r="DV2153" s="2"/>
      <c r="DW2153" s="2"/>
      <c r="DX2153" s="2"/>
    </row>
    <row r="2154" spans="1:128" s="1" customFormat="1" x14ac:dyDescent="0.25">
      <c r="A2154" s="19" t="s">
        <v>7210</v>
      </c>
      <c r="B2154" s="25" t="s">
        <v>3193</v>
      </c>
      <c r="C2154" s="26" t="s">
        <v>12218</v>
      </c>
      <c r="D2154" s="27">
        <v>34.389855000000068</v>
      </c>
      <c r="E2154" s="27">
        <v>35.866505000000075</v>
      </c>
      <c r="F2154" s="25">
        <v>131</v>
      </c>
      <c r="G2154" s="25" t="s">
        <v>5611</v>
      </c>
      <c r="H2154" s="30" t="s">
        <v>13054</v>
      </c>
      <c r="I2154" s="30" t="s">
        <v>5611</v>
      </c>
      <c r="J2154" s="30" t="s">
        <v>13054</v>
      </c>
      <c r="K2154" s="25" t="s">
        <v>7152</v>
      </c>
      <c r="L2154" s="30" t="s">
        <v>13061</v>
      </c>
      <c r="M2154" s="41">
        <v>32189</v>
      </c>
      <c r="N2154" s="41" t="s">
        <v>7208</v>
      </c>
      <c r="O2154" s="41" t="s">
        <v>17823</v>
      </c>
      <c r="P2154" s="25" t="s">
        <v>7207</v>
      </c>
      <c r="Q2154" s="25" t="s">
        <v>12217</v>
      </c>
      <c r="R2154" s="25" t="s">
        <v>7207</v>
      </c>
      <c r="S2154" s="25">
        <v>161</v>
      </c>
      <c r="T2154" s="19" t="s">
        <v>16014</v>
      </c>
      <c r="U2154" s="19" t="s">
        <v>17007</v>
      </c>
      <c r="V2154" s="25" t="s">
        <v>7207</v>
      </c>
      <c r="W2154" s="26" t="s">
        <v>12217</v>
      </c>
      <c r="X2154" s="26" t="s">
        <v>18969</v>
      </c>
      <c r="Y2154" s="26" t="s">
        <v>18970</v>
      </c>
      <c r="Z2154" s="49">
        <v>321</v>
      </c>
      <c r="AA2154" s="49" t="s">
        <v>18837</v>
      </c>
      <c r="AB2154" s="49" t="s">
        <v>18838</v>
      </c>
      <c r="AC2154" s="29" t="s">
        <v>15223</v>
      </c>
      <c r="AD2154" s="21" t="str">
        <f t="shared" si="33"/>
        <v>View on google maps</v>
      </c>
      <c r="AE2154" s="25" t="s">
        <v>7211</v>
      </c>
      <c r="AF2154" s="28" t="s">
        <v>5611</v>
      </c>
      <c r="AG2154" s="28" t="s">
        <v>13054</v>
      </c>
      <c r="AH2154" s="28" t="s">
        <v>13113</v>
      </c>
      <c r="AI2154" s="28"/>
      <c r="AJ2154" s="28"/>
      <c r="AK2154" s="28"/>
      <c r="AL2154" s="28"/>
      <c r="AM2154" s="2"/>
      <c r="AN2154" s="2"/>
      <c r="AO2154" s="2"/>
      <c r="AP2154" s="2"/>
      <c r="AQ2154" s="2"/>
      <c r="AR2154" s="2"/>
      <c r="AS2154" s="2"/>
      <c r="AT2154" s="2"/>
      <c r="AU2154" s="2"/>
      <c r="AV2154" s="2"/>
      <c r="AW2154" s="2"/>
      <c r="AX2154" s="2"/>
      <c r="AY2154" s="2"/>
      <c r="AZ2154" s="2"/>
      <c r="BA2154" s="2"/>
      <c r="BB2154" s="2"/>
      <c r="BC2154" s="2"/>
      <c r="BD2154" s="2"/>
      <c r="BE2154" s="2"/>
      <c r="BF2154" s="2"/>
      <c r="BG2154" s="2"/>
      <c r="BH2154" s="2"/>
      <c r="BI2154" s="2"/>
      <c r="BJ2154" s="2"/>
      <c r="BK2154" s="2"/>
      <c r="BL2154" s="2"/>
      <c r="BM2154" s="2"/>
      <c r="BN2154" s="2"/>
      <c r="BO2154" s="2"/>
      <c r="BP2154" s="2"/>
      <c r="BQ2154" s="2"/>
      <c r="BR2154" s="2"/>
      <c r="BS2154" s="2"/>
      <c r="BT2154" s="2"/>
      <c r="BU2154" s="2"/>
      <c r="BV2154" s="2"/>
      <c r="BW2154" s="2"/>
      <c r="BX2154" s="2"/>
      <c r="BY2154" s="2"/>
      <c r="BZ2154" s="2"/>
      <c r="CA2154" s="2"/>
      <c r="CB2154" s="2"/>
      <c r="CC2154" s="2"/>
      <c r="CD2154" s="2"/>
      <c r="CE2154" s="2"/>
      <c r="CF2154" s="2"/>
      <c r="CG2154" s="2"/>
      <c r="CH2154" s="2"/>
      <c r="CI2154" s="2"/>
      <c r="CJ2154" s="2"/>
      <c r="CK2154" s="2"/>
      <c r="CL2154" s="2"/>
      <c r="CM2154" s="2"/>
      <c r="CN2154" s="2"/>
      <c r="CO2154" s="2"/>
      <c r="CP2154" s="2"/>
      <c r="CQ2154" s="2"/>
      <c r="CR2154" s="2"/>
      <c r="CS2154" s="2"/>
      <c r="CT2154" s="2"/>
      <c r="CU2154" s="2"/>
      <c r="CV2154" s="2"/>
      <c r="CW2154" s="2"/>
      <c r="CX2154" s="2"/>
      <c r="CY2154" s="2"/>
      <c r="CZ2154" s="2"/>
      <c r="DA2154" s="2"/>
      <c r="DB2154" s="2"/>
      <c r="DC2154" s="2"/>
      <c r="DD2154" s="2"/>
      <c r="DE2154" s="2"/>
      <c r="DF2154" s="2"/>
      <c r="DG2154" s="2"/>
      <c r="DH2154" s="2"/>
      <c r="DI2154" s="2"/>
      <c r="DJ2154" s="2"/>
      <c r="DK2154" s="2"/>
      <c r="DL2154" s="2"/>
      <c r="DM2154" s="2"/>
      <c r="DN2154" s="2"/>
      <c r="DO2154" s="2"/>
      <c r="DP2154" s="2"/>
      <c r="DQ2154" s="2"/>
      <c r="DR2154" s="2"/>
      <c r="DS2154" s="2"/>
      <c r="DT2154" s="2"/>
      <c r="DU2154" s="2"/>
      <c r="DV2154" s="2"/>
      <c r="DW2154" s="2"/>
      <c r="DX2154" s="2"/>
    </row>
    <row r="2155" spans="1:128" s="1" customFormat="1" x14ac:dyDescent="0.25">
      <c r="A2155" s="19" t="s">
        <v>7358</v>
      </c>
      <c r="B2155" s="25" t="s">
        <v>7359</v>
      </c>
      <c r="C2155" s="22" t="s">
        <v>12258</v>
      </c>
      <c r="D2155" s="27">
        <v>34.417067000000031</v>
      </c>
      <c r="E2155" s="27">
        <v>35.82464200000004</v>
      </c>
      <c r="F2155" s="25">
        <v>8</v>
      </c>
      <c r="G2155" s="25" t="s">
        <v>5611</v>
      </c>
      <c r="H2155" s="30" t="s">
        <v>13054</v>
      </c>
      <c r="I2155" s="30" t="s">
        <v>5611</v>
      </c>
      <c r="J2155" s="30" t="s">
        <v>13054</v>
      </c>
      <c r="K2155" s="25" t="s">
        <v>7152</v>
      </c>
      <c r="L2155" s="30" t="s">
        <v>13061</v>
      </c>
      <c r="M2155" s="41">
        <v>32185</v>
      </c>
      <c r="N2155" s="41" t="s">
        <v>7346</v>
      </c>
      <c r="O2155" s="41" t="s">
        <v>17821</v>
      </c>
      <c r="P2155" s="25" t="s">
        <v>7347</v>
      </c>
      <c r="Q2155" s="25" t="s">
        <v>12255</v>
      </c>
      <c r="R2155" s="25" t="s">
        <v>7347</v>
      </c>
      <c r="S2155" s="25">
        <v>109</v>
      </c>
      <c r="T2155" s="19" t="s">
        <v>16014</v>
      </c>
      <c r="U2155" s="19" t="s">
        <v>16979</v>
      </c>
      <c r="V2155" s="25" t="s">
        <v>7348</v>
      </c>
      <c r="W2155" s="22" t="s">
        <v>12257</v>
      </c>
      <c r="X2155" s="26" t="s">
        <v>19770</v>
      </c>
      <c r="Y2155" s="26" t="s">
        <v>19771</v>
      </c>
      <c r="Z2155" s="49"/>
      <c r="AA2155" s="49"/>
      <c r="AB2155" s="49"/>
      <c r="AC2155" s="29" t="s">
        <v>15259</v>
      </c>
      <c r="AD2155" s="21" t="str">
        <f t="shared" si="33"/>
        <v>View on google maps</v>
      </c>
      <c r="AE2155" s="25" t="s">
        <v>7360</v>
      </c>
      <c r="AF2155" s="28" t="s">
        <v>5611</v>
      </c>
      <c r="AG2155" s="28" t="s">
        <v>13054</v>
      </c>
      <c r="AH2155" s="28" t="s">
        <v>13113</v>
      </c>
      <c r="AI2155" s="28"/>
      <c r="AJ2155" s="28"/>
      <c r="AK2155" s="28"/>
      <c r="AL2155" s="28"/>
      <c r="AM2155" s="2"/>
      <c r="AN2155" s="2"/>
      <c r="AO2155" s="2"/>
      <c r="AP2155" s="2"/>
      <c r="AQ2155" s="2"/>
      <c r="AR2155" s="2"/>
      <c r="AS2155" s="2"/>
      <c r="AT2155" s="2"/>
      <c r="AU2155" s="2"/>
      <c r="AV2155" s="2"/>
      <c r="AW2155" s="2"/>
      <c r="AX2155" s="2"/>
      <c r="AY2155" s="2"/>
      <c r="AZ2155" s="2"/>
      <c r="BA2155" s="2"/>
      <c r="BB2155" s="2"/>
      <c r="BC2155" s="2"/>
      <c r="BD2155" s="2"/>
      <c r="BE2155" s="2"/>
      <c r="BF2155" s="2"/>
      <c r="BG2155" s="2"/>
      <c r="BH2155" s="2"/>
      <c r="BI2155" s="2"/>
      <c r="BJ2155" s="2"/>
      <c r="BK2155" s="2"/>
      <c r="BL2155" s="2"/>
      <c r="BM2155" s="2"/>
      <c r="BN2155" s="2"/>
      <c r="BO2155" s="2"/>
      <c r="BP2155" s="2"/>
      <c r="BQ2155" s="2"/>
      <c r="BR2155" s="2"/>
      <c r="BS2155" s="2"/>
      <c r="BT2155" s="2"/>
      <c r="BU2155" s="2"/>
      <c r="BV2155" s="2"/>
      <c r="BW2155" s="2"/>
      <c r="BX2155" s="2"/>
      <c r="BY2155" s="2"/>
      <c r="BZ2155" s="2"/>
      <c r="CA2155" s="2"/>
      <c r="CB2155" s="2"/>
      <c r="CC2155" s="2"/>
      <c r="CD2155" s="2"/>
      <c r="CE2155" s="2"/>
      <c r="CF2155" s="2"/>
      <c r="CG2155" s="2"/>
      <c r="CH2155" s="2"/>
      <c r="CI2155" s="2"/>
      <c r="CJ2155" s="2"/>
      <c r="CK2155" s="2"/>
      <c r="CL2155" s="2"/>
      <c r="CM2155" s="2"/>
      <c r="CN2155" s="2"/>
      <c r="CO2155" s="2"/>
      <c r="CP2155" s="2"/>
      <c r="CQ2155" s="2"/>
      <c r="CR2155" s="2"/>
      <c r="CS2155" s="2"/>
      <c r="CT2155" s="2"/>
      <c r="CU2155" s="2"/>
      <c r="CV2155" s="2"/>
      <c r="CW2155" s="2"/>
      <c r="CX2155" s="2"/>
      <c r="CY2155" s="2"/>
      <c r="CZ2155" s="2"/>
      <c r="DA2155" s="2"/>
      <c r="DB2155" s="2"/>
      <c r="DC2155" s="2"/>
      <c r="DD2155" s="2"/>
      <c r="DE2155" s="2"/>
      <c r="DF2155" s="2"/>
      <c r="DG2155" s="2"/>
      <c r="DH2155" s="2"/>
      <c r="DI2155" s="2"/>
      <c r="DJ2155" s="2"/>
      <c r="DK2155" s="2"/>
      <c r="DL2155" s="2"/>
      <c r="DM2155" s="2"/>
      <c r="DN2155" s="2"/>
      <c r="DO2155" s="2"/>
      <c r="DP2155" s="2"/>
      <c r="DQ2155" s="2"/>
      <c r="DR2155" s="2"/>
      <c r="DS2155" s="2"/>
      <c r="DT2155" s="2"/>
      <c r="DU2155" s="2"/>
      <c r="DV2155" s="2"/>
      <c r="DW2155" s="2"/>
      <c r="DX2155" s="2"/>
    </row>
    <row r="2156" spans="1:128" s="1" customFormat="1" x14ac:dyDescent="0.25">
      <c r="A2156" s="19" t="s">
        <v>7217</v>
      </c>
      <c r="B2156" s="25" t="s">
        <v>7218</v>
      </c>
      <c r="C2156" s="26" t="s">
        <v>12220</v>
      </c>
      <c r="D2156" s="27">
        <v>34.370769000000053</v>
      </c>
      <c r="E2156" s="27">
        <v>35.85486300000008</v>
      </c>
      <c r="F2156" s="25">
        <v>179</v>
      </c>
      <c r="G2156" s="25" t="s">
        <v>5611</v>
      </c>
      <c r="H2156" s="30" t="s">
        <v>13054</v>
      </c>
      <c r="I2156" s="30" t="s">
        <v>5611</v>
      </c>
      <c r="J2156" s="30" t="s">
        <v>13054</v>
      </c>
      <c r="K2156" s="25" t="s">
        <v>7152</v>
      </c>
      <c r="L2156" s="30" t="s">
        <v>13061</v>
      </c>
      <c r="M2156" s="41">
        <v>32193</v>
      </c>
      <c r="N2156" s="41" t="s">
        <v>7219</v>
      </c>
      <c r="O2156" s="41" t="s">
        <v>17825</v>
      </c>
      <c r="P2156" s="25" t="s">
        <v>7220</v>
      </c>
      <c r="Q2156" s="25" t="s">
        <v>12220</v>
      </c>
      <c r="R2156" s="25" t="s">
        <v>7220</v>
      </c>
      <c r="S2156" s="25">
        <v>179</v>
      </c>
      <c r="T2156" s="19" t="s">
        <v>16013</v>
      </c>
      <c r="U2156" s="19"/>
      <c r="V2156" s="19"/>
      <c r="W2156" s="19"/>
      <c r="X2156" s="26" t="e">
        <v>#N/A</v>
      </c>
      <c r="Y2156" s="26" t="e">
        <v>#N/A</v>
      </c>
      <c r="Z2156" s="49"/>
      <c r="AA2156" s="49"/>
      <c r="AB2156" s="49"/>
      <c r="AC2156" s="29" t="s">
        <v>15225</v>
      </c>
      <c r="AD2156" s="21" t="str">
        <f t="shared" si="33"/>
        <v>View on google maps</v>
      </c>
      <c r="AE2156" s="25" t="s">
        <v>7221</v>
      </c>
      <c r="AF2156" s="28" t="s">
        <v>5611</v>
      </c>
      <c r="AG2156" s="28" t="s">
        <v>13054</v>
      </c>
      <c r="AH2156" s="28" t="s">
        <v>13113</v>
      </c>
      <c r="AI2156" s="28"/>
      <c r="AJ2156" s="28"/>
      <c r="AK2156" s="28"/>
      <c r="AL2156" s="28"/>
      <c r="AM2156" s="2"/>
      <c r="AN2156" s="2"/>
      <c r="AO2156" s="2"/>
      <c r="AP2156" s="2"/>
      <c r="AQ2156" s="2"/>
      <c r="AR2156" s="2"/>
      <c r="AS2156" s="2"/>
      <c r="AT2156" s="2"/>
      <c r="AU2156" s="2"/>
      <c r="AV2156" s="2"/>
      <c r="AW2156" s="2"/>
      <c r="AX2156" s="2"/>
      <c r="AY2156" s="2"/>
      <c r="AZ2156" s="2"/>
      <c r="BA2156" s="2"/>
      <c r="BB2156" s="2"/>
      <c r="BC2156" s="2"/>
      <c r="BD2156" s="2"/>
      <c r="BE2156" s="2"/>
      <c r="BF2156" s="2"/>
      <c r="BG2156" s="2"/>
      <c r="BH2156" s="2"/>
      <c r="BI2156" s="2"/>
      <c r="BJ2156" s="2"/>
      <c r="BK2156" s="2"/>
      <c r="BL2156" s="2"/>
      <c r="BM2156" s="2"/>
      <c r="BN2156" s="2"/>
      <c r="BO2156" s="2"/>
      <c r="BP2156" s="2"/>
      <c r="BQ2156" s="2"/>
      <c r="BR2156" s="2"/>
      <c r="BS2156" s="2"/>
      <c r="BT2156" s="2"/>
      <c r="BU2156" s="2"/>
      <c r="BV2156" s="2"/>
      <c r="BW2156" s="2"/>
      <c r="BX2156" s="2"/>
      <c r="BY2156" s="2"/>
      <c r="BZ2156" s="2"/>
      <c r="CA2156" s="2"/>
      <c r="CB2156" s="2"/>
      <c r="CC2156" s="2"/>
      <c r="CD2156" s="2"/>
      <c r="CE2156" s="2"/>
      <c r="CF2156" s="2"/>
      <c r="CG2156" s="2"/>
      <c r="CH2156" s="2"/>
      <c r="CI2156" s="2"/>
      <c r="CJ2156" s="2"/>
      <c r="CK2156" s="2"/>
      <c r="CL2156" s="2"/>
      <c r="CM2156" s="2"/>
      <c r="CN2156" s="2"/>
      <c r="CO2156" s="2"/>
      <c r="CP2156" s="2"/>
      <c r="CQ2156" s="2"/>
      <c r="CR2156" s="2"/>
      <c r="CS2156" s="2"/>
      <c r="CT2156" s="2"/>
      <c r="CU2156" s="2"/>
      <c r="CV2156" s="2"/>
      <c r="CW2156" s="2"/>
      <c r="CX2156" s="2"/>
      <c r="CY2156" s="2"/>
      <c r="CZ2156" s="2"/>
      <c r="DA2156" s="2"/>
      <c r="DB2156" s="2"/>
      <c r="DC2156" s="2"/>
      <c r="DD2156" s="2"/>
      <c r="DE2156" s="2"/>
      <c r="DF2156" s="2"/>
      <c r="DG2156" s="2"/>
      <c r="DH2156" s="2"/>
      <c r="DI2156" s="2"/>
      <c r="DJ2156" s="2"/>
      <c r="DK2156" s="2"/>
      <c r="DL2156" s="2"/>
      <c r="DM2156" s="2"/>
      <c r="DN2156" s="2"/>
      <c r="DO2156" s="2"/>
      <c r="DP2156" s="2"/>
      <c r="DQ2156" s="2"/>
      <c r="DR2156" s="2"/>
      <c r="DS2156" s="2"/>
      <c r="DT2156" s="2"/>
      <c r="DU2156" s="2"/>
      <c r="DV2156" s="2"/>
      <c r="DW2156" s="2"/>
      <c r="DX2156" s="2"/>
    </row>
    <row r="2157" spans="1:128" s="1" customFormat="1" x14ac:dyDescent="0.25">
      <c r="A2157" s="19" t="s">
        <v>7333</v>
      </c>
      <c r="B2157" s="25" t="s">
        <v>7334</v>
      </c>
      <c r="C2157" s="22" t="s">
        <v>12250</v>
      </c>
      <c r="D2157" s="27">
        <v>34.365086000000076</v>
      </c>
      <c r="E2157" s="27">
        <v>35.825581000000057</v>
      </c>
      <c r="F2157" s="25">
        <v>302</v>
      </c>
      <c r="G2157" s="25" t="s">
        <v>5611</v>
      </c>
      <c r="H2157" s="30" t="s">
        <v>13054</v>
      </c>
      <c r="I2157" s="30" t="s">
        <v>5611</v>
      </c>
      <c r="J2157" s="30" t="s">
        <v>13054</v>
      </c>
      <c r="K2157" s="25" t="s">
        <v>7152</v>
      </c>
      <c r="L2157" s="30" t="s">
        <v>13061</v>
      </c>
      <c r="M2157" s="41">
        <v>32191</v>
      </c>
      <c r="N2157" s="41" t="s">
        <v>7335</v>
      </c>
      <c r="O2157" s="41" t="s">
        <v>17824</v>
      </c>
      <c r="P2157" s="25" t="s">
        <v>7336</v>
      </c>
      <c r="Q2157" s="25" t="s">
        <v>12250</v>
      </c>
      <c r="R2157" s="25" t="s">
        <v>20870</v>
      </c>
      <c r="S2157" s="25">
        <v>302</v>
      </c>
      <c r="T2157" s="19" t="s">
        <v>16013</v>
      </c>
      <c r="U2157" s="19" t="s">
        <v>16998</v>
      </c>
      <c r="V2157" s="25" t="s">
        <v>7334</v>
      </c>
      <c r="W2157" s="22" t="s">
        <v>12250</v>
      </c>
      <c r="X2157" s="26" t="s">
        <v>20317</v>
      </c>
      <c r="Y2157" s="26" t="s">
        <v>10246</v>
      </c>
      <c r="Z2157" s="49"/>
      <c r="AA2157" s="49"/>
      <c r="AB2157" s="49"/>
      <c r="AC2157" s="29" t="s">
        <v>15252</v>
      </c>
      <c r="AD2157" s="21" t="str">
        <f t="shared" si="33"/>
        <v>View on google maps</v>
      </c>
      <c r="AE2157" s="25" t="s">
        <v>7337</v>
      </c>
      <c r="AF2157" s="28" t="s">
        <v>5611</v>
      </c>
      <c r="AG2157" s="28" t="s">
        <v>13054</v>
      </c>
      <c r="AH2157" s="28" t="s">
        <v>13113</v>
      </c>
      <c r="AI2157" s="28"/>
      <c r="AJ2157" s="28"/>
      <c r="AK2157" s="28"/>
      <c r="AL2157" s="28"/>
      <c r="AM2157" s="2"/>
      <c r="AN2157" s="2"/>
      <c r="AO2157" s="2"/>
      <c r="AP2157" s="2"/>
      <c r="AQ2157" s="2"/>
      <c r="AR2157" s="2"/>
      <c r="AS2157" s="2"/>
      <c r="AT2157" s="2"/>
      <c r="AU2157" s="2"/>
      <c r="AV2157" s="2"/>
      <c r="AW2157" s="2"/>
      <c r="AX2157" s="2"/>
      <c r="AY2157" s="2"/>
      <c r="AZ2157" s="2"/>
      <c r="BA2157" s="2"/>
      <c r="BB2157" s="2"/>
      <c r="BC2157" s="2"/>
      <c r="BD2157" s="2"/>
      <c r="BE2157" s="2"/>
      <c r="BF2157" s="2"/>
      <c r="BG2157" s="2"/>
      <c r="BH2157" s="2"/>
      <c r="BI2157" s="2"/>
      <c r="BJ2157" s="2"/>
      <c r="BK2157" s="2"/>
      <c r="BL2157" s="2"/>
      <c r="BM2157" s="2"/>
      <c r="BN2157" s="2"/>
      <c r="BO2157" s="2"/>
      <c r="BP2157" s="2"/>
      <c r="BQ2157" s="2"/>
      <c r="BR2157" s="2"/>
      <c r="BS2157" s="2"/>
      <c r="BT2157" s="2"/>
      <c r="BU2157" s="2"/>
      <c r="BV2157" s="2"/>
      <c r="BW2157" s="2"/>
      <c r="BX2157" s="2"/>
      <c r="BY2157" s="2"/>
      <c r="BZ2157" s="2"/>
      <c r="CA2157" s="2"/>
      <c r="CB2157" s="2"/>
      <c r="CC2157" s="2"/>
      <c r="CD2157" s="2"/>
      <c r="CE2157" s="2"/>
      <c r="CF2157" s="2"/>
      <c r="CG2157" s="2"/>
      <c r="CH2157" s="2"/>
      <c r="CI2157" s="2"/>
      <c r="CJ2157" s="2"/>
      <c r="CK2157" s="2"/>
      <c r="CL2157" s="2"/>
      <c r="CM2157" s="2"/>
      <c r="CN2157" s="2"/>
      <c r="CO2157" s="2"/>
      <c r="CP2157" s="2"/>
      <c r="CQ2157" s="2"/>
      <c r="CR2157" s="2"/>
      <c r="CS2157" s="2"/>
      <c r="CT2157" s="2"/>
      <c r="CU2157" s="2"/>
      <c r="CV2157" s="2"/>
      <c r="CW2157" s="2"/>
      <c r="CX2157" s="2"/>
      <c r="CY2157" s="2"/>
      <c r="CZ2157" s="2"/>
      <c r="DA2157" s="2"/>
      <c r="DB2157" s="2"/>
      <c r="DC2157" s="2"/>
      <c r="DD2157" s="2"/>
      <c r="DE2157" s="2"/>
      <c r="DF2157" s="2"/>
      <c r="DG2157" s="2"/>
      <c r="DH2157" s="2"/>
      <c r="DI2157" s="2"/>
      <c r="DJ2157" s="2"/>
      <c r="DK2157" s="2"/>
      <c r="DL2157" s="2"/>
      <c r="DM2157" s="2"/>
      <c r="DN2157" s="2"/>
      <c r="DO2157" s="2"/>
      <c r="DP2157" s="2"/>
      <c r="DQ2157" s="2"/>
      <c r="DR2157" s="2"/>
      <c r="DS2157" s="2"/>
      <c r="DT2157" s="2"/>
      <c r="DU2157" s="2"/>
      <c r="DV2157" s="2"/>
      <c r="DW2157" s="2"/>
      <c r="DX2157" s="2"/>
    </row>
    <row r="2158" spans="1:128" s="1" customFormat="1" x14ac:dyDescent="0.25">
      <c r="A2158" s="19" t="s">
        <v>7262</v>
      </c>
      <c r="B2158" s="25" t="s">
        <v>7263</v>
      </c>
      <c r="C2158" s="22" t="s">
        <v>12231</v>
      </c>
      <c r="D2158" s="27">
        <v>34.356553000000076</v>
      </c>
      <c r="E2158" s="27">
        <v>35.730478000000062</v>
      </c>
      <c r="F2158" s="25">
        <v>8</v>
      </c>
      <c r="G2158" s="25" t="s">
        <v>5611</v>
      </c>
      <c r="H2158" s="30" t="s">
        <v>13054</v>
      </c>
      <c r="I2158" s="30" t="s">
        <v>5611</v>
      </c>
      <c r="J2158" s="30" t="s">
        <v>13054</v>
      </c>
      <c r="K2158" s="25" t="s">
        <v>7152</v>
      </c>
      <c r="L2158" s="30" t="s">
        <v>13061</v>
      </c>
      <c r="M2158" s="41">
        <v>32181</v>
      </c>
      <c r="N2158" s="41" t="s">
        <v>7264</v>
      </c>
      <c r="O2158" s="41" t="s">
        <v>17819</v>
      </c>
      <c r="P2158" s="25" t="s">
        <v>7265</v>
      </c>
      <c r="Q2158" s="25" t="s">
        <v>12231</v>
      </c>
      <c r="R2158" s="25" t="s">
        <v>7263</v>
      </c>
      <c r="S2158" s="25">
        <v>8</v>
      </c>
      <c r="T2158" s="19" t="s">
        <v>16013</v>
      </c>
      <c r="U2158" s="19" t="s">
        <v>16972</v>
      </c>
      <c r="V2158" s="25" t="s">
        <v>7263</v>
      </c>
      <c r="W2158" s="22" t="s">
        <v>12231</v>
      </c>
      <c r="X2158" s="26" t="s">
        <v>19804</v>
      </c>
      <c r="Y2158" s="26" t="s">
        <v>19805</v>
      </c>
      <c r="Z2158" s="49">
        <v>321</v>
      </c>
      <c r="AA2158" s="49" t="s">
        <v>18837</v>
      </c>
      <c r="AB2158" s="49" t="s">
        <v>18838</v>
      </c>
      <c r="AC2158" s="29" t="s">
        <v>15235</v>
      </c>
      <c r="AD2158" s="21" t="str">
        <f t="shared" si="33"/>
        <v>View on google maps</v>
      </c>
      <c r="AE2158" s="25" t="s">
        <v>7266</v>
      </c>
      <c r="AF2158" s="28" t="s">
        <v>5611</v>
      </c>
      <c r="AG2158" s="28" t="s">
        <v>13054</v>
      </c>
      <c r="AH2158" s="28" t="s">
        <v>13113</v>
      </c>
      <c r="AI2158" s="28"/>
      <c r="AJ2158" s="28"/>
      <c r="AK2158" s="28"/>
      <c r="AL2158" s="28"/>
      <c r="AM2158" s="2"/>
      <c r="AN2158" s="2"/>
      <c r="AO2158" s="2"/>
      <c r="AP2158" s="2"/>
      <c r="AQ2158" s="2"/>
      <c r="AR2158" s="2"/>
      <c r="AS2158" s="2"/>
      <c r="AT2158" s="2"/>
      <c r="AU2158" s="2"/>
      <c r="AV2158" s="2"/>
      <c r="AW2158" s="2"/>
      <c r="AX2158" s="2"/>
      <c r="AY2158" s="2"/>
      <c r="AZ2158" s="2"/>
      <c r="BA2158" s="2"/>
      <c r="BB2158" s="2"/>
      <c r="BC2158" s="2"/>
      <c r="BD2158" s="2"/>
      <c r="BE2158" s="2"/>
      <c r="BF2158" s="2"/>
      <c r="BG2158" s="2"/>
      <c r="BH2158" s="2"/>
      <c r="BI2158" s="2"/>
      <c r="BJ2158" s="2"/>
      <c r="BK2158" s="2"/>
      <c r="BL2158" s="2"/>
      <c r="BM2158" s="2"/>
      <c r="BN2158" s="2"/>
      <c r="BO2158" s="2"/>
      <c r="BP2158" s="2"/>
      <c r="BQ2158" s="2"/>
      <c r="BR2158" s="2"/>
      <c r="BS2158" s="2"/>
      <c r="BT2158" s="2"/>
      <c r="BU2158" s="2"/>
      <c r="BV2158" s="2"/>
      <c r="BW2158" s="2"/>
      <c r="BX2158" s="2"/>
      <c r="BY2158" s="2"/>
      <c r="BZ2158" s="2"/>
      <c r="CA2158" s="2"/>
      <c r="CB2158" s="2"/>
      <c r="CC2158" s="2"/>
      <c r="CD2158" s="2"/>
      <c r="CE2158" s="2"/>
      <c r="CF2158" s="2"/>
      <c r="CG2158" s="2"/>
      <c r="CH2158" s="2"/>
      <c r="CI2158" s="2"/>
      <c r="CJ2158" s="2"/>
      <c r="CK2158" s="2"/>
      <c r="CL2158" s="2"/>
      <c r="CM2158" s="2"/>
      <c r="CN2158" s="2"/>
      <c r="CO2158" s="2"/>
      <c r="CP2158" s="2"/>
      <c r="CQ2158" s="2"/>
      <c r="CR2158" s="2"/>
      <c r="CS2158" s="2"/>
      <c r="CT2158" s="2"/>
      <c r="CU2158" s="2"/>
      <c r="CV2158" s="2"/>
      <c r="CW2158" s="2"/>
      <c r="CX2158" s="2"/>
      <c r="CY2158" s="2"/>
      <c r="CZ2158" s="2"/>
      <c r="DA2158" s="2"/>
      <c r="DB2158" s="2"/>
      <c r="DC2158" s="2"/>
      <c r="DD2158" s="2"/>
      <c r="DE2158" s="2"/>
      <c r="DF2158" s="2"/>
      <c r="DG2158" s="2"/>
      <c r="DH2158" s="2"/>
      <c r="DI2158" s="2"/>
      <c r="DJ2158" s="2"/>
      <c r="DK2158" s="2"/>
      <c r="DL2158" s="2"/>
      <c r="DM2158" s="2"/>
      <c r="DN2158" s="2"/>
      <c r="DO2158" s="2"/>
      <c r="DP2158" s="2"/>
      <c r="DQ2158" s="2"/>
      <c r="DR2158" s="2"/>
      <c r="DS2158" s="2"/>
      <c r="DT2158" s="2"/>
      <c r="DU2158" s="2"/>
      <c r="DV2158" s="2"/>
      <c r="DW2158" s="2"/>
      <c r="DX2158" s="2"/>
    </row>
    <row r="2159" spans="1:128" s="1" customFormat="1" x14ac:dyDescent="0.25">
      <c r="A2159" s="19" t="s">
        <v>7270</v>
      </c>
      <c r="B2159" s="25" t="s">
        <v>7269</v>
      </c>
      <c r="C2159" s="26" t="s">
        <v>12232</v>
      </c>
      <c r="D2159" s="27">
        <v>34.348297000000059</v>
      </c>
      <c r="E2159" s="27">
        <v>35.786311000000069</v>
      </c>
      <c r="F2159" s="25">
        <v>390</v>
      </c>
      <c r="G2159" s="25" t="s">
        <v>5611</v>
      </c>
      <c r="H2159" s="30" t="s">
        <v>13054</v>
      </c>
      <c r="I2159" s="30" t="s">
        <v>5611</v>
      </c>
      <c r="J2159" s="30" t="s">
        <v>13054</v>
      </c>
      <c r="K2159" s="25" t="s">
        <v>7152</v>
      </c>
      <c r="L2159" s="30" t="s">
        <v>13061</v>
      </c>
      <c r="M2159" s="41">
        <v>32147</v>
      </c>
      <c r="N2159" s="41" t="s">
        <v>7268</v>
      </c>
      <c r="O2159" s="41" t="s">
        <v>17802</v>
      </c>
      <c r="P2159" s="25" t="s">
        <v>7269</v>
      </c>
      <c r="Q2159" s="25" t="s">
        <v>12232</v>
      </c>
      <c r="R2159" s="25" t="s">
        <v>7269</v>
      </c>
      <c r="S2159" s="25">
        <v>390</v>
      </c>
      <c r="T2159" s="19" t="s">
        <v>16013</v>
      </c>
      <c r="U2159" s="19" t="s">
        <v>16983</v>
      </c>
      <c r="V2159" s="25" t="s">
        <v>7269</v>
      </c>
      <c r="W2159" s="26" t="s">
        <v>12232</v>
      </c>
      <c r="X2159" s="26" t="s">
        <v>20311</v>
      </c>
      <c r="Y2159" s="26" t="s">
        <v>19007</v>
      </c>
      <c r="Z2159" s="49">
        <v>321</v>
      </c>
      <c r="AA2159" s="49" t="s">
        <v>18837</v>
      </c>
      <c r="AB2159" s="49" t="s">
        <v>18838</v>
      </c>
      <c r="AC2159" s="29" t="s">
        <v>15236</v>
      </c>
      <c r="AD2159" s="21" t="str">
        <f t="shared" si="33"/>
        <v>View on google maps</v>
      </c>
      <c r="AE2159" s="25" t="s">
        <v>7271</v>
      </c>
      <c r="AF2159" s="28" t="s">
        <v>5611</v>
      </c>
      <c r="AG2159" s="28" t="s">
        <v>13054</v>
      </c>
      <c r="AH2159" s="28" t="s">
        <v>13113</v>
      </c>
      <c r="AI2159" s="28"/>
      <c r="AJ2159" s="28"/>
      <c r="AK2159" s="28"/>
      <c r="AL2159" s="28"/>
      <c r="AM2159" s="2"/>
      <c r="AN2159" s="2"/>
      <c r="AO2159" s="2"/>
      <c r="AP2159" s="2"/>
      <c r="AQ2159" s="2"/>
      <c r="AR2159" s="2"/>
      <c r="AS2159" s="2"/>
      <c r="AT2159" s="2"/>
      <c r="AU2159" s="2"/>
      <c r="AV2159" s="2"/>
      <c r="AW2159" s="2"/>
      <c r="AX2159" s="2"/>
      <c r="AY2159" s="2"/>
      <c r="AZ2159" s="2"/>
      <c r="BA2159" s="2"/>
      <c r="BB2159" s="2"/>
      <c r="BC2159" s="2"/>
      <c r="BD2159" s="2"/>
      <c r="BE2159" s="2"/>
      <c r="BF2159" s="2"/>
      <c r="BG2159" s="2"/>
      <c r="BH2159" s="2"/>
      <c r="BI2159" s="2"/>
      <c r="BJ2159" s="2"/>
      <c r="BK2159" s="2"/>
      <c r="BL2159" s="2"/>
      <c r="BM2159" s="2"/>
      <c r="BN2159" s="2"/>
      <c r="BO2159" s="2"/>
      <c r="BP2159" s="2"/>
      <c r="BQ2159" s="2"/>
      <c r="BR2159" s="2"/>
      <c r="BS2159" s="2"/>
      <c r="BT2159" s="2"/>
      <c r="BU2159" s="2"/>
      <c r="BV2159" s="2"/>
      <c r="BW2159" s="2"/>
      <c r="BX2159" s="2"/>
      <c r="BY2159" s="2"/>
      <c r="BZ2159" s="2"/>
      <c r="CA2159" s="2"/>
      <c r="CB2159" s="2"/>
      <c r="CC2159" s="2"/>
      <c r="CD2159" s="2"/>
      <c r="CE2159" s="2"/>
      <c r="CF2159" s="2"/>
      <c r="CG2159" s="2"/>
      <c r="CH2159" s="2"/>
      <c r="CI2159" s="2"/>
      <c r="CJ2159" s="2"/>
      <c r="CK2159" s="2"/>
      <c r="CL2159" s="2"/>
      <c r="CM2159" s="2"/>
      <c r="CN2159" s="2"/>
      <c r="CO2159" s="2"/>
      <c r="CP2159" s="2"/>
      <c r="CQ2159" s="2"/>
      <c r="CR2159" s="2"/>
      <c r="CS2159" s="2"/>
      <c r="CT2159" s="2"/>
      <c r="CU2159" s="2"/>
      <c r="CV2159" s="2"/>
      <c r="CW2159" s="2"/>
      <c r="CX2159" s="2"/>
      <c r="CY2159" s="2"/>
      <c r="CZ2159" s="2"/>
      <c r="DA2159" s="2"/>
      <c r="DB2159" s="2"/>
      <c r="DC2159" s="2"/>
      <c r="DD2159" s="2"/>
      <c r="DE2159" s="2"/>
      <c r="DF2159" s="2"/>
      <c r="DG2159" s="2"/>
      <c r="DH2159" s="2"/>
      <c r="DI2159" s="2"/>
      <c r="DJ2159" s="2"/>
      <c r="DK2159" s="2"/>
      <c r="DL2159" s="2"/>
      <c r="DM2159" s="2"/>
      <c r="DN2159" s="2"/>
      <c r="DO2159" s="2"/>
      <c r="DP2159" s="2"/>
      <c r="DQ2159" s="2"/>
      <c r="DR2159" s="2"/>
      <c r="DS2159" s="2"/>
      <c r="DT2159" s="2"/>
      <c r="DU2159" s="2"/>
      <c r="DV2159" s="2"/>
      <c r="DW2159" s="2"/>
      <c r="DX2159" s="2"/>
    </row>
    <row r="2160" spans="1:128" s="1" customFormat="1" x14ac:dyDescent="0.25">
      <c r="A2160" s="19" t="s">
        <v>7338</v>
      </c>
      <c r="B2160" s="25" t="s">
        <v>12251</v>
      </c>
      <c r="C2160" s="22" t="s">
        <v>12252</v>
      </c>
      <c r="D2160" s="27">
        <v>34.381967000000031</v>
      </c>
      <c r="E2160" s="27">
        <v>35.834256000000039</v>
      </c>
      <c r="F2160" s="25">
        <v>160</v>
      </c>
      <c r="G2160" s="25" t="s">
        <v>5611</v>
      </c>
      <c r="H2160" s="30" t="s">
        <v>13054</v>
      </c>
      <c r="I2160" s="30" t="s">
        <v>5611</v>
      </c>
      <c r="J2160" s="30" t="s">
        <v>13054</v>
      </c>
      <c r="K2160" s="25" t="s">
        <v>7152</v>
      </c>
      <c r="L2160" s="30" t="s">
        <v>13061</v>
      </c>
      <c r="M2160" s="41">
        <v>32191</v>
      </c>
      <c r="N2160" s="41" t="s">
        <v>7335</v>
      </c>
      <c r="O2160" s="41" t="s">
        <v>17824</v>
      </c>
      <c r="P2160" s="25" t="s">
        <v>7336</v>
      </c>
      <c r="Q2160" s="25" t="s">
        <v>12250</v>
      </c>
      <c r="R2160" s="25" t="s">
        <v>20870</v>
      </c>
      <c r="S2160" s="25">
        <v>302</v>
      </c>
      <c r="T2160" s="19" t="s">
        <v>16014</v>
      </c>
      <c r="U2160" s="19" t="s">
        <v>16998</v>
      </c>
      <c r="V2160" s="25" t="s">
        <v>7334</v>
      </c>
      <c r="W2160" s="22" t="s">
        <v>12250</v>
      </c>
      <c r="X2160" s="26" t="s">
        <v>20317</v>
      </c>
      <c r="Y2160" s="26" t="s">
        <v>10246</v>
      </c>
      <c r="Z2160" s="49"/>
      <c r="AA2160" s="49"/>
      <c r="AB2160" s="49"/>
      <c r="AC2160" s="29" t="s">
        <v>15253</v>
      </c>
      <c r="AD2160" s="21" t="str">
        <f t="shared" si="33"/>
        <v>View on google maps</v>
      </c>
      <c r="AE2160" s="25" t="s">
        <v>7339</v>
      </c>
      <c r="AF2160" s="28" t="s">
        <v>5611</v>
      </c>
      <c r="AG2160" s="28" t="s">
        <v>13054</v>
      </c>
      <c r="AH2160" s="28" t="s">
        <v>13113</v>
      </c>
      <c r="AI2160" s="28" t="s">
        <v>13238</v>
      </c>
      <c r="AJ2160" s="28" t="s">
        <v>13231</v>
      </c>
      <c r="AK2160" s="28"/>
      <c r="AL2160" s="28"/>
      <c r="AM2160" s="2"/>
      <c r="AN2160" s="2"/>
      <c r="AO2160" s="2"/>
      <c r="AP2160" s="2"/>
      <c r="AQ2160" s="2"/>
      <c r="AR2160" s="2"/>
      <c r="AS2160" s="2"/>
      <c r="AT2160" s="2"/>
      <c r="AU2160" s="2"/>
      <c r="AV2160" s="2"/>
      <c r="AW2160" s="2"/>
      <c r="AX2160" s="2"/>
      <c r="AY2160" s="2"/>
      <c r="AZ2160" s="2"/>
      <c r="BA2160" s="2"/>
      <c r="BB2160" s="2"/>
      <c r="BC2160" s="2"/>
      <c r="BD2160" s="2"/>
      <c r="BE2160" s="2"/>
      <c r="BF2160" s="2"/>
      <c r="BG2160" s="2"/>
      <c r="BH2160" s="2"/>
      <c r="BI2160" s="2"/>
      <c r="BJ2160" s="2"/>
      <c r="BK2160" s="2"/>
      <c r="BL2160" s="2"/>
      <c r="BM2160" s="2"/>
      <c r="BN2160" s="2"/>
      <c r="BO2160" s="2"/>
      <c r="BP2160" s="2"/>
      <c r="BQ2160" s="2"/>
      <c r="BR2160" s="2"/>
      <c r="BS2160" s="2"/>
      <c r="BT2160" s="2"/>
      <c r="BU2160" s="2"/>
      <c r="BV2160" s="2"/>
      <c r="BW2160" s="2"/>
      <c r="BX2160" s="2"/>
      <c r="BY2160" s="2"/>
      <c r="BZ2160" s="2"/>
      <c r="CA2160" s="2"/>
      <c r="CB2160" s="2"/>
      <c r="CC2160" s="2"/>
      <c r="CD2160" s="2"/>
      <c r="CE2160" s="2"/>
      <c r="CF2160" s="2"/>
      <c r="CG2160" s="2"/>
      <c r="CH2160" s="2"/>
      <c r="CI2160" s="2"/>
      <c r="CJ2160" s="2"/>
      <c r="CK2160" s="2"/>
      <c r="CL2160" s="2"/>
      <c r="CM2160" s="2"/>
      <c r="CN2160" s="2"/>
      <c r="CO2160" s="2"/>
      <c r="CP2160" s="2"/>
      <c r="CQ2160" s="2"/>
      <c r="CR2160" s="2"/>
      <c r="CS2160" s="2"/>
      <c r="CT2160" s="2"/>
      <c r="CU2160" s="2"/>
      <c r="CV2160" s="2"/>
      <c r="CW2160" s="2"/>
      <c r="CX2160" s="2"/>
      <c r="CY2160" s="2"/>
      <c r="CZ2160" s="2"/>
      <c r="DA2160" s="2"/>
      <c r="DB2160" s="2"/>
      <c r="DC2160" s="2"/>
      <c r="DD2160" s="2"/>
      <c r="DE2160" s="2"/>
      <c r="DF2160" s="2"/>
      <c r="DG2160" s="2"/>
      <c r="DH2160" s="2"/>
      <c r="DI2160" s="2"/>
      <c r="DJ2160" s="2"/>
      <c r="DK2160" s="2"/>
      <c r="DL2160" s="2"/>
      <c r="DM2160" s="2"/>
      <c r="DN2160" s="2"/>
      <c r="DO2160" s="2"/>
      <c r="DP2160" s="2"/>
      <c r="DQ2160" s="2"/>
      <c r="DR2160" s="2"/>
      <c r="DS2160" s="2"/>
      <c r="DT2160" s="2"/>
      <c r="DU2160" s="2"/>
      <c r="DV2160" s="2"/>
      <c r="DW2160" s="2"/>
      <c r="DX2160" s="2"/>
    </row>
    <row r="2161" spans="1:128" s="1" customFormat="1" x14ac:dyDescent="0.25">
      <c r="A2161" s="19" t="s">
        <v>7276</v>
      </c>
      <c r="B2161" s="25" t="s">
        <v>7277</v>
      </c>
      <c r="C2161" s="22" t="s">
        <v>12234</v>
      </c>
      <c r="D2161" s="27">
        <v>34.27202200000005</v>
      </c>
      <c r="E2161" s="27">
        <v>35.743744000000049</v>
      </c>
      <c r="F2161" s="25">
        <v>323</v>
      </c>
      <c r="G2161" s="25" t="s">
        <v>5611</v>
      </c>
      <c r="H2161" s="30" t="s">
        <v>13054</v>
      </c>
      <c r="I2161" s="30" t="s">
        <v>5611</v>
      </c>
      <c r="J2161" s="30" t="s">
        <v>13054</v>
      </c>
      <c r="K2161" s="25" t="s">
        <v>7152</v>
      </c>
      <c r="L2161" s="30" t="s">
        <v>13061</v>
      </c>
      <c r="M2161" s="41">
        <v>32157</v>
      </c>
      <c r="N2161" s="41" t="s">
        <v>7278</v>
      </c>
      <c r="O2161" s="41" t="s">
        <v>17807</v>
      </c>
      <c r="P2161" s="25" t="s">
        <v>7279</v>
      </c>
      <c r="Q2161" s="25" t="s">
        <v>12234</v>
      </c>
      <c r="R2161" s="25" t="s">
        <v>7279</v>
      </c>
      <c r="S2161" s="25">
        <v>323</v>
      </c>
      <c r="T2161" s="19" t="s">
        <v>16013</v>
      </c>
      <c r="U2161" s="19" t="s">
        <v>16999</v>
      </c>
      <c r="V2161" s="25" t="s">
        <v>7277</v>
      </c>
      <c r="W2161" s="22" t="s">
        <v>12234</v>
      </c>
      <c r="X2161" s="26" t="s">
        <v>20318</v>
      </c>
      <c r="Y2161" s="26" t="s">
        <v>19864</v>
      </c>
      <c r="Z2161" s="49">
        <v>321</v>
      </c>
      <c r="AA2161" s="49" t="s">
        <v>18837</v>
      </c>
      <c r="AB2161" s="49" t="s">
        <v>18838</v>
      </c>
      <c r="AC2161" s="29" t="s">
        <v>15238</v>
      </c>
      <c r="AD2161" s="21" t="str">
        <f t="shared" si="33"/>
        <v>View on google maps</v>
      </c>
      <c r="AE2161" s="25" t="s">
        <v>7280</v>
      </c>
      <c r="AF2161" s="28" t="s">
        <v>5611</v>
      </c>
      <c r="AG2161" s="28" t="s">
        <v>13054</v>
      </c>
      <c r="AH2161" s="28" t="s">
        <v>13113</v>
      </c>
      <c r="AI2161" s="28"/>
      <c r="AJ2161" s="28"/>
      <c r="AK2161" s="28"/>
      <c r="AL2161" s="28"/>
      <c r="AM2161" s="2"/>
      <c r="AN2161" s="2"/>
      <c r="AO2161" s="2"/>
      <c r="AP2161" s="2"/>
      <c r="AQ2161" s="2"/>
      <c r="AR2161" s="2"/>
      <c r="AS2161" s="2"/>
      <c r="AT2161" s="2"/>
      <c r="AU2161" s="2"/>
      <c r="AV2161" s="2"/>
      <c r="AW2161" s="2"/>
      <c r="AX2161" s="2"/>
      <c r="AY2161" s="2"/>
      <c r="AZ2161" s="2"/>
      <c r="BA2161" s="2"/>
      <c r="BB2161" s="2"/>
      <c r="BC2161" s="2"/>
      <c r="BD2161" s="2"/>
      <c r="BE2161" s="2"/>
      <c r="BF2161" s="2"/>
      <c r="BG2161" s="2"/>
      <c r="BH2161" s="2"/>
      <c r="BI2161" s="2"/>
      <c r="BJ2161" s="2"/>
      <c r="BK2161" s="2"/>
      <c r="BL2161" s="2"/>
      <c r="BM2161" s="2"/>
      <c r="BN2161" s="2"/>
      <c r="BO2161" s="2"/>
      <c r="BP2161" s="2"/>
      <c r="BQ2161" s="2"/>
      <c r="BR2161" s="2"/>
      <c r="BS2161" s="2"/>
      <c r="BT2161" s="2"/>
      <c r="BU2161" s="2"/>
      <c r="BV2161" s="2"/>
      <c r="BW2161" s="2"/>
      <c r="BX2161" s="2"/>
      <c r="BY2161" s="2"/>
      <c r="BZ2161" s="2"/>
      <c r="CA2161" s="2"/>
      <c r="CB2161" s="2"/>
      <c r="CC2161" s="2"/>
      <c r="CD2161" s="2"/>
      <c r="CE2161" s="2"/>
      <c r="CF2161" s="2"/>
      <c r="CG2161" s="2"/>
      <c r="CH2161" s="2"/>
      <c r="CI2161" s="2"/>
      <c r="CJ2161" s="2"/>
      <c r="CK2161" s="2"/>
      <c r="CL2161" s="2"/>
      <c r="CM2161" s="2"/>
      <c r="CN2161" s="2"/>
      <c r="CO2161" s="2"/>
      <c r="CP2161" s="2"/>
      <c r="CQ2161" s="2"/>
      <c r="CR2161" s="2"/>
      <c r="CS2161" s="2"/>
      <c r="CT2161" s="2"/>
      <c r="CU2161" s="2"/>
      <c r="CV2161" s="2"/>
      <c r="CW2161" s="2"/>
      <c r="CX2161" s="2"/>
      <c r="CY2161" s="2"/>
      <c r="CZ2161" s="2"/>
      <c r="DA2161" s="2"/>
      <c r="DB2161" s="2"/>
      <c r="DC2161" s="2"/>
      <c r="DD2161" s="2"/>
      <c r="DE2161" s="2"/>
      <c r="DF2161" s="2"/>
      <c r="DG2161" s="2"/>
      <c r="DH2161" s="2"/>
      <c r="DI2161" s="2"/>
      <c r="DJ2161" s="2"/>
      <c r="DK2161" s="2"/>
      <c r="DL2161" s="2"/>
      <c r="DM2161" s="2"/>
      <c r="DN2161" s="2"/>
      <c r="DO2161" s="2"/>
      <c r="DP2161" s="2"/>
      <c r="DQ2161" s="2"/>
      <c r="DR2161" s="2"/>
      <c r="DS2161" s="2"/>
      <c r="DT2161" s="2"/>
      <c r="DU2161" s="2"/>
      <c r="DV2161" s="2"/>
      <c r="DW2161" s="2"/>
      <c r="DX2161" s="2"/>
    </row>
    <row r="2162" spans="1:128" s="1" customFormat="1" x14ac:dyDescent="0.25">
      <c r="A2162" s="19" t="s">
        <v>7181</v>
      </c>
      <c r="B2162" s="25" t="s">
        <v>7182</v>
      </c>
      <c r="C2162" s="22" t="s">
        <v>12211</v>
      </c>
      <c r="D2162" s="27">
        <v>34.390354000000059</v>
      </c>
      <c r="E2162" s="27">
        <v>35.842645000000061</v>
      </c>
      <c r="F2162" s="25">
        <v>124</v>
      </c>
      <c r="G2162" s="25" t="s">
        <v>5611</v>
      </c>
      <c r="H2162" s="30" t="s">
        <v>13054</v>
      </c>
      <c r="I2162" s="30" t="s">
        <v>5611</v>
      </c>
      <c r="J2162" s="30" t="s">
        <v>13054</v>
      </c>
      <c r="K2162" s="25" t="s">
        <v>7152</v>
      </c>
      <c r="L2162" s="30" t="s">
        <v>13061</v>
      </c>
      <c r="M2162" s="41">
        <v>32187</v>
      </c>
      <c r="N2162" s="41" t="s">
        <v>7179</v>
      </c>
      <c r="O2162" s="41" t="s">
        <v>17822</v>
      </c>
      <c r="P2162" s="25" t="s">
        <v>7178</v>
      </c>
      <c r="Q2162" s="25" t="s">
        <v>12210</v>
      </c>
      <c r="R2162" s="25" t="s">
        <v>7178</v>
      </c>
      <c r="S2162" s="25">
        <v>167</v>
      </c>
      <c r="T2162" s="19" t="s">
        <v>16014</v>
      </c>
      <c r="U2162" s="19" t="s">
        <v>16984</v>
      </c>
      <c r="V2162" s="25" t="s">
        <v>7178</v>
      </c>
      <c r="W2162" s="26" t="s">
        <v>12210</v>
      </c>
      <c r="X2162" s="26" t="s">
        <v>20312</v>
      </c>
      <c r="Y2162" s="26" t="e">
        <v>#N/A</v>
      </c>
      <c r="Z2162" s="49">
        <v>321</v>
      </c>
      <c r="AA2162" s="49" t="s">
        <v>18837</v>
      </c>
      <c r="AB2162" s="49" t="s">
        <v>18838</v>
      </c>
      <c r="AC2162" s="29" t="s">
        <v>15216</v>
      </c>
      <c r="AD2162" s="21" t="str">
        <f t="shared" si="33"/>
        <v>View on google maps</v>
      </c>
      <c r="AE2162" s="25" t="s">
        <v>7183</v>
      </c>
      <c r="AF2162" s="28" t="s">
        <v>5611</v>
      </c>
      <c r="AG2162" s="28" t="s">
        <v>13054</v>
      </c>
      <c r="AH2162" s="28" t="s">
        <v>13113</v>
      </c>
      <c r="AI2162" s="28"/>
      <c r="AJ2162" s="28"/>
      <c r="AK2162" s="28"/>
      <c r="AL2162" s="28"/>
      <c r="AM2162" s="2"/>
      <c r="AN2162" s="2"/>
      <c r="AO2162" s="2"/>
      <c r="AP2162" s="2"/>
      <c r="AQ2162" s="2"/>
      <c r="AR2162" s="2"/>
      <c r="AS2162" s="2"/>
      <c r="AT2162" s="2"/>
      <c r="AU2162" s="2"/>
      <c r="AV2162" s="2"/>
      <c r="AW2162" s="2"/>
      <c r="AX2162" s="2"/>
      <c r="AY2162" s="2"/>
      <c r="AZ2162" s="2"/>
      <c r="BA2162" s="2"/>
      <c r="BB2162" s="2"/>
      <c r="BC2162" s="2"/>
      <c r="BD2162" s="2"/>
      <c r="BE2162" s="2"/>
      <c r="BF2162" s="2"/>
      <c r="BG2162" s="2"/>
      <c r="BH2162" s="2"/>
      <c r="BI2162" s="2"/>
      <c r="BJ2162" s="2"/>
      <c r="BK2162" s="2"/>
      <c r="BL2162" s="2"/>
      <c r="BM2162" s="2"/>
      <c r="BN2162" s="2"/>
      <c r="BO2162" s="2"/>
      <c r="BP2162" s="2"/>
      <c r="BQ2162" s="2"/>
      <c r="BR2162" s="2"/>
      <c r="BS2162" s="2"/>
      <c r="BT2162" s="2"/>
      <c r="BU2162" s="2"/>
      <c r="BV2162" s="2"/>
      <c r="BW2162" s="2"/>
      <c r="BX2162" s="2"/>
      <c r="BY2162" s="2"/>
      <c r="BZ2162" s="2"/>
      <c r="CA2162" s="2"/>
      <c r="CB2162" s="2"/>
      <c r="CC2162" s="2"/>
      <c r="CD2162" s="2"/>
      <c r="CE2162" s="2"/>
      <c r="CF2162" s="2"/>
      <c r="CG2162" s="2"/>
      <c r="CH2162" s="2"/>
      <c r="CI2162" s="2"/>
      <c r="CJ2162" s="2"/>
      <c r="CK2162" s="2"/>
      <c r="CL2162" s="2"/>
      <c r="CM2162" s="2"/>
      <c r="CN2162" s="2"/>
      <c r="CO2162" s="2"/>
      <c r="CP2162" s="2"/>
      <c r="CQ2162" s="2"/>
      <c r="CR2162" s="2"/>
      <c r="CS2162" s="2"/>
      <c r="CT2162" s="2"/>
      <c r="CU2162" s="2"/>
      <c r="CV2162" s="2"/>
      <c r="CW2162" s="2"/>
      <c r="CX2162" s="2"/>
      <c r="CY2162" s="2"/>
      <c r="CZ2162" s="2"/>
      <c r="DA2162" s="2"/>
      <c r="DB2162" s="2"/>
      <c r="DC2162" s="2"/>
      <c r="DD2162" s="2"/>
      <c r="DE2162" s="2"/>
      <c r="DF2162" s="2"/>
      <c r="DG2162" s="2"/>
      <c r="DH2162" s="2"/>
      <c r="DI2162" s="2"/>
      <c r="DJ2162" s="2"/>
      <c r="DK2162" s="2"/>
      <c r="DL2162" s="2"/>
      <c r="DM2162" s="2"/>
      <c r="DN2162" s="2"/>
      <c r="DO2162" s="2"/>
      <c r="DP2162" s="2"/>
      <c r="DQ2162" s="2"/>
      <c r="DR2162" s="2"/>
      <c r="DS2162" s="2"/>
      <c r="DT2162" s="2"/>
      <c r="DU2162" s="2"/>
      <c r="DV2162" s="2"/>
      <c r="DW2162" s="2"/>
      <c r="DX2162" s="2"/>
    </row>
    <row r="2163" spans="1:128" s="1" customFormat="1" x14ac:dyDescent="0.25">
      <c r="A2163" s="19" t="s">
        <v>7285</v>
      </c>
      <c r="B2163" s="25" t="s">
        <v>7286</v>
      </c>
      <c r="C2163" s="26" t="s">
        <v>12236</v>
      </c>
      <c r="D2163" s="27">
        <v>34.266042000000027</v>
      </c>
      <c r="E2163" s="27">
        <v>35.766283000000044</v>
      </c>
      <c r="F2163" s="25">
        <v>293</v>
      </c>
      <c r="G2163" s="25" t="s">
        <v>5611</v>
      </c>
      <c r="H2163" s="30" t="s">
        <v>13054</v>
      </c>
      <c r="I2163" s="30" t="s">
        <v>5611</v>
      </c>
      <c r="J2163" s="30" t="s">
        <v>13054</v>
      </c>
      <c r="K2163" s="25" t="s">
        <v>7152</v>
      </c>
      <c r="L2163" s="30" t="s">
        <v>13061</v>
      </c>
      <c r="M2163" s="41">
        <v>32151</v>
      </c>
      <c r="N2163" s="41" t="s">
        <v>7287</v>
      </c>
      <c r="O2163" s="41" t="s">
        <v>17804</v>
      </c>
      <c r="P2163" s="25" t="s">
        <v>7286</v>
      </c>
      <c r="Q2163" s="25" t="s">
        <v>12236</v>
      </c>
      <c r="R2163" s="25" t="s">
        <v>7286</v>
      </c>
      <c r="S2163" s="25">
        <v>293</v>
      </c>
      <c r="T2163" s="19" t="s">
        <v>16013</v>
      </c>
      <c r="U2163" s="19" t="s">
        <v>17006</v>
      </c>
      <c r="V2163" s="25" t="s">
        <v>7286</v>
      </c>
      <c r="W2163" s="26" t="s">
        <v>12236</v>
      </c>
      <c r="X2163" s="26" t="s">
        <v>19812</v>
      </c>
      <c r="Y2163" s="26" t="s">
        <v>19813</v>
      </c>
      <c r="Z2163" s="49">
        <v>321</v>
      </c>
      <c r="AA2163" s="49" t="s">
        <v>18837</v>
      </c>
      <c r="AB2163" s="49" t="s">
        <v>18838</v>
      </c>
      <c r="AC2163" s="29" t="s">
        <v>15240</v>
      </c>
      <c r="AD2163" s="21" t="str">
        <f t="shared" si="33"/>
        <v>View on google maps</v>
      </c>
      <c r="AE2163" s="25" t="s">
        <v>7288</v>
      </c>
      <c r="AF2163" s="28" t="s">
        <v>5611</v>
      </c>
      <c r="AG2163" s="28" t="s">
        <v>13054</v>
      </c>
      <c r="AH2163" s="28" t="s">
        <v>13113</v>
      </c>
      <c r="AI2163" s="28"/>
      <c r="AJ2163" s="28"/>
      <c r="AK2163" s="28"/>
      <c r="AL2163" s="28"/>
      <c r="AM2163" s="2"/>
      <c r="AN2163" s="2"/>
      <c r="AO2163" s="2"/>
      <c r="AP2163" s="2"/>
      <c r="AQ2163" s="2"/>
      <c r="AR2163" s="2"/>
      <c r="AS2163" s="2"/>
      <c r="AT2163" s="2"/>
      <c r="AU2163" s="2"/>
      <c r="AV2163" s="2"/>
      <c r="AW2163" s="2"/>
      <c r="AX2163" s="2"/>
      <c r="AY2163" s="2"/>
      <c r="AZ2163" s="2"/>
      <c r="BA2163" s="2"/>
      <c r="BB2163" s="2"/>
      <c r="BC2163" s="2"/>
      <c r="BD2163" s="2"/>
      <c r="BE2163" s="2"/>
      <c r="BF2163" s="2"/>
      <c r="BG2163" s="2"/>
      <c r="BH2163" s="2"/>
      <c r="BI2163" s="2"/>
      <c r="BJ2163" s="2"/>
      <c r="BK2163" s="2"/>
      <c r="BL2163" s="2"/>
      <c r="BM2163" s="2"/>
      <c r="BN2163" s="2"/>
      <c r="BO2163" s="2"/>
      <c r="BP2163" s="2"/>
      <c r="BQ2163" s="2"/>
      <c r="BR2163" s="2"/>
      <c r="BS2163" s="2"/>
      <c r="BT2163" s="2"/>
      <c r="BU2163" s="2"/>
      <c r="BV2163" s="2"/>
      <c r="BW2163" s="2"/>
      <c r="BX2163" s="2"/>
      <c r="BY2163" s="2"/>
      <c r="BZ2163" s="2"/>
      <c r="CA2163" s="2"/>
      <c r="CB2163" s="2"/>
      <c r="CC2163" s="2"/>
      <c r="CD2163" s="2"/>
      <c r="CE2163" s="2"/>
      <c r="CF2163" s="2"/>
      <c r="CG2163" s="2"/>
      <c r="CH2163" s="2"/>
      <c r="CI2163" s="2"/>
      <c r="CJ2163" s="2"/>
      <c r="CK2163" s="2"/>
      <c r="CL2163" s="2"/>
      <c r="CM2163" s="2"/>
      <c r="CN2163" s="2"/>
      <c r="CO2163" s="2"/>
      <c r="CP2163" s="2"/>
      <c r="CQ2163" s="2"/>
      <c r="CR2163" s="2"/>
      <c r="CS2163" s="2"/>
      <c r="CT2163" s="2"/>
      <c r="CU2163" s="2"/>
      <c r="CV2163" s="2"/>
      <c r="CW2163" s="2"/>
      <c r="CX2163" s="2"/>
      <c r="CY2163" s="2"/>
      <c r="CZ2163" s="2"/>
      <c r="DA2163" s="2"/>
      <c r="DB2163" s="2"/>
      <c r="DC2163" s="2"/>
      <c r="DD2163" s="2"/>
      <c r="DE2163" s="2"/>
      <c r="DF2163" s="2"/>
      <c r="DG2163" s="2"/>
      <c r="DH2163" s="2"/>
      <c r="DI2163" s="2"/>
      <c r="DJ2163" s="2"/>
      <c r="DK2163" s="2"/>
      <c r="DL2163" s="2"/>
      <c r="DM2163" s="2"/>
      <c r="DN2163" s="2"/>
      <c r="DO2163" s="2"/>
      <c r="DP2163" s="2"/>
      <c r="DQ2163" s="2"/>
      <c r="DR2163" s="2"/>
      <c r="DS2163" s="2"/>
      <c r="DT2163" s="2"/>
      <c r="DU2163" s="2"/>
      <c r="DV2163" s="2"/>
      <c r="DW2163" s="2"/>
      <c r="DX2163" s="2"/>
    </row>
    <row r="2164" spans="1:128" s="1" customFormat="1" x14ac:dyDescent="0.25">
      <c r="A2164" s="19" t="s">
        <v>7281</v>
      </c>
      <c r="B2164" s="25" t="s">
        <v>16980</v>
      </c>
      <c r="C2164" s="26" t="s">
        <v>12235</v>
      </c>
      <c r="D2164" s="27">
        <v>34.292719000000034</v>
      </c>
      <c r="E2164" s="27">
        <v>35.721422000000075</v>
      </c>
      <c r="F2164" s="25">
        <v>264</v>
      </c>
      <c r="G2164" s="25" t="s">
        <v>5611</v>
      </c>
      <c r="H2164" s="30" t="s">
        <v>13054</v>
      </c>
      <c r="I2164" s="30" t="s">
        <v>5611</v>
      </c>
      <c r="J2164" s="30" t="s">
        <v>13054</v>
      </c>
      <c r="K2164" s="25" t="s">
        <v>7152</v>
      </c>
      <c r="L2164" s="30" t="s">
        <v>13061</v>
      </c>
      <c r="M2164" s="41">
        <v>32177</v>
      </c>
      <c r="N2164" s="41" t="s">
        <v>7282</v>
      </c>
      <c r="O2164" s="41" t="s">
        <v>17817</v>
      </c>
      <c r="P2164" s="25" t="s">
        <v>7283</v>
      </c>
      <c r="Q2164" s="25" t="s">
        <v>12235</v>
      </c>
      <c r="R2164" s="25" t="s">
        <v>7283</v>
      </c>
      <c r="S2164" s="25">
        <v>264</v>
      </c>
      <c r="T2164" s="19" t="s">
        <v>16013</v>
      </c>
      <c r="U2164" s="19" t="s">
        <v>16981</v>
      </c>
      <c r="V2164" s="25" t="s">
        <v>16980</v>
      </c>
      <c r="W2164" s="26" t="s">
        <v>12235</v>
      </c>
      <c r="X2164" s="26" t="s">
        <v>20310</v>
      </c>
      <c r="Y2164" s="26" t="s">
        <v>19101</v>
      </c>
      <c r="Z2164" s="49"/>
      <c r="AA2164" s="49"/>
      <c r="AB2164" s="49"/>
      <c r="AC2164" s="29" t="s">
        <v>15239</v>
      </c>
      <c r="AD2164" s="21" t="str">
        <f t="shared" si="33"/>
        <v>View on google maps</v>
      </c>
      <c r="AE2164" s="25" t="s">
        <v>7284</v>
      </c>
      <c r="AF2164" s="28" t="s">
        <v>5611</v>
      </c>
      <c r="AG2164" s="28" t="s">
        <v>13054</v>
      </c>
      <c r="AH2164" s="28" t="s">
        <v>13113</v>
      </c>
      <c r="AI2164" s="28"/>
      <c r="AJ2164" s="28"/>
      <c r="AK2164" s="28"/>
      <c r="AL2164" s="28"/>
      <c r="AM2164" s="2"/>
      <c r="AN2164" s="2"/>
      <c r="AO2164" s="2"/>
      <c r="AP2164" s="2"/>
      <c r="AQ2164" s="2"/>
      <c r="AR2164" s="2"/>
      <c r="AS2164" s="2"/>
      <c r="AT2164" s="2"/>
      <c r="AU2164" s="2"/>
      <c r="AV2164" s="2"/>
      <c r="AW2164" s="2"/>
      <c r="AX2164" s="2"/>
      <c r="AY2164" s="2"/>
      <c r="AZ2164" s="2"/>
      <c r="BA2164" s="2"/>
      <c r="BB2164" s="2"/>
      <c r="BC2164" s="2"/>
      <c r="BD2164" s="2"/>
      <c r="BE2164" s="2"/>
      <c r="BF2164" s="2"/>
      <c r="BG2164" s="2"/>
      <c r="BH2164" s="2"/>
      <c r="BI2164" s="2"/>
      <c r="BJ2164" s="2"/>
      <c r="BK2164" s="2"/>
      <c r="BL2164" s="2"/>
      <c r="BM2164" s="2"/>
      <c r="BN2164" s="2"/>
      <c r="BO2164" s="2"/>
      <c r="BP2164" s="2"/>
      <c r="BQ2164" s="2"/>
      <c r="BR2164" s="2"/>
      <c r="BS2164" s="2"/>
      <c r="BT2164" s="2"/>
      <c r="BU2164" s="2"/>
      <c r="BV2164" s="2"/>
      <c r="BW2164" s="2"/>
      <c r="BX2164" s="2"/>
      <c r="BY2164" s="2"/>
      <c r="BZ2164" s="2"/>
      <c r="CA2164" s="2"/>
      <c r="CB2164" s="2"/>
      <c r="CC2164" s="2"/>
      <c r="CD2164" s="2"/>
      <c r="CE2164" s="2"/>
      <c r="CF2164" s="2"/>
      <c r="CG2164" s="2"/>
      <c r="CH2164" s="2"/>
      <c r="CI2164" s="2"/>
      <c r="CJ2164" s="2"/>
      <c r="CK2164" s="2"/>
      <c r="CL2164" s="2"/>
      <c r="CM2164" s="2"/>
      <c r="CN2164" s="2"/>
      <c r="CO2164" s="2"/>
      <c r="CP2164" s="2"/>
      <c r="CQ2164" s="2"/>
      <c r="CR2164" s="2"/>
      <c r="CS2164" s="2"/>
      <c r="CT2164" s="2"/>
      <c r="CU2164" s="2"/>
      <c r="CV2164" s="2"/>
      <c r="CW2164" s="2"/>
      <c r="CX2164" s="2"/>
      <c r="CY2164" s="2"/>
      <c r="CZ2164" s="2"/>
      <c r="DA2164" s="2"/>
      <c r="DB2164" s="2"/>
      <c r="DC2164" s="2"/>
      <c r="DD2164" s="2"/>
      <c r="DE2164" s="2"/>
      <c r="DF2164" s="2"/>
      <c r="DG2164" s="2"/>
      <c r="DH2164" s="2"/>
      <c r="DI2164" s="2"/>
      <c r="DJ2164" s="2"/>
      <c r="DK2164" s="2"/>
      <c r="DL2164" s="2"/>
      <c r="DM2164" s="2"/>
      <c r="DN2164" s="2"/>
      <c r="DO2164" s="2"/>
      <c r="DP2164" s="2"/>
      <c r="DQ2164" s="2"/>
      <c r="DR2164" s="2"/>
      <c r="DS2164" s="2"/>
      <c r="DT2164" s="2"/>
      <c r="DU2164" s="2"/>
      <c r="DV2164" s="2"/>
      <c r="DW2164" s="2"/>
      <c r="DX2164" s="2"/>
    </row>
    <row r="2165" spans="1:128" s="1" customFormat="1" x14ac:dyDescent="0.25">
      <c r="A2165" s="19" t="s">
        <v>7289</v>
      </c>
      <c r="B2165" s="25" t="s">
        <v>7290</v>
      </c>
      <c r="C2165" s="26" t="s">
        <v>12237</v>
      </c>
      <c r="D2165" s="27">
        <v>34.302061000000037</v>
      </c>
      <c r="E2165" s="27">
        <v>35.836717000000078</v>
      </c>
      <c r="F2165" s="25">
        <v>347</v>
      </c>
      <c r="G2165" s="25" t="s">
        <v>5611</v>
      </c>
      <c r="H2165" s="30" t="s">
        <v>13054</v>
      </c>
      <c r="I2165" s="30" t="s">
        <v>5611</v>
      </c>
      <c r="J2165" s="30" t="s">
        <v>13054</v>
      </c>
      <c r="K2165" s="25" t="s">
        <v>7152</v>
      </c>
      <c r="L2165" s="30" t="s">
        <v>13061</v>
      </c>
      <c r="M2165" s="41">
        <v>32113</v>
      </c>
      <c r="N2165" s="41" t="s">
        <v>7291</v>
      </c>
      <c r="O2165" s="41" t="s">
        <v>17785</v>
      </c>
      <c r="P2165" s="25" t="s">
        <v>7290</v>
      </c>
      <c r="Q2165" s="25" t="s">
        <v>12237</v>
      </c>
      <c r="R2165" s="25" t="s">
        <v>7290</v>
      </c>
      <c r="S2165" s="25">
        <v>347</v>
      </c>
      <c r="T2165" s="19" t="s">
        <v>16013</v>
      </c>
      <c r="U2165" s="19" t="s">
        <v>16975</v>
      </c>
      <c r="V2165" s="25" t="s">
        <v>7290</v>
      </c>
      <c r="W2165" s="26" t="s">
        <v>12237</v>
      </c>
      <c r="X2165" s="26" t="s">
        <v>20309</v>
      </c>
      <c r="Y2165" s="26" t="s">
        <v>19094</v>
      </c>
      <c r="Z2165" s="49">
        <v>321</v>
      </c>
      <c r="AA2165" s="49" t="s">
        <v>18837</v>
      </c>
      <c r="AB2165" s="49" t="s">
        <v>18838</v>
      </c>
      <c r="AC2165" s="29" t="s">
        <v>15241</v>
      </c>
      <c r="AD2165" s="21" t="str">
        <f t="shared" si="33"/>
        <v>View on google maps</v>
      </c>
      <c r="AE2165" s="25" t="s">
        <v>7292</v>
      </c>
      <c r="AF2165" s="28" t="s">
        <v>5611</v>
      </c>
      <c r="AG2165" s="28" t="s">
        <v>13054</v>
      </c>
      <c r="AH2165" s="28" t="s">
        <v>13113</v>
      </c>
      <c r="AI2165" s="28"/>
      <c r="AJ2165" s="28"/>
      <c r="AK2165" s="28"/>
      <c r="AL2165" s="28"/>
      <c r="AM2165" s="2"/>
      <c r="AN2165" s="2"/>
      <c r="AO2165" s="2"/>
      <c r="AP2165" s="2"/>
      <c r="AQ2165" s="2"/>
      <c r="AR2165" s="2"/>
      <c r="AS2165" s="2"/>
      <c r="AT2165" s="2"/>
      <c r="AU2165" s="2"/>
      <c r="AV2165" s="2"/>
      <c r="AW2165" s="2"/>
      <c r="AX2165" s="2"/>
      <c r="AY2165" s="2"/>
      <c r="AZ2165" s="2"/>
      <c r="BA2165" s="2"/>
      <c r="BB2165" s="2"/>
      <c r="BC2165" s="2"/>
      <c r="BD2165" s="2"/>
      <c r="BE2165" s="2"/>
      <c r="BF2165" s="2"/>
      <c r="BG2165" s="2"/>
      <c r="BH2165" s="2"/>
      <c r="BI2165" s="2"/>
      <c r="BJ2165" s="2"/>
      <c r="BK2165" s="2"/>
      <c r="BL2165" s="2"/>
      <c r="BM2165" s="2"/>
      <c r="BN2165" s="2"/>
      <c r="BO2165" s="2"/>
      <c r="BP2165" s="2"/>
      <c r="BQ2165" s="2"/>
      <c r="BR2165" s="2"/>
      <c r="BS2165" s="2"/>
      <c r="BT2165" s="2"/>
      <c r="BU2165" s="2"/>
      <c r="BV2165" s="2"/>
      <c r="BW2165" s="2"/>
      <c r="BX2165" s="2"/>
      <c r="BY2165" s="2"/>
      <c r="BZ2165" s="2"/>
      <c r="CA2165" s="2"/>
      <c r="CB2165" s="2"/>
      <c r="CC2165" s="2"/>
      <c r="CD2165" s="2"/>
      <c r="CE2165" s="2"/>
      <c r="CF2165" s="2"/>
      <c r="CG2165" s="2"/>
      <c r="CH2165" s="2"/>
      <c r="CI2165" s="2"/>
      <c r="CJ2165" s="2"/>
      <c r="CK2165" s="2"/>
      <c r="CL2165" s="2"/>
      <c r="CM2165" s="2"/>
      <c r="CN2165" s="2"/>
      <c r="CO2165" s="2"/>
      <c r="CP2165" s="2"/>
      <c r="CQ2165" s="2"/>
      <c r="CR2165" s="2"/>
      <c r="CS2165" s="2"/>
      <c r="CT2165" s="2"/>
      <c r="CU2165" s="2"/>
      <c r="CV2165" s="2"/>
      <c r="CW2165" s="2"/>
      <c r="CX2165" s="2"/>
      <c r="CY2165" s="2"/>
      <c r="CZ2165" s="2"/>
      <c r="DA2165" s="2"/>
      <c r="DB2165" s="2"/>
      <c r="DC2165" s="2"/>
      <c r="DD2165" s="2"/>
      <c r="DE2165" s="2"/>
      <c r="DF2165" s="2"/>
      <c r="DG2165" s="2"/>
      <c r="DH2165" s="2"/>
      <c r="DI2165" s="2"/>
      <c r="DJ2165" s="2"/>
      <c r="DK2165" s="2"/>
      <c r="DL2165" s="2"/>
      <c r="DM2165" s="2"/>
      <c r="DN2165" s="2"/>
      <c r="DO2165" s="2"/>
      <c r="DP2165" s="2"/>
      <c r="DQ2165" s="2"/>
      <c r="DR2165" s="2"/>
      <c r="DS2165" s="2"/>
      <c r="DT2165" s="2"/>
      <c r="DU2165" s="2"/>
      <c r="DV2165" s="2"/>
      <c r="DW2165" s="2"/>
      <c r="DX2165" s="2"/>
    </row>
    <row r="2166" spans="1:128" s="1" customFormat="1" x14ac:dyDescent="0.25">
      <c r="A2166" s="19" t="s">
        <v>7299</v>
      </c>
      <c r="B2166" s="25" t="s">
        <v>7300</v>
      </c>
      <c r="C2166" s="26" t="s">
        <v>12240</v>
      </c>
      <c r="D2166" s="27">
        <v>34.28458900000004</v>
      </c>
      <c r="E2166" s="27">
        <v>35.745356000000072</v>
      </c>
      <c r="F2166" s="25">
        <v>339</v>
      </c>
      <c r="G2166" s="25" t="s">
        <v>5611</v>
      </c>
      <c r="H2166" s="30" t="s">
        <v>13054</v>
      </c>
      <c r="I2166" s="30" t="s">
        <v>5611</v>
      </c>
      <c r="J2166" s="30" t="s">
        <v>13054</v>
      </c>
      <c r="K2166" s="25" t="s">
        <v>7152</v>
      </c>
      <c r="L2166" s="30" t="s">
        <v>13061</v>
      </c>
      <c r="M2166" s="41">
        <v>32155</v>
      </c>
      <c r="N2166" s="41" t="s">
        <v>7295</v>
      </c>
      <c r="O2166" s="41" t="s">
        <v>17806</v>
      </c>
      <c r="P2166" s="25" t="s">
        <v>7296</v>
      </c>
      <c r="Q2166" s="25" t="s">
        <v>12240</v>
      </c>
      <c r="R2166" s="25" t="s">
        <v>7296</v>
      </c>
      <c r="S2166" s="25">
        <v>339</v>
      </c>
      <c r="T2166" s="19" t="s">
        <v>16013</v>
      </c>
      <c r="U2166" s="19" t="s">
        <v>16988</v>
      </c>
      <c r="V2166" s="25" t="s">
        <v>7300</v>
      </c>
      <c r="W2166" s="26" t="s">
        <v>12240</v>
      </c>
      <c r="X2166" s="26" t="s">
        <v>19105</v>
      </c>
      <c r="Y2166" s="26" t="s">
        <v>19106</v>
      </c>
      <c r="Z2166" s="49">
        <v>321</v>
      </c>
      <c r="AA2166" s="49" t="s">
        <v>18837</v>
      </c>
      <c r="AB2166" s="49" t="s">
        <v>18838</v>
      </c>
      <c r="AC2166" s="29" t="s">
        <v>15243</v>
      </c>
      <c r="AD2166" s="21" t="str">
        <f t="shared" si="33"/>
        <v>View on google maps</v>
      </c>
      <c r="AE2166" s="25" t="s">
        <v>7301</v>
      </c>
      <c r="AF2166" s="28" t="s">
        <v>5611</v>
      </c>
      <c r="AG2166" s="28" t="s">
        <v>13054</v>
      </c>
      <c r="AH2166" s="28" t="s">
        <v>13113</v>
      </c>
      <c r="AI2166" s="28"/>
      <c r="AJ2166" s="28"/>
      <c r="AK2166" s="28"/>
      <c r="AL2166" s="28"/>
      <c r="AM2166" s="2"/>
      <c r="AN2166" s="2"/>
      <c r="AO2166" s="2"/>
      <c r="AP2166" s="2"/>
      <c r="AQ2166" s="2"/>
      <c r="AR2166" s="2"/>
      <c r="AS2166" s="2"/>
      <c r="AT2166" s="2"/>
      <c r="AU2166" s="2"/>
      <c r="AV2166" s="2"/>
      <c r="AW2166" s="2"/>
      <c r="AX2166" s="2"/>
      <c r="AY2166" s="2"/>
      <c r="AZ2166" s="2"/>
      <c r="BA2166" s="2"/>
      <c r="BB2166" s="2"/>
      <c r="BC2166" s="2"/>
      <c r="BD2166" s="2"/>
      <c r="BE2166" s="2"/>
      <c r="BF2166" s="2"/>
      <c r="BG2166" s="2"/>
      <c r="BH2166" s="2"/>
      <c r="BI2166" s="2"/>
      <c r="BJ2166" s="2"/>
      <c r="BK2166" s="2"/>
      <c r="BL2166" s="2"/>
      <c r="BM2166" s="2"/>
      <c r="BN2166" s="2"/>
      <c r="BO2166" s="2"/>
      <c r="BP2166" s="2"/>
      <c r="BQ2166" s="2"/>
      <c r="BR2166" s="2"/>
      <c r="BS2166" s="2"/>
      <c r="BT2166" s="2"/>
      <c r="BU2166" s="2"/>
      <c r="BV2166" s="2"/>
      <c r="BW2166" s="2"/>
      <c r="BX2166" s="2"/>
      <c r="BY2166" s="2"/>
      <c r="BZ2166" s="2"/>
      <c r="CA2166" s="2"/>
      <c r="CB2166" s="2"/>
      <c r="CC2166" s="2"/>
      <c r="CD2166" s="2"/>
      <c r="CE2166" s="2"/>
      <c r="CF2166" s="2"/>
      <c r="CG2166" s="2"/>
      <c r="CH2166" s="2"/>
      <c r="CI2166" s="2"/>
      <c r="CJ2166" s="2"/>
      <c r="CK2166" s="2"/>
      <c r="CL2166" s="2"/>
      <c r="CM2166" s="2"/>
      <c r="CN2166" s="2"/>
      <c r="CO2166" s="2"/>
      <c r="CP2166" s="2"/>
      <c r="CQ2166" s="2"/>
      <c r="CR2166" s="2"/>
      <c r="CS2166" s="2"/>
      <c r="CT2166" s="2"/>
      <c r="CU2166" s="2"/>
      <c r="CV2166" s="2"/>
      <c r="CW2166" s="2"/>
      <c r="CX2166" s="2"/>
      <c r="CY2166" s="2"/>
      <c r="CZ2166" s="2"/>
      <c r="DA2166" s="2"/>
      <c r="DB2166" s="2"/>
      <c r="DC2166" s="2"/>
      <c r="DD2166" s="2"/>
      <c r="DE2166" s="2"/>
      <c r="DF2166" s="2"/>
      <c r="DG2166" s="2"/>
      <c r="DH2166" s="2"/>
      <c r="DI2166" s="2"/>
      <c r="DJ2166" s="2"/>
      <c r="DK2166" s="2"/>
      <c r="DL2166" s="2"/>
      <c r="DM2166" s="2"/>
      <c r="DN2166" s="2"/>
      <c r="DO2166" s="2"/>
      <c r="DP2166" s="2"/>
      <c r="DQ2166" s="2"/>
      <c r="DR2166" s="2"/>
      <c r="DS2166" s="2"/>
      <c r="DT2166" s="2"/>
      <c r="DU2166" s="2"/>
      <c r="DV2166" s="2"/>
      <c r="DW2166" s="2"/>
      <c r="DX2166" s="2"/>
    </row>
    <row r="2167" spans="1:128" s="1" customFormat="1" x14ac:dyDescent="0.25">
      <c r="A2167" s="19" t="s">
        <v>7307</v>
      </c>
      <c r="B2167" s="25" t="s">
        <v>7305</v>
      </c>
      <c r="C2167" s="26" t="s">
        <v>12243</v>
      </c>
      <c r="D2167" s="27">
        <v>34.310692000000074</v>
      </c>
      <c r="E2167" s="27">
        <v>35.774961000000076</v>
      </c>
      <c r="F2167" s="25">
        <v>323</v>
      </c>
      <c r="G2167" s="25" t="s">
        <v>5611</v>
      </c>
      <c r="H2167" s="30" t="s">
        <v>13054</v>
      </c>
      <c r="I2167" s="30" t="s">
        <v>5611</v>
      </c>
      <c r="J2167" s="30" t="s">
        <v>13054</v>
      </c>
      <c r="K2167" s="25" t="s">
        <v>7152</v>
      </c>
      <c r="L2167" s="30" t="s">
        <v>13061</v>
      </c>
      <c r="M2167" s="41">
        <v>32123</v>
      </c>
      <c r="N2167" s="41" t="s">
        <v>7304</v>
      </c>
      <c r="O2167" s="41" t="s">
        <v>17790</v>
      </c>
      <c r="P2167" s="25" t="s">
        <v>7305</v>
      </c>
      <c r="Q2167" s="25" t="s">
        <v>12243</v>
      </c>
      <c r="R2167" s="25" t="s">
        <v>7305</v>
      </c>
      <c r="S2167" s="25">
        <v>323</v>
      </c>
      <c r="T2167" s="19" t="s">
        <v>16013</v>
      </c>
      <c r="U2167" s="19" t="s">
        <v>16976</v>
      </c>
      <c r="V2167" s="25" t="s">
        <v>7305</v>
      </c>
      <c r="W2167" s="26" t="s">
        <v>12243</v>
      </c>
      <c r="X2167" s="26" t="s">
        <v>19843</v>
      </c>
      <c r="Y2167" s="26" t="s">
        <v>19844</v>
      </c>
      <c r="Z2167" s="49">
        <v>321</v>
      </c>
      <c r="AA2167" s="49" t="s">
        <v>18837</v>
      </c>
      <c r="AB2167" s="49" t="s">
        <v>18838</v>
      </c>
      <c r="AC2167" s="29" t="s">
        <v>15245</v>
      </c>
      <c r="AD2167" s="21" t="str">
        <f t="shared" si="33"/>
        <v>View on google maps</v>
      </c>
      <c r="AE2167" s="25" t="s">
        <v>7308</v>
      </c>
      <c r="AF2167" s="28" t="s">
        <v>5611</v>
      </c>
      <c r="AG2167" s="28" t="s">
        <v>13054</v>
      </c>
      <c r="AH2167" s="28" t="s">
        <v>13113</v>
      </c>
      <c r="AI2167" s="28"/>
      <c r="AJ2167" s="28"/>
      <c r="AK2167" s="28"/>
      <c r="AL2167" s="28"/>
      <c r="AM2167" s="2"/>
      <c r="AN2167" s="2"/>
      <c r="AO2167" s="2"/>
      <c r="AP2167" s="2"/>
      <c r="AQ2167" s="2"/>
      <c r="AR2167" s="2"/>
      <c r="AS2167" s="2"/>
      <c r="AT2167" s="2"/>
      <c r="AU2167" s="2"/>
      <c r="AV2167" s="2"/>
      <c r="AW2167" s="2"/>
      <c r="AX2167" s="2"/>
      <c r="AY2167" s="2"/>
      <c r="AZ2167" s="2"/>
      <c r="BA2167" s="2"/>
      <c r="BB2167" s="2"/>
      <c r="BC2167" s="2"/>
      <c r="BD2167" s="2"/>
      <c r="BE2167" s="2"/>
      <c r="BF2167" s="2"/>
      <c r="BG2167" s="2"/>
      <c r="BH2167" s="2"/>
      <c r="BI2167" s="2"/>
      <c r="BJ2167" s="2"/>
      <c r="BK2167" s="2"/>
      <c r="BL2167" s="2"/>
      <c r="BM2167" s="2"/>
      <c r="BN2167" s="2"/>
      <c r="BO2167" s="2"/>
      <c r="BP2167" s="2"/>
      <c r="BQ2167" s="2"/>
      <c r="BR2167" s="2"/>
      <c r="BS2167" s="2"/>
      <c r="BT2167" s="2"/>
      <c r="BU2167" s="2"/>
      <c r="BV2167" s="2"/>
      <c r="BW2167" s="2"/>
      <c r="BX2167" s="2"/>
      <c r="BY2167" s="2"/>
      <c r="BZ2167" s="2"/>
      <c r="CA2167" s="2"/>
      <c r="CB2167" s="2"/>
      <c r="CC2167" s="2"/>
      <c r="CD2167" s="2"/>
      <c r="CE2167" s="2"/>
      <c r="CF2167" s="2"/>
      <c r="CG2167" s="2"/>
      <c r="CH2167" s="2"/>
      <c r="CI2167" s="2"/>
      <c r="CJ2167" s="2"/>
      <c r="CK2167" s="2"/>
      <c r="CL2167" s="2"/>
      <c r="CM2167" s="2"/>
      <c r="CN2167" s="2"/>
      <c r="CO2167" s="2"/>
      <c r="CP2167" s="2"/>
      <c r="CQ2167" s="2"/>
      <c r="CR2167" s="2"/>
      <c r="CS2167" s="2"/>
      <c r="CT2167" s="2"/>
      <c r="CU2167" s="2"/>
      <c r="CV2167" s="2"/>
      <c r="CW2167" s="2"/>
      <c r="CX2167" s="2"/>
      <c r="CY2167" s="2"/>
      <c r="CZ2167" s="2"/>
      <c r="DA2167" s="2"/>
      <c r="DB2167" s="2"/>
      <c r="DC2167" s="2"/>
      <c r="DD2167" s="2"/>
      <c r="DE2167" s="2"/>
      <c r="DF2167" s="2"/>
      <c r="DG2167" s="2"/>
      <c r="DH2167" s="2"/>
      <c r="DI2167" s="2"/>
      <c r="DJ2167" s="2"/>
      <c r="DK2167" s="2"/>
      <c r="DL2167" s="2"/>
      <c r="DM2167" s="2"/>
      <c r="DN2167" s="2"/>
      <c r="DO2167" s="2"/>
      <c r="DP2167" s="2"/>
      <c r="DQ2167" s="2"/>
      <c r="DR2167" s="2"/>
      <c r="DS2167" s="2"/>
      <c r="DT2167" s="2"/>
      <c r="DU2167" s="2"/>
      <c r="DV2167" s="2"/>
      <c r="DW2167" s="2"/>
      <c r="DX2167" s="2"/>
    </row>
    <row r="2168" spans="1:128" s="1" customFormat="1" x14ac:dyDescent="0.25">
      <c r="A2168" s="19" t="s">
        <v>7309</v>
      </c>
      <c r="B2168" s="25" t="s">
        <v>7310</v>
      </c>
      <c r="C2168" s="26" t="s">
        <v>12244</v>
      </c>
      <c r="D2168" s="27">
        <v>34.357117000000073</v>
      </c>
      <c r="E2168" s="27">
        <v>35.851339000000053</v>
      </c>
      <c r="F2168" s="25">
        <v>222</v>
      </c>
      <c r="G2168" s="25" t="s">
        <v>5611</v>
      </c>
      <c r="H2168" s="30" t="s">
        <v>13054</v>
      </c>
      <c r="I2168" s="30" t="s">
        <v>5611</v>
      </c>
      <c r="J2168" s="30" t="s">
        <v>13054</v>
      </c>
      <c r="K2168" s="25" t="s">
        <v>7152</v>
      </c>
      <c r="L2168" s="30" t="s">
        <v>13061</v>
      </c>
      <c r="M2168" s="41">
        <v>32167</v>
      </c>
      <c r="N2168" s="41" t="s">
        <v>7311</v>
      </c>
      <c r="O2168" s="41" t="s">
        <v>17812</v>
      </c>
      <c r="P2168" s="25" t="s">
        <v>7312</v>
      </c>
      <c r="Q2168" s="25" t="s">
        <v>12244</v>
      </c>
      <c r="R2168" s="25" t="s">
        <v>7312</v>
      </c>
      <c r="S2168" s="25">
        <v>222</v>
      </c>
      <c r="T2168" s="19" t="s">
        <v>16013</v>
      </c>
      <c r="U2168" s="19" t="s">
        <v>17000</v>
      </c>
      <c r="V2168" s="25" t="s">
        <v>7310</v>
      </c>
      <c r="W2168" s="26" t="s">
        <v>12244</v>
      </c>
      <c r="X2168" s="26" t="s">
        <v>20319</v>
      </c>
      <c r="Y2168" s="26" t="s">
        <v>19005</v>
      </c>
      <c r="Z2168" s="49"/>
      <c r="AA2168" s="49"/>
      <c r="AB2168" s="49"/>
      <c r="AC2168" s="29" t="s">
        <v>15246</v>
      </c>
      <c r="AD2168" s="21" t="str">
        <f t="shared" si="33"/>
        <v>View on google maps</v>
      </c>
      <c r="AE2168" s="25" t="s">
        <v>7313</v>
      </c>
      <c r="AF2168" s="28" t="s">
        <v>5611</v>
      </c>
      <c r="AG2168" s="28" t="s">
        <v>13054</v>
      </c>
      <c r="AH2168" s="28" t="s">
        <v>13113</v>
      </c>
      <c r="AI2168" s="28"/>
      <c r="AJ2168" s="28"/>
      <c r="AK2168" s="28"/>
      <c r="AL2168" s="28"/>
      <c r="AM2168" s="2"/>
      <c r="AN2168" s="2"/>
      <c r="AO2168" s="2"/>
      <c r="AP2168" s="2"/>
      <c r="AQ2168" s="2"/>
      <c r="AR2168" s="2"/>
      <c r="AS2168" s="2"/>
      <c r="AT2168" s="2"/>
      <c r="AU2168" s="2"/>
      <c r="AV2168" s="2"/>
      <c r="AW2168" s="2"/>
      <c r="AX2168" s="2"/>
      <c r="AY2168" s="2"/>
      <c r="AZ2168" s="2"/>
      <c r="BA2168" s="2"/>
      <c r="BB2168" s="2"/>
      <c r="BC2168" s="2"/>
      <c r="BD2168" s="2"/>
      <c r="BE2168" s="2"/>
      <c r="BF2168" s="2"/>
      <c r="BG2168" s="2"/>
      <c r="BH2168" s="2"/>
      <c r="BI2168" s="2"/>
      <c r="BJ2168" s="2"/>
      <c r="BK2168" s="2"/>
      <c r="BL2168" s="2"/>
      <c r="BM2168" s="2"/>
      <c r="BN2168" s="2"/>
      <c r="BO2168" s="2"/>
      <c r="BP2168" s="2"/>
      <c r="BQ2168" s="2"/>
      <c r="BR2168" s="2"/>
      <c r="BS2168" s="2"/>
      <c r="BT2168" s="2"/>
      <c r="BU2168" s="2"/>
      <c r="BV2168" s="2"/>
      <c r="BW2168" s="2"/>
      <c r="BX2168" s="2"/>
      <c r="BY2168" s="2"/>
      <c r="BZ2168" s="2"/>
      <c r="CA2168" s="2"/>
      <c r="CB2168" s="2"/>
      <c r="CC2168" s="2"/>
      <c r="CD2168" s="2"/>
      <c r="CE2168" s="2"/>
      <c r="CF2168" s="2"/>
      <c r="CG2168" s="2"/>
      <c r="CH2168" s="2"/>
      <c r="CI2168" s="2"/>
      <c r="CJ2168" s="2"/>
      <c r="CK2168" s="2"/>
      <c r="CL2168" s="2"/>
      <c r="CM2168" s="2"/>
      <c r="CN2168" s="2"/>
      <c r="CO2168" s="2"/>
      <c r="CP2168" s="2"/>
      <c r="CQ2168" s="2"/>
      <c r="CR2168" s="2"/>
      <c r="CS2168" s="2"/>
      <c r="CT2168" s="2"/>
      <c r="CU2168" s="2"/>
      <c r="CV2168" s="2"/>
      <c r="CW2168" s="2"/>
      <c r="CX2168" s="2"/>
      <c r="CY2168" s="2"/>
      <c r="CZ2168" s="2"/>
      <c r="DA2168" s="2"/>
      <c r="DB2168" s="2"/>
      <c r="DC2168" s="2"/>
      <c r="DD2168" s="2"/>
      <c r="DE2168" s="2"/>
      <c r="DF2168" s="2"/>
      <c r="DG2168" s="2"/>
      <c r="DH2168" s="2"/>
      <c r="DI2168" s="2"/>
      <c r="DJ2168" s="2"/>
      <c r="DK2168" s="2"/>
      <c r="DL2168" s="2"/>
      <c r="DM2168" s="2"/>
      <c r="DN2168" s="2"/>
      <c r="DO2168" s="2"/>
      <c r="DP2168" s="2"/>
      <c r="DQ2168" s="2"/>
      <c r="DR2168" s="2"/>
      <c r="DS2168" s="2"/>
      <c r="DT2168" s="2"/>
      <c r="DU2168" s="2"/>
      <c r="DV2168" s="2"/>
      <c r="DW2168" s="2"/>
      <c r="DX2168" s="2"/>
    </row>
    <row r="2169" spans="1:128" s="1" customFormat="1" x14ac:dyDescent="0.25">
      <c r="A2169" s="19" t="s">
        <v>7314</v>
      </c>
      <c r="B2169" s="25" t="s">
        <v>6650</v>
      </c>
      <c r="C2169" s="26" t="s">
        <v>12245</v>
      </c>
      <c r="D2169" s="27">
        <v>34.297214000000054</v>
      </c>
      <c r="E2169" s="27">
        <v>35.830528000000072</v>
      </c>
      <c r="F2169" s="25">
        <v>332</v>
      </c>
      <c r="G2169" s="25" t="s">
        <v>5611</v>
      </c>
      <c r="H2169" s="30" t="s">
        <v>13054</v>
      </c>
      <c r="I2169" s="30" t="s">
        <v>5611</v>
      </c>
      <c r="J2169" s="30" t="s">
        <v>13054</v>
      </c>
      <c r="K2169" s="25" t="s">
        <v>7152</v>
      </c>
      <c r="L2169" s="30" t="s">
        <v>13061</v>
      </c>
      <c r="M2169" s="41">
        <v>32115</v>
      </c>
      <c r="N2169" s="41" t="s">
        <v>7315</v>
      </c>
      <c r="O2169" s="41" t="s">
        <v>17786</v>
      </c>
      <c r="P2169" s="25" t="s">
        <v>7316</v>
      </c>
      <c r="Q2169" s="25" t="s">
        <v>12245</v>
      </c>
      <c r="R2169" s="25" t="s">
        <v>7316</v>
      </c>
      <c r="S2169" s="25">
        <v>332</v>
      </c>
      <c r="T2169" s="19" t="s">
        <v>16013</v>
      </c>
      <c r="U2169" s="19" t="s">
        <v>16995</v>
      </c>
      <c r="V2169" s="25" t="s">
        <v>6650</v>
      </c>
      <c r="W2169" s="26" t="s">
        <v>12245</v>
      </c>
      <c r="X2169" s="26" t="s">
        <v>20315</v>
      </c>
      <c r="Y2169" s="26" t="s">
        <v>19102</v>
      </c>
      <c r="Z2169" s="49">
        <v>321</v>
      </c>
      <c r="AA2169" s="49" t="s">
        <v>18837</v>
      </c>
      <c r="AB2169" s="49" t="s">
        <v>18838</v>
      </c>
      <c r="AC2169" s="29" t="s">
        <v>15247</v>
      </c>
      <c r="AD2169" s="21" t="str">
        <f t="shared" si="33"/>
        <v>View on google maps</v>
      </c>
      <c r="AE2169" s="25" t="s">
        <v>7317</v>
      </c>
      <c r="AF2169" s="28" t="s">
        <v>5611</v>
      </c>
      <c r="AG2169" s="28" t="s">
        <v>13054</v>
      </c>
      <c r="AH2169" s="28" t="s">
        <v>13113</v>
      </c>
      <c r="AI2169" s="28"/>
      <c r="AJ2169" s="28"/>
      <c r="AK2169" s="28"/>
      <c r="AL2169" s="28"/>
      <c r="AM2169" s="2"/>
      <c r="AN2169" s="2"/>
      <c r="AO2169" s="2"/>
      <c r="AP2169" s="2"/>
      <c r="AQ2169" s="2"/>
      <c r="AR2169" s="2"/>
      <c r="AS2169" s="2"/>
      <c r="AT2169" s="2"/>
      <c r="AU2169" s="2"/>
      <c r="AV2169" s="2"/>
      <c r="AW2169" s="2"/>
      <c r="AX2169" s="2"/>
      <c r="AY2169" s="2"/>
      <c r="AZ2169" s="2"/>
      <c r="BA2169" s="2"/>
      <c r="BB2169" s="2"/>
      <c r="BC2169" s="2"/>
      <c r="BD2169" s="2"/>
      <c r="BE2169" s="2"/>
      <c r="BF2169" s="2"/>
      <c r="BG2169" s="2"/>
      <c r="BH2169" s="2"/>
      <c r="BI2169" s="2"/>
      <c r="BJ2169" s="2"/>
      <c r="BK2169" s="2"/>
      <c r="BL2169" s="2"/>
      <c r="BM2169" s="2"/>
      <c r="BN2169" s="2"/>
      <c r="BO2169" s="2"/>
      <c r="BP2169" s="2"/>
      <c r="BQ2169" s="2"/>
      <c r="BR2169" s="2"/>
      <c r="BS2169" s="2"/>
      <c r="BT2169" s="2"/>
      <c r="BU2169" s="2"/>
      <c r="BV2169" s="2"/>
      <c r="BW2169" s="2"/>
      <c r="BX2169" s="2"/>
      <c r="BY2169" s="2"/>
      <c r="BZ2169" s="2"/>
      <c r="CA2169" s="2"/>
      <c r="CB2169" s="2"/>
      <c r="CC2169" s="2"/>
      <c r="CD2169" s="2"/>
      <c r="CE2169" s="2"/>
      <c r="CF2169" s="2"/>
      <c r="CG2169" s="2"/>
      <c r="CH2169" s="2"/>
      <c r="CI2169" s="2"/>
      <c r="CJ2169" s="2"/>
      <c r="CK2169" s="2"/>
      <c r="CL2169" s="2"/>
      <c r="CM2169" s="2"/>
      <c r="CN2169" s="2"/>
      <c r="CO2169" s="2"/>
      <c r="CP2169" s="2"/>
      <c r="CQ2169" s="2"/>
      <c r="CR2169" s="2"/>
      <c r="CS2169" s="2"/>
      <c r="CT2169" s="2"/>
      <c r="CU2169" s="2"/>
      <c r="CV2169" s="2"/>
      <c r="CW2169" s="2"/>
      <c r="CX2169" s="2"/>
      <c r="CY2169" s="2"/>
      <c r="CZ2169" s="2"/>
      <c r="DA2169" s="2"/>
      <c r="DB2169" s="2"/>
      <c r="DC2169" s="2"/>
      <c r="DD2169" s="2"/>
      <c r="DE2169" s="2"/>
      <c r="DF2169" s="2"/>
      <c r="DG2169" s="2"/>
      <c r="DH2169" s="2"/>
      <c r="DI2169" s="2"/>
      <c r="DJ2169" s="2"/>
      <c r="DK2169" s="2"/>
      <c r="DL2169" s="2"/>
      <c r="DM2169" s="2"/>
      <c r="DN2169" s="2"/>
      <c r="DO2169" s="2"/>
      <c r="DP2169" s="2"/>
      <c r="DQ2169" s="2"/>
      <c r="DR2169" s="2"/>
      <c r="DS2169" s="2"/>
      <c r="DT2169" s="2"/>
      <c r="DU2169" s="2"/>
      <c r="DV2169" s="2"/>
      <c r="DW2169" s="2"/>
      <c r="DX2169" s="2"/>
    </row>
    <row r="2170" spans="1:128" s="1" customFormat="1" x14ac:dyDescent="0.25">
      <c r="A2170" s="19" t="s">
        <v>7318</v>
      </c>
      <c r="B2170" s="25" t="s">
        <v>7319</v>
      </c>
      <c r="C2170" s="26" t="s">
        <v>12246</v>
      </c>
      <c r="D2170" s="27">
        <v>34.298400000000072</v>
      </c>
      <c r="E2170" s="27">
        <v>35.850361000000078</v>
      </c>
      <c r="F2170" s="25">
        <v>487</v>
      </c>
      <c r="G2170" s="25" t="s">
        <v>5611</v>
      </c>
      <c r="H2170" s="30" t="s">
        <v>13054</v>
      </c>
      <c r="I2170" s="30" t="s">
        <v>5611</v>
      </c>
      <c r="J2170" s="30" t="s">
        <v>13054</v>
      </c>
      <c r="K2170" s="25" t="s">
        <v>7152</v>
      </c>
      <c r="L2170" s="30" t="s">
        <v>13061</v>
      </c>
      <c r="M2170" s="41">
        <v>32137</v>
      </c>
      <c r="N2170" s="41" t="s">
        <v>7320</v>
      </c>
      <c r="O2170" s="41" t="s">
        <v>17797</v>
      </c>
      <c r="P2170" s="25" t="s">
        <v>7319</v>
      </c>
      <c r="Q2170" s="25" t="s">
        <v>12246</v>
      </c>
      <c r="R2170" s="25" t="s">
        <v>7319</v>
      </c>
      <c r="S2170" s="25">
        <v>487</v>
      </c>
      <c r="T2170" s="19" t="s">
        <v>16013</v>
      </c>
      <c r="U2170" s="19" t="s">
        <v>16973</v>
      </c>
      <c r="V2170" s="25" t="s">
        <v>7319</v>
      </c>
      <c r="W2170" s="26" t="s">
        <v>12246</v>
      </c>
      <c r="X2170" s="26" t="s">
        <v>20308</v>
      </c>
      <c r="Y2170" s="26" t="s">
        <v>19015</v>
      </c>
      <c r="Z2170" s="49">
        <v>321</v>
      </c>
      <c r="AA2170" s="49" t="s">
        <v>18837</v>
      </c>
      <c r="AB2170" s="49" t="s">
        <v>18838</v>
      </c>
      <c r="AC2170" s="29" t="s">
        <v>15248</v>
      </c>
      <c r="AD2170" s="21" t="str">
        <f t="shared" si="33"/>
        <v>View on google maps</v>
      </c>
      <c r="AE2170" s="25" t="s">
        <v>7321</v>
      </c>
      <c r="AF2170" s="28" t="s">
        <v>5611</v>
      </c>
      <c r="AG2170" s="28" t="s">
        <v>13054</v>
      </c>
      <c r="AH2170" s="28" t="s">
        <v>13113</v>
      </c>
      <c r="AI2170" s="28"/>
      <c r="AJ2170" s="28"/>
      <c r="AK2170" s="28"/>
      <c r="AL2170" s="28"/>
      <c r="AM2170" s="2"/>
      <c r="AN2170" s="2"/>
      <c r="AO2170" s="2"/>
      <c r="AP2170" s="2"/>
      <c r="AQ2170" s="2"/>
      <c r="AR2170" s="2"/>
      <c r="AS2170" s="2"/>
      <c r="AT2170" s="2"/>
      <c r="AU2170" s="2"/>
      <c r="AV2170" s="2"/>
      <c r="AW2170" s="2"/>
      <c r="AX2170" s="2"/>
      <c r="AY2170" s="2"/>
      <c r="AZ2170" s="2"/>
      <c r="BA2170" s="2"/>
      <c r="BB2170" s="2"/>
      <c r="BC2170" s="2"/>
      <c r="BD2170" s="2"/>
      <c r="BE2170" s="2"/>
      <c r="BF2170" s="2"/>
      <c r="BG2170" s="2"/>
      <c r="BH2170" s="2"/>
      <c r="BI2170" s="2"/>
      <c r="BJ2170" s="2"/>
      <c r="BK2170" s="2"/>
      <c r="BL2170" s="2"/>
      <c r="BM2170" s="2"/>
      <c r="BN2170" s="2"/>
      <c r="BO2170" s="2"/>
      <c r="BP2170" s="2"/>
      <c r="BQ2170" s="2"/>
      <c r="BR2170" s="2"/>
      <c r="BS2170" s="2"/>
      <c r="BT2170" s="2"/>
      <c r="BU2170" s="2"/>
      <c r="BV2170" s="2"/>
      <c r="BW2170" s="2"/>
      <c r="BX2170" s="2"/>
      <c r="BY2170" s="2"/>
      <c r="BZ2170" s="2"/>
      <c r="CA2170" s="2"/>
      <c r="CB2170" s="2"/>
      <c r="CC2170" s="2"/>
      <c r="CD2170" s="2"/>
      <c r="CE2170" s="2"/>
      <c r="CF2170" s="2"/>
      <c r="CG2170" s="2"/>
      <c r="CH2170" s="2"/>
      <c r="CI2170" s="2"/>
      <c r="CJ2170" s="2"/>
      <c r="CK2170" s="2"/>
      <c r="CL2170" s="2"/>
      <c r="CM2170" s="2"/>
      <c r="CN2170" s="2"/>
      <c r="CO2170" s="2"/>
      <c r="CP2170" s="2"/>
      <c r="CQ2170" s="2"/>
      <c r="CR2170" s="2"/>
      <c r="CS2170" s="2"/>
      <c r="CT2170" s="2"/>
      <c r="CU2170" s="2"/>
      <c r="CV2170" s="2"/>
      <c r="CW2170" s="2"/>
      <c r="CX2170" s="2"/>
      <c r="CY2170" s="2"/>
      <c r="CZ2170" s="2"/>
      <c r="DA2170" s="2"/>
      <c r="DB2170" s="2"/>
      <c r="DC2170" s="2"/>
      <c r="DD2170" s="2"/>
      <c r="DE2170" s="2"/>
      <c r="DF2170" s="2"/>
      <c r="DG2170" s="2"/>
      <c r="DH2170" s="2"/>
      <c r="DI2170" s="2"/>
      <c r="DJ2170" s="2"/>
      <c r="DK2170" s="2"/>
      <c r="DL2170" s="2"/>
      <c r="DM2170" s="2"/>
      <c r="DN2170" s="2"/>
      <c r="DO2170" s="2"/>
      <c r="DP2170" s="2"/>
      <c r="DQ2170" s="2"/>
      <c r="DR2170" s="2"/>
      <c r="DS2170" s="2"/>
      <c r="DT2170" s="2"/>
      <c r="DU2170" s="2"/>
      <c r="DV2170" s="2"/>
      <c r="DW2170" s="2"/>
      <c r="DX2170" s="2"/>
    </row>
    <row r="2171" spans="1:128" s="1" customFormat="1" x14ac:dyDescent="0.25">
      <c r="A2171" s="19" t="s">
        <v>7322</v>
      </c>
      <c r="B2171" s="25" t="s">
        <v>7323</v>
      </c>
      <c r="C2171" s="26" t="s">
        <v>12247</v>
      </c>
      <c r="D2171" s="27">
        <v>34.25245300000006</v>
      </c>
      <c r="E2171" s="27">
        <v>35.792667000000051</v>
      </c>
      <c r="F2171" s="25">
        <v>429</v>
      </c>
      <c r="G2171" s="25" t="s">
        <v>5611</v>
      </c>
      <c r="H2171" s="30" t="s">
        <v>13054</v>
      </c>
      <c r="I2171" s="30" t="s">
        <v>5611</v>
      </c>
      <c r="J2171" s="30" t="s">
        <v>13054</v>
      </c>
      <c r="K2171" s="25" t="s">
        <v>7152</v>
      </c>
      <c r="L2171" s="30" t="s">
        <v>13061</v>
      </c>
      <c r="M2171" s="41">
        <v>32149</v>
      </c>
      <c r="N2171" s="41" t="s">
        <v>7324</v>
      </c>
      <c r="O2171" s="41" t="s">
        <v>17803</v>
      </c>
      <c r="P2171" s="25" t="s">
        <v>7325</v>
      </c>
      <c r="Q2171" s="25" t="s">
        <v>12247</v>
      </c>
      <c r="R2171" s="25" t="s">
        <v>7325</v>
      </c>
      <c r="S2171" s="25">
        <v>429</v>
      </c>
      <c r="T2171" s="19" t="s">
        <v>16013</v>
      </c>
      <c r="U2171" s="19" t="s">
        <v>17003</v>
      </c>
      <c r="V2171" s="25" t="s">
        <v>17001</v>
      </c>
      <c r="W2171" s="26" t="s">
        <v>17002</v>
      </c>
      <c r="X2171" s="26" t="s">
        <v>20320</v>
      </c>
      <c r="Y2171" s="26" t="s">
        <v>19865</v>
      </c>
      <c r="Z2171" s="49">
        <v>321</v>
      </c>
      <c r="AA2171" s="49" t="s">
        <v>18837</v>
      </c>
      <c r="AB2171" s="49" t="s">
        <v>18838</v>
      </c>
      <c r="AC2171" s="29" t="s">
        <v>15249</v>
      </c>
      <c r="AD2171" s="21" t="str">
        <f t="shared" si="33"/>
        <v>View on google maps</v>
      </c>
      <c r="AE2171" s="25" t="s">
        <v>7326</v>
      </c>
      <c r="AF2171" s="28" t="s">
        <v>5611</v>
      </c>
      <c r="AG2171" s="28" t="s">
        <v>13054</v>
      </c>
      <c r="AH2171" s="28" t="s">
        <v>13113</v>
      </c>
      <c r="AI2171" s="28"/>
      <c r="AJ2171" s="28"/>
      <c r="AK2171" s="28"/>
      <c r="AL2171" s="28"/>
      <c r="AM2171" s="2"/>
      <c r="AN2171" s="2"/>
      <c r="AO2171" s="2"/>
      <c r="AP2171" s="2"/>
      <c r="AQ2171" s="2"/>
      <c r="AR2171" s="2"/>
      <c r="AS2171" s="2"/>
      <c r="AT2171" s="2"/>
      <c r="AU2171" s="2"/>
      <c r="AV2171" s="2"/>
      <c r="AW2171" s="2"/>
      <c r="AX2171" s="2"/>
      <c r="AY2171" s="2"/>
      <c r="AZ2171" s="2"/>
      <c r="BA2171" s="2"/>
      <c r="BB2171" s="2"/>
      <c r="BC2171" s="2"/>
      <c r="BD2171" s="2"/>
      <c r="BE2171" s="2"/>
      <c r="BF2171" s="2"/>
      <c r="BG2171" s="2"/>
      <c r="BH2171" s="2"/>
      <c r="BI2171" s="2"/>
      <c r="BJ2171" s="2"/>
      <c r="BK2171" s="2"/>
      <c r="BL2171" s="2"/>
      <c r="BM2171" s="2"/>
      <c r="BN2171" s="2"/>
      <c r="BO2171" s="2"/>
      <c r="BP2171" s="2"/>
      <c r="BQ2171" s="2"/>
      <c r="BR2171" s="2"/>
      <c r="BS2171" s="2"/>
      <c r="BT2171" s="2"/>
      <c r="BU2171" s="2"/>
      <c r="BV2171" s="2"/>
      <c r="BW2171" s="2"/>
      <c r="BX2171" s="2"/>
      <c r="BY2171" s="2"/>
      <c r="BZ2171" s="2"/>
      <c r="CA2171" s="2"/>
      <c r="CB2171" s="2"/>
      <c r="CC2171" s="2"/>
      <c r="CD2171" s="2"/>
      <c r="CE2171" s="2"/>
      <c r="CF2171" s="2"/>
      <c r="CG2171" s="2"/>
      <c r="CH2171" s="2"/>
      <c r="CI2171" s="2"/>
      <c r="CJ2171" s="2"/>
      <c r="CK2171" s="2"/>
      <c r="CL2171" s="2"/>
      <c r="CM2171" s="2"/>
      <c r="CN2171" s="2"/>
      <c r="CO2171" s="2"/>
      <c r="CP2171" s="2"/>
      <c r="CQ2171" s="2"/>
      <c r="CR2171" s="2"/>
      <c r="CS2171" s="2"/>
      <c r="CT2171" s="2"/>
      <c r="CU2171" s="2"/>
      <c r="CV2171" s="2"/>
      <c r="CW2171" s="2"/>
      <c r="CX2171" s="2"/>
      <c r="CY2171" s="2"/>
      <c r="CZ2171" s="2"/>
      <c r="DA2171" s="2"/>
      <c r="DB2171" s="2"/>
      <c r="DC2171" s="2"/>
      <c r="DD2171" s="2"/>
      <c r="DE2171" s="2"/>
      <c r="DF2171" s="2"/>
      <c r="DG2171" s="2"/>
      <c r="DH2171" s="2"/>
      <c r="DI2171" s="2"/>
      <c r="DJ2171" s="2"/>
      <c r="DK2171" s="2"/>
      <c r="DL2171" s="2"/>
      <c r="DM2171" s="2"/>
      <c r="DN2171" s="2"/>
      <c r="DO2171" s="2"/>
      <c r="DP2171" s="2"/>
      <c r="DQ2171" s="2"/>
      <c r="DR2171" s="2"/>
      <c r="DS2171" s="2"/>
      <c r="DT2171" s="2"/>
      <c r="DU2171" s="2"/>
      <c r="DV2171" s="2"/>
      <c r="DW2171" s="2"/>
      <c r="DX2171" s="2"/>
    </row>
    <row r="2172" spans="1:128" s="1" customFormat="1" x14ac:dyDescent="0.25">
      <c r="A2172" s="19" t="s">
        <v>6673</v>
      </c>
      <c r="B2172" s="25" t="s">
        <v>6674</v>
      </c>
      <c r="C2172" s="26" t="s">
        <v>12076</v>
      </c>
      <c r="D2172" s="27">
        <v>34.259975000000054</v>
      </c>
      <c r="E2172" s="27">
        <v>35.840817000000072</v>
      </c>
      <c r="F2172" s="25">
        <v>754</v>
      </c>
      <c r="G2172" s="25" t="s">
        <v>5611</v>
      </c>
      <c r="H2172" s="30" t="s">
        <v>13054</v>
      </c>
      <c r="I2172" s="30" t="s">
        <v>5611</v>
      </c>
      <c r="J2172" s="30" t="s">
        <v>13054</v>
      </c>
      <c r="K2172" s="25" t="s">
        <v>7152</v>
      </c>
      <c r="L2172" s="30" t="s">
        <v>13061</v>
      </c>
      <c r="M2172" s="41">
        <v>36164</v>
      </c>
      <c r="N2172" s="41" t="s">
        <v>4092</v>
      </c>
      <c r="O2172" s="41" t="s">
        <v>18134</v>
      </c>
      <c r="P2172" s="25" t="s">
        <v>6674</v>
      </c>
      <c r="Q2172" s="25" t="s">
        <v>12076</v>
      </c>
      <c r="R2172" s="25" t="s">
        <v>6674</v>
      </c>
      <c r="S2172" s="25">
        <v>754</v>
      </c>
      <c r="T2172" s="19" t="s">
        <v>16013</v>
      </c>
      <c r="U2172" s="19" t="s">
        <v>16997</v>
      </c>
      <c r="V2172" s="25" t="s">
        <v>6674</v>
      </c>
      <c r="W2172" s="26" t="s">
        <v>12076</v>
      </c>
      <c r="X2172" s="26" t="s">
        <v>20316</v>
      </c>
      <c r="Y2172" s="26" t="s">
        <v>19030</v>
      </c>
      <c r="Z2172" s="49">
        <v>321</v>
      </c>
      <c r="AA2172" s="49" t="s">
        <v>18837</v>
      </c>
      <c r="AB2172" s="49" t="s">
        <v>18838</v>
      </c>
      <c r="AC2172" s="29" t="s">
        <v>15081</v>
      </c>
      <c r="AD2172" s="21" t="str">
        <f t="shared" si="33"/>
        <v>View on google maps</v>
      </c>
      <c r="AE2172" s="25" t="s">
        <v>6675</v>
      </c>
      <c r="AF2172" s="28" t="s">
        <v>5611</v>
      </c>
      <c r="AG2172" s="28" t="s">
        <v>13054</v>
      </c>
      <c r="AH2172" s="28" t="s">
        <v>13113</v>
      </c>
      <c r="AI2172" s="28" t="s">
        <v>16996</v>
      </c>
      <c r="AJ2172" s="28"/>
      <c r="AK2172" s="28"/>
      <c r="AL2172" s="28"/>
      <c r="AM2172" s="2"/>
      <c r="AN2172" s="2"/>
      <c r="AO2172" s="2"/>
      <c r="AP2172" s="2"/>
      <c r="AQ2172" s="2"/>
      <c r="AR2172" s="2"/>
      <c r="AS2172" s="2"/>
      <c r="AT2172" s="2"/>
      <c r="AU2172" s="2"/>
      <c r="AV2172" s="2"/>
      <c r="AW2172" s="2"/>
      <c r="AX2172" s="2"/>
      <c r="AY2172" s="2"/>
      <c r="AZ2172" s="2"/>
      <c r="BA2172" s="2"/>
      <c r="BB2172" s="2"/>
      <c r="BC2172" s="2"/>
      <c r="BD2172" s="2"/>
      <c r="BE2172" s="2"/>
      <c r="BF2172" s="2"/>
      <c r="BG2172" s="2"/>
      <c r="BH2172" s="2"/>
      <c r="BI2172" s="2"/>
      <c r="BJ2172" s="2"/>
      <c r="BK2172" s="2"/>
      <c r="BL2172" s="2"/>
      <c r="BM2172" s="2"/>
      <c r="BN2172" s="2"/>
      <c r="BO2172" s="2"/>
      <c r="BP2172" s="2"/>
      <c r="BQ2172" s="2"/>
      <c r="BR2172" s="2"/>
      <c r="BS2172" s="2"/>
      <c r="BT2172" s="2"/>
      <c r="BU2172" s="2"/>
      <c r="BV2172" s="2"/>
      <c r="BW2172" s="2"/>
      <c r="BX2172" s="2"/>
      <c r="BY2172" s="2"/>
      <c r="BZ2172" s="2"/>
      <c r="CA2172" s="2"/>
      <c r="CB2172" s="2"/>
      <c r="CC2172" s="2"/>
      <c r="CD2172" s="2"/>
      <c r="CE2172" s="2"/>
      <c r="CF2172" s="2"/>
      <c r="CG2172" s="2"/>
      <c r="CH2172" s="2"/>
      <c r="CI2172" s="2"/>
      <c r="CJ2172" s="2"/>
      <c r="CK2172" s="2"/>
      <c r="CL2172" s="2"/>
      <c r="CM2172" s="2"/>
      <c r="CN2172" s="2"/>
      <c r="CO2172" s="2"/>
      <c r="CP2172" s="2"/>
      <c r="CQ2172" s="2"/>
      <c r="CR2172" s="2"/>
      <c r="CS2172" s="2"/>
      <c r="CT2172" s="2"/>
      <c r="CU2172" s="2"/>
      <c r="CV2172" s="2"/>
      <c r="CW2172" s="2"/>
      <c r="CX2172" s="2"/>
      <c r="CY2172" s="2"/>
      <c r="CZ2172" s="2"/>
      <c r="DA2172" s="2"/>
      <c r="DB2172" s="2"/>
      <c r="DC2172" s="2"/>
      <c r="DD2172" s="2"/>
      <c r="DE2172" s="2"/>
      <c r="DF2172" s="2"/>
      <c r="DG2172" s="2"/>
      <c r="DH2172" s="2"/>
      <c r="DI2172" s="2"/>
      <c r="DJ2172" s="2"/>
      <c r="DK2172" s="2"/>
      <c r="DL2172" s="2"/>
      <c r="DM2172" s="2"/>
      <c r="DN2172" s="2"/>
      <c r="DO2172" s="2"/>
      <c r="DP2172" s="2"/>
      <c r="DQ2172" s="2"/>
      <c r="DR2172" s="2"/>
      <c r="DS2172" s="2"/>
      <c r="DT2172" s="2"/>
      <c r="DU2172" s="2"/>
      <c r="DV2172" s="2"/>
      <c r="DW2172" s="2"/>
      <c r="DX2172" s="2"/>
    </row>
    <row r="2173" spans="1:128" s="1" customFormat="1" x14ac:dyDescent="0.25">
      <c r="A2173" s="19" t="s">
        <v>7330</v>
      </c>
      <c r="B2173" s="25" t="s">
        <v>7331</v>
      </c>
      <c r="C2173" s="22" t="s">
        <v>12249</v>
      </c>
      <c r="D2173" s="27">
        <v>34.259955000000048</v>
      </c>
      <c r="E2173" s="27">
        <v>35.809309000000042</v>
      </c>
      <c r="F2173" s="25">
        <v>396</v>
      </c>
      <c r="G2173" s="25" t="s">
        <v>5611</v>
      </c>
      <c r="H2173" s="30" t="s">
        <v>13054</v>
      </c>
      <c r="I2173" s="30" t="s">
        <v>5611</v>
      </c>
      <c r="J2173" s="30" t="s">
        <v>13054</v>
      </c>
      <c r="K2173" s="25" t="s">
        <v>7152</v>
      </c>
      <c r="L2173" s="30" t="s">
        <v>13061</v>
      </c>
      <c r="M2173" s="41">
        <v>32149</v>
      </c>
      <c r="N2173" s="41" t="s">
        <v>7324</v>
      </c>
      <c r="O2173" s="41" t="s">
        <v>17803</v>
      </c>
      <c r="P2173" s="25" t="s">
        <v>7325</v>
      </c>
      <c r="Q2173" s="25" t="s">
        <v>12247</v>
      </c>
      <c r="R2173" s="25" t="s">
        <v>7325</v>
      </c>
      <c r="S2173" s="25">
        <v>429</v>
      </c>
      <c r="T2173" s="19" t="s">
        <v>16014</v>
      </c>
      <c r="U2173" s="19" t="s">
        <v>17003</v>
      </c>
      <c r="V2173" s="25" t="s">
        <v>17001</v>
      </c>
      <c r="W2173" s="26" t="s">
        <v>17002</v>
      </c>
      <c r="X2173" s="26" t="s">
        <v>20320</v>
      </c>
      <c r="Y2173" s="26" t="s">
        <v>19865</v>
      </c>
      <c r="Z2173" s="49">
        <v>321</v>
      </c>
      <c r="AA2173" s="49" t="s">
        <v>18837</v>
      </c>
      <c r="AB2173" s="49" t="s">
        <v>18838</v>
      </c>
      <c r="AC2173" s="29" t="s">
        <v>15251</v>
      </c>
      <c r="AD2173" s="21" t="str">
        <f t="shared" si="33"/>
        <v>View on google maps</v>
      </c>
      <c r="AE2173" s="25" t="s">
        <v>7332</v>
      </c>
      <c r="AF2173" s="28" t="s">
        <v>5611</v>
      </c>
      <c r="AG2173" s="28" t="s">
        <v>13054</v>
      </c>
      <c r="AH2173" s="28" t="s">
        <v>13113</v>
      </c>
      <c r="AI2173" s="28"/>
      <c r="AJ2173" s="28"/>
      <c r="AK2173" s="28"/>
      <c r="AL2173" s="28"/>
      <c r="AM2173" s="2"/>
      <c r="AN2173" s="2"/>
      <c r="AO2173" s="2"/>
      <c r="AP2173" s="2"/>
      <c r="AQ2173" s="2"/>
      <c r="AR2173" s="2"/>
      <c r="AS2173" s="2"/>
      <c r="AT2173" s="2"/>
      <c r="AU2173" s="2"/>
      <c r="AV2173" s="2"/>
      <c r="AW2173" s="2"/>
      <c r="AX2173" s="2"/>
      <c r="AY2173" s="2"/>
      <c r="AZ2173" s="2"/>
      <c r="BA2173" s="2"/>
      <c r="BB2173" s="2"/>
      <c r="BC2173" s="2"/>
      <c r="BD2173" s="2"/>
      <c r="BE2173" s="2"/>
      <c r="BF2173" s="2"/>
      <c r="BG2173" s="2"/>
      <c r="BH2173" s="2"/>
      <c r="BI2173" s="2"/>
      <c r="BJ2173" s="2"/>
      <c r="BK2173" s="2"/>
      <c r="BL2173" s="2"/>
      <c r="BM2173" s="2"/>
      <c r="BN2173" s="2"/>
      <c r="BO2173" s="2"/>
      <c r="BP2173" s="2"/>
      <c r="BQ2173" s="2"/>
      <c r="BR2173" s="2"/>
      <c r="BS2173" s="2"/>
      <c r="BT2173" s="2"/>
      <c r="BU2173" s="2"/>
      <c r="BV2173" s="2"/>
      <c r="BW2173" s="2"/>
      <c r="BX2173" s="2"/>
      <c r="BY2173" s="2"/>
      <c r="BZ2173" s="2"/>
      <c r="CA2173" s="2"/>
      <c r="CB2173" s="2"/>
      <c r="CC2173" s="2"/>
      <c r="CD2173" s="2"/>
      <c r="CE2173" s="2"/>
      <c r="CF2173" s="2"/>
      <c r="CG2173" s="2"/>
      <c r="CH2173" s="2"/>
      <c r="CI2173" s="2"/>
      <c r="CJ2173" s="2"/>
      <c r="CK2173" s="2"/>
      <c r="CL2173" s="2"/>
      <c r="CM2173" s="2"/>
      <c r="CN2173" s="2"/>
      <c r="CO2173" s="2"/>
      <c r="CP2173" s="2"/>
      <c r="CQ2173" s="2"/>
      <c r="CR2173" s="2"/>
      <c r="CS2173" s="2"/>
      <c r="CT2173" s="2"/>
      <c r="CU2173" s="2"/>
      <c r="CV2173" s="2"/>
      <c r="CW2173" s="2"/>
      <c r="CX2173" s="2"/>
      <c r="CY2173" s="2"/>
      <c r="CZ2173" s="2"/>
      <c r="DA2173" s="2"/>
      <c r="DB2173" s="2"/>
      <c r="DC2173" s="2"/>
      <c r="DD2173" s="2"/>
      <c r="DE2173" s="2"/>
      <c r="DF2173" s="2"/>
      <c r="DG2173" s="2"/>
      <c r="DH2173" s="2"/>
      <c r="DI2173" s="2"/>
      <c r="DJ2173" s="2"/>
      <c r="DK2173" s="2"/>
      <c r="DL2173" s="2"/>
      <c r="DM2173" s="2"/>
      <c r="DN2173" s="2"/>
      <c r="DO2173" s="2"/>
      <c r="DP2173" s="2"/>
      <c r="DQ2173" s="2"/>
      <c r="DR2173" s="2"/>
      <c r="DS2173" s="2"/>
      <c r="DT2173" s="2"/>
      <c r="DU2173" s="2"/>
      <c r="DV2173" s="2"/>
      <c r="DW2173" s="2"/>
      <c r="DX2173" s="2"/>
    </row>
    <row r="2174" spans="1:128" s="1" customFormat="1" x14ac:dyDescent="0.25">
      <c r="A2174" s="19" t="s">
        <v>7340</v>
      </c>
      <c r="B2174" s="25" t="s">
        <v>7341</v>
      </c>
      <c r="C2174" s="26" t="s">
        <v>12253</v>
      </c>
      <c r="D2174" s="27">
        <v>34.359508000000062</v>
      </c>
      <c r="E2174" s="27">
        <v>35.780286000000046</v>
      </c>
      <c r="F2174" s="25">
        <v>348</v>
      </c>
      <c r="G2174" s="25" t="s">
        <v>5611</v>
      </c>
      <c r="H2174" s="30" t="s">
        <v>13054</v>
      </c>
      <c r="I2174" s="30" t="s">
        <v>5611</v>
      </c>
      <c r="J2174" s="30" t="s">
        <v>13054</v>
      </c>
      <c r="K2174" s="25" t="s">
        <v>7152</v>
      </c>
      <c r="L2174" s="30" t="s">
        <v>13061</v>
      </c>
      <c r="M2174" s="41">
        <v>32171</v>
      </c>
      <c r="N2174" s="41" t="s">
        <v>7342</v>
      </c>
      <c r="O2174" s="41" t="s">
        <v>17814</v>
      </c>
      <c r="P2174" s="25" t="s">
        <v>7341</v>
      </c>
      <c r="Q2174" s="25" t="s">
        <v>12253</v>
      </c>
      <c r="R2174" s="25" t="s">
        <v>7341</v>
      </c>
      <c r="S2174" s="25">
        <v>348</v>
      </c>
      <c r="T2174" s="19" t="s">
        <v>16013</v>
      </c>
      <c r="U2174" s="19" t="s">
        <v>16986</v>
      </c>
      <c r="V2174" s="25" t="s">
        <v>7341</v>
      </c>
      <c r="W2174" s="26" t="s">
        <v>12253</v>
      </c>
      <c r="X2174" s="26" t="s">
        <v>18981</v>
      </c>
      <c r="Y2174" s="26" t="s">
        <v>18982</v>
      </c>
      <c r="Z2174" s="49">
        <v>321</v>
      </c>
      <c r="AA2174" s="49" t="s">
        <v>18837</v>
      </c>
      <c r="AB2174" s="49" t="s">
        <v>18838</v>
      </c>
      <c r="AC2174" s="29" t="s">
        <v>15254</v>
      </c>
      <c r="AD2174" s="21" t="str">
        <f t="shared" si="33"/>
        <v>View on google maps</v>
      </c>
      <c r="AE2174" s="25" t="s">
        <v>7343</v>
      </c>
      <c r="AF2174" s="28" t="s">
        <v>5611</v>
      </c>
      <c r="AG2174" s="28" t="s">
        <v>13054</v>
      </c>
      <c r="AH2174" s="28" t="s">
        <v>13113</v>
      </c>
      <c r="AI2174" s="28"/>
      <c r="AJ2174" s="28"/>
      <c r="AK2174" s="28"/>
      <c r="AL2174" s="28"/>
      <c r="AM2174" s="2"/>
      <c r="AN2174" s="2"/>
      <c r="AO2174" s="2"/>
      <c r="AP2174" s="2"/>
      <c r="AQ2174" s="2"/>
      <c r="AR2174" s="2"/>
      <c r="AS2174" s="2"/>
      <c r="AT2174" s="2"/>
      <c r="AU2174" s="2"/>
      <c r="AV2174" s="2"/>
      <c r="AW2174" s="2"/>
      <c r="AX2174" s="2"/>
      <c r="AY2174" s="2"/>
      <c r="AZ2174" s="2"/>
      <c r="BA2174" s="2"/>
      <c r="BB2174" s="2"/>
      <c r="BC2174" s="2"/>
      <c r="BD2174" s="2"/>
      <c r="BE2174" s="2"/>
      <c r="BF2174" s="2"/>
      <c r="BG2174" s="2"/>
      <c r="BH2174" s="2"/>
      <c r="BI2174" s="2"/>
      <c r="BJ2174" s="2"/>
      <c r="BK2174" s="2"/>
      <c r="BL2174" s="2"/>
      <c r="BM2174" s="2"/>
      <c r="BN2174" s="2"/>
      <c r="BO2174" s="2"/>
      <c r="BP2174" s="2"/>
      <c r="BQ2174" s="2"/>
      <c r="BR2174" s="2"/>
      <c r="BS2174" s="2"/>
      <c r="BT2174" s="2"/>
      <c r="BU2174" s="2"/>
      <c r="BV2174" s="2"/>
      <c r="BW2174" s="2"/>
      <c r="BX2174" s="2"/>
      <c r="BY2174" s="2"/>
      <c r="BZ2174" s="2"/>
      <c r="CA2174" s="2"/>
      <c r="CB2174" s="2"/>
      <c r="CC2174" s="2"/>
      <c r="CD2174" s="2"/>
      <c r="CE2174" s="2"/>
      <c r="CF2174" s="2"/>
      <c r="CG2174" s="2"/>
      <c r="CH2174" s="2"/>
      <c r="CI2174" s="2"/>
      <c r="CJ2174" s="2"/>
      <c r="CK2174" s="2"/>
      <c r="CL2174" s="2"/>
      <c r="CM2174" s="2"/>
      <c r="CN2174" s="2"/>
      <c r="CO2174" s="2"/>
      <c r="CP2174" s="2"/>
      <c r="CQ2174" s="2"/>
      <c r="CR2174" s="2"/>
      <c r="CS2174" s="2"/>
      <c r="CT2174" s="2"/>
      <c r="CU2174" s="2"/>
      <c r="CV2174" s="2"/>
      <c r="CW2174" s="2"/>
      <c r="CX2174" s="2"/>
      <c r="CY2174" s="2"/>
      <c r="CZ2174" s="2"/>
      <c r="DA2174" s="2"/>
      <c r="DB2174" s="2"/>
      <c r="DC2174" s="2"/>
      <c r="DD2174" s="2"/>
      <c r="DE2174" s="2"/>
      <c r="DF2174" s="2"/>
      <c r="DG2174" s="2"/>
      <c r="DH2174" s="2"/>
      <c r="DI2174" s="2"/>
      <c r="DJ2174" s="2"/>
      <c r="DK2174" s="2"/>
      <c r="DL2174" s="2"/>
      <c r="DM2174" s="2"/>
      <c r="DN2174" s="2"/>
      <c r="DO2174" s="2"/>
      <c r="DP2174" s="2"/>
      <c r="DQ2174" s="2"/>
      <c r="DR2174" s="2"/>
      <c r="DS2174" s="2"/>
      <c r="DT2174" s="2"/>
      <c r="DU2174" s="2"/>
      <c r="DV2174" s="2"/>
      <c r="DW2174" s="2"/>
      <c r="DX2174" s="2"/>
    </row>
    <row r="2175" spans="1:128" s="1" customFormat="1" x14ac:dyDescent="0.25">
      <c r="A2175" s="19" t="s">
        <v>7356</v>
      </c>
      <c r="B2175" s="25" t="s">
        <v>7348</v>
      </c>
      <c r="C2175" s="22" t="s">
        <v>12257</v>
      </c>
      <c r="D2175" s="27">
        <v>34.403511000000037</v>
      </c>
      <c r="E2175" s="27">
        <v>35.830433000000028</v>
      </c>
      <c r="F2175" s="25">
        <v>84</v>
      </c>
      <c r="G2175" s="25" t="s">
        <v>5611</v>
      </c>
      <c r="H2175" s="30" t="s">
        <v>13054</v>
      </c>
      <c r="I2175" s="30" t="s">
        <v>5611</v>
      </c>
      <c r="J2175" s="30" t="s">
        <v>13054</v>
      </c>
      <c r="K2175" s="25" t="s">
        <v>7152</v>
      </c>
      <c r="L2175" s="30" t="s">
        <v>13061</v>
      </c>
      <c r="M2175" s="41">
        <v>32185</v>
      </c>
      <c r="N2175" s="41" t="s">
        <v>7346</v>
      </c>
      <c r="O2175" s="41" t="s">
        <v>17821</v>
      </c>
      <c r="P2175" s="25" t="s">
        <v>7347</v>
      </c>
      <c r="Q2175" s="25" t="s">
        <v>12255</v>
      </c>
      <c r="R2175" s="25" t="s">
        <v>7347</v>
      </c>
      <c r="S2175" s="25">
        <v>109</v>
      </c>
      <c r="T2175" s="19" t="s">
        <v>16014</v>
      </c>
      <c r="U2175" s="19" t="s">
        <v>16979</v>
      </c>
      <c r="V2175" s="25" t="s">
        <v>7348</v>
      </c>
      <c r="W2175" s="22" t="s">
        <v>12257</v>
      </c>
      <c r="X2175" s="26" t="s">
        <v>19770</v>
      </c>
      <c r="Y2175" s="26" t="s">
        <v>19771</v>
      </c>
      <c r="Z2175" s="49"/>
      <c r="AA2175" s="49"/>
      <c r="AB2175" s="49"/>
      <c r="AC2175" s="29" t="s">
        <v>15258</v>
      </c>
      <c r="AD2175" s="21" t="str">
        <f t="shared" si="33"/>
        <v>View on google maps</v>
      </c>
      <c r="AE2175" s="25" t="s">
        <v>7357</v>
      </c>
      <c r="AF2175" s="28" t="s">
        <v>5611</v>
      </c>
      <c r="AG2175" s="28" t="s">
        <v>13054</v>
      </c>
      <c r="AH2175" s="28" t="s">
        <v>13113</v>
      </c>
      <c r="AI2175" s="28"/>
      <c r="AJ2175" s="28"/>
      <c r="AK2175" s="28"/>
      <c r="AL2175" s="28"/>
      <c r="AM2175" s="2"/>
      <c r="AN2175" s="2"/>
      <c r="AO2175" s="2"/>
      <c r="AP2175" s="2"/>
      <c r="AQ2175" s="2"/>
      <c r="AR2175" s="2"/>
      <c r="AS2175" s="2"/>
      <c r="AT2175" s="2"/>
      <c r="AU2175" s="2"/>
      <c r="AV2175" s="2"/>
      <c r="AW2175" s="2"/>
      <c r="AX2175" s="2"/>
      <c r="AY2175" s="2"/>
      <c r="AZ2175" s="2"/>
      <c r="BA2175" s="2"/>
      <c r="BB2175" s="2"/>
      <c r="BC2175" s="2"/>
      <c r="BD2175" s="2"/>
      <c r="BE2175" s="2"/>
      <c r="BF2175" s="2"/>
      <c r="BG2175" s="2"/>
      <c r="BH2175" s="2"/>
      <c r="BI2175" s="2"/>
      <c r="BJ2175" s="2"/>
      <c r="BK2175" s="2"/>
      <c r="BL2175" s="2"/>
      <c r="BM2175" s="2"/>
      <c r="BN2175" s="2"/>
      <c r="BO2175" s="2"/>
      <c r="BP2175" s="2"/>
      <c r="BQ2175" s="2"/>
      <c r="BR2175" s="2"/>
      <c r="BS2175" s="2"/>
      <c r="BT2175" s="2"/>
      <c r="BU2175" s="2"/>
      <c r="BV2175" s="2"/>
      <c r="BW2175" s="2"/>
      <c r="BX2175" s="2"/>
      <c r="BY2175" s="2"/>
      <c r="BZ2175" s="2"/>
      <c r="CA2175" s="2"/>
      <c r="CB2175" s="2"/>
      <c r="CC2175" s="2"/>
      <c r="CD2175" s="2"/>
      <c r="CE2175" s="2"/>
      <c r="CF2175" s="2"/>
      <c r="CG2175" s="2"/>
      <c r="CH2175" s="2"/>
      <c r="CI2175" s="2"/>
      <c r="CJ2175" s="2"/>
      <c r="CK2175" s="2"/>
      <c r="CL2175" s="2"/>
      <c r="CM2175" s="2"/>
      <c r="CN2175" s="2"/>
      <c r="CO2175" s="2"/>
      <c r="CP2175" s="2"/>
      <c r="CQ2175" s="2"/>
      <c r="CR2175" s="2"/>
      <c r="CS2175" s="2"/>
      <c r="CT2175" s="2"/>
      <c r="CU2175" s="2"/>
      <c r="CV2175" s="2"/>
      <c r="CW2175" s="2"/>
      <c r="CX2175" s="2"/>
      <c r="CY2175" s="2"/>
      <c r="CZ2175" s="2"/>
      <c r="DA2175" s="2"/>
      <c r="DB2175" s="2"/>
      <c r="DC2175" s="2"/>
      <c r="DD2175" s="2"/>
      <c r="DE2175" s="2"/>
      <c r="DF2175" s="2"/>
      <c r="DG2175" s="2"/>
      <c r="DH2175" s="2"/>
      <c r="DI2175" s="2"/>
      <c r="DJ2175" s="2"/>
      <c r="DK2175" s="2"/>
      <c r="DL2175" s="2"/>
      <c r="DM2175" s="2"/>
      <c r="DN2175" s="2"/>
      <c r="DO2175" s="2"/>
      <c r="DP2175" s="2"/>
      <c r="DQ2175" s="2"/>
      <c r="DR2175" s="2"/>
      <c r="DS2175" s="2"/>
      <c r="DT2175" s="2"/>
      <c r="DU2175" s="2"/>
      <c r="DV2175" s="2"/>
      <c r="DW2175" s="2"/>
      <c r="DX2175" s="2"/>
    </row>
    <row r="2176" spans="1:128" s="1" customFormat="1" x14ac:dyDescent="0.25">
      <c r="A2176" s="19" t="s">
        <v>7353</v>
      </c>
      <c r="B2176" s="25" t="s">
        <v>7354</v>
      </c>
      <c r="C2176" s="22" t="s">
        <v>12256</v>
      </c>
      <c r="D2176" s="27">
        <v>34.401303000000041</v>
      </c>
      <c r="E2176" s="27">
        <v>35.829556000000025</v>
      </c>
      <c r="F2176" s="25">
        <v>80</v>
      </c>
      <c r="G2176" s="25" t="s">
        <v>5611</v>
      </c>
      <c r="H2176" s="30" t="s">
        <v>13054</v>
      </c>
      <c r="I2176" s="30" t="s">
        <v>5611</v>
      </c>
      <c r="J2176" s="30" t="s">
        <v>13054</v>
      </c>
      <c r="K2176" s="25" t="s">
        <v>7152</v>
      </c>
      <c r="L2176" s="30" t="s">
        <v>13061</v>
      </c>
      <c r="M2176" s="41">
        <v>32185</v>
      </c>
      <c r="N2176" s="41" t="s">
        <v>7346</v>
      </c>
      <c r="O2176" s="41" t="s">
        <v>17821</v>
      </c>
      <c r="P2176" s="25" t="s">
        <v>7347</v>
      </c>
      <c r="Q2176" s="25" t="s">
        <v>12255</v>
      </c>
      <c r="R2176" s="25" t="s">
        <v>7347</v>
      </c>
      <c r="S2176" s="25">
        <v>109</v>
      </c>
      <c r="T2176" s="19" t="s">
        <v>16014</v>
      </c>
      <c r="U2176" s="19" t="s">
        <v>16979</v>
      </c>
      <c r="V2176" s="25" t="s">
        <v>7348</v>
      </c>
      <c r="W2176" s="22" t="s">
        <v>12257</v>
      </c>
      <c r="X2176" s="26" t="s">
        <v>19770</v>
      </c>
      <c r="Y2176" s="26" t="s">
        <v>19771</v>
      </c>
      <c r="Z2176" s="49"/>
      <c r="AA2176" s="49"/>
      <c r="AB2176" s="49"/>
      <c r="AC2176" s="29" t="s">
        <v>15257</v>
      </c>
      <c r="AD2176" s="21" t="str">
        <f t="shared" si="33"/>
        <v>View on google maps</v>
      </c>
      <c r="AE2176" s="25" t="s">
        <v>7355</v>
      </c>
      <c r="AF2176" s="28" t="s">
        <v>5611</v>
      </c>
      <c r="AG2176" s="28" t="s">
        <v>13054</v>
      </c>
      <c r="AH2176" s="28" t="s">
        <v>13113</v>
      </c>
      <c r="AI2176" s="28"/>
      <c r="AJ2176" s="28"/>
      <c r="AK2176" s="28"/>
      <c r="AL2176" s="28"/>
      <c r="AM2176" s="2"/>
      <c r="AN2176" s="2"/>
      <c r="AO2176" s="2"/>
      <c r="AP2176" s="2"/>
      <c r="AQ2176" s="2"/>
      <c r="AR2176" s="2"/>
      <c r="AS2176" s="2"/>
      <c r="AT2176" s="2"/>
      <c r="AU2176" s="2"/>
      <c r="AV2176" s="2"/>
      <c r="AW2176" s="2"/>
      <c r="AX2176" s="2"/>
      <c r="AY2176" s="2"/>
      <c r="AZ2176" s="2"/>
      <c r="BA2176" s="2"/>
      <c r="BB2176" s="2"/>
      <c r="BC2176" s="2"/>
      <c r="BD2176" s="2"/>
      <c r="BE2176" s="2"/>
      <c r="BF2176" s="2"/>
      <c r="BG2176" s="2"/>
      <c r="BH2176" s="2"/>
      <c r="BI2176" s="2"/>
      <c r="BJ2176" s="2"/>
      <c r="BK2176" s="2"/>
      <c r="BL2176" s="2"/>
      <c r="BM2176" s="2"/>
      <c r="BN2176" s="2"/>
      <c r="BO2176" s="2"/>
      <c r="BP2176" s="2"/>
      <c r="BQ2176" s="2"/>
      <c r="BR2176" s="2"/>
      <c r="BS2176" s="2"/>
      <c r="BT2176" s="2"/>
      <c r="BU2176" s="2"/>
      <c r="BV2176" s="2"/>
      <c r="BW2176" s="2"/>
      <c r="BX2176" s="2"/>
      <c r="BY2176" s="2"/>
      <c r="BZ2176" s="2"/>
      <c r="CA2176" s="2"/>
      <c r="CB2176" s="2"/>
      <c r="CC2176" s="2"/>
      <c r="CD2176" s="2"/>
      <c r="CE2176" s="2"/>
      <c r="CF2176" s="2"/>
      <c r="CG2176" s="2"/>
      <c r="CH2176" s="2"/>
      <c r="CI2176" s="2"/>
      <c r="CJ2176" s="2"/>
      <c r="CK2176" s="2"/>
      <c r="CL2176" s="2"/>
      <c r="CM2176" s="2"/>
      <c r="CN2176" s="2"/>
      <c r="CO2176" s="2"/>
      <c r="CP2176" s="2"/>
      <c r="CQ2176" s="2"/>
      <c r="CR2176" s="2"/>
      <c r="CS2176" s="2"/>
      <c r="CT2176" s="2"/>
      <c r="CU2176" s="2"/>
      <c r="CV2176" s="2"/>
      <c r="CW2176" s="2"/>
      <c r="CX2176" s="2"/>
      <c r="CY2176" s="2"/>
      <c r="CZ2176" s="2"/>
      <c r="DA2176" s="2"/>
      <c r="DB2176" s="2"/>
      <c r="DC2176" s="2"/>
      <c r="DD2176" s="2"/>
      <c r="DE2176" s="2"/>
      <c r="DF2176" s="2"/>
      <c r="DG2176" s="2"/>
      <c r="DH2176" s="2"/>
      <c r="DI2176" s="2"/>
      <c r="DJ2176" s="2"/>
      <c r="DK2176" s="2"/>
      <c r="DL2176" s="2"/>
      <c r="DM2176" s="2"/>
      <c r="DN2176" s="2"/>
      <c r="DO2176" s="2"/>
      <c r="DP2176" s="2"/>
      <c r="DQ2176" s="2"/>
      <c r="DR2176" s="2"/>
      <c r="DS2176" s="2"/>
      <c r="DT2176" s="2"/>
      <c r="DU2176" s="2"/>
      <c r="DV2176" s="2"/>
      <c r="DW2176" s="2"/>
      <c r="DX2176" s="2"/>
    </row>
    <row r="2177" spans="1:128" s="1" customFormat="1" x14ac:dyDescent="0.25">
      <c r="A2177" s="19" t="s">
        <v>7350</v>
      </c>
      <c r="B2177" s="25" t="s">
        <v>7351</v>
      </c>
      <c r="C2177" s="22" t="s">
        <v>12255</v>
      </c>
      <c r="D2177" s="27">
        <v>34.396192000000042</v>
      </c>
      <c r="E2177" s="27">
        <v>35.830681000000027</v>
      </c>
      <c r="F2177" s="25">
        <v>103</v>
      </c>
      <c r="G2177" s="25" t="s">
        <v>5611</v>
      </c>
      <c r="H2177" s="30" t="s">
        <v>13054</v>
      </c>
      <c r="I2177" s="30" t="s">
        <v>5611</v>
      </c>
      <c r="J2177" s="30" t="s">
        <v>13054</v>
      </c>
      <c r="K2177" s="25" t="s">
        <v>7152</v>
      </c>
      <c r="L2177" s="30" t="s">
        <v>13061</v>
      </c>
      <c r="M2177" s="41">
        <v>32185</v>
      </c>
      <c r="N2177" s="41" t="s">
        <v>7346</v>
      </c>
      <c r="O2177" s="41" t="s">
        <v>17821</v>
      </c>
      <c r="P2177" s="25" t="s">
        <v>7347</v>
      </c>
      <c r="Q2177" s="25" t="s">
        <v>12255</v>
      </c>
      <c r="R2177" s="25" t="s">
        <v>7347</v>
      </c>
      <c r="S2177" s="25">
        <v>109</v>
      </c>
      <c r="T2177" s="19" t="s">
        <v>16013</v>
      </c>
      <c r="U2177" s="19" t="s">
        <v>16979</v>
      </c>
      <c r="V2177" s="25" t="s">
        <v>7348</v>
      </c>
      <c r="W2177" s="22" t="s">
        <v>12257</v>
      </c>
      <c r="X2177" s="26" t="s">
        <v>19770</v>
      </c>
      <c r="Y2177" s="26" t="s">
        <v>19771</v>
      </c>
      <c r="Z2177" s="49"/>
      <c r="AA2177" s="49"/>
      <c r="AB2177" s="49"/>
      <c r="AC2177" s="29" t="s">
        <v>15256</v>
      </c>
      <c r="AD2177" s="21" t="str">
        <f t="shared" si="33"/>
        <v>View on google maps</v>
      </c>
      <c r="AE2177" s="25" t="s">
        <v>7352</v>
      </c>
      <c r="AF2177" s="28" t="s">
        <v>5611</v>
      </c>
      <c r="AG2177" s="28" t="s">
        <v>13054</v>
      </c>
      <c r="AH2177" s="28" t="s">
        <v>13113</v>
      </c>
      <c r="AI2177" s="28"/>
      <c r="AJ2177" s="28"/>
      <c r="AK2177" s="28"/>
      <c r="AL2177" s="28"/>
      <c r="AM2177" s="2"/>
      <c r="AN2177" s="2"/>
      <c r="AO2177" s="2"/>
      <c r="AP2177" s="2"/>
      <c r="AQ2177" s="2"/>
      <c r="AR2177" s="2"/>
      <c r="AS2177" s="2"/>
      <c r="AT2177" s="2"/>
      <c r="AU2177" s="2"/>
      <c r="AV2177" s="2"/>
      <c r="AW2177" s="2"/>
      <c r="AX2177" s="2"/>
      <c r="AY2177" s="2"/>
      <c r="AZ2177" s="2"/>
      <c r="BA2177" s="2"/>
      <c r="BB2177" s="2"/>
      <c r="BC2177" s="2"/>
      <c r="BD2177" s="2"/>
      <c r="BE2177" s="2"/>
      <c r="BF2177" s="2"/>
      <c r="BG2177" s="2"/>
      <c r="BH2177" s="2"/>
      <c r="BI2177" s="2"/>
      <c r="BJ2177" s="2"/>
      <c r="BK2177" s="2"/>
      <c r="BL2177" s="2"/>
      <c r="BM2177" s="2"/>
      <c r="BN2177" s="2"/>
      <c r="BO2177" s="2"/>
      <c r="BP2177" s="2"/>
      <c r="BQ2177" s="2"/>
      <c r="BR2177" s="2"/>
      <c r="BS2177" s="2"/>
      <c r="BT2177" s="2"/>
      <c r="BU2177" s="2"/>
      <c r="BV2177" s="2"/>
      <c r="BW2177" s="2"/>
      <c r="BX2177" s="2"/>
      <c r="BY2177" s="2"/>
      <c r="BZ2177" s="2"/>
      <c r="CA2177" s="2"/>
      <c r="CB2177" s="2"/>
      <c r="CC2177" s="2"/>
      <c r="CD2177" s="2"/>
      <c r="CE2177" s="2"/>
      <c r="CF2177" s="2"/>
      <c r="CG2177" s="2"/>
      <c r="CH2177" s="2"/>
      <c r="CI2177" s="2"/>
      <c r="CJ2177" s="2"/>
      <c r="CK2177" s="2"/>
      <c r="CL2177" s="2"/>
      <c r="CM2177" s="2"/>
      <c r="CN2177" s="2"/>
      <c r="CO2177" s="2"/>
      <c r="CP2177" s="2"/>
      <c r="CQ2177" s="2"/>
      <c r="CR2177" s="2"/>
      <c r="CS2177" s="2"/>
      <c r="CT2177" s="2"/>
      <c r="CU2177" s="2"/>
      <c r="CV2177" s="2"/>
      <c r="CW2177" s="2"/>
      <c r="CX2177" s="2"/>
      <c r="CY2177" s="2"/>
      <c r="CZ2177" s="2"/>
      <c r="DA2177" s="2"/>
      <c r="DB2177" s="2"/>
      <c r="DC2177" s="2"/>
      <c r="DD2177" s="2"/>
      <c r="DE2177" s="2"/>
      <c r="DF2177" s="2"/>
      <c r="DG2177" s="2"/>
      <c r="DH2177" s="2"/>
      <c r="DI2177" s="2"/>
      <c r="DJ2177" s="2"/>
      <c r="DK2177" s="2"/>
      <c r="DL2177" s="2"/>
      <c r="DM2177" s="2"/>
      <c r="DN2177" s="2"/>
      <c r="DO2177" s="2"/>
      <c r="DP2177" s="2"/>
      <c r="DQ2177" s="2"/>
      <c r="DR2177" s="2"/>
      <c r="DS2177" s="2"/>
      <c r="DT2177" s="2"/>
      <c r="DU2177" s="2"/>
      <c r="DV2177" s="2"/>
      <c r="DW2177" s="2"/>
      <c r="DX2177" s="2"/>
    </row>
    <row r="2178" spans="1:128" s="1" customFormat="1" x14ac:dyDescent="0.25">
      <c r="A2178" s="19" t="s">
        <v>7361</v>
      </c>
      <c r="B2178" s="25" t="s">
        <v>7362</v>
      </c>
      <c r="C2178" s="26" t="s">
        <v>12259</v>
      </c>
      <c r="D2178" s="27">
        <v>34.291236000000026</v>
      </c>
      <c r="E2178" s="27">
        <v>35.859589000000028</v>
      </c>
      <c r="F2178" s="25">
        <v>712</v>
      </c>
      <c r="G2178" s="25" t="s">
        <v>5611</v>
      </c>
      <c r="H2178" s="30" t="s">
        <v>13054</v>
      </c>
      <c r="I2178" s="30" t="s">
        <v>5611</v>
      </c>
      <c r="J2178" s="30" t="s">
        <v>13054</v>
      </c>
      <c r="K2178" s="25" t="s">
        <v>7152</v>
      </c>
      <c r="L2178" s="30" t="s">
        <v>13061</v>
      </c>
      <c r="M2178" s="41">
        <v>32139</v>
      </c>
      <c r="N2178" s="41" t="s">
        <v>7363</v>
      </c>
      <c r="O2178" s="41" t="s">
        <v>17798</v>
      </c>
      <c r="P2178" s="25" t="s">
        <v>7362</v>
      </c>
      <c r="Q2178" s="25" t="s">
        <v>12259</v>
      </c>
      <c r="R2178" s="25" t="s">
        <v>7362</v>
      </c>
      <c r="S2178" s="25">
        <v>712</v>
      </c>
      <c r="T2178" s="19" t="s">
        <v>16013</v>
      </c>
      <c r="U2178" s="19" t="s">
        <v>16992</v>
      </c>
      <c r="V2178" s="25" t="s">
        <v>7362</v>
      </c>
      <c r="W2178" s="26" t="s">
        <v>12259</v>
      </c>
      <c r="X2178" s="26" t="s">
        <v>19856</v>
      </c>
      <c r="Y2178" s="26" t="s">
        <v>19857</v>
      </c>
      <c r="Z2178" s="49">
        <v>321</v>
      </c>
      <c r="AA2178" s="49" t="s">
        <v>18837</v>
      </c>
      <c r="AB2178" s="49" t="s">
        <v>18838</v>
      </c>
      <c r="AC2178" s="29" t="s">
        <v>15260</v>
      </c>
      <c r="AD2178" s="21" t="str">
        <f t="shared" ref="AD2178:AD2241" si="34">HYPERLINK(AC2178,"View on google maps")</f>
        <v>View on google maps</v>
      </c>
      <c r="AE2178" s="25" t="s">
        <v>7364</v>
      </c>
      <c r="AF2178" s="28" t="s">
        <v>5611</v>
      </c>
      <c r="AG2178" s="28" t="s">
        <v>13054</v>
      </c>
      <c r="AH2178" s="28" t="s">
        <v>13113</v>
      </c>
      <c r="AI2178" s="28"/>
      <c r="AJ2178" s="28"/>
      <c r="AK2178" s="28"/>
      <c r="AL2178" s="28"/>
      <c r="AM2178" s="2"/>
      <c r="AN2178" s="2"/>
      <c r="AO2178" s="2"/>
      <c r="AP2178" s="2"/>
      <c r="AQ2178" s="2"/>
      <c r="AR2178" s="2"/>
      <c r="AS2178" s="2"/>
      <c r="AT2178" s="2"/>
      <c r="AU2178" s="2"/>
      <c r="AV2178" s="2"/>
      <c r="AW2178" s="2"/>
      <c r="AX2178" s="2"/>
      <c r="AY2178" s="2"/>
      <c r="AZ2178" s="2"/>
      <c r="BA2178" s="2"/>
      <c r="BB2178" s="2"/>
      <c r="BC2178" s="2"/>
      <c r="BD2178" s="2"/>
      <c r="BE2178" s="2"/>
      <c r="BF2178" s="2"/>
      <c r="BG2178" s="2"/>
      <c r="BH2178" s="2"/>
      <c r="BI2178" s="2"/>
      <c r="BJ2178" s="2"/>
      <c r="BK2178" s="2"/>
      <c r="BL2178" s="2"/>
      <c r="BM2178" s="2"/>
      <c r="BN2178" s="2"/>
      <c r="BO2178" s="2"/>
      <c r="BP2178" s="2"/>
      <c r="BQ2178" s="2"/>
      <c r="BR2178" s="2"/>
      <c r="BS2178" s="2"/>
      <c r="BT2178" s="2"/>
      <c r="BU2178" s="2"/>
      <c r="BV2178" s="2"/>
      <c r="BW2178" s="2"/>
      <c r="BX2178" s="2"/>
      <c r="BY2178" s="2"/>
      <c r="BZ2178" s="2"/>
      <c r="CA2178" s="2"/>
      <c r="CB2178" s="2"/>
      <c r="CC2178" s="2"/>
      <c r="CD2178" s="2"/>
      <c r="CE2178" s="2"/>
      <c r="CF2178" s="2"/>
      <c r="CG2178" s="2"/>
      <c r="CH2178" s="2"/>
      <c r="CI2178" s="2"/>
      <c r="CJ2178" s="2"/>
      <c r="CK2178" s="2"/>
      <c r="CL2178" s="2"/>
      <c r="CM2178" s="2"/>
      <c r="CN2178" s="2"/>
      <c r="CO2178" s="2"/>
      <c r="CP2178" s="2"/>
      <c r="CQ2178" s="2"/>
      <c r="CR2178" s="2"/>
      <c r="CS2178" s="2"/>
      <c r="CT2178" s="2"/>
      <c r="CU2178" s="2"/>
      <c r="CV2178" s="2"/>
      <c r="CW2178" s="2"/>
      <c r="CX2178" s="2"/>
      <c r="CY2178" s="2"/>
      <c r="CZ2178" s="2"/>
      <c r="DA2178" s="2"/>
      <c r="DB2178" s="2"/>
      <c r="DC2178" s="2"/>
      <c r="DD2178" s="2"/>
      <c r="DE2178" s="2"/>
      <c r="DF2178" s="2"/>
      <c r="DG2178" s="2"/>
      <c r="DH2178" s="2"/>
      <c r="DI2178" s="2"/>
      <c r="DJ2178" s="2"/>
      <c r="DK2178" s="2"/>
      <c r="DL2178" s="2"/>
      <c r="DM2178" s="2"/>
      <c r="DN2178" s="2"/>
      <c r="DO2178" s="2"/>
      <c r="DP2178" s="2"/>
      <c r="DQ2178" s="2"/>
      <c r="DR2178" s="2"/>
      <c r="DS2178" s="2"/>
      <c r="DT2178" s="2"/>
      <c r="DU2178" s="2"/>
      <c r="DV2178" s="2"/>
      <c r="DW2178" s="2"/>
      <c r="DX2178" s="2"/>
    </row>
    <row r="2179" spans="1:128" s="1" customFormat="1" x14ac:dyDescent="0.25">
      <c r="A2179" s="19" t="s">
        <v>7365</v>
      </c>
      <c r="B2179" s="25" t="s">
        <v>7366</v>
      </c>
      <c r="C2179" s="26" t="s">
        <v>12260</v>
      </c>
      <c r="D2179" s="27">
        <v>34.352258000000063</v>
      </c>
      <c r="E2179" s="27">
        <v>35.75351900000004</v>
      </c>
      <c r="F2179" s="25">
        <v>124</v>
      </c>
      <c r="G2179" s="25" t="s">
        <v>5611</v>
      </c>
      <c r="H2179" s="30" t="s">
        <v>13054</v>
      </c>
      <c r="I2179" s="30" t="s">
        <v>5611</v>
      </c>
      <c r="J2179" s="30" t="s">
        <v>13054</v>
      </c>
      <c r="K2179" s="25" t="s">
        <v>7152</v>
      </c>
      <c r="L2179" s="30" t="s">
        <v>13061</v>
      </c>
      <c r="M2179" s="41">
        <v>32175</v>
      </c>
      <c r="N2179" s="41" t="s">
        <v>7367</v>
      </c>
      <c r="O2179" s="41" t="s">
        <v>17816</v>
      </c>
      <c r="P2179" s="25" t="s">
        <v>7366</v>
      </c>
      <c r="Q2179" s="25" t="s">
        <v>12260</v>
      </c>
      <c r="R2179" s="25" t="s">
        <v>7366</v>
      </c>
      <c r="S2179" s="25">
        <v>124</v>
      </c>
      <c r="T2179" s="19" t="s">
        <v>16013</v>
      </c>
      <c r="U2179" s="19"/>
      <c r="V2179" s="19"/>
      <c r="W2179" s="19"/>
      <c r="X2179" s="26" t="e">
        <v>#N/A</v>
      </c>
      <c r="Y2179" s="26" t="e">
        <v>#N/A</v>
      </c>
      <c r="Z2179" s="49"/>
      <c r="AA2179" s="49"/>
      <c r="AB2179" s="49"/>
      <c r="AC2179" s="29" t="s">
        <v>15261</v>
      </c>
      <c r="AD2179" s="21" t="str">
        <f t="shared" si="34"/>
        <v>View on google maps</v>
      </c>
      <c r="AE2179" s="25" t="s">
        <v>7368</v>
      </c>
      <c r="AF2179" s="28" t="s">
        <v>5611</v>
      </c>
      <c r="AG2179" s="28" t="s">
        <v>13054</v>
      </c>
      <c r="AH2179" s="28" t="s">
        <v>13113</v>
      </c>
      <c r="AI2179" s="28"/>
      <c r="AJ2179" s="28"/>
      <c r="AK2179" s="28"/>
      <c r="AL2179" s="28"/>
      <c r="AM2179" s="2"/>
      <c r="AN2179" s="2"/>
      <c r="AO2179" s="2"/>
      <c r="AP2179" s="2"/>
      <c r="AQ2179" s="2"/>
      <c r="AR2179" s="2"/>
      <c r="AS2179" s="2"/>
      <c r="AT2179" s="2"/>
      <c r="AU2179" s="2"/>
      <c r="AV2179" s="2"/>
      <c r="AW2179" s="2"/>
      <c r="AX2179" s="2"/>
      <c r="AY2179" s="2"/>
      <c r="AZ2179" s="2"/>
      <c r="BA2179" s="2"/>
      <c r="BB2179" s="2"/>
      <c r="BC2179" s="2"/>
      <c r="BD2179" s="2"/>
      <c r="BE2179" s="2"/>
      <c r="BF2179" s="2"/>
      <c r="BG2179" s="2"/>
      <c r="BH2179" s="2"/>
      <c r="BI2179" s="2"/>
      <c r="BJ2179" s="2"/>
      <c r="BK2179" s="2"/>
      <c r="BL2179" s="2"/>
      <c r="BM2179" s="2"/>
      <c r="BN2179" s="2"/>
      <c r="BO2179" s="2"/>
      <c r="BP2179" s="2"/>
      <c r="BQ2179" s="2"/>
      <c r="BR2179" s="2"/>
      <c r="BS2179" s="2"/>
      <c r="BT2179" s="2"/>
      <c r="BU2179" s="2"/>
      <c r="BV2179" s="2"/>
      <c r="BW2179" s="2"/>
      <c r="BX2179" s="2"/>
      <c r="BY2179" s="2"/>
      <c r="BZ2179" s="2"/>
      <c r="CA2179" s="2"/>
      <c r="CB2179" s="2"/>
      <c r="CC2179" s="2"/>
      <c r="CD2179" s="2"/>
      <c r="CE2179" s="2"/>
      <c r="CF2179" s="2"/>
      <c r="CG2179" s="2"/>
      <c r="CH2179" s="2"/>
      <c r="CI2179" s="2"/>
      <c r="CJ2179" s="2"/>
      <c r="CK2179" s="2"/>
      <c r="CL2179" s="2"/>
      <c r="CM2179" s="2"/>
      <c r="CN2179" s="2"/>
      <c r="CO2179" s="2"/>
      <c r="CP2179" s="2"/>
      <c r="CQ2179" s="2"/>
      <c r="CR2179" s="2"/>
      <c r="CS2179" s="2"/>
      <c r="CT2179" s="2"/>
      <c r="CU2179" s="2"/>
      <c r="CV2179" s="2"/>
      <c r="CW2179" s="2"/>
      <c r="CX2179" s="2"/>
      <c r="CY2179" s="2"/>
      <c r="CZ2179" s="2"/>
      <c r="DA2179" s="2"/>
      <c r="DB2179" s="2"/>
      <c r="DC2179" s="2"/>
      <c r="DD2179" s="2"/>
      <c r="DE2179" s="2"/>
      <c r="DF2179" s="2"/>
      <c r="DG2179" s="2"/>
      <c r="DH2179" s="2"/>
      <c r="DI2179" s="2"/>
      <c r="DJ2179" s="2"/>
      <c r="DK2179" s="2"/>
      <c r="DL2179" s="2"/>
      <c r="DM2179" s="2"/>
      <c r="DN2179" s="2"/>
      <c r="DO2179" s="2"/>
      <c r="DP2179" s="2"/>
      <c r="DQ2179" s="2"/>
      <c r="DR2179" s="2"/>
      <c r="DS2179" s="2"/>
      <c r="DT2179" s="2"/>
      <c r="DU2179" s="2"/>
      <c r="DV2179" s="2"/>
      <c r="DW2179" s="2"/>
      <c r="DX2179" s="2"/>
    </row>
    <row r="2180" spans="1:128" s="1" customFormat="1" x14ac:dyDescent="0.25">
      <c r="A2180" s="19" t="s">
        <v>7327</v>
      </c>
      <c r="B2180" s="25" t="s">
        <v>7328</v>
      </c>
      <c r="C2180" s="26" t="s">
        <v>12248</v>
      </c>
      <c r="D2180" s="27">
        <v>34.25722200000007</v>
      </c>
      <c r="E2180" s="27">
        <v>35.800344000000052</v>
      </c>
      <c r="F2180" s="25">
        <v>357</v>
      </c>
      <c r="G2180" s="25" t="s">
        <v>5611</v>
      </c>
      <c r="H2180" s="30" t="s">
        <v>13054</v>
      </c>
      <c r="I2180" s="30" t="s">
        <v>5611</v>
      </c>
      <c r="J2180" s="30" t="s">
        <v>13054</v>
      </c>
      <c r="K2180" s="25" t="s">
        <v>7152</v>
      </c>
      <c r="L2180" s="30" t="s">
        <v>13061</v>
      </c>
      <c r="M2180" s="41">
        <v>32149</v>
      </c>
      <c r="N2180" s="41" t="s">
        <v>7324</v>
      </c>
      <c r="O2180" s="41" t="s">
        <v>17803</v>
      </c>
      <c r="P2180" s="25" t="s">
        <v>7325</v>
      </c>
      <c r="Q2180" s="25" t="s">
        <v>12247</v>
      </c>
      <c r="R2180" s="25" t="s">
        <v>7325</v>
      </c>
      <c r="S2180" s="25">
        <v>429</v>
      </c>
      <c r="T2180" s="19" t="s">
        <v>16014</v>
      </c>
      <c r="U2180" s="19" t="s">
        <v>17003</v>
      </c>
      <c r="V2180" s="25" t="s">
        <v>17001</v>
      </c>
      <c r="W2180" s="26" t="s">
        <v>17002</v>
      </c>
      <c r="X2180" s="26" t="s">
        <v>20320</v>
      </c>
      <c r="Y2180" s="26" t="s">
        <v>19865</v>
      </c>
      <c r="Z2180" s="49">
        <v>321</v>
      </c>
      <c r="AA2180" s="49" t="s">
        <v>18837</v>
      </c>
      <c r="AB2180" s="49" t="s">
        <v>18838</v>
      </c>
      <c r="AC2180" s="29" t="s">
        <v>15250</v>
      </c>
      <c r="AD2180" s="21" t="str">
        <f t="shared" si="34"/>
        <v>View on google maps</v>
      </c>
      <c r="AE2180" s="25" t="s">
        <v>7329</v>
      </c>
      <c r="AF2180" s="28" t="s">
        <v>5611</v>
      </c>
      <c r="AG2180" s="28" t="s">
        <v>13054</v>
      </c>
      <c r="AH2180" s="28" t="s">
        <v>13113</v>
      </c>
      <c r="AI2180" s="28"/>
      <c r="AJ2180" s="28"/>
      <c r="AK2180" s="28"/>
      <c r="AL2180" s="28"/>
      <c r="AM2180" s="2"/>
      <c r="AN2180" s="2"/>
      <c r="AO2180" s="2"/>
      <c r="AP2180" s="2"/>
      <c r="AQ2180" s="2"/>
      <c r="AR2180" s="2"/>
      <c r="AS2180" s="2"/>
      <c r="AT2180" s="2"/>
      <c r="AU2180" s="2"/>
      <c r="AV2180" s="2"/>
      <c r="AW2180" s="2"/>
      <c r="AX2180" s="2"/>
      <c r="AY2180" s="2"/>
      <c r="AZ2180" s="2"/>
      <c r="BA2180" s="2"/>
      <c r="BB2180" s="2"/>
      <c r="BC2180" s="2"/>
      <c r="BD2180" s="2"/>
      <c r="BE2180" s="2"/>
      <c r="BF2180" s="2"/>
      <c r="BG2180" s="2"/>
      <c r="BH2180" s="2"/>
      <c r="BI2180" s="2"/>
      <c r="BJ2180" s="2"/>
      <c r="BK2180" s="2"/>
      <c r="BL2180" s="2"/>
      <c r="BM2180" s="2"/>
      <c r="BN2180" s="2"/>
      <c r="BO2180" s="2"/>
      <c r="BP2180" s="2"/>
      <c r="BQ2180" s="2"/>
      <c r="BR2180" s="2"/>
      <c r="BS2180" s="2"/>
      <c r="BT2180" s="2"/>
      <c r="BU2180" s="2"/>
      <c r="BV2180" s="2"/>
      <c r="BW2180" s="2"/>
      <c r="BX2180" s="2"/>
      <c r="BY2180" s="2"/>
      <c r="BZ2180" s="2"/>
      <c r="CA2180" s="2"/>
      <c r="CB2180" s="2"/>
      <c r="CC2180" s="2"/>
      <c r="CD2180" s="2"/>
      <c r="CE2180" s="2"/>
      <c r="CF2180" s="2"/>
      <c r="CG2180" s="2"/>
      <c r="CH2180" s="2"/>
      <c r="CI2180" s="2"/>
      <c r="CJ2180" s="2"/>
      <c r="CK2180" s="2"/>
      <c r="CL2180" s="2"/>
      <c r="CM2180" s="2"/>
      <c r="CN2180" s="2"/>
      <c r="CO2180" s="2"/>
      <c r="CP2180" s="2"/>
      <c r="CQ2180" s="2"/>
      <c r="CR2180" s="2"/>
      <c r="CS2180" s="2"/>
      <c r="CT2180" s="2"/>
      <c r="CU2180" s="2"/>
      <c r="CV2180" s="2"/>
      <c r="CW2180" s="2"/>
      <c r="CX2180" s="2"/>
      <c r="CY2180" s="2"/>
      <c r="CZ2180" s="2"/>
      <c r="DA2180" s="2"/>
      <c r="DB2180" s="2"/>
      <c r="DC2180" s="2"/>
      <c r="DD2180" s="2"/>
      <c r="DE2180" s="2"/>
      <c r="DF2180" s="2"/>
      <c r="DG2180" s="2"/>
      <c r="DH2180" s="2"/>
      <c r="DI2180" s="2"/>
      <c r="DJ2180" s="2"/>
      <c r="DK2180" s="2"/>
      <c r="DL2180" s="2"/>
      <c r="DM2180" s="2"/>
      <c r="DN2180" s="2"/>
      <c r="DO2180" s="2"/>
      <c r="DP2180" s="2"/>
      <c r="DQ2180" s="2"/>
      <c r="DR2180" s="2"/>
      <c r="DS2180" s="2"/>
      <c r="DT2180" s="2"/>
      <c r="DU2180" s="2"/>
      <c r="DV2180" s="2"/>
      <c r="DW2180" s="2"/>
      <c r="DX2180" s="2"/>
    </row>
    <row r="2181" spans="1:128" s="1" customFormat="1" x14ac:dyDescent="0.25">
      <c r="A2181" s="19" t="s">
        <v>7369</v>
      </c>
      <c r="B2181" s="25" t="s">
        <v>7370</v>
      </c>
      <c r="C2181" s="22" t="s">
        <v>12261</v>
      </c>
      <c r="D2181" s="27">
        <v>34.250778000000025</v>
      </c>
      <c r="E2181" s="27">
        <v>35.83969200000007</v>
      </c>
      <c r="F2181" s="25">
        <v>735</v>
      </c>
      <c r="G2181" s="25" t="s">
        <v>5611</v>
      </c>
      <c r="H2181" s="30" t="s">
        <v>13054</v>
      </c>
      <c r="I2181" s="30" t="s">
        <v>5611</v>
      </c>
      <c r="J2181" s="30" t="s">
        <v>13054</v>
      </c>
      <c r="K2181" s="25" t="s">
        <v>7152</v>
      </c>
      <c r="L2181" s="30" t="s">
        <v>13061</v>
      </c>
      <c r="M2181" s="41">
        <v>32195</v>
      </c>
      <c r="N2181" s="41" t="s">
        <v>7371</v>
      </c>
      <c r="O2181" s="41" t="s">
        <v>17826</v>
      </c>
      <c r="P2181" s="25" t="s">
        <v>7372</v>
      </c>
      <c r="Q2181" s="25" t="s">
        <v>12261</v>
      </c>
      <c r="R2181" s="25" t="s">
        <v>7372</v>
      </c>
      <c r="S2181" s="25">
        <v>735</v>
      </c>
      <c r="T2181" s="19" t="s">
        <v>16013</v>
      </c>
      <c r="U2181" s="19"/>
      <c r="V2181" s="19"/>
      <c r="W2181" s="19"/>
      <c r="X2181" s="26" t="e">
        <v>#N/A</v>
      </c>
      <c r="Y2181" s="26" t="e">
        <v>#N/A</v>
      </c>
      <c r="Z2181" s="49"/>
      <c r="AA2181" s="49"/>
      <c r="AB2181" s="49"/>
      <c r="AC2181" s="29" t="s">
        <v>15262</v>
      </c>
      <c r="AD2181" s="21" t="str">
        <f t="shared" si="34"/>
        <v>View on google maps</v>
      </c>
      <c r="AE2181" s="25" t="s">
        <v>7373</v>
      </c>
      <c r="AF2181" s="28" t="s">
        <v>5611</v>
      </c>
      <c r="AG2181" s="28" t="s">
        <v>13054</v>
      </c>
      <c r="AH2181" s="28" t="s">
        <v>13113</v>
      </c>
      <c r="AI2181" s="28"/>
      <c r="AJ2181" s="28"/>
      <c r="AK2181" s="28"/>
      <c r="AL2181" s="28"/>
      <c r="AM2181" s="2"/>
      <c r="AN2181" s="2"/>
      <c r="AO2181" s="2"/>
      <c r="AP2181" s="2"/>
      <c r="AQ2181" s="2"/>
      <c r="AR2181" s="2"/>
      <c r="AS2181" s="2"/>
      <c r="AT2181" s="2"/>
      <c r="AU2181" s="2"/>
      <c r="AV2181" s="2"/>
      <c r="AW2181" s="2"/>
      <c r="AX2181" s="2"/>
      <c r="AY2181" s="2"/>
      <c r="AZ2181" s="2"/>
      <c r="BA2181" s="2"/>
      <c r="BB2181" s="2"/>
      <c r="BC2181" s="2"/>
      <c r="BD2181" s="2"/>
      <c r="BE2181" s="2"/>
      <c r="BF2181" s="2"/>
      <c r="BG2181" s="2"/>
      <c r="BH2181" s="2"/>
      <c r="BI2181" s="2"/>
      <c r="BJ2181" s="2"/>
      <c r="BK2181" s="2"/>
      <c r="BL2181" s="2"/>
      <c r="BM2181" s="2"/>
      <c r="BN2181" s="2"/>
      <c r="BO2181" s="2"/>
      <c r="BP2181" s="2"/>
      <c r="BQ2181" s="2"/>
      <c r="BR2181" s="2"/>
      <c r="BS2181" s="2"/>
      <c r="BT2181" s="2"/>
      <c r="BU2181" s="2"/>
      <c r="BV2181" s="2"/>
      <c r="BW2181" s="2"/>
      <c r="BX2181" s="2"/>
      <c r="BY2181" s="2"/>
      <c r="BZ2181" s="2"/>
      <c r="CA2181" s="2"/>
      <c r="CB2181" s="2"/>
      <c r="CC2181" s="2"/>
      <c r="CD2181" s="2"/>
      <c r="CE2181" s="2"/>
      <c r="CF2181" s="2"/>
      <c r="CG2181" s="2"/>
      <c r="CH2181" s="2"/>
      <c r="CI2181" s="2"/>
      <c r="CJ2181" s="2"/>
      <c r="CK2181" s="2"/>
      <c r="CL2181" s="2"/>
      <c r="CM2181" s="2"/>
      <c r="CN2181" s="2"/>
      <c r="CO2181" s="2"/>
      <c r="CP2181" s="2"/>
      <c r="CQ2181" s="2"/>
      <c r="CR2181" s="2"/>
      <c r="CS2181" s="2"/>
      <c r="CT2181" s="2"/>
      <c r="CU2181" s="2"/>
      <c r="CV2181" s="2"/>
      <c r="CW2181" s="2"/>
      <c r="CX2181" s="2"/>
      <c r="CY2181" s="2"/>
      <c r="CZ2181" s="2"/>
      <c r="DA2181" s="2"/>
      <c r="DB2181" s="2"/>
      <c r="DC2181" s="2"/>
      <c r="DD2181" s="2"/>
      <c r="DE2181" s="2"/>
      <c r="DF2181" s="2"/>
      <c r="DG2181" s="2"/>
      <c r="DH2181" s="2"/>
      <c r="DI2181" s="2"/>
      <c r="DJ2181" s="2"/>
      <c r="DK2181" s="2"/>
      <c r="DL2181" s="2"/>
      <c r="DM2181" s="2"/>
      <c r="DN2181" s="2"/>
      <c r="DO2181" s="2"/>
      <c r="DP2181" s="2"/>
      <c r="DQ2181" s="2"/>
      <c r="DR2181" s="2"/>
      <c r="DS2181" s="2"/>
      <c r="DT2181" s="2"/>
      <c r="DU2181" s="2"/>
      <c r="DV2181" s="2"/>
      <c r="DW2181" s="2"/>
      <c r="DX2181" s="2"/>
    </row>
    <row r="2182" spans="1:128" s="1" customFormat="1" ht="30" x14ac:dyDescent="0.25">
      <c r="A2182" s="19" t="s">
        <v>7609</v>
      </c>
      <c r="B2182" s="34" t="s">
        <v>12319</v>
      </c>
      <c r="C2182" s="22" t="s">
        <v>12320</v>
      </c>
      <c r="D2182" s="27">
        <v>34.383751000000075</v>
      </c>
      <c r="E2182" s="27">
        <v>36.001776000000064</v>
      </c>
      <c r="F2182" s="25">
        <v>1018</v>
      </c>
      <c r="G2182" s="25" t="s">
        <v>5611</v>
      </c>
      <c r="H2182" s="30" t="s">
        <v>13054</v>
      </c>
      <c r="I2182" s="30" t="s">
        <v>5611</v>
      </c>
      <c r="J2182" s="30" t="s">
        <v>13054</v>
      </c>
      <c r="K2182" s="25" t="s">
        <v>7375</v>
      </c>
      <c r="L2182" s="30" t="s">
        <v>13063</v>
      </c>
      <c r="M2182" s="41">
        <v>37314</v>
      </c>
      <c r="N2182" s="41" t="s">
        <v>7610</v>
      </c>
      <c r="O2182" s="41" t="s">
        <v>18150</v>
      </c>
      <c r="P2182" s="25" t="s">
        <v>7611</v>
      </c>
      <c r="Q2182" s="25" t="s">
        <v>12320</v>
      </c>
      <c r="R2182" s="25" t="s">
        <v>7611</v>
      </c>
      <c r="S2182" s="25">
        <v>1018</v>
      </c>
      <c r="T2182" s="19" t="s">
        <v>16013</v>
      </c>
      <c r="U2182" s="19"/>
      <c r="V2182" s="19"/>
      <c r="W2182" s="19"/>
      <c r="X2182" s="26" t="e">
        <v>#N/A</v>
      </c>
      <c r="Y2182" s="26" t="e">
        <v>#N/A</v>
      </c>
      <c r="Z2182" s="49"/>
      <c r="AA2182" s="49"/>
      <c r="AB2182" s="49"/>
      <c r="AC2182" s="29" t="s">
        <v>15323</v>
      </c>
      <c r="AD2182" s="21" t="str">
        <f t="shared" si="34"/>
        <v>View on google maps</v>
      </c>
      <c r="AE2182" s="25" t="s">
        <v>7612</v>
      </c>
      <c r="AF2182" s="28" t="s">
        <v>5611</v>
      </c>
      <c r="AG2182" s="12" t="s">
        <v>13054</v>
      </c>
      <c r="AH2182" s="28" t="s">
        <v>13113</v>
      </c>
      <c r="AI2182" s="12" t="s">
        <v>13238</v>
      </c>
      <c r="AJ2182" s="28" t="s">
        <v>13232</v>
      </c>
      <c r="AK2182" s="28"/>
      <c r="AL2182" s="28"/>
      <c r="AM2182" s="2"/>
      <c r="AN2182" s="2"/>
      <c r="AO2182" s="2"/>
      <c r="AP2182" s="2"/>
      <c r="AQ2182" s="2"/>
      <c r="AR2182" s="2"/>
      <c r="AS2182" s="2"/>
      <c r="AT2182" s="2"/>
      <c r="AU2182" s="2"/>
      <c r="AV2182" s="2"/>
      <c r="AW2182" s="2"/>
      <c r="AX2182" s="2"/>
      <c r="AY2182" s="2"/>
      <c r="AZ2182" s="2"/>
      <c r="BA2182" s="2"/>
      <c r="BB2182" s="2"/>
      <c r="BC2182" s="2"/>
      <c r="BD2182" s="2"/>
      <c r="BE2182" s="2"/>
      <c r="BF2182" s="2"/>
      <c r="BG2182" s="2"/>
      <c r="BH2182" s="2"/>
      <c r="BI2182" s="2"/>
      <c r="BJ2182" s="2"/>
      <c r="BK2182" s="2"/>
      <c r="BL2182" s="2"/>
      <c r="BM2182" s="2"/>
      <c r="BN2182" s="2"/>
      <c r="BO2182" s="2"/>
      <c r="BP2182" s="2"/>
      <c r="BQ2182" s="2"/>
      <c r="BR2182" s="2"/>
      <c r="BS2182" s="2"/>
      <c r="BT2182" s="2"/>
      <c r="BU2182" s="2"/>
      <c r="BV2182" s="2"/>
      <c r="BW2182" s="2"/>
      <c r="BX2182" s="2"/>
      <c r="BY2182" s="2"/>
      <c r="BZ2182" s="2"/>
      <c r="CA2182" s="2"/>
      <c r="CB2182" s="2"/>
      <c r="CC2182" s="2"/>
      <c r="CD2182" s="2"/>
      <c r="CE2182" s="2"/>
      <c r="CF2182" s="2"/>
      <c r="CG2182" s="2"/>
      <c r="CH2182" s="2"/>
      <c r="CI2182" s="2"/>
      <c r="CJ2182" s="2"/>
      <c r="CK2182" s="2"/>
      <c r="CL2182" s="2"/>
      <c r="CM2182" s="2"/>
      <c r="CN2182" s="2"/>
      <c r="CO2182" s="2"/>
      <c r="CP2182" s="2"/>
      <c r="CQ2182" s="2"/>
      <c r="CR2182" s="2"/>
      <c r="CS2182" s="2"/>
      <c r="CT2182" s="2"/>
      <c r="CU2182" s="2"/>
      <c r="CV2182" s="2"/>
      <c r="CW2182" s="2"/>
      <c r="CX2182" s="2"/>
      <c r="CY2182" s="2"/>
      <c r="CZ2182" s="2"/>
      <c r="DA2182" s="2"/>
      <c r="DB2182" s="2"/>
      <c r="DC2182" s="2"/>
      <c r="DD2182" s="2"/>
      <c r="DE2182" s="2"/>
      <c r="DF2182" s="2"/>
      <c r="DG2182" s="2"/>
      <c r="DH2182" s="2"/>
      <c r="DI2182" s="2"/>
      <c r="DJ2182" s="2"/>
      <c r="DK2182" s="2"/>
      <c r="DL2182" s="2"/>
      <c r="DM2182" s="2"/>
      <c r="DN2182" s="2"/>
      <c r="DO2182" s="2"/>
      <c r="DP2182" s="2"/>
      <c r="DQ2182" s="2"/>
      <c r="DR2182" s="2"/>
      <c r="DS2182" s="2"/>
      <c r="DT2182" s="2"/>
      <c r="DU2182" s="2"/>
      <c r="DV2182" s="2"/>
      <c r="DW2182" s="2"/>
      <c r="DX2182" s="2"/>
    </row>
    <row r="2183" spans="1:128" s="1" customFormat="1" x14ac:dyDescent="0.25">
      <c r="A2183" s="19" t="s">
        <v>7677</v>
      </c>
      <c r="B2183" s="25" t="s">
        <v>7678</v>
      </c>
      <c r="C2183" s="22" t="s">
        <v>12336</v>
      </c>
      <c r="D2183" s="27">
        <v>34.450586000000044</v>
      </c>
      <c r="E2183" s="27">
        <v>35.984875000000045</v>
      </c>
      <c r="F2183" s="25">
        <v>291</v>
      </c>
      <c r="G2183" s="25" t="s">
        <v>5611</v>
      </c>
      <c r="H2183" s="30" t="s">
        <v>13054</v>
      </c>
      <c r="I2183" s="30" t="s">
        <v>5611</v>
      </c>
      <c r="J2183" s="30" t="s">
        <v>13054</v>
      </c>
      <c r="K2183" s="25" t="s">
        <v>7375</v>
      </c>
      <c r="L2183" s="30" t="s">
        <v>13063</v>
      </c>
      <c r="M2183" s="41">
        <v>37382</v>
      </c>
      <c r="N2183" s="41" t="s">
        <v>7679</v>
      </c>
      <c r="O2183" s="41" t="s">
        <v>18190</v>
      </c>
      <c r="P2183" s="25" t="s">
        <v>7680</v>
      </c>
      <c r="Q2183" s="25" t="s">
        <v>12440</v>
      </c>
      <c r="R2183" s="25" t="s">
        <v>7680</v>
      </c>
      <c r="S2183" s="25">
        <v>291</v>
      </c>
      <c r="T2183" s="19" t="s">
        <v>16014</v>
      </c>
      <c r="U2183" s="19"/>
      <c r="V2183" s="19"/>
      <c r="W2183" s="19"/>
      <c r="X2183" s="26" t="e">
        <v>#N/A</v>
      </c>
      <c r="Y2183" s="26" t="e">
        <v>#N/A</v>
      </c>
      <c r="Z2183" s="49"/>
      <c r="AA2183" s="49"/>
      <c r="AB2183" s="49"/>
      <c r="AC2183" s="29" t="s">
        <v>15339</v>
      </c>
      <c r="AD2183" s="21" t="str">
        <f t="shared" si="34"/>
        <v>View on google maps</v>
      </c>
      <c r="AE2183" s="25" t="s">
        <v>7681</v>
      </c>
      <c r="AF2183" s="28" t="s">
        <v>5611</v>
      </c>
      <c r="AG2183" s="28" t="s">
        <v>13054</v>
      </c>
      <c r="AH2183" s="28" t="s">
        <v>13113</v>
      </c>
      <c r="AI2183" s="28"/>
      <c r="AJ2183" s="28"/>
      <c r="AK2183" s="28"/>
      <c r="AL2183" s="28"/>
      <c r="AM2183" s="2"/>
      <c r="AN2183" s="2"/>
      <c r="AO2183" s="2"/>
      <c r="AP2183" s="2"/>
      <c r="AQ2183" s="2"/>
      <c r="AR2183" s="2"/>
      <c r="AS2183" s="2"/>
      <c r="AT2183" s="2"/>
      <c r="AU2183" s="2"/>
      <c r="AV2183" s="2"/>
      <c r="AW2183" s="2"/>
      <c r="AX2183" s="2"/>
      <c r="AY2183" s="2"/>
      <c r="AZ2183" s="2"/>
      <c r="BA2183" s="2"/>
      <c r="BB2183" s="2"/>
      <c r="BC2183" s="2"/>
      <c r="BD2183" s="2"/>
      <c r="BE2183" s="2"/>
      <c r="BF2183" s="2"/>
      <c r="BG2183" s="2"/>
      <c r="BH2183" s="2"/>
      <c r="BI2183" s="2"/>
      <c r="BJ2183" s="2"/>
      <c r="BK2183" s="2"/>
      <c r="BL2183" s="2"/>
      <c r="BM2183" s="2"/>
      <c r="BN2183" s="2"/>
      <c r="BO2183" s="2"/>
      <c r="BP2183" s="2"/>
      <c r="BQ2183" s="2"/>
      <c r="BR2183" s="2"/>
      <c r="BS2183" s="2"/>
      <c r="BT2183" s="2"/>
      <c r="BU2183" s="2"/>
      <c r="BV2183" s="2"/>
      <c r="BW2183" s="2"/>
      <c r="BX2183" s="2"/>
      <c r="BY2183" s="2"/>
      <c r="BZ2183" s="2"/>
      <c r="CA2183" s="2"/>
      <c r="CB2183" s="2"/>
      <c r="CC2183" s="2"/>
      <c r="CD2183" s="2"/>
      <c r="CE2183" s="2"/>
      <c r="CF2183" s="2"/>
      <c r="CG2183" s="2"/>
      <c r="CH2183" s="2"/>
      <c r="CI2183" s="2"/>
      <c r="CJ2183" s="2"/>
      <c r="CK2183" s="2"/>
      <c r="CL2183" s="2"/>
      <c r="CM2183" s="2"/>
      <c r="CN2183" s="2"/>
      <c r="CO2183" s="2"/>
      <c r="CP2183" s="2"/>
      <c r="CQ2183" s="2"/>
      <c r="CR2183" s="2"/>
      <c r="CS2183" s="2"/>
      <c r="CT2183" s="2"/>
      <c r="CU2183" s="2"/>
      <c r="CV2183" s="2"/>
      <c r="CW2183" s="2"/>
      <c r="CX2183" s="2"/>
      <c r="CY2183" s="2"/>
      <c r="CZ2183" s="2"/>
      <c r="DA2183" s="2"/>
      <c r="DB2183" s="2"/>
      <c r="DC2183" s="2"/>
      <c r="DD2183" s="2"/>
      <c r="DE2183" s="2"/>
      <c r="DF2183" s="2"/>
      <c r="DG2183" s="2"/>
      <c r="DH2183" s="2"/>
      <c r="DI2183" s="2"/>
      <c r="DJ2183" s="2"/>
      <c r="DK2183" s="2"/>
      <c r="DL2183" s="2"/>
      <c r="DM2183" s="2"/>
      <c r="DN2183" s="2"/>
      <c r="DO2183" s="2"/>
      <c r="DP2183" s="2"/>
      <c r="DQ2183" s="2"/>
      <c r="DR2183" s="2"/>
      <c r="DS2183" s="2"/>
      <c r="DT2183" s="2"/>
      <c r="DU2183" s="2"/>
      <c r="DV2183" s="2"/>
      <c r="DW2183" s="2"/>
      <c r="DX2183" s="2"/>
    </row>
    <row r="2184" spans="1:128" s="1" customFormat="1" x14ac:dyDescent="0.25">
      <c r="A2184" s="19" t="s">
        <v>7380</v>
      </c>
      <c r="B2184" s="25" t="s">
        <v>7381</v>
      </c>
      <c r="C2184" s="22" t="s">
        <v>12263</v>
      </c>
      <c r="D2184" s="27">
        <v>34.437203000000068</v>
      </c>
      <c r="E2184" s="27">
        <v>36.093522000000064</v>
      </c>
      <c r="F2184" s="25">
        <v>659</v>
      </c>
      <c r="G2184" s="25" t="s">
        <v>5611</v>
      </c>
      <c r="H2184" s="30" t="s">
        <v>13054</v>
      </c>
      <c r="I2184" s="30" t="s">
        <v>5611</v>
      </c>
      <c r="J2184" s="30" t="s">
        <v>13054</v>
      </c>
      <c r="K2184" s="25" t="s">
        <v>7375</v>
      </c>
      <c r="L2184" s="30" t="s">
        <v>13063</v>
      </c>
      <c r="M2184" s="41">
        <v>37362</v>
      </c>
      <c r="N2184" s="41" t="s">
        <v>7382</v>
      </c>
      <c r="O2184" s="41" t="s">
        <v>18179</v>
      </c>
      <c r="P2184" s="25" t="s">
        <v>7383</v>
      </c>
      <c r="Q2184" s="25" t="s">
        <v>12263</v>
      </c>
      <c r="R2184" s="25" t="s">
        <v>7383</v>
      </c>
      <c r="S2184" s="25">
        <v>659</v>
      </c>
      <c r="T2184" s="19" t="s">
        <v>16013</v>
      </c>
      <c r="U2184" s="19"/>
      <c r="V2184" s="19"/>
      <c r="W2184" s="19"/>
      <c r="X2184" s="26" t="e">
        <v>#N/A</v>
      </c>
      <c r="Y2184" s="26" t="e">
        <v>#N/A</v>
      </c>
      <c r="Z2184" s="49"/>
      <c r="AA2184" s="49"/>
      <c r="AB2184" s="49"/>
      <c r="AC2184" s="29" t="s">
        <v>15264</v>
      </c>
      <c r="AD2184" s="21" t="str">
        <f t="shared" si="34"/>
        <v>View on google maps</v>
      </c>
      <c r="AE2184" s="25" t="s">
        <v>7384</v>
      </c>
      <c r="AF2184" s="28" t="s">
        <v>5611</v>
      </c>
      <c r="AG2184" s="28" t="s">
        <v>13054</v>
      </c>
      <c r="AH2184" s="28" t="s">
        <v>13113</v>
      </c>
      <c r="AI2184" s="28"/>
      <c r="AJ2184" s="28"/>
      <c r="AK2184" s="28"/>
      <c r="AL2184" s="28"/>
      <c r="AM2184" s="2"/>
      <c r="AN2184" s="2"/>
      <c r="AO2184" s="2"/>
      <c r="AP2184" s="2"/>
      <c r="AQ2184" s="2"/>
      <c r="AR2184" s="2"/>
      <c r="AS2184" s="2"/>
      <c r="AT2184" s="2"/>
      <c r="AU2184" s="2"/>
      <c r="AV2184" s="2"/>
      <c r="AW2184" s="2"/>
      <c r="AX2184" s="2"/>
      <c r="AY2184" s="2"/>
      <c r="AZ2184" s="2"/>
      <c r="BA2184" s="2"/>
      <c r="BB2184" s="2"/>
      <c r="BC2184" s="2"/>
      <c r="BD2184" s="2"/>
      <c r="BE2184" s="2"/>
      <c r="BF2184" s="2"/>
      <c r="BG2184" s="2"/>
      <c r="BH2184" s="2"/>
      <c r="BI2184" s="2"/>
      <c r="BJ2184" s="2"/>
      <c r="BK2184" s="2"/>
      <c r="BL2184" s="2"/>
      <c r="BM2184" s="2"/>
      <c r="BN2184" s="2"/>
      <c r="BO2184" s="2"/>
      <c r="BP2184" s="2"/>
      <c r="BQ2184" s="2"/>
      <c r="BR2184" s="2"/>
      <c r="BS2184" s="2"/>
      <c r="BT2184" s="2"/>
      <c r="BU2184" s="2"/>
      <c r="BV2184" s="2"/>
      <c r="BW2184" s="2"/>
      <c r="BX2184" s="2"/>
      <c r="BY2184" s="2"/>
      <c r="BZ2184" s="2"/>
      <c r="CA2184" s="2"/>
      <c r="CB2184" s="2"/>
      <c r="CC2184" s="2"/>
      <c r="CD2184" s="2"/>
      <c r="CE2184" s="2"/>
      <c r="CF2184" s="2"/>
      <c r="CG2184" s="2"/>
      <c r="CH2184" s="2"/>
      <c r="CI2184" s="2"/>
      <c r="CJ2184" s="2"/>
      <c r="CK2184" s="2"/>
      <c r="CL2184" s="2"/>
      <c r="CM2184" s="2"/>
      <c r="CN2184" s="2"/>
      <c r="CO2184" s="2"/>
      <c r="CP2184" s="2"/>
      <c r="CQ2184" s="2"/>
      <c r="CR2184" s="2"/>
      <c r="CS2184" s="2"/>
      <c r="CT2184" s="2"/>
      <c r="CU2184" s="2"/>
      <c r="CV2184" s="2"/>
      <c r="CW2184" s="2"/>
      <c r="CX2184" s="2"/>
      <c r="CY2184" s="2"/>
      <c r="CZ2184" s="2"/>
      <c r="DA2184" s="2"/>
      <c r="DB2184" s="2"/>
      <c r="DC2184" s="2"/>
      <c r="DD2184" s="2"/>
      <c r="DE2184" s="2"/>
      <c r="DF2184" s="2"/>
      <c r="DG2184" s="2"/>
      <c r="DH2184" s="2"/>
      <c r="DI2184" s="2"/>
      <c r="DJ2184" s="2"/>
      <c r="DK2184" s="2"/>
      <c r="DL2184" s="2"/>
      <c r="DM2184" s="2"/>
      <c r="DN2184" s="2"/>
      <c r="DO2184" s="2"/>
      <c r="DP2184" s="2"/>
      <c r="DQ2184" s="2"/>
      <c r="DR2184" s="2"/>
      <c r="DS2184" s="2"/>
      <c r="DT2184" s="2"/>
      <c r="DU2184" s="2"/>
      <c r="DV2184" s="2"/>
      <c r="DW2184" s="2"/>
      <c r="DX2184" s="2"/>
    </row>
    <row r="2185" spans="1:128" s="1" customFormat="1" x14ac:dyDescent="0.25">
      <c r="A2185" s="19" t="s">
        <v>7385</v>
      </c>
      <c r="B2185" s="25" t="s">
        <v>7386</v>
      </c>
      <c r="C2185" s="26" t="s">
        <v>17027</v>
      </c>
      <c r="D2185" s="27">
        <v>34.385605000000055</v>
      </c>
      <c r="E2185" s="27">
        <v>36.00903900000003</v>
      </c>
      <c r="F2185" s="25">
        <v>992</v>
      </c>
      <c r="G2185" s="25" t="s">
        <v>5611</v>
      </c>
      <c r="H2185" s="30" t="s">
        <v>13054</v>
      </c>
      <c r="I2185" s="30" t="s">
        <v>5611</v>
      </c>
      <c r="J2185" s="30" t="s">
        <v>13054</v>
      </c>
      <c r="K2185" s="25" t="s">
        <v>7375</v>
      </c>
      <c r="L2185" s="30" t="s">
        <v>13063</v>
      </c>
      <c r="M2185" s="41">
        <v>37313</v>
      </c>
      <c r="N2185" s="41" t="s">
        <v>7387</v>
      </c>
      <c r="O2185" s="41" t="s">
        <v>18149</v>
      </c>
      <c r="P2185" s="25" t="s">
        <v>7386</v>
      </c>
      <c r="Q2185" s="25" t="s">
        <v>17027</v>
      </c>
      <c r="R2185" s="25" t="s">
        <v>7386</v>
      </c>
      <c r="S2185" s="25">
        <v>992</v>
      </c>
      <c r="T2185" s="19" t="s">
        <v>16013</v>
      </c>
      <c r="U2185" s="19" t="s">
        <v>17028</v>
      </c>
      <c r="V2185" s="25" t="s">
        <v>7386</v>
      </c>
      <c r="W2185" s="26" t="s">
        <v>17027</v>
      </c>
      <c r="X2185" s="26" t="s">
        <v>18973</v>
      </c>
      <c r="Y2185" s="26" t="s">
        <v>18974</v>
      </c>
      <c r="Z2185" s="49">
        <v>371</v>
      </c>
      <c r="AA2185" s="49" t="s">
        <v>18859</v>
      </c>
      <c r="AB2185" s="49" t="s">
        <v>18860</v>
      </c>
      <c r="AC2185" s="29" t="s">
        <v>15265</v>
      </c>
      <c r="AD2185" s="21" t="str">
        <f t="shared" si="34"/>
        <v>View on google maps</v>
      </c>
      <c r="AE2185" s="25" t="s">
        <v>7388</v>
      </c>
      <c r="AF2185" s="28" t="s">
        <v>5611</v>
      </c>
      <c r="AG2185" s="28" t="s">
        <v>13054</v>
      </c>
      <c r="AH2185" s="28" t="s">
        <v>13113</v>
      </c>
      <c r="AI2185" s="28"/>
      <c r="AJ2185" s="28"/>
      <c r="AK2185" s="28"/>
      <c r="AL2185" s="28"/>
      <c r="AM2185" s="2"/>
      <c r="AN2185" s="2"/>
      <c r="AO2185" s="2"/>
      <c r="AP2185" s="2"/>
      <c r="AQ2185" s="2"/>
      <c r="AR2185" s="2"/>
      <c r="AS2185" s="2"/>
      <c r="AT2185" s="2"/>
      <c r="AU2185" s="2"/>
      <c r="AV2185" s="2"/>
      <c r="AW2185" s="2"/>
      <c r="AX2185" s="2"/>
      <c r="AY2185" s="2"/>
      <c r="AZ2185" s="2"/>
      <c r="BA2185" s="2"/>
      <c r="BB2185" s="2"/>
      <c r="BC2185" s="2"/>
      <c r="BD2185" s="2"/>
      <c r="BE2185" s="2"/>
      <c r="BF2185" s="2"/>
      <c r="BG2185" s="2"/>
      <c r="BH2185" s="2"/>
      <c r="BI2185" s="2"/>
      <c r="BJ2185" s="2"/>
      <c r="BK2185" s="2"/>
      <c r="BL2185" s="2"/>
      <c r="BM2185" s="2"/>
      <c r="BN2185" s="2"/>
      <c r="BO2185" s="2"/>
      <c r="BP2185" s="2"/>
      <c r="BQ2185" s="2"/>
      <c r="BR2185" s="2"/>
      <c r="BS2185" s="2"/>
      <c r="BT2185" s="2"/>
      <c r="BU2185" s="2"/>
      <c r="BV2185" s="2"/>
      <c r="BW2185" s="2"/>
      <c r="BX2185" s="2"/>
      <c r="BY2185" s="2"/>
      <c r="BZ2185" s="2"/>
      <c r="CA2185" s="2"/>
      <c r="CB2185" s="2"/>
      <c r="CC2185" s="2"/>
      <c r="CD2185" s="2"/>
      <c r="CE2185" s="2"/>
      <c r="CF2185" s="2"/>
      <c r="CG2185" s="2"/>
      <c r="CH2185" s="2"/>
      <c r="CI2185" s="2"/>
      <c r="CJ2185" s="2"/>
      <c r="CK2185" s="2"/>
      <c r="CL2185" s="2"/>
      <c r="CM2185" s="2"/>
      <c r="CN2185" s="2"/>
      <c r="CO2185" s="2"/>
      <c r="CP2185" s="2"/>
      <c r="CQ2185" s="2"/>
      <c r="CR2185" s="2"/>
      <c r="CS2185" s="2"/>
      <c r="CT2185" s="2"/>
      <c r="CU2185" s="2"/>
      <c r="CV2185" s="2"/>
      <c r="CW2185" s="2"/>
      <c r="CX2185" s="2"/>
      <c r="CY2185" s="2"/>
      <c r="CZ2185" s="2"/>
      <c r="DA2185" s="2"/>
      <c r="DB2185" s="2"/>
      <c r="DC2185" s="2"/>
      <c r="DD2185" s="2"/>
      <c r="DE2185" s="2"/>
      <c r="DF2185" s="2"/>
      <c r="DG2185" s="2"/>
      <c r="DH2185" s="2"/>
      <c r="DI2185" s="2"/>
      <c r="DJ2185" s="2"/>
      <c r="DK2185" s="2"/>
      <c r="DL2185" s="2"/>
      <c r="DM2185" s="2"/>
      <c r="DN2185" s="2"/>
      <c r="DO2185" s="2"/>
      <c r="DP2185" s="2"/>
      <c r="DQ2185" s="2"/>
      <c r="DR2185" s="2"/>
      <c r="DS2185" s="2"/>
      <c r="DT2185" s="2"/>
      <c r="DU2185" s="2"/>
      <c r="DV2185" s="2"/>
      <c r="DW2185" s="2"/>
      <c r="DX2185" s="2"/>
    </row>
    <row r="2186" spans="1:128" s="1" customFormat="1" x14ac:dyDescent="0.25">
      <c r="A2186" s="19" t="s">
        <v>11996</v>
      </c>
      <c r="B2186" s="25" t="s">
        <v>11997</v>
      </c>
      <c r="C2186" s="26" t="s">
        <v>11998</v>
      </c>
      <c r="D2186" s="27">
        <v>34.49113213000004</v>
      </c>
      <c r="E2186" s="27">
        <v>35.937397092000026</v>
      </c>
      <c r="F2186" s="25">
        <v>12</v>
      </c>
      <c r="G2186" s="25" t="s">
        <v>5611</v>
      </c>
      <c r="H2186" s="30" t="s">
        <v>13054</v>
      </c>
      <c r="I2186" s="30" t="s">
        <v>5611</v>
      </c>
      <c r="J2186" s="30" t="s">
        <v>13054</v>
      </c>
      <c r="K2186" s="25" t="s">
        <v>7375</v>
      </c>
      <c r="L2186" s="30" t="s">
        <v>13063</v>
      </c>
      <c r="M2186" s="41">
        <v>37271</v>
      </c>
      <c r="N2186" s="41" t="s">
        <v>7625</v>
      </c>
      <c r="O2186" s="41" t="s">
        <v>18145</v>
      </c>
      <c r="P2186" s="25" t="s">
        <v>7626</v>
      </c>
      <c r="Q2186" s="25" t="s">
        <v>12323</v>
      </c>
      <c r="R2186" s="25" t="s">
        <v>7626</v>
      </c>
      <c r="S2186" s="25">
        <v>12</v>
      </c>
      <c r="T2186" s="19" t="s">
        <v>16014</v>
      </c>
      <c r="U2186" s="19" t="s">
        <v>17009</v>
      </c>
      <c r="V2186" s="25" t="s">
        <v>17010</v>
      </c>
      <c r="W2186" s="22" t="s">
        <v>17011</v>
      </c>
      <c r="X2186" s="26" t="s">
        <v>20337</v>
      </c>
      <c r="Y2186" s="26" t="e">
        <v>#N/A</v>
      </c>
      <c r="Z2186" s="49">
        <v>372</v>
      </c>
      <c r="AA2186" s="49" t="s">
        <v>18857</v>
      </c>
      <c r="AB2186" s="49" t="s">
        <v>18858</v>
      </c>
      <c r="AC2186" s="29" t="s">
        <v>13349</v>
      </c>
      <c r="AD2186" s="21" t="str">
        <f t="shared" si="34"/>
        <v>View on google maps</v>
      </c>
      <c r="AE2186" s="25"/>
      <c r="AF2186" s="28" t="s">
        <v>5611</v>
      </c>
      <c r="AG2186" s="28" t="s">
        <v>13054</v>
      </c>
      <c r="AH2186" s="28" t="s">
        <v>13048</v>
      </c>
      <c r="AI2186" s="28" t="s">
        <v>13173</v>
      </c>
      <c r="AJ2186" s="28"/>
      <c r="AK2186" s="28"/>
      <c r="AL2186" s="28"/>
      <c r="AM2186" s="2"/>
      <c r="AN2186" s="2"/>
      <c r="AO2186" s="2"/>
      <c r="AP2186" s="2"/>
      <c r="AQ2186" s="2"/>
      <c r="AR2186" s="2"/>
      <c r="AS2186" s="2"/>
      <c r="AT2186" s="2"/>
      <c r="AU2186" s="2"/>
      <c r="AV2186" s="2"/>
      <c r="AW2186" s="2"/>
      <c r="AX2186" s="2"/>
      <c r="AY2186" s="2"/>
      <c r="AZ2186" s="2"/>
      <c r="BA2186" s="2"/>
      <c r="BB2186" s="2"/>
      <c r="BC2186" s="2"/>
      <c r="BD2186" s="2"/>
      <c r="BE2186" s="2"/>
      <c r="BF2186" s="2"/>
      <c r="BG2186" s="2"/>
      <c r="BH2186" s="2"/>
      <c r="BI2186" s="2"/>
      <c r="BJ2186" s="2"/>
      <c r="BK2186" s="2"/>
      <c r="BL2186" s="2"/>
      <c r="BM2186" s="2"/>
      <c r="BN2186" s="2"/>
      <c r="BO2186" s="2"/>
      <c r="BP2186" s="2"/>
      <c r="BQ2186" s="2"/>
      <c r="BR2186" s="2"/>
      <c r="BS2186" s="2"/>
      <c r="BT2186" s="2"/>
      <c r="BU2186" s="2"/>
      <c r="BV2186" s="2"/>
      <c r="BW2186" s="2"/>
      <c r="BX2186" s="2"/>
      <c r="BY2186" s="2"/>
      <c r="BZ2186" s="2"/>
      <c r="CA2186" s="2"/>
      <c r="CB2186" s="2"/>
      <c r="CC2186" s="2"/>
      <c r="CD2186" s="2"/>
      <c r="CE2186" s="2"/>
      <c r="CF2186" s="2"/>
      <c r="CG2186" s="2"/>
      <c r="CH2186" s="2"/>
      <c r="CI2186" s="2"/>
      <c r="CJ2186" s="2"/>
      <c r="CK2186" s="2"/>
      <c r="CL2186" s="2"/>
      <c r="CM2186" s="2"/>
      <c r="CN2186" s="2"/>
      <c r="CO2186" s="2"/>
      <c r="CP2186" s="2"/>
      <c r="CQ2186" s="2"/>
      <c r="CR2186" s="2"/>
      <c r="CS2186" s="2"/>
      <c r="CT2186" s="2"/>
      <c r="CU2186" s="2"/>
      <c r="CV2186" s="2"/>
      <c r="CW2186" s="2"/>
      <c r="CX2186" s="2"/>
      <c r="CY2186" s="2"/>
      <c r="CZ2186" s="2"/>
      <c r="DA2186" s="2"/>
      <c r="DB2186" s="2"/>
      <c r="DC2186" s="2"/>
      <c r="DD2186" s="2"/>
      <c r="DE2186" s="2"/>
      <c r="DF2186" s="2"/>
      <c r="DG2186" s="2"/>
      <c r="DH2186" s="2"/>
      <c r="DI2186" s="2"/>
      <c r="DJ2186" s="2"/>
      <c r="DK2186" s="2"/>
      <c r="DL2186" s="2"/>
      <c r="DM2186" s="2"/>
      <c r="DN2186" s="2"/>
      <c r="DO2186" s="2"/>
      <c r="DP2186" s="2"/>
      <c r="DQ2186" s="2"/>
      <c r="DR2186" s="2"/>
      <c r="DS2186" s="2"/>
      <c r="DT2186" s="2"/>
      <c r="DU2186" s="2"/>
      <c r="DV2186" s="2"/>
      <c r="DW2186" s="2"/>
      <c r="DX2186" s="2"/>
    </row>
    <row r="2187" spans="1:128" s="1" customFormat="1" x14ac:dyDescent="0.25">
      <c r="A2187" s="19" t="s">
        <v>7431</v>
      </c>
      <c r="B2187" s="25" t="s">
        <v>13145</v>
      </c>
      <c r="C2187" s="26" t="s">
        <v>12275</v>
      </c>
      <c r="D2187" s="27">
        <v>34.322169000000031</v>
      </c>
      <c r="E2187" s="27">
        <v>35.990439000000038</v>
      </c>
      <c r="F2187" s="25">
        <v>1505</v>
      </c>
      <c r="G2187" s="25" t="s">
        <v>5611</v>
      </c>
      <c r="H2187" s="30" t="s">
        <v>13054</v>
      </c>
      <c r="I2187" s="30" t="s">
        <v>5611</v>
      </c>
      <c r="J2187" s="30" t="s">
        <v>13054</v>
      </c>
      <c r="K2187" s="25" t="s">
        <v>7375</v>
      </c>
      <c r="L2187" s="30" t="s">
        <v>13063</v>
      </c>
      <c r="M2187" s="41">
        <v>37359</v>
      </c>
      <c r="N2187" s="41" t="s">
        <v>7428</v>
      </c>
      <c r="O2187" s="41" t="s">
        <v>18176</v>
      </c>
      <c r="P2187" s="25" t="s">
        <v>7429</v>
      </c>
      <c r="Q2187" s="25" t="s">
        <v>17050</v>
      </c>
      <c r="R2187" s="25" t="s">
        <v>7429</v>
      </c>
      <c r="S2187" s="25">
        <v>1823</v>
      </c>
      <c r="T2187" s="19" t="s">
        <v>16014</v>
      </c>
      <c r="U2187" s="19" t="s">
        <v>17049</v>
      </c>
      <c r="V2187" s="25" t="s">
        <v>17052</v>
      </c>
      <c r="W2187" s="26" t="s">
        <v>17053</v>
      </c>
      <c r="X2187" s="26" t="s">
        <v>20716</v>
      </c>
      <c r="Y2187" s="26" t="s">
        <v>10246</v>
      </c>
      <c r="Z2187" s="49">
        <v>371</v>
      </c>
      <c r="AA2187" s="49" t="s">
        <v>18859</v>
      </c>
      <c r="AB2187" s="49" t="s">
        <v>18860</v>
      </c>
      <c r="AC2187" s="29" t="s">
        <v>15277</v>
      </c>
      <c r="AD2187" s="21" t="str">
        <f t="shared" si="34"/>
        <v>View on google maps</v>
      </c>
      <c r="AE2187" s="25" t="s">
        <v>7432</v>
      </c>
      <c r="AF2187" s="28" t="s">
        <v>5611</v>
      </c>
      <c r="AG2187" s="28" t="s">
        <v>13054</v>
      </c>
      <c r="AH2187" s="28" t="s">
        <v>13113</v>
      </c>
      <c r="AI2187" s="28" t="s">
        <v>13238</v>
      </c>
      <c r="AJ2187" s="28" t="s">
        <v>13146</v>
      </c>
      <c r="AK2187" s="28"/>
      <c r="AL2187" s="28"/>
      <c r="AM2187" s="2"/>
      <c r="AN2187" s="2"/>
      <c r="AO2187" s="2"/>
      <c r="AP2187" s="2"/>
      <c r="AQ2187" s="2"/>
      <c r="AR2187" s="2"/>
      <c r="AS2187" s="2"/>
      <c r="AT2187" s="2"/>
      <c r="AU2187" s="2"/>
      <c r="AV2187" s="2"/>
      <c r="AW2187" s="2"/>
      <c r="AX2187" s="2"/>
      <c r="AY2187" s="2"/>
      <c r="AZ2187" s="2"/>
      <c r="BA2187" s="2"/>
      <c r="BB2187" s="2"/>
      <c r="BC2187" s="2"/>
      <c r="BD2187" s="2"/>
      <c r="BE2187" s="2"/>
      <c r="BF2187" s="2"/>
      <c r="BG2187" s="2"/>
      <c r="BH2187" s="2"/>
      <c r="BI2187" s="2"/>
      <c r="BJ2187" s="2"/>
      <c r="BK2187" s="2"/>
      <c r="BL2187" s="2"/>
      <c r="BM2187" s="2"/>
      <c r="BN2187" s="2"/>
      <c r="BO2187" s="2"/>
      <c r="BP2187" s="2"/>
      <c r="BQ2187" s="2"/>
      <c r="BR2187" s="2"/>
      <c r="BS2187" s="2"/>
      <c r="BT2187" s="2"/>
      <c r="BU2187" s="2"/>
      <c r="BV2187" s="2"/>
      <c r="BW2187" s="2"/>
      <c r="BX2187" s="2"/>
      <c r="BY2187" s="2"/>
      <c r="BZ2187" s="2"/>
      <c r="CA2187" s="2"/>
      <c r="CB2187" s="2"/>
      <c r="CC2187" s="2"/>
      <c r="CD2187" s="2"/>
      <c r="CE2187" s="2"/>
      <c r="CF2187" s="2"/>
      <c r="CG2187" s="2"/>
      <c r="CH2187" s="2"/>
      <c r="CI2187" s="2"/>
      <c r="CJ2187" s="2"/>
      <c r="CK2187" s="2"/>
      <c r="CL2187" s="2"/>
      <c r="CM2187" s="2"/>
      <c r="CN2187" s="2"/>
      <c r="CO2187" s="2"/>
      <c r="CP2187" s="2"/>
      <c r="CQ2187" s="2"/>
      <c r="CR2187" s="2"/>
      <c r="CS2187" s="2"/>
      <c r="CT2187" s="2"/>
      <c r="CU2187" s="2"/>
      <c r="CV2187" s="2"/>
      <c r="CW2187" s="2"/>
      <c r="CX2187" s="2"/>
      <c r="CY2187" s="2"/>
      <c r="CZ2187" s="2"/>
      <c r="DA2187" s="2"/>
      <c r="DB2187" s="2"/>
      <c r="DC2187" s="2"/>
      <c r="DD2187" s="2"/>
      <c r="DE2187" s="2"/>
      <c r="DF2187" s="2"/>
      <c r="DG2187" s="2"/>
      <c r="DH2187" s="2"/>
      <c r="DI2187" s="2"/>
      <c r="DJ2187" s="2"/>
      <c r="DK2187" s="2"/>
      <c r="DL2187" s="2"/>
      <c r="DM2187" s="2"/>
      <c r="DN2187" s="2"/>
      <c r="DO2187" s="2"/>
      <c r="DP2187" s="2"/>
      <c r="DQ2187" s="2"/>
      <c r="DR2187" s="2"/>
      <c r="DS2187" s="2"/>
      <c r="DT2187" s="2"/>
      <c r="DU2187" s="2"/>
      <c r="DV2187" s="2"/>
      <c r="DW2187" s="2"/>
      <c r="DX2187" s="2"/>
    </row>
    <row r="2188" spans="1:128" s="1" customFormat="1" x14ac:dyDescent="0.25">
      <c r="A2188" s="19" t="s">
        <v>7568</v>
      </c>
      <c r="B2188" s="25" t="s">
        <v>7569</v>
      </c>
      <c r="C2188" s="26" t="s">
        <v>12308</v>
      </c>
      <c r="D2188" s="27">
        <v>34.350039000000038</v>
      </c>
      <c r="E2188" s="27">
        <v>36.012045000000057</v>
      </c>
      <c r="F2188" s="25">
        <v>1334</v>
      </c>
      <c r="G2188" s="25" t="s">
        <v>5611</v>
      </c>
      <c r="H2188" s="30" t="s">
        <v>13054</v>
      </c>
      <c r="I2188" s="30" t="s">
        <v>5611</v>
      </c>
      <c r="J2188" s="30" t="s">
        <v>13054</v>
      </c>
      <c r="K2188" s="25" t="s">
        <v>7375</v>
      </c>
      <c r="L2188" s="30" t="s">
        <v>13063</v>
      </c>
      <c r="M2188" s="41">
        <v>37347</v>
      </c>
      <c r="N2188" s="41" t="s">
        <v>7570</v>
      </c>
      <c r="O2188" s="41" t="s">
        <v>18168</v>
      </c>
      <c r="P2188" s="25" t="s">
        <v>7571</v>
      </c>
      <c r="Q2188" s="25" t="s">
        <v>12310</v>
      </c>
      <c r="R2188" s="25" t="s">
        <v>7571</v>
      </c>
      <c r="S2188" s="25">
        <v>1334</v>
      </c>
      <c r="T2188" s="19" t="s">
        <v>16014</v>
      </c>
      <c r="U2188" s="19" t="s">
        <v>17037</v>
      </c>
      <c r="V2188" s="25" t="s">
        <v>7577</v>
      </c>
      <c r="W2188" s="22" t="s">
        <v>12310</v>
      </c>
      <c r="X2188" s="26" t="s">
        <v>20707</v>
      </c>
      <c r="Y2188" s="26" t="s">
        <v>19803</v>
      </c>
      <c r="Z2188" s="49"/>
      <c r="AA2188" s="49"/>
      <c r="AB2188" s="49"/>
      <c r="AC2188" s="29" t="s">
        <v>15313</v>
      </c>
      <c r="AD2188" s="21" t="str">
        <f t="shared" si="34"/>
        <v>View on google maps</v>
      </c>
      <c r="AE2188" s="25" t="s">
        <v>7572</v>
      </c>
      <c r="AF2188" s="28" t="s">
        <v>5611</v>
      </c>
      <c r="AG2188" s="28" t="s">
        <v>13054</v>
      </c>
      <c r="AH2188" s="28" t="s">
        <v>13113</v>
      </c>
      <c r="AI2188" s="28"/>
      <c r="AJ2188" s="28"/>
      <c r="AK2188" s="28"/>
      <c r="AL2188" s="28"/>
      <c r="AM2188" s="2"/>
      <c r="AN2188" s="2"/>
      <c r="AO2188" s="2"/>
      <c r="AP2188" s="2"/>
      <c r="AQ2188" s="2"/>
      <c r="AR2188" s="2"/>
      <c r="AS2188" s="2"/>
      <c r="AT2188" s="2"/>
      <c r="AU2188" s="2"/>
      <c r="AV2188" s="2"/>
      <c r="AW2188" s="2"/>
      <c r="AX2188" s="2"/>
      <c r="AY2188" s="2"/>
      <c r="AZ2188" s="2"/>
      <c r="BA2188" s="2"/>
      <c r="BB2188" s="2"/>
      <c r="BC2188" s="2"/>
      <c r="BD2188" s="2"/>
      <c r="BE2188" s="2"/>
      <c r="BF2188" s="2"/>
      <c r="BG2188" s="2"/>
      <c r="BH2188" s="2"/>
      <c r="BI2188" s="2"/>
      <c r="BJ2188" s="2"/>
      <c r="BK2188" s="2"/>
      <c r="BL2188" s="2"/>
      <c r="BM2188" s="2"/>
      <c r="BN2188" s="2"/>
      <c r="BO2188" s="2"/>
      <c r="BP2188" s="2"/>
      <c r="BQ2188" s="2"/>
      <c r="BR2188" s="2"/>
      <c r="BS2188" s="2"/>
      <c r="BT2188" s="2"/>
      <c r="BU2188" s="2"/>
      <c r="BV2188" s="2"/>
      <c r="BW2188" s="2"/>
      <c r="BX2188" s="2"/>
      <c r="BY2188" s="2"/>
      <c r="BZ2188" s="2"/>
      <c r="CA2188" s="2"/>
      <c r="CB2188" s="2"/>
      <c r="CC2188" s="2"/>
      <c r="CD2188" s="2"/>
      <c r="CE2188" s="2"/>
      <c r="CF2188" s="2"/>
      <c r="CG2188" s="2"/>
      <c r="CH2188" s="2"/>
      <c r="CI2188" s="2"/>
      <c r="CJ2188" s="2"/>
      <c r="CK2188" s="2"/>
      <c r="CL2188" s="2"/>
      <c r="CM2188" s="2"/>
      <c r="CN2188" s="2"/>
      <c r="CO2188" s="2"/>
      <c r="CP2188" s="2"/>
      <c r="CQ2188" s="2"/>
      <c r="CR2188" s="2"/>
      <c r="CS2188" s="2"/>
      <c r="CT2188" s="2"/>
      <c r="CU2188" s="2"/>
      <c r="CV2188" s="2"/>
      <c r="CW2188" s="2"/>
      <c r="CX2188" s="2"/>
      <c r="CY2188" s="2"/>
      <c r="CZ2188" s="2"/>
      <c r="DA2188" s="2"/>
      <c r="DB2188" s="2"/>
      <c r="DC2188" s="2"/>
      <c r="DD2188" s="2"/>
      <c r="DE2188" s="2"/>
      <c r="DF2188" s="2"/>
      <c r="DG2188" s="2"/>
      <c r="DH2188" s="2"/>
      <c r="DI2188" s="2"/>
      <c r="DJ2188" s="2"/>
      <c r="DK2188" s="2"/>
      <c r="DL2188" s="2"/>
      <c r="DM2188" s="2"/>
      <c r="DN2188" s="2"/>
      <c r="DO2188" s="2"/>
      <c r="DP2188" s="2"/>
      <c r="DQ2188" s="2"/>
      <c r="DR2188" s="2"/>
      <c r="DS2188" s="2"/>
      <c r="DT2188" s="2"/>
      <c r="DU2188" s="2"/>
      <c r="DV2188" s="2"/>
      <c r="DW2188" s="2"/>
      <c r="DX2188" s="2"/>
    </row>
    <row r="2189" spans="1:128" s="1" customFormat="1" x14ac:dyDescent="0.25">
      <c r="A2189" s="19" t="s">
        <v>7374</v>
      </c>
      <c r="B2189" s="25" t="s">
        <v>7376</v>
      </c>
      <c r="C2189" s="22" t="s">
        <v>12262</v>
      </c>
      <c r="D2189" s="27">
        <v>34.391306000000043</v>
      </c>
      <c r="E2189" s="27">
        <v>36.047822000000053</v>
      </c>
      <c r="F2189" s="25">
        <v>866</v>
      </c>
      <c r="G2189" s="25" t="s">
        <v>5611</v>
      </c>
      <c r="H2189" s="30" t="s">
        <v>13054</v>
      </c>
      <c r="I2189" s="30" t="s">
        <v>5611</v>
      </c>
      <c r="J2189" s="30" t="s">
        <v>13054</v>
      </c>
      <c r="K2189" s="25" t="s">
        <v>7375</v>
      </c>
      <c r="L2189" s="30" t="s">
        <v>13063</v>
      </c>
      <c r="M2189" s="41">
        <v>37333</v>
      </c>
      <c r="N2189" s="41" t="s">
        <v>7377</v>
      </c>
      <c r="O2189" s="41" t="s">
        <v>18160</v>
      </c>
      <c r="P2189" s="25" t="s">
        <v>7378</v>
      </c>
      <c r="Q2189" s="25" t="s">
        <v>12262</v>
      </c>
      <c r="R2189" s="25" t="s">
        <v>20871</v>
      </c>
      <c r="S2189" s="25">
        <v>866</v>
      </c>
      <c r="T2189" s="19" t="s">
        <v>16013</v>
      </c>
      <c r="U2189" s="19" t="s">
        <v>17043</v>
      </c>
      <c r="V2189" s="25" t="s">
        <v>7376</v>
      </c>
      <c r="W2189" s="22" t="s">
        <v>12262</v>
      </c>
      <c r="X2189" s="26" t="s">
        <v>20712</v>
      </c>
      <c r="Y2189" s="26" t="s">
        <v>20251</v>
      </c>
      <c r="Z2189" s="49">
        <v>371</v>
      </c>
      <c r="AA2189" s="49" t="s">
        <v>18859</v>
      </c>
      <c r="AB2189" s="49" t="s">
        <v>18860</v>
      </c>
      <c r="AC2189" s="29" t="s">
        <v>15263</v>
      </c>
      <c r="AD2189" s="21" t="str">
        <f t="shared" si="34"/>
        <v>View on google maps</v>
      </c>
      <c r="AE2189" s="25" t="s">
        <v>7379</v>
      </c>
      <c r="AF2189" s="28" t="s">
        <v>5611</v>
      </c>
      <c r="AG2189" s="28" t="s">
        <v>13054</v>
      </c>
      <c r="AH2189" s="28" t="s">
        <v>13113</v>
      </c>
      <c r="AI2189" s="28"/>
      <c r="AJ2189" s="28"/>
      <c r="AK2189" s="28"/>
      <c r="AL2189" s="28"/>
      <c r="AM2189" s="2"/>
      <c r="AN2189" s="2"/>
      <c r="AO2189" s="2"/>
      <c r="AP2189" s="2"/>
      <c r="AQ2189" s="2"/>
      <c r="AR2189" s="2"/>
      <c r="AS2189" s="2"/>
      <c r="AT2189" s="2"/>
      <c r="AU2189" s="2"/>
      <c r="AV2189" s="2"/>
      <c r="AW2189" s="2"/>
      <c r="AX2189" s="2"/>
      <c r="AY2189" s="2"/>
      <c r="AZ2189" s="2"/>
      <c r="BA2189" s="2"/>
      <c r="BB2189" s="2"/>
      <c r="BC2189" s="2"/>
      <c r="BD2189" s="2"/>
      <c r="BE2189" s="2"/>
      <c r="BF2189" s="2"/>
      <c r="BG2189" s="2"/>
      <c r="BH2189" s="2"/>
      <c r="BI2189" s="2"/>
      <c r="BJ2189" s="2"/>
      <c r="BK2189" s="2"/>
      <c r="BL2189" s="2"/>
      <c r="BM2189" s="2"/>
      <c r="BN2189" s="2"/>
      <c r="BO2189" s="2"/>
      <c r="BP2189" s="2"/>
      <c r="BQ2189" s="2"/>
      <c r="BR2189" s="2"/>
      <c r="BS2189" s="2"/>
      <c r="BT2189" s="2"/>
      <c r="BU2189" s="2"/>
      <c r="BV2189" s="2"/>
      <c r="BW2189" s="2"/>
      <c r="BX2189" s="2"/>
      <c r="BY2189" s="2"/>
      <c r="BZ2189" s="2"/>
      <c r="CA2189" s="2"/>
      <c r="CB2189" s="2"/>
      <c r="CC2189" s="2"/>
      <c r="CD2189" s="2"/>
      <c r="CE2189" s="2"/>
      <c r="CF2189" s="2"/>
      <c r="CG2189" s="2"/>
      <c r="CH2189" s="2"/>
      <c r="CI2189" s="2"/>
      <c r="CJ2189" s="2"/>
      <c r="CK2189" s="2"/>
      <c r="CL2189" s="2"/>
      <c r="CM2189" s="2"/>
      <c r="CN2189" s="2"/>
      <c r="CO2189" s="2"/>
      <c r="CP2189" s="2"/>
      <c r="CQ2189" s="2"/>
      <c r="CR2189" s="2"/>
      <c r="CS2189" s="2"/>
      <c r="CT2189" s="2"/>
      <c r="CU2189" s="2"/>
      <c r="CV2189" s="2"/>
      <c r="CW2189" s="2"/>
      <c r="CX2189" s="2"/>
      <c r="CY2189" s="2"/>
      <c r="CZ2189" s="2"/>
      <c r="DA2189" s="2"/>
      <c r="DB2189" s="2"/>
      <c r="DC2189" s="2"/>
      <c r="DD2189" s="2"/>
      <c r="DE2189" s="2"/>
      <c r="DF2189" s="2"/>
      <c r="DG2189" s="2"/>
      <c r="DH2189" s="2"/>
      <c r="DI2189" s="2"/>
      <c r="DJ2189" s="2"/>
      <c r="DK2189" s="2"/>
      <c r="DL2189" s="2"/>
      <c r="DM2189" s="2"/>
      <c r="DN2189" s="2"/>
      <c r="DO2189" s="2"/>
      <c r="DP2189" s="2"/>
      <c r="DQ2189" s="2"/>
      <c r="DR2189" s="2"/>
      <c r="DS2189" s="2"/>
      <c r="DT2189" s="2"/>
      <c r="DU2189" s="2"/>
      <c r="DV2189" s="2"/>
      <c r="DW2189" s="2"/>
      <c r="DX2189" s="2"/>
    </row>
    <row r="2190" spans="1:128" s="1" customFormat="1" x14ac:dyDescent="0.25">
      <c r="A2190" s="19" t="s">
        <v>1283</v>
      </c>
      <c r="B2190" s="25" t="s">
        <v>7397</v>
      </c>
      <c r="C2190" s="22" t="s">
        <v>12266</v>
      </c>
      <c r="D2190" s="27">
        <v>34.349433000000033</v>
      </c>
      <c r="E2190" s="27">
        <v>35.967075000000079</v>
      </c>
      <c r="F2190" s="25">
        <v>1072</v>
      </c>
      <c r="G2190" s="25" t="s">
        <v>5611</v>
      </c>
      <c r="H2190" s="30" t="s">
        <v>13054</v>
      </c>
      <c r="I2190" s="30" t="s">
        <v>5611</v>
      </c>
      <c r="J2190" s="30" t="s">
        <v>13054</v>
      </c>
      <c r="K2190" s="25" t="s">
        <v>7375</v>
      </c>
      <c r="L2190" s="30" t="s">
        <v>13063</v>
      </c>
      <c r="M2190" s="41">
        <v>37367</v>
      </c>
      <c r="N2190" s="41" t="s">
        <v>7394</v>
      </c>
      <c r="O2190" s="41" t="s">
        <v>18182</v>
      </c>
      <c r="P2190" s="25" t="s">
        <v>7395</v>
      </c>
      <c r="Q2190" s="25" t="s">
        <v>12266</v>
      </c>
      <c r="R2190" s="25" t="s">
        <v>7395</v>
      </c>
      <c r="S2190" s="25">
        <v>1130</v>
      </c>
      <c r="T2190" s="19" t="s">
        <v>16013</v>
      </c>
      <c r="U2190" s="19" t="s">
        <v>17042</v>
      </c>
      <c r="V2190" s="25" t="s">
        <v>7397</v>
      </c>
      <c r="W2190" s="22" t="s">
        <v>12266</v>
      </c>
      <c r="X2190" s="26" t="s">
        <v>20711</v>
      </c>
      <c r="Y2190" s="26" t="s">
        <v>19806</v>
      </c>
      <c r="Z2190" s="49">
        <v>371</v>
      </c>
      <c r="AA2190" s="49" t="s">
        <v>18859</v>
      </c>
      <c r="AB2190" s="49" t="s">
        <v>18860</v>
      </c>
      <c r="AC2190" s="29" t="s">
        <v>15268</v>
      </c>
      <c r="AD2190" s="21" t="str">
        <f t="shared" si="34"/>
        <v>View on google maps</v>
      </c>
      <c r="AE2190" s="25" t="s">
        <v>7398</v>
      </c>
      <c r="AF2190" s="28" t="s">
        <v>5611</v>
      </c>
      <c r="AG2190" s="28" t="s">
        <v>13054</v>
      </c>
      <c r="AH2190" s="28" t="s">
        <v>13113</v>
      </c>
      <c r="AI2190" s="28"/>
      <c r="AJ2190" s="28"/>
      <c r="AK2190" s="28"/>
      <c r="AL2190" s="28"/>
      <c r="AM2190" s="2"/>
      <c r="AN2190" s="2"/>
      <c r="AO2190" s="2"/>
      <c r="AP2190" s="2"/>
      <c r="AQ2190" s="2"/>
      <c r="AR2190" s="2"/>
      <c r="AS2190" s="2"/>
      <c r="AT2190" s="2"/>
      <c r="AU2190" s="2"/>
      <c r="AV2190" s="2"/>
      <c r="AW2190" s="2"/>
      <c r="AX2190" s="2"/>
      <c r="AY2190" s="2"/>
      <c r="AZ2190" s="2"/>
      <c r="BA2190" s="2"/>
      <c r="BB2190" s="2"/>
      <c r="BC2190" s="2"/>
      <c r="BD2190" s="2"/>
      <c r="BE2190" s="2"/>
      <c r="BF2190" s="2"/>
      <c r="BG2190" s="2"/>
      <c r="BH2190" s="2"/>
      <c r="BI2190" s="2"/>
      <c r="BJ2190" s="2"/>
      <c r="BK2190" s="2"/>
      <c r="BL2190" s="2"/>
      <c r="BM2190" s="2"/>
      <c r="BN2190" s="2"/>
      <c r="BO2190" s="2"/>
      <c r="BP2190" s="2"/>
      <c r="BQ2190" s="2"/>
      <c r="BR2190" s="2"/>
      <c r="BS2190" s="2"/>
      <c r="BT2190" s="2"/>
      <c r="BU2190" s="2"/>
      <c r="BV2190" s="2"/>
      <c r="BW2190" s="2"/>
      <c r="BX2190" s="2"/>
      <c r="BY2190" s="2"/>
      <c r="BZ2190" s="2"/>
      <c r="CA2190" s="2"/>
      <c r="CB2190" s="2"/>
      <c r="CC2190" s="2"/>
      <c r="CD2190" s="2"/>
      <c r="CE2190" s="2"/>
      <c r="CF2190" s="2"/>
      <c r="CG2190" s="2"/>
      <c r="CH2190" s="2"/>
      <c r="CI2190" s="2"/>
      <c r="CJ2190" s="2"/>
      <c r="CK2190" s="2"/>
      <c r="CL2190" s="2"/>
      <c r="CM2190" s="2"/>
      <c r="CN2190" s="2"/>
      <c r="CO2190" s="2"/>
      <c r="CP2190" s="2"/>
      <c r="CQ2190" s="2"/>
      <c r="CR2190" s="2"/>
      <c r="CS2190" s="2"/>
      <c r="CT2190" s="2"/>
      <c r="CU2190" s="2"/>
      <c r="CV2190" s="2"/>
      <c r="CW2190" s="2"/>
      <c r="CX2190" s="2"/>
      <c r="CY2190" s="2"/>
      <c r="CZ2190" s="2"/>
      <c r="DA2190" s="2"/>
      <c r="DB2190" s="2"/>
      <c r="DC2190" s="2"/>
      <c r="DD2190" s="2"/>
      <c r="DE2190" s="2"/>
      <c r="DF2190" s="2"/>
      <c r="DG2190" s="2"/>
      <c r="DH2190" s="2"/>
      <c r="DI2190" s="2"/>
      <c r="DJ2190" s="2"/>
      <c r="DK2190" s="2"/>
      <c r="DL2190" s="2"/>
      <c r="DM2190" s="2"/>
      <c r="DN2190" s="2"/>
      <c r="DO2190" s="2"/>
      <c r="DP2190" s="2"/>
      <c r="DQ2190" s="2"/>
      <c r="DR2190" s="2"/>
      <c r="DS2190" s="2"/>
      <c r="DT2190" s="2"/>
      <c r="DU2190" s="2"/>
      <c r="DV2190" s="2"/>
      <c r="DW2190" s="2"/>
      <c r="DX2190" s="2"/>
    </row>
    <row r="2191" spans="1:128" s="1" customFormat="1" x14ac:dyDescent="0.25">
      <c r="A2191" s="19" t="s">
        <v>7399</v>
      </c>
      <c r="B2191" s="25" t="s">
        <v>7400</v>
      </c>
      <c r="C2191" s="22" t="s">
        <v>12267</v>
      </c>
      <c r="D2191" s="27">
        <v>34.432403000000079</v>
      </c>
      <c r="E2191" s="27">
        <v>35.981650000000059</v>
      </c>
      <c r="F2191" s="25">
        <v>384</v>
      </c>
      <c r="G2191" s="25" t="s">
        <v>5611</v>
      </c>
      <c r="H2191" s="30" t="s">
        <v>13054</v>
      </c>
      <c r="I2191" s="30" t="s">
        <v>5611</v>
      </c>
      <c r="J2191" s="30" t="s">
        <v>13054</v>
      </c>
      <c r="K2191" s="25" t="s">
        <v>7375</v>
      </c>
      <c r="L2191" s="30" t="s">
        <v>13063</v>
      </c>
      <c r="M2191" s="41">
        <v>37361</v>
      </c>
      <c r="N2191" s="41" t="s">
        <v>7401</v>
      </c>
      <c r="O2191" s="41" t="s">
        <v>18178</v>
      </c>
      <c r="P2191" s="25" t="s">
        <v>7402</v>
      </c>
      <c r="Q2191" s="25" t="s">
        <v>12267</v>
      </c>
      <c r="R2191" s="25" t="s">
        <v>7402</v>
      </c>
      <c r="S2191" s="25">
        <v>384</v>
      </c>
      <c r="T2191" s="19" t="s">
        <v>16013</v>
      </c>
      <c r="U2191" s="19" t="s">
        <v>17035</v>
      </c>
      <c r="V2191" s="25" t="s">
        <v>7400</v>
      </c>
      <c r="W2191" s="22" t="s">
        <v>12267</v>
      </c>
      <c r="X2191" s="26" t="s">
        <v>20706</v>
      </c>
      <c r="Y2191" s="26" t="s">
        <v>18990</v>
      </c>
      <c r="Z2191" s="49">
        <v>371</v>
      </c>
      <c r="AA2191" s="49" t="s">
        <v>18859</v>
      </c>
      <c r="AB2191" s="49" t="s">
        <v>18860</v>
      </c>
      <c r="AC2191" s="29" t="s">
        <v>15269</v>
      </c>
      <c r="AD2191" s="21" t="str">
        <f t="shared" si="34"/>
        <v>View on google maps</v>
      </c>
      <c r="AE2191" s="25" t="s">
        <v>7403</v>
      </c>
      <c r="AF2191" s="28" t="s">
        <v>5611</v>
      </c>
      <c r="AG2191" s="28" t="s">
        <v>13054</v>
      </c>
      <c r="AH2191" s="28" t="s">
        <v>13113</v>
      </c>
      <c r="AI2191" s="28"/>
      <c r="AJ2191" s="28"/>
      <c r="AK2191" s="28"/>
      <c r="AL2191" s="28"/>
      <c r="AM2191" s="2"/>
      <c r="AN2191" s="2"/>
      <c r="AO2191" s="2"/>
      <c r="AP2191" s="2"/>
      <c r="AQ2191" s="2"/>
      <c r="AR2191" s="2"/>
      <c r="AS2191" s="2"/>
      <c r="AT2191" s="2"/>
      <c r="AU2191" s="2"/>
      <c r="AV2191" s="2"/>
      <c r="AW2191" s="2"/>
      <c r="AX2191" s="2"/>
      <c r="AY2191" s="2"/>
      <c r="AZ2191" s="2"/>
      <c r="BA2191" s="2"/>
      <c r="BB2191" s="2"/>
      <c r="BC2191" s="2"/>
      <c r="BD2191" s="2"/>
      <c r="BE2191" s="2"/>
      <c r="BF2191" s="2"/>
      <c r="BG2191" s="2"/>
      <c r="BH2191" s="2"/>
      <c r="BI2191" s="2"/>
      <c r="BJ2191" s="2"/>
      <c r="BK2191" s="2"/>
      <c r="BL2191" s="2"/>
      <c r="BM2191" s="2"/>
      <c r="BN2191" s="2"/>
      <c r="BO2191" s="2"/>
      <c r="BP2191" s="2"/>
      <c r="BQ2191" s="2"/>
      <c r="BR2191" s="2"/>
      <c r="BS2191" s="2"/>
      <c r="BT2191" s="2"/>
      <c r="BU2191" s="2"/>
      <c r="BV2191" s="2"/>
      <c r="BW2191" s="2"/>
      <c r="BX2191" s="2"/>
      <c r="BY2191" s="2"/>
      <c r="BZ2191" s="2"/>
      <c r="CA2191" s="2"/>
      <c r="CB2191" s="2"/>
      <c r="CC2191" s="2"/>
      <c r="CD2191" s="2"/>
      <c r="CE2191" s="2"/>
      <c r="CF2191" s="2"/>
      <c r="CG2191" s="2"/>
      <c r="CH2191" s="2"/>
      <c r="CI2191" s="2"/>
      <c r="CJ2191" s="2"/>
      <c r="CK2191" s="2"/>
      <c r="CL2191" s="2"/>
      <c r="CM2191" s="2"/>
      <c r="CN2191" s="2"/>
      <c r="CO2191" s="2"/>
      <c r="CP2191" s="2"/>
      <c r="CQ2191" s="2"/>
      <c r="CR2191" s="2"/>
      <c r="CS2191" s="2"/>
      <c r="CT2191" s="2"/>
      <c r="CU2191" s="2"/>
      <c r="CV2191" s="2"/>
      <c r="CW2191" s="2"/>
      <c r="CX2191" s="2"/>
      <c r="CY2191" s="2"/>
      <c r="CZ2191" s="2"/>
      <c r="DA2191" s="2"/>
      <c r="DB2191" s="2"/>
      <c r="DC2191" s="2"/>
      <c r="DD2191" s="2"/>
      <c r="DE2191" s="2"/>
      <c r="DF2191" s="2"/>
      <c r="DG2191" s="2"/>
      <c r="DH2191" s="2"/>
      <c r="DI2191" s="2"/>
      <c r="DJ2191" s="2"/>
      <c r="DK2191" s="2"/>
      <c r="DL2191" s="2"/>
      <c r="DM2191" s="2"/>
      <c r="DN2191" s="2"/>
      <c r="DO2191" s="2"/>
      <c r="DP2191" s="2"/>
      <c r="DQ2191" s="2"/>
      <c r="DR2191" s="2"/>
      <c r="DS2191" s="2"/>
      <c r="DT2191" s="2"/>
      <c r="DU2191" s="2"/>
      <c r="DV2191" s="2"/>
      <c r="DW2191" s="2"/>
      <c r="DX2191" s="2"/>
    </row>
    <row r="2192" spans="1:128" s="1" customFormat="1" x14ac:dyDescent="0.25">
      <c r="A2192" s="19" t="s">
        <v>7539</v>
      </c>
      <c r="B2192" s="25" t="s">
        <v>7540</v>
      </c>
      <c r="C2192" s="26" t="s">
        <v>12300</v>
      </c>
      <c r="D2192" s="27">
        <v>34.381083000000046</v>
      </c>
      <c r="E2192" s="27">
        <v>35.946056000000056</v>
      </c>
      <c r="F2192" s="25">
        <v>585</v>
      </c>
      <c r="G2192" s="25" t="s">
        <v>5611</v>
      </c>
      <c r="H2192" s="30" t="s">
        <v>13054</v>
      </c>
      <c r="I2192" s="30" t="s">
        <v>5611</v>
      </c>
      <c r="J2192" s="30" t="s">
        <v>13054</v>
      </c>
      <c r="K2192" s="25" t="s">
        <v>7375</v>
      </c>
      <c r="L2192" s="30" t="s">
        <v>13063</v>
      </c>
      <c r="M2192" s="41">
        <v>37341</v>
      </c>
      <c r="N2192" s="41" t="s">
        <v>7532</v>
      </c>
      <c r="O2192" s="41" t="s">
        <v>18164</v>
      </c>
      <c r="P2192" s="25" t="s">
        <v>7533</v>
      </c>
      <c r="Q2192" s="25" t="s">
        <v>17032</v>
      </c>
      <c r="R2192" s="25" t="s">
        <v>7533</v>
      </c>
      <c r="S2192" s="25">
        <v>1212</v>
      </c>
      <c r="T2192" s="19" t="s">
        <v>16014</v>
      </c>
      <c r="U2192" s="19" t="s">
        <v>17033</v>
      </c>
      <c r="V2192" s="25" t="s">
        <v>7533</v>
      </c>
      <c r="W2192" s="26" t="s">
        <v>17032</v>
      </c>
      <c r="X2192" s="26" t="s">
        <v>20705</v>
      </c>
      <c r="Y2192" s="26" t="s">
        <v>19624</v>
      </c>
      <c r="Z2192" s="49">
        <v>371</v>
      </c>
      <c r="AA2192" s="49" t="s">
        <v>18859</v>
      </c>
      <c r="AB2192" s="49" t="s">
        <v>18860</v>
      </c>
      <c r="AC2192" s="29" t="s">
        <v>15305</v>
      </c>
      <c r="AD2192" s="21" t="str">
        <f t="shared" si="34"/>
        <v>View on google maps</v>
      </c>
      <c r="AE2192" s="25" t="s">
        <v>7541</v>
      </c>
      <c r="AF2192" s="28" t="s">
        <v>5611</v>
      </c>
      <c r="AG2192" s="28" t="s">
        <v>13054</v>
      </c>
      <c r="AH2192" s="28" t="s">
        <v>13113</v>
      </c>
      <c r="AI2192" s="28"/>
      <c r="AJ2192" s="28"/>
      <c r="AK2192" s="28"/>
      <c r="AL2192" s="28"/>
      <c r="AM2192" s="2"/>
      <c r="AN2192" s="2"/>
      <c r="AO2192" s="2"/>
      <c r="AP2192" s="2"/>
      <c r="AQ2192" s="2"/>
      <c r="AR2192" s="2"/>
      <c r="AS2192" s="2"/>
      <c r="AT2192" s="2"/>
      <c r="AU2192" s="2"/>
      <c r="AV2192" s="2"/>
      <c r="AW2192" s="2"/>
      <c r="AX2192" s="2"/>
      <c r="AY2192" s="2"/>
      <c r="AZ2192" s="2"/>
      <c r="BA2192" s="2"/>
      <c r="BB2192" s="2"/>
      <c r="BC2192" s="2"/>
      <c r="BD2192" s="2"/>
      <c r="BE2192" s="2"/>
      <c r="BF2192" s="2"/>
      <c r="BG2192" s="2"/>
      <c r="BH2192" s="2"/>
      <c r="BI2192" s="2"/>
      <c r="BJ2192" s="2"/>
      <c r="BK2192" s="2"/>
      <c r="BL2192" s="2"/>
      <c r="BM2192" s="2"/>
      <c r="BN2192" s="2"/>
      <c r="BO2192" s="2"/>
      <c r="BP2192" s="2"/>
      <c r="BQ2192" s="2"/>
      <c r="BR2192" s="2"/>
      <c r="BS2192" s="2"/>
      <c r="BT2192" s="2"/>
      <c r="BU2192" s="2"/>
      <c r="BV2192" s="2"/>
      <c r="BW2192" s="2"/>
      <c r="BX2192" s="2"/>
      <c r="BY2192" s="2"/>
      <c r="BZ2192" s="2"/>
      <c r="CA2192" s="2"/>
      <c r="CB2192" s="2"/>
      <c r="CC2192" s="2"/>
      <c r="CD2192" s="2"/>
      <c r="CE2192" s="2"/>
      <c r="CF2192" s="2"/>
      <c r="CG2192" s="2"/>
      <c r="CH2192" s="2"/>
      <c r="CI2192" s="2"/>
      <c r="CJ2192" s="2"/>
      <c r="CK2192" s="2"/>
      <c r="CL2192" s="2"/>
      <c r="CM2192" s="2"/>
      <c r="CN2192" s="2"/>
      <c r="CO2192" s="2"/>
      <c r="CP2192" s="2"/>
      <c r="CQ2192" s="2"/>
      <c r="CR2192" s="2"/>
      <c r="CS2192" s="2"/>
      <c r="CT2192" s="2"/>
      <c r="CU2192" s="2"/>
      <c r="CV2192" s="2"/>
      <c r="CW2192" s="2"/>
      <c r="CX2192" s="2"/>
      <c r="CY2192" s="2"/>
      <c r="CZ2192" s="2"/>
      <c r="DA2192" s="2"/>
      <c r="DB2192" s="2"/>
      <c r="DC2192" s="2"/>
      <c r="DD2192" s="2"/>
      <c r="DE2192" s="2"/>
      <c r="DF2192" s="2"/>
      <c r="DG2192" s="2"/>
      <c r="DH2192" s="2"/>
      <c r="DI2192" s="2"/>
      <c r="DJ2192" s="2"/>
      <c r="DK2192" s="2"/>
      <c r="DL2192" s="2"/>
      <c r="DM2192" s="2"/>
      <c r="DN2192" s="2"/>
      <c r="DO2192" s="2"/>
      <c r="DP2192" s="2"/>
      <c r="DQ2192" s="2"/>
      <c r="DR2192" s="2"/>
      <c r="DS2192" s="2"/>
      <c r="DT2192" s="2"/>
      <c r="DU2192" s="2"/>
      <c r="DV2192" s="2"/>
      <c r="DW2192" s="2"/>
      <c r="DX2192" s="2"/>
    </row>
    <row r="2193" spans="1:128" s="1" customFormat="1" x14ac:dyDescent="0.25">
      <c r="A2193" s="19" t="s">
        <v>7691</v>
      </c>
      <c r="B2193" s="25" t="s">
        <v>7692</v>
      </c>
      <c r="C2193" s="26" t="s">
        <v>12338</v>
      </c>
      <c r="D2193" s="27">
        <v>34.382333000000074</v>
      </c>
      <c r="E2193" s="27">
        <v>36.034606000000053</v>
      </c>
      <c r="F2193" s="25">
        <v>982</v>
      </c>
      <c r="G2193" s="25" t="s">
        <v>5611</v>
      </c>
      <c r="H2193" s="30" t="s">
        <v>13054</v>
      </c>
      <c r="I2193" s="30" t="s">
        <v>5611</v>
      </c>
      <c r="J2193" s="30" t="s">
        <v>13054</v>
      </c>
      <c r="K2193" s="25" t="s">
        <v>7375</v>
      </c>
      <c r="L2193" s="30" t="s">
        <v>13063</v>
      </c>
      <c r="M2193" s="41">
        <v>37311</v>
      </c>
      <c r="N2193" s="41" t="s">
        <v>7693</v>
      </c>
      <c r="O2193" s="41" t="s">
        <v>18148</v>
      </c>
      <c r="P2193" s="25" t="s">
        <v>7694</v>
      </c>
      <c r="Q2193" s="25" t="s">
        <v>12339</v>
      </c>
      <c r="R2193" s="25" t="s">
        <v>20872</v>
      </c>
      <c r="S2193" s="25">
        <v>982</v>
      </c>
      <c r="T2193" s="19" t="s">
        <v>16014</v>
      </c>
      <c r="U2193" s="19" t="s">
        <v>17016</v>
      </c>
      <c r="V2193" s="25" t="s">
        <v>7697</v>
      </c>
      <c r="W2193" s="22" t="s">
        <v>12339</v>
      </c>
      <c r="X2193" s="26"/>
      <c r="Y2193" s="26" t="e">
        <v>#N/A</v>
      </c>
      <c r="Z2193" s="49">
        <v>371</v>
      </c>
      <c r="AA2193" s="49" t="s">
        <v>18859</v>
      </c>
      <c r="AB2193" s="49" t="s">
        <v>18860</v>
      </c>
      <c r="AC2193" s="29" t="s">
        <v>15342</v>
      </c>
      <c r="AD2193" s="21" t="str">
        <f t="shared" si="34"/>
        <v>View on google maps</v>
      </c>
      <c r="AE2193" s="25" t="s">
        <v>7695</v>
      </c>
      <c r="AF2193" s="28" t="s">
        <v>5611</v>
      </c>
      <c r="AG2193" s="28" t="s">
        <v>13054</v>
      </c>
      <c r="AH2193" s="28" t="s">
        <v>13113</v>
      </c>
      <c r="AI2193" s="28"/>
      <c r="AJ2193" s="28"/>
      <c r="AK2193" s="28"/>
      <c r="AL2193" s="28"/>
      <c r="AM2193" s="2"/>
      <c r="AN2193" s="2"/>
      <c r="AO2193" s="2"/>
      <c r="AP2193" s="2"/>
      <c r="AQ2193" s="2"/>
      <c r="AR2193" s="2"/>
      <c r="AS2193" s="2"/>
      <c r="AT2193" s="2"/>
      <c r="AU2193" s="2"/>
      <c r="AV2193" s="2"/>
      <c r="AW2193" s="2"/>
      <c r="AX2193" s="2"/>
      <c r="AY2193" s="2"/>
      <c r="AZ2193" s="2"/>
      <c r="BA2193" s="2"/>
      <c r="BB2193" s="2"/>
      <c r="BC2193" s="2"/>
      <c r="BD2193" s="2"/>
      <c r="BE2193" s="2"/>
      <c r="BF2193" s="2"/>
      <c r="BG2193" s="2"/>
      <c r="BH2193" s="2"/>
      <c r="BI2193" s="2"/>
      <c r="BJ2193" s="2"/>
      <c r="BK2193" s="2"/>
      <c r="BL2193" s="2"/>
      <c r="BM2193" s="2"/>
      <c r="BN2193" s="2"/>
      <c r="BO2193" s="2"/>
      <c r="BP2193" s="2"/>
      <c r="BQ2193" s="2"/>
      <c r="BR2193" s="2"/>
      <c r="BS2193" s="2"/>
      <c r="BT2193" s="2"/>
      <c r="BU2193" s="2"/>
      <c r="BV2193" s="2"/>
      <c r="BW2193" s="2"/>
      <c r="BX2193" s="2"/>
      <c r="BY2193" s="2"/>
      <c r="BZ2193" s="2"/>
      <c r="CA2193" s="2"/>
      <c r="CB2193" s="2"/>
      <c r="CC2193" s="2"/>
      <c r="CD2193" s="2"/>
      <c r="CE2193" s="2"/>
      <c r="CF2193" s="2"/>
      <c r="CG2193" s="2"/>
      <c r="CH2193" s="2"/>
      <c r="CI2193" s="2"/>
      <c r="CJ2193" s="2"/>
      <c r="CK2193" s="2"/>
      <c r="CL2193" s="2"/>
      <c r="CM2193" s="2"/>
      <c r="CN2193" s="2"/>
      <c r="CO2193" s="2"/>
      <c r="CP2193" s="2"/>
      <c r="CQ2193" s="2"/>
      <c r="CR2193" s="2"/>
      <c r="CS2193" s="2"/>
      <c r="CT2193" s="2"/>
      <c r="CU2193" s="2"/>
      <c r="CV2193" s="2"/>
      <c r="CW2193" s="2"/>
      <c r="CX2193" s="2"/>
      <c r="CY2193" s="2"/>
      <c r="CZ2193" s="2"/>
      <c r="DA2193" s="2"/>
      <c r="DB2193" s="2"/>
      <c r="DC2193" s="2"/>
      <c r="DD2193" s="2"/>
      <c r="DE2193" s="2"/>
      <c r="DF2193" s="2"/>
      <c r="DG2193" s="2"/>
      <c r="DH2193" s="2"/>
      <c r="DI2193" s="2"/>
      <c r="DJ2193" s="2"/>
      <c r="DK2193" s="2"/>
      <c r="DL2193" s="2"/>
      <c r="DM2193" s="2"/>
      <c r="DN2193" s="2"/>
      <c r="DO2193" s="2"/>
      <c r="DP2193" s="2"/>
      <c r="DQ2193" s="2"/>
      <c r="DR2193" s="2"/>
      <c r="DS2193" s="2"/>
      <c r="DT2193" s="2"/>
      <c r="DU2193" s="2"/>
      <c r="DV2193" s="2"/>
      <c r="DW2193" s="2"/>
      <c r="DX2193" s="2"/>
    </row>
    <row r="2194" spans="1:128" s="1" customFormat="1" x14ac:dyDescent="0.25">
      <c r="A2194" s="19" t="s">
        <v>7418</v>
      </c>
      <c r="B2194" s="25" t="s">
        <v>7419</v>
      </c>
      <c r="C2194" s="26" t="s">
        <v>12272</v>
      </c>
      <c r="D2194" s="27">
        <v>34.409095000000036</v>
      </c>
      <c r="E2194" s="27">
        <v>36.013478000000077</v>
      </c>
      <c r="F2194" s="25">
        <v>596</v>
      </c>
      <c r="G2194" s="25" t="s">
        <v>5611</v>
      </c>
      <c r="H2194" s="30" t="s">
        <v>13054</v>
      </c>
      <c r="I2194" s="30" t="s">
        <v>5611</v>
      </c>
      <c r="J2194" s="30" t="s">
        <v>13054</v>
      </c>
      <c r="K2194" s="25" t="s">
        <v>7375</v>
      </c>
      <c r="L2194" s="30" t="s">
        <v>13063</v>
      </c>
      <c r="M2194" s="41">
        <v>37391</v>
      </c>
      <c r="N2194" s="41" t="s">
        <v>7406</v>
      </c>
      <c r="O2194" s="41" t="s">
        <v>18195</v>
      </c>
      <c r="P2194" s="25" t="s">
        <v>7407</v>
      </c>
      <c r="Q2194" s="25" t="s">
        <v>12272</v>
      </c>
      <c r="R2194" s="25" t="s">
        <v>7407</v>
      </c>
      <c r="S2194" s="25">
        <v>703</v>
      </c>
      <c r="T2194" s="19" t="s">
        <v>16013</v>
      </c>
      <c r="U2194" s="19" t="s">
        <v>17015</v>
      </c>
      <c r="V2194" s="25" t="s">
        <v>7419</v>
      </c>
      <c r="W2194" s="26" t="s">
        <v>12272</v>
      </c>
      <c r="X2194" s="26" t="s">
        <v>20699</v>
      </c>
      <c r="Y2194" s="26" t="s">
        <v>10246</v>
      </c>
      <c r="Z2194" s="49">
        <v>371</v>
      </c>
      <c r="AA2194" s="49" t="s">
        <v>18859</v>
      </c>
      <c r="AB2194" s="49" t="s">
        <v>18860</v>
      </c>
      <c r="AC2194" s="29" t="s">
        <v>15274</v>
      </c>
      <c r="AD2194" s="21" t="str">
        <f t="shared" si="34"/>
        <v>View on google maps</v>
      </c>
      <c r="AE2194" s="25" t="s">
        <v>7420</v>
      </c>
      <c r="AF2194" s="28" t="s">
        <v>5611</v>
      </c>
      <c r="AG2194" s="28" t="s">
        <v>13054</v>
      </c>
      <c r="AH2194" s="28" t="s">
        <v>13113</v>
      </c>
      <c r="AI2194" s="28"/>
      <c r="AJ2194" s="28"/>
      <c r="AK2194" s="28"/>
      <c r="AL2194" s="28"/>
      <c r="AM2194" s="2"/>
      <c r="AN2194" s="2"/>
      <c r="AO2194" s="2"/>
      <c r="AP2194" s="2"/>
      <c r="AQ2194" s="2"/>
      <c r="AR2194" s="2"/>
      <c r="AS2194" s="2"/>
      <c r="AT2194" s="2"/>
      <c r="AU2194" s="2"/>
      <c r="AV2194" s="2"/>
      <c r="AW2194" s="2"/>
      <c r="AX2194" s="2"/>
      <c r="AY2194" s="2"/>
      <c r="AZ2194" s="2"/>
      <c r="BA2194" s="2"/>
      <c r="BB2194" s="2"/>
      <c r="BC2194" s="2"/>
      <c r="BD2194" s="2"/>
      <c r="BE2194" s="2"/>
      <c r="BF2194" s="2"/>
      <c r="BG2194" s="2"/>
      <c r="BH2194" s="2"/>
      <c r="BI2194" s="2"/>
      <c r="BJ2194" s="2"/>
      <c r="BK2194" s="2"/>
      <c r="BL2194" s="2"/>
      <c r="BM2194" s="2"/>
      <c r="BN2194" s="2"/>
      <c r="BO2194" s="2"/>
      <c r="BP2194" s="2"/>
      <c r="BQ2194" s="2"/>
      <c r="BR2194" s="2"/>
      <c r="BS2194" s="2"/>
      <c r="BT2194" s="2"/>
      <c r="BU2194" s="2"/>
      <c r="BV2194" s="2"/>
      <c r="BW2194" s="2"/>
      <c r="BX2194" s="2"/>
      <c r="BY2194" s="2"/>
      <c r="BZ2194" s="2"/>
      <c r="CA2194" s="2"/>
      <c r="CB2194" s="2"/>
      <c r="CC2194" s="2"/>
      <c r="CD2194" s="2"/>
      <c r="CE2194" s="2"/>
      <c r="CF2194" s="2"/>
      <c r="CG2194" s="2"/>
      <c r="CH2194" s="2"/>
      <c r="CI2194" s="2"/>
      <c r="CJ2194" s="2"/>
      <c r="CK2194" s="2"/>
      <c r="CL2194" s="2"/>
      <c r="CM2194" s="2"/>
      <c r="CN2194" s="2"/>
      <c r="CO2194" s="2"/>
      <c r="CP2194" s="2"/>
      <c r="CQ2194" s="2"/>
      <c r="CR2194" s="2"/>
      <c r="CS2194" s="2"/>
      <c r="CT2194" s="2"/>
      <c r="CU2194" s="2"/>
      <c r="CV2194" s="2"/>
      <c r="CW2194" s="2"/>
      <c r="CX2194" s="2"/>
      <c r="CY2194" s="2"/>
      <c r="CZ2194" s="2"/>
      <c r="DA2194" s="2"/>
      <c r="DB2194" s="2"/>
      <c r="DC2194" s="2"/>
      <c r="DD2194" s="2"/>
      <c r="DE2194" s="2"/>
      <c r="DF2194" s="2"/>
      <c r="DG2194" s="2"/>
      <c r="DH2194" s="2"/>
      <c r="DI2194" s="2"/>
      <c r="DJ2194" s="2"/>
      <c r="DK2194" s="2"/>
      <c r="DL2194" s="2"/>
      <c r="DM2194" s="2"/>
      <c r="DN2194" s="2"/>
      <c r="DO2194" s="2"/>
      <c r="DP2194" s="2"/>
      <c r="DQ2194" s="2"/>
      <c r="DR2194" s="2"/>
      <c r="DS2194" s="2"/>
      <c r="DT2194" s="2"/>
      <c r="DU2194" s="2"/>
      <c r="DV2194" s="2"/>
      <c r="DW2194" s="2"/>
      <c r="DX2194" s="2"/>
    </row>
    <row r="2195" spans="1:128" s="1" customFormat="1" x14ac:dyDescent="0.25">
      <c r="A2195" s="19" t="s">
        <v>7436</v>
      </c>
      <c r="B2195" s="25" t="s">
        <v>17051</v>
      </c>
      <c r="C2195" s="32" t="s">
        <v>17050</v>
      </c>
      <c r="D2195" s="27">
        <v>34.343858000000068</v>
      </c>
      <c r="E2195" s="27">
        <v>35.986364000000037</v>
      </c>
      <c r="F2195" s="25">
        <v>1321</v>
      </c>
      <c r="G2195" s="25" t="s">
        <v>5611</v>
      </c>
      <c r="H2195" s="30" t="s">
        <v>13054</v>
      </c>
      <c r="I2195" s="30" t="s">
        <v>5611</v>
      </c>
      <c r="J2195" s="30" t="s">
        <v>13054</v>
      </c>
      <c r="K2195" s="25" t="s">
        <v>7375</v>
      </c>
      <c r="L2195" s="30" t="s">
        <v>13063</v>
      </c>
      <c r="M2195" s="41">
        <v>37359</v>
      </c>
      <c r="N2195" s="41" t="s">
        <v>7428</v>
      </c>
      <c r="O2195" s="41" t="s">
        <v>18176</v>
      </c>
      <c r="P2195" s="25" t="s">
        <v>7429</v>
      </c>
      <c r="Q2195" s="25" t="s">
        <v>17050</v>
      </c>
      <c r="R2195" s="25" t="s">
        <v>7429</v>
      </c>
      <c r="S2195" s="25">
        <v>1823</v>
      </c>
      <c r="T2195" s="19" t="s">
        <v>16013</v>
      </c>
      <c r="U2195" s="19" t="s">
        <v>17049</v>
      </c>
      <c r="V2195" s="25" t="s">
        <v>17052</v>
      </c>
      <c r="W2195" s="26" t="s">
        <v>17053</v>
      </c>
      <c r="X2195" s="26" t="s">
        <v>20716</v>
      </c>
      <c r="Y2195" s="26" t="s">
        <v>10246</v>
      </c>
      <c r="Z2195" s="49">
        <v>371</v>
      </c>
      <c r="AA2195" s="49" t="s">
        <v>18859</v>
      </c>
      <c r="AB2195" s="49" t="s">
        <v>18860</v>
      </c>
      <c r="AC2195" s="29" t="s">
        <v>15279</v>
      </c>
      <c r="AD2195" s="21" t="str">
        <f t="shared" si="34"/>
        <v>View on google maps</v>
      </c>
      <c r="AE2195" s="25" t="s">
        <v>7437</v>
      </c>
      <c r="AF2195" s="28" t="s">
        <v>5611</v>
      </c>
      <c r="AG2195" s="28" t="s">
        <v>13054</v>
      </c>
      <c r="AH2195" s="28" t="s">
        <v>13113</v>
      </c>
      <c r="AI2195" s="28"/>
      <c r="AJ2195" s="28"/>
      <c r="AK2195" s="28"/>
      <c r="AL2195" s="28"/>
      <c r="AM2195" s="2"/>
      <c r="AN2195" s="2"/>
      <c r="AO2195" s="2"/>
      <c r="AP2195" s="2"/>
      <c r="AQ2195" s="2"/>
      <c r="AR2195" s="2"/>
      <c r="AS2195" s="2"/>
      <c r="AT2195" s="2"/>
      <c r="AU2195" s="2"/>
      <c r="AV2195" s="2"/>
      <c r="AW2195" s="2"/>
      <c r="AX2195" s="2"/>
      <c r="AY2195" s="2"/>
      <c r="AZ2195" s="2"/>
      <c r="BA2195" s="2"/>
      <c r="BB2195" s="2"/>
      <c r="BC2195" s="2"/>
      <c r="BD2195" s="2"/>
      <c r="BE2195" s="2"/>
      <c r="BF2195" s="2"/>
      <c r="BG2195" s="2"/>
      <c r="BH2195" s="2"/>
      <c r="BI2195" s="2"/>
      <c r="BJ2195" s="2"/>
      <c r="BK2195" s="2"/>
      <c r="BL2195" s="2"/>
      <c r="BM2195" s="2"/>
      <c r="BN2195" s="2"/>
      <c r="BO2195" s="2"/>
      <c r="BP2195" s="2"/>
      <c r="BQ2195" s="2"/>
      <c r="BR2195" s="2"/>
      <c r="BS2195" s="2"/>
      <c r="BT2195" s="2"/>
      <c r="BU2195" s="2"/>
      <c r="BV2195" s="2"/>
      <c r="BW2195" s="2"/>
      <c r="BX2195" s="2"/>
      <c r="BY2195" s="2"/>
      <c r="BZ2195" s="2"/>
      <c r="CA2195" s="2"/>
      <c r="CB2195" s="2"/>
      <c r="CC2195" s="2"/>
      <c r="CD2195" s="2"/>
      <c r="CE2195" s="2"/>
      <c r="CF2195" s="2"/>
      <c r="CG2195" s="2"/>
      <c r="CH2195" s="2"/>
      <c r="CI2195" s="2"/>
      <c r="CJ2195" s="2"/>
      <c r="CK2195" s="2"/>
      <c r="CL2195" s="2"/>
      <c r="CM2195" s="2"/>
      <c r="CN2195" s="2"/>
      <c r="CO2195" s="2"/>
      <c r="CP2195" s="2"/>
      <c r="CQ2195" s="2"/>
      <c r="CR2195" s="2"/>
      <c r="CS2195" s="2"/>
      <c r="CT2195" s="2"/>
      <c r="CU2195" s="2"/>
      <c r="CV2195" s="2"/>
      <c r="CW2195" s="2"/>
      <c r="CX2195" s="2"/>
      <c r="CY2195" s="2"/>
      <c r="CZ2195" s="2"/>
      <c r="DA2195" s="2"/>
      <c r="DB2195" s="2"/>
      <c r="DC2195" s="2"/>
      <c r="DD2195" s="2"/>
      <c r="DE2195" s="2"/>
      <c r="DF2195" s="2"/>
      <c r="DG2195" s="2"/>
      <c r="DH2195" s="2"/>
      <c r="DI2195" s="2"/>
      <c r="DJ2195" s="2"/>
      <c r="DK2195" s="2"/>
      <c r="DL2195" s="2"/>
      <c r="DM2195" s="2"/>
      <c r="DN2195" s="2"/>
      <c r="DO2195" s="2"/>
      <c r="DP2195" s="2"/>
      <c r="DQ2195" s="2"/>
      <c r="DR2195" s="2"/>
      <c r="DS2195" s="2"/>
      <c r="DT2195" s="2"/>
      <c r="DU2195" s="2"/>
      <c r="DV2195" s="2"/>
      <c r="DW2195" s="2"/>
      <c r="DX2195" s="2"/>
    </row>
    <row r="2196" spans="1:128" s="1" customFormat="1" x14ac:dyDescent="0.25">
      <c r="A2196" s="19" t="s">
        <v>7421</v>
      </c>
      <c r="B2196" s="25" t="s">
        <v>7422</v>
      </c>
      <c r="C2196" s="26" t="s">
        <v>12273</v>
      </c>
      <c r="D2196" s="27">
        <v>34.36060800000007</v>
      </c>
      <c r="E2196" s="27">
        <v>35.934278000000063</v>
      </c>
      <c r="F2196" s="25">
        <v>619</v>
      </c>
      <c r="G2196" s="25" t="s">
        <v>5611</v>
      </c>
      <c r="H2196" s="30" t="s">
        <v>13054</v>
      </c>
      <c r="I2196" s="30" t="s">
        <v>5611</v>
      </c>
      <c r="J2196" s="30" t="s">
        <v>13054</v>
      </c>
      <c r="K2196" s="25" t="s">
        <v>7375</v>
      </c>
      <c r="L2196" s="30" t="s">
        <v>13063</v>
      </c>
      <c r="M2196" s="41">
        <v>37379</v>
      </c>
      <c r="N2196" s="41" t="s">
        <v>7423</v>
      </c>
      <c r="O2196" s="41" t="s">
        <v>18188</v>
      </c>
      <c r="P2196" s="25" t="s">
        <v>7424</v>
      </c>
      <c r="Q2196" s="25" t="s">
        <v>12273</v>
      </c>
      <c r="R2196" s="25" t="s">
        <v>7424</v>
      </c>
      <c r="S2196" s="25">
        <v>619</v>
      </c>
      <c r="T2196" s="19" t="s">
        <v>16013</v>
      </c>
      <c r="U2196" s="19"/>
      <c r="V2196" s="19"/>
      <c r="W2196" s="19"/>
      <c r="X2196" s="26" t="e">
        <v>#N/A</v>
      </c>
      <c r="Y2196" s="26" t="e">
        <v>#N/A</v>
      </c>
      <c r="Z2196" s="49"/>
      <c r="AA2196" s="49"/>
      <c r="AB2196" s="49"/>
      <c r="AC2196" s="29" t="s">
        <v>15275</v>
      </c>
      <c r="AD2196" s="21" t="str">
        <f t="shared" si="34"/>
        <v>View on google maps</v>
      </c>
      <c r="AE2196" s="25" t="s">
        <v>7425</v>
      </c>
      <c r="AF2196" s="28" t="s">
        <v>5611</v>
      </c>
      <c r="AG2196" s="28" t="s">
        <v>13054</v>
      </c>
      <c r="AH2196" s="28" t="s">
        <v>13113</v>
      </c>
      <c r="AI2196" s="28"/>
      <c r="AJ2196" s="28"/>
      <c r="AK2196" s="28"/>
      <c r="AL2196" s="28"/>
      <c r="AM2196" s="2"/>
      <c r="AN2196" s="2"/>
      <c r="AO2196" s="2"/>
      <c r="AP2196" s="2"/>
      <c r="AQ2196" s="2"/>
      <c r="AR2196" s="2"/>
      <c r="AS2196" s="2"/>
      <c r="AT2196" s="2"/>
      <c r="AU2196" s="2"/>
      <c r="AV2196" s="2"/>
      <c r="AW2196" s="2"/>
      <c r="AX2196" s="2"/>
      <c r="AY2196" s="2"/>
      <c r="AZ2196" s="2"/>
      <c r="BA2196" s="2"/>
      <c r="BB2196" s="2"/>
      <c r="BC2196" s="2"/>
      <c r="BD2196" s="2"/>
      <c r="BE2196" s="2"/>
      <c r="BF2196" s="2"/>
      <c r="BG2196" s="2"/>
      <c r="BH2196" s="2"/>
      <c r="BI2196" s="2"/>
      <c r="BJ2196" s="2"/>
      <c r="BK2196" s="2"/>
      <c r="BL2196" s="2"/>
      <c r="BM2196" s="2"/>
      <c r="BN2196" s="2"/>
      <c r="BO2196" s="2"/>
      <c r="BP2196" s="2"/>
      <c r="BQ2196" s="2"/>
      <c r="BR2196" s="2"/>
      <c r="BS2196" s="2"/>
      <c r="BT2196" s="2"/>
      <c r="BU2196" s="2"/>
      <c r="BV2196" s="2"/>
      <c r="BW2196" s="2"/>
      <c r="BX2196" s="2"/>
      <c r="BY2196" s="2"/>
      <c r="BZ2196" s="2"/>
      <c r="CA2196" s="2"/>
      <c r="CB2196" s="2"/>
      <c r="CC2196" s="2"/>
      <c r="CD2196" s="2"/>
      <c r="CE2196" s="2"/>
      <c r="CF2196" s="2"/>
      <c r="CG2196" s="2"/>
      <c r="CH2196" s="2"/>
      <c r="CI2196" s="2"/>
      <c r="CJ2196" s="2"/>
      <c r="CK2196" s="2"/>
      <c r="CL2196" s="2"/>
      <c r="CM2196" s="2"/>
      <c r="CN2196" s="2"/>
      <c r="CO2196" s="2"/>
      <c r="CP2196" s="2"/>
      <c r="CQ2196" s="2"/>
      <c r="CR2196" s="2"/>
      <c r="CS2196" s="2"/>
      <c r="CT2196" s="2"/>
      <c r="CU2196" s="2"/>
      <c r="CV2196" s="2"/>
      <c r="CW2196" s="2"/>
      <c r="CX2196" s="2"/>
      <c r="CY2196" s="2"/>
      <c r="CZ2196" s="2"/>
      <c r="DA2196" s="2"/>
      <c r="DB2196" s="2"/>
      <c r="DC2196" s="2"/>
      <c r="DD2196" s="2"/>
      <c r="DE2196" s="2"/>
      <c r="DF2196" s="2"/>
      <c r="DG2196" s="2"/>
      <c r="DH2196" s="2"/>
      <c r="DI2196" s="2"/>
      <c r="DJ2196" s="2"/>
      <c r="DK2196" s="2"/>
      <c r="DL2196" s="2"/>
      <c r="DM2196" s="2"/>
      <c r="DN2196" s="2"/>
      <c r="DO2196" s="2"/>
      <c r="DP2196" s="2"/>
      <c r="DQ2196" s="2"/>
      <c r="DR2196" s="2"/>
      <c r="DS2196" s="2"/>
      <c r="DT2196" s="2"/>
      <c r="DU2196" s="2"/>
      <c r="DV2196" s="2"/>
      <c r="DW2196" s="2"/>
      <c r="DX2196" s="2"/>
    </row>
    <row r="2197" spans="1:128" s="1" customFormat="1" x14ac:dyDescent="0.25">
      <c r="A2197" s="19" t="s">
        <v>7409</v>
      </c>
      <c r="B2197" s="25" t="s">
        <v>7410</v>
      </c>
      <c r="C2197" s="32" t="s">
        <v>12269</v>
      </c>
      <c r="D2197" s="27">
        <v>34.405511000000047</v>
      </c>
      <c r="E2197" s="27">
        <v>35.99098900000007</v>
      </c>
      <c r="F2197" s="25">
        <v>661</v>
      </c>
      <c r="G2197" s="25" t="s">
        <v>5611</v>
      </c>
      <c r="H2197" s="30" t="s">
        <v>13054</v>
      </c>
      <c r="I2197" s="30" t="s">
        <v>5611</v>
      </c>
      <c r="J2197" s="30" t="s">
        <v>13054</v>
      </c>
      <c r="K2197" s="25" t="s">
        <v>7375</v>
      </c>
      <c r="L2197" s="30" t="s">
        <v>13063</v>
      </c>
      <c r="M2197" s="41">
        <v>37391</v>
      </c>
      <c r="N2197" s="41" t="s">
        <v>7406</v>
      </c>
      <c r="O2197" s="41" t="s">
        <v>18195</v>
      </c>
      <c r="P2197" s="25" t="s">
        <v>7407</v>
      </c>
      <c r="Q2197" s="25" t="s">
        <v>12272</v>
      </c>
      <c r="R2197" s="25" t="s">
        <v>7407</v>
      </c>
      <c r="S2197" s="25">
        <v>703</v>
      </c>
      <c r="T2197" s="19" t="s">
        <v>16014</v>
      </c>
      <c r="U2197" s="19" t="s">
        <v>17015</v>
      </c>
      <c r="V2197" s="25" t="s">
        <v>7419</v>
      </c>
      <c r="W2197" s="26" t="s">
        <v>12272</v>
      </c>
      <c r="X2197" s="26" t="s">
        <v>20699</v>
      </c>
      <c r="Y2197" s="26" t="s">
        <v>10246</v>
      </c>
      <c r="Z2197" s="49">
        <v>371</v>
      </c>
      <c r="AA2197" s="49" t="s">
        <v>18859</v>
      </c>
      <c r="AB2197" s="49" t="s">
        <v>18860</v>
      </c>
      <c r="AC2197" s="29" t="s">
        <v>15271</v>
      </c>
      <c r="AD2197" s="21" t="str">
        <f t="shared" si="34"/>
        <v>View on google maps</v>
      </c>
      <c r="AE2197" s="25" t="s">
        <v>7411</v>
      </c>
      <c r="AF2197" s="28" t="s">
        <v>5611</v>
      </c>
      <c r="AG2197" s="28" t="s">
        <v>13054</v>
      </c>
      <c r="AH2197" s="28" t="s">
        <v>13113</v>
      </c>
      <c r="AI2197" s="28"/>
      <c r="AJ2197" s="28"/>
      <c r="AK2197" s="28"/>
      <c r="AL2197" s="28"/>
      <c r="AM2197" s="2"/>
      <c r="AN2197" s="2"/>
      <c r="AO2197" s="2"/>
      <c r="AP2197" s="2"/>
      <c r="AQ2197" s="2"/>
      <c r="AR2197" s="2"/>
      <c r="AS2197" s="2"/>
      <c r="AT2197" s="2"/>
      <c r="AU2197" s="2"/>
      <c r="AV2197" s="2"/>
      <c r="AW2197" s="2"/>
      <c r="AX2197" s="2"/>
      <c r="AY2197" s="2"/>
      <c r="AZ2197" s="2"/>
      <c r="BA2197" s="2"/>
      <c r="BB2197" s="2"/>
      <c r="BC2197" s="2"/>
      <c r="BD2197" s="2"/>
      <c r="BE2197" s="2"/>
      <c r="BF2197" s="2"/>
      <c r="BG2197" s="2"/>
      <c r="BH2197" s="2"/>
      <c r="BI2197" s="2"/>
      <c r="BJ2197" s="2"/>
      <c r="BK2197" s="2"/>
      <c r="BL2197" s="2"/>
      <c r="BM2197" s="2"/>
      <c r="BN2197" s="2"/>
      <c r="BO2197" s="2"/>
      <c r="BP2197" s="2"/>
      <c r="BQ2197" s="2"/>
      <c r="BR2197" s="2"/>
      <c r="BS2197" s="2"/>
      <c r="BT2197" s="2"/>
      <c r="BU2197" s="2"/>
      <c r="BV2197" s="2"/>
      <c r="BW2197" s="2"/>
      <c r="BX2197" s="2"/>
      <c r="BY2197" s="2"/>
      <c r="BZ2197" s="2"/>
      <c r="CA2197" s="2"/>
      <c r="CB2197" s="2"/>
      <c r="CC2197" s="2"/>
      <c r="CD2197" s="2"/>
      <c r="CE2197" s="2"/>
      <c r="CF2197" s="2"/>
      <c r="CG2197" s="2"/>
      <c r="CH2197" s="2"/>
      <c r="CI2197" s="2"/>
      <c r="CJ2197" s="2"/>
      <c r="CK2197" s="2"/>
      <c r="CL2197" s="2"/>
      <c r="CM2197" s="2"/>
      <c r="CN2197" s="2"/>
      <c r="CO2197" s="2"/>
      <c r="CP2197" s="2"/>
      <c r="CQ2197" s="2"/>
      <c r="CR2197" s="2"/>
      <c r="CS2197" s="2"/>
      <c r="CT2197" s="2"/>
      <c r="CU2197" s="2"/>
      <c r="CV2197" s="2"/>
      <c r="CW2197" s="2"/>
      <c r="CX2197" s="2"/>
      <c r="CY2197" s="2"/>
      <c r="CZ2197" s="2"/>
      <c r="DA2197" s="2"/>
      <c r="DB2197" s="2"/>
      <c r="DC2197" s="2"/>
      <c r="DD2197" s="2"/>
      <c r="DE2197" s="2"/>
      <c r="DF2197" s="2"/>
      <c r="DG2197" s="2"/>
      <c r="DH2197" s="2"/>
      <c r="DI2197" s="2"/>
      <c r="DJ2197" s="2"/>
      <c r="DK2197" s="2"/>
      <c r="DL2197" s="2"/>
      <c r="DM2197" s="2"/>
      <c r="DN2197" s="2"/>
      <c r="DO2197" s="2"/>
      <c r="DP2197" s="2"/>
      <c r="DQ2197" s="2"/>
      <c r="DR2197" s="2"/>
      <c r="DS2197" s="2"/>
      <c r="DT2197" s="2"/>
      <c r="DU2197" s="2"/>
      <c r="DV2197" s="2"/>
      <c r="DW2197" s="2"/>
      <c r="DX2197" s="2"/>
    </row>
    <row r="2198" spans="1:128" s="1" customFormat="1" x14ac:dyDescent="0.25">
      <c r="A2198" s="19" t="s">
        <v>7449</v>
      </c>
      <c r="B2198" s="25" t="s">
        <v>7451</v>
      </c>
      <c r="C2198" s="26" t="s">
        <v>17048</v>
      </c>
      <c r="D2198" s="27">
        <v>34.337061000000062</v>
      </c>
      <c r="E2198" s="27">
        <v>35.967733000000067</v>
      </c>
      <c r="F2198" s="25">
        <v>1105</v>
      </c>
      <c r="G2198" s="25" t="s">
        <v>5611</v>
      </c>
      <c r="H2198" s="30" t="s">
        <v>13054</v>
      </c>
      <c r="I2198" s="30" t="s">
        <v>5611</v>
      </c>
      <c r="J2198" s="30" t="s">
        <v>13054</v>
      </c>
      <c r="K2198" s="25" t="s">
        <v>7375</v>
      </c>
      <c r="L2198" s="30" t="s">
        <v>13063</v>
      </c>
      <c r="M2198" s="41">
        <v>37371</v>
      </c>
      <c r="N2198" s="41" t="s">
        <v>7450</v>
      </c>
      <c r="O2198" s="41" t="s">
        <v>18184</v>
      </c>
      <c r="P2198" s="25" t="s">
        <v>7451</v>
      </c>
      <c r="Q2198" s="25" t="s">
        <v>17048</v>
      </c>
      <c r="R2198" s="25" t="s">
        <v>7451</v>
      </c>
      <c r="S2198" s="25">
        <v>1105</v>
      </c>
      <c r="T2198" s="19" t="s">
        <v>16013</v>
      </c>
      <c r="U2198" s="19" t="s">
        <v>17049</v>
      </c>
      <c r="V2198" s="25" t="s">
        <v>17052</v>
      </c>
      <c r="W2198" s="26" t="s">
        <v>17053</v>
      </c>
      <c r="X2198" s="26" t="s">
        <v>20716</v>
      </c>
      <c r="Y2198" s="26" t="s">
        <v>10246</v>
      </c>
      <c r="Z2198" s="49">
        <v>371</v>
      </c>
      <c r="AA2198" s="49" t="s">
        <v>18859</v>
      </c>
      <c r="AB2198" s="49" t="s">
        <v>18860</v>
      </c>
      <c r="AC2198" s="29" t="s">
        <v>15283</v>
      </c>
      <c r="AD2198" s="21" t="str">
        <f t="shared" si="34"/>
        <v>View on google maps</v>
      </c>
      <c r="AE2198" s="25" t="s">
        <v>7452</v>
      </c>
      <c r="AF2198" s="28" t="s">
        <v>5611</v>
      </c>
      <c r="AG2198" s="28" t="s">
        <v>13054</v>
      </c>
      <c r="AH2198" s="28" t="s">
        <v>13113</v>
      </c>
      <c r="AI2198" s="28"/>
      <c r="AJ2198" s="28"/>
      <c r="AK2198" s="28"/>
      <c r="AL2198" s="28"/>
      <c r="AM2198" s="2"/>
      <c r="AN2198" s="2"/>
      <c r="AO2198" s="2"/>
      <c r="AP2198" s="2"/>
      <c r="AQ2198" s="2"/>
      <c r="AR2198" s="2"/>
      <c r="AS2198" s="2"/>
      <c r="AT2198" s="2"/>
      <c r="AU2198" s="2"/>
      <c r="AV2198" s="2"/>
      <c r="AW2198" s="2"/>
      <c r="AX2198" s="2"/>
      <c r="AY2198" s="2"/>
      <c r="AZ2198" s="2"/>
      <c r="BA2198" s="2"/>
      <c r="BB2198" s="2"/>
      <c r="BC2198" s="2"/>
      <c r="BD2198" s="2"/>
      <c r="BE2198" s="2"/>
      <c r="BF2198" s="2"/>
      <c r="BG2198" s="2"/>
      <c r="BH2198" s="2"/>
      <c r="BI2198" s="2"/>
      <c r="BJ2198" s="2"/>
      <c r="BK2198" s="2"/>
      <c r="BL2198" s="2"/>
      <c r="BM2198" s="2"/>
      <c r="BN2198" s="2"/>
      <c r="BO2198" s="2"/>
      <c r="BP2198" s="2"/>
      <c r="BQ2198" s="2"/>
      <c r="BR2198" s="2"/>
      <c r="BS2198" s="2"/>
      <c r="BT2198" s="2"/>
      <c r="BU2198" s="2"/>
      <c r="BV2198" s="2"/>
      <c r="BW2198" s="2"/>
      <c r="BX2198" s="2"/>
      <c r="BY2198" s="2"/>
      <c r="BZ2198" s="2"/>
      <c r="CA2198" s="2"/>
      <c r="CB2198" s="2"/>
      <c r="CC2198" s="2"/>
      <c r="CD2198" s="2"/>
      <c r="CE2198" s="2"/>
      <c r="CF2198" s="2"/>
      <c r="CG2198" s="2"/>
      <c r="CH2198" s="2"/>
      <c r="CI2198" s="2"/>
      <c r="CJ2198" s="2"/>
      <c r="CK2198" s="2"/>
      <c r="CL2198" s="2"/>
      <c r="CM2198" s="2"/>
      <c r="CN2198" s="2"/>
      <c r="CO2198" s="2"/>
      <c r="CP2198" s="2"/>
      <c r="CQ2198" s="2"/>
      <c r="CR2198" s="2"/>
      <c r="CS2198" s="2"/>
      <c r="CT2198" s="2"/>
      <c r="CU2198" s="2"/>
      <c r="CV2198" s="2"/>
      <c r="CW2198" s="2"/>
      <c r="CX2198" s="2"/>
      <c r="CY2198" s="2"/>
      <c r="CZ2198" s="2"/>
      <c r="DA2198" s="2"/>
      <c r="DB2198" s="2"/>
      <c r="DC2198" s="2"/>
      <c r="DD2198" s="2"/>
      <c r="DE2198" s="2"/>
      <c r="DF2198" s="2"/>
      <c r="DG2198" s="2"/>
      <c r="DH2198" s="2"/>
      <c r="DI2198" s="2"/>
      <c r="DJ2198" s="2"/>
      <c r="DK2198" s="2"/>
      <c r="DL2198" s="2"/>
      <c r="DM2198" s="2"/>
      <c r="DN2198" s="2"/>
      <c r="DO2198" s="2"/>
      <c r="DP2198" s="2"/>
      <c r="DQ2198" s="2"/>
      <c r="DR2198" s="2"/>
      <c r="DS2198" s="2"/>
      <c r="DT2198" s="2"/>
      <c r="DU2198" s="2"/>
      <c r="DV2198" s="2"/>
      <c r="DW2198" s="2"/>
      <c r="DX2198" s="2"/>
    </row>
    <row r="2199" spans="1:128" s="1" customFormat="1" x14ac:dyDescent="0.25">
      <c r="A2199" s="19" t="s">
        <v>7551</v>
      </c>
      <c r="B2199" s="25" t="s">
        <v>7552</v>
      </c>
      <c r="C2199" s="26" t="s">
        <v>12304</v>
      </c>
      <c r="D2199" s="27">
        <v>34.396318000000065</v>
      </c>
      <c r="E2199" s="27">
        <v>35.957852000000059</v>
      </c>
      <c r="F2199" s="25">
        <v>648</v>
      </c>
      <c r="G2199" s="25" t="s">
        <v>5611</v>
      </c>
      <c r="H2199" s="30" t="s">
        <v>13054</v>
      </c>
      <c r="I2199" s="30" t="s">
        <v>5611</v>
      </c>
      <c r="J2199" s="30" t="s">
        <v>13054</v>
      </c>
      <c r="K2199" s="25" t="s">
        <v>7375</v>
      </c>
      <c r="L2199" s="30" t="s">
        <v>13063</v>
      </c>
      <c r="M2199" s="41">
        <v>37341</v>
      </c>
      <c r="N2199" s="41" t="s">
        <v>7532</v>
      </c>
      <c r="O2199" s="41" t="s">
        <v>18164</v>
      </c>
      <c r="P2199" s="25" t="s">
        <v>7533</v>
      </c>
      <c r="Q2199" s="25" t="s">
        <v>17032</v>
      </c>
      <c r="R2199" s="25" t="s">
        <v>7533</v>
      </c>
      <c r="S2199" s="25">
        <v>1212</v>
      </c>
      <c r="T2199" s="19" t="s">
        <v>16014</v>
      </c>
      <c r="U2199" s="19" t="s">
        <v>17033</v>
      </c>
      <c r="V2199" s="25" t="s">
        <v>7533</v>
      </c>
      <c r="W2199" s="26" t="s">
        <v>17032</v>
      </c>
      <c r="X2199" s="26" t="s">
        <v>20705</v>
      </c>
      <c r="Y2199" s="26" t="s">
        <v>19624</v>
      </c>
      <c r="Z2199" s="49">
        <v>371</v>
      </c>
      <c r="AA2199" s="49" t="s">
        <v>18859</v>
      </c>
      <c r="AB2199" s="49" t="s">
        <v>18860</v>
      </c>
      <c r="AC2199" s="29" t="s">
        <v>15309</v>
      </c>
      <c r="AD2199" s="21" t="str">
        <f t="shared" si="34"/>
        <v>View on google maps</v>
      </c>
      <c r="AE2199" s="25" t="s">
        <v>7553</v>
      </c>
      <c r="AF2199" s="28" t="s">
        <v>5611</v>
      </c>
      <c r="AG2199" s="28" t="s">
        <v>13054</v>
      </c>
      <c r="AH2199" s="28" t="s">
        <v>13113</v>
      </c>
      <c r="AI2199" s="28"/>
      <c r="AJ2199" s="28"/>
      <c r="AK2199" s="28"/>
      <c r="AL2199" s="28"/>
      <c r="AM2199" s="2"/>
      <c r="AN2199" s="2"/>
      <c r="AO2199" s="2"/>
      <c r="AP2199" s="2"/>
      <c r="AQ2199" s="2"/>
      <c r="AR2199" s="2"/>
      <c r="AS2199" s="2"/>
      <c r="AT2199" s="2"/>
      <c r="AU2199" s="2"/>
      <c r="AV2199" s="2"/>
      <c r="AW2199" s="2"/>
      <c r="AX2199" s="2"/>
      <c r="AY2199" s="2"/>
      <c r="AZ2199" s="2"/>
      <c r="BA2199" s="2"/>
      <c r="BB2199" s="2"/>
      <c r="BC2199" s="2"/>
      <c r="BD2199" s="2"/>
      <c r="BE2199" s="2"/>
      <c r="BF2199" s="2"/>
      <c r="BG2199" s="2"/>
      <c r="BH2199" s="2"/>
      <c r="BI2199" s="2"/>
      <c r="BJ2199" s="2"/>
      <c r="BK2199" s="2"/>
      <c r="BL2199" s="2"/>
      <c r="BM2199" s="2"/>
      <c r="BN2199" s="2"/>
      <c r="BO2199" s="2"/>
      <c r="BP2199" s="2"/>
      <c r="BQ2199" s="2"/>
      <c r="BR2199" s="2"/>
      <c r="BS2199" s="2"/>
      <c r="BT2199" s="2"/>
      <c r="BU2199" s="2"/>
      <c r="BV2199" s="2"/>
      <c r="BW2199" s="2"/>
      <c r="BX2199" s="2"/>
      <c r="BY2199" s="2"/>
      <c r="BZ2199" s="2"/>
      <c r="CA2199" s="2"/>
      <c r="CB2199" s="2"/>
      <c r="CC2199" s="2"/>
      <c r="CD2199" s="2"/>
      <c r="CE2199" s="2"/>
      <c r="CF2199" s="2"/>
      <c r="CG2199" s="2"/>
      <c r="CH2199" s="2"/>
      <c r="CI2199" s="2"/>
      <c r="CJ2199" s="2"/>
      <c r="CK2199" s="2"/>
      <c r="CL2199" s="2"/>
      <c r="CM2199" s="2"/>
      <c r="CN2199" s="2"/>
      <c r="CO2199" s="2"/>
      <c r="CP2199" s="2"/>
      <c r="CQ2199" s="2"/>
      <c r="CR2199" s="2"/>
      <c r="CS2199" s="2"/>
      <c r="CT2199" s="2"/>
      <c r="CU2199" s="2"/>
      <c r="CV2199" s="2"/>
      <c r="CW2199" s="2"/>
      <c r="CX2199" s="2"/>
      <c r="CY2199" s="2"/>
      <c r="CZ2199" s="2"/>
      <c r="DA2199" s="2"/>
      <c r="DB2199" s="2"/>
      <c r="DC2199" s="2"/>
      <c r="DD2199" s="2"/>
      <c r="DE2199" s="2"/>
      <c r="DF2199" s="2"/>
      <c r="DG2199" s="2"/>
      <c r="DH2199" s="2"/>
      <c r="DI2199" s="2"/>
      <c r="DJ2199" s="2"/>
      <c r="DK2199" s="2"/>
      <c r="DL2199" s="2"/>
      <c r="DM2199" s="2"/>
      <c r="DN2199" s="2"/>
      <c r="DO2199" s="2"/>
      <c r="DP2199" s="2"/>
      <c r="DQ2199" s="2"/>
      <c r="DR2199" s="2"/>
      <c r="DS2199" s="2"/>
      <c r="DT2199" s="2"/>
      <c r="DU2199" s="2"/>
      <c r="DV2199" s="2"/>
      <c r="DW2199" s="2"/>
      <c r="DX2199" s="2"/>
    </row>
    <row r="2200" spans="1:128" s="1" customFormat="1" x14ac:dyDescent="0.25">
      <c r="A2200" s="19" t="s">
        <v>7535</v>
      </c>
      <c r="B2200" s="25" t="s">
        <v>13147</v>
      </c>
      <c r="C2200" s="26" t="s">
        <v>12299</v>
      </c>
      <c r="D2200" s="27">
        <v>34.379530000000045</v>
      </c>
      <c r="E2200" s="27">
        <v>35.95993100000004</v>
      </c>
      <c r="F2200" s="25">
        <v>744</v>
      </c>
      <c r="G2200" s="25" t="s">
        <v>5611</v>
      </c>
      <c r="H2200" s="30" t="s">
        <v>13054</v>
      </c>
      <c r="I2200" s="30" t="s">
        <v>5611</v>
      </c>
      <c r="J2200" s="30" t="s">
        <v>13054</v>
      </c>
      <c r="K2200" s="25" t="s">
        <v>7375</v>
      </c>
      <c r="L2200" s="30" t="s">
        <v>13063</v>
      </c>
      <c r="M2200" s="41">
        <v>37341</v>
      </c>
      <c r="N2200" s="41" t="s">
        <v>7532</v>
      </c>
      <c r="O2200" s="41" t="s">
        <v>18164</v>
      </c>
      <c r="P2200" s="25" t="s">
        <v>7533</v>
      </c>
      <c r="Q2200" s="25" t="s">
        <v>17032</v>
      </c>
      <c r="R2200" s="25" t="s">
        <v>7533</v>
      </c>
      <c r="S2200" s="25">
        <v>1212</v>
      </c>
      <c r="T2200" s="19" t="s">
        <v>16014</v>
      </c>
      <c r="U2200" s="19" t="s">
        <v>17033</v>
      </c>
      <c r="V2200" s="25" t="s">
        <v>7533</v>
      </c>
      <c r="W2200" s="26" t="s">
        <v>17032</v>
      </c>
      <c r="X2200" s="26" t="s">
        <v>20705</v>
      </c>
      <c r="Y2200" s="26" t="s">
        <v>19624</v>
      </c>
      <c r="Z2200" s="49">
        <v>371</v>
      </c>
      <c r="AA2200" s="49" t="s">
        <v>18859</v>
      </c>
      <c r="AB2200" s="49" t="s">
        <v>18860</v>
      </c>
      <c r="AC2200" s="29" t="s">
        <v>15303</v>
      </c>
      <c r="AD2200" s="21" t="str">
        <f t="shared" si="34"/>
        <v>View on google maps</v>
      </c>
      <c r="AE2200" s="25" t="s">
        <v>7536</v>
      </c>
      <c r="AF2200" s="28" t="s">
        <v>5611</v>
      </c>
      <c r="AG2200" s="28" t="s">
        <v>13054</v>
      </c>
      <c r="AH2200" s="28" t="s">
        <v>13113</v>
      </c>
      <c r="AI2200" s="28" t="s">
        <v>13238</v>
      </c>
      <c r="AJ2200" s="28" t="s">
        <v>5832</v>
      </c>
      <c r="AK2200" s="28"/>
      <c r="AL2200" s="28"/>
      <c r="AM2200" s="2"/>
      <c r="AN2200" s="2"/>
      <c r="AO2200" s="2"/>
      <c r="AP2200" s="2"/>
      <c r="AQ2200" s="2"/>
      <c r="AR2200" s="2"/>
      <c r="AS2200" s="2"/>
      <c r="AT2200" s="2"/>
      <c r="AU2200" s="2"/>
      <c r="AV2200" s="2"/>
      <c r="AW2200" s="2"/>
      <c r="AX2200" s="2"/>
      <c r="AY2200" s="2"/>
      <c r="AZ2200" s="2"/>
      <c r="BA2200" s="2"/>
      <c r="BB2200" s="2"/>
      <c r="BC2200" s="2"/>
      <c r="BD2200" s="2"/>
      <c r="BE2200" s="2"/>
      <c r="BF2200" s="2"/>
      <c r="BG2200" s="2"/>
      <c r="BH2200" s="2"/>
      <c r="BI2200" s="2"/>
      <c r="BJ2200" s="2"/>
      <c r="BK2200" s="2"/>
      <c r="BL2200" s="2"/>
      <c r="BM2200" s="2"/>
      <c r="BN2200" s="2"/>
      <c r="BO2200" s="2"/>
      <c r="BP2200" s="2"/>
      <c r="BQ2200" s="2"/>
      <c r="BR2200" s="2"/>
      <c r="BS2200" s="2"/>
      <c r="BT2200" s="2"/>
      <c r="BU2200" s="2"/>
      <c r="BV2200" s="2"/>
      <c r="BW2200" s="2"/>
      <c r="BX2200" s="2"/>
      <c r="BY2200" s="2"/>
      <c r="BZ2200" s="2"/>
      <c r="CA2200" s="2"/>
      <c r="CB2200" s="2"/>
      <c r="CC2200" s="2"/>
      <c r="CD2200" s="2"/>
      <c r="CE2200" s="2"/>
      <c r="CF2200" s="2"/>
      <c r="CG2200" s="2"/>
      <c r="CH2200" s="2"/>
      <c r="CI2200" s="2"/>
      <c r="CJ2200" s="2"/>
      <c r="CK2200" s="2"/>
      <c r="CL2200" s="2"/>
      <c r="CM2200" s="2"/>
      <c r="CN2200" s="2"/>
      <c r="CO2200" s="2"/>
      <c r="CP2200" s="2"/>
      <c r="CQ2200" s="2"/>
      <c r="CR2200" s="2"/>
      <c r="CS2200" s="2"/>
      <c r="CT2200" s="2"/>
      <c r="CU2200" s="2"/>
      <c r="CV2200" s="2"/>
      <c r="CW2200" s="2"/>
      <c r="CX2200" s="2"/>
      <c r="CY2200" s="2"/>
      <c r="CZ2200" s="2"/>
      <c r="DA2200" s="2"/>
      <c r="DB2200" s="2"/>
      <c r="DC2200" s="2"/>
      <c r="DD2200" s="2"/>
      <c r="DE2200" s="2"/>
      <c r="DF2200" s="2"/>
      <c r="DG2200" s="2"/>
      <c r="DH2200" s="2"/>
      <c r="DI2200" s="2"/>
      <c r="DJ2200" s="2"/>
      <c r="DK2200" s="2"/>
      <c r="DL2200" s="2"/>
      <c r="DM2200" s="2"/>
      <c r="DN2200" s="2"/>
      <c r="DO2200" s="2"/>
      <c r="DP2200" s="2"/>
      <c r="DQ2200" s="2"/>
      <c r="DR2200" s="2"/>
      <c r="DS2200" s="2"/>
      <c r="DT2200" s="2"/>
      <c r="DU2200" s="2"/>
      <c r="DV2200" s="2"/>
      <c r="DW2200" s="2"/>
      <c r="DX2200" s="2"/>
    </row>
    <row r="2201" spans="1:128" s="1" customFormat="1" x14ac:dyDescent="0.25">
      <c r="A2201" s="19" t="s">
        <v>7453</v>
      </c>
      <c r="B2201" s="25" t="s">
        <v>7454</v>
      </c>
      <c r="C2201" s="26" t="s">
        <v>12280</v>
      </c>
      <c r="D2201" s="27">
        <v>34.395375000000058</v>
      </c>
      <c r="E2201" s="27">
        <v>36.049250000000029</v>
      </c>
      <c r="F2201" s="25">
        <v>959</v>
      </c>
      <c r="G2201" s="25" t="s">
        <v>5611</v>
      </c>
      <c r="H2201" s="30" t="s">
        <v>13054</v>
      </c>
      <c r="I2201" s="30" t="s">
        <v>5611</v>
      </c>
      <c r="J2201" s="30" t="s">
        <v>13054</v>
      </c>
      <c r="K2201" s="25" t="s">
        <v>7375</v>
      </c>
      <c r="L2201" s="30" t="s">
        <v>13063</v>
      </c>
      <c r="M2201" s="41">
        <v>37329</v>
      </c>
      <c r="N2201" s="41" t="s">
        <v>7455</v>
      </c>
      <c r="O2201" s="41" t="s">
        <v>18158</v>
      </c>
      <c r="P2201" s="25" t="s">
        <v>7456</v>
      </c>
      <c r="Q2201" s="25" t="s">
        <v>12280</v>
      </c>
      <c r="R2201" s="25" t="s">
        <v>7456</v>
      </c>
      <c r="S2201" s="25">
        <v>959</v>
      </c>
      <c r="T2201" s="19" t="s">
        <v>16013</v>
      </c>
      <c r="U2201" s="19" t="s">
        <v>17034</v>
      </c>
      <c r="V2201" s="25" t="s">
        <v>7454</v>
      </c>
      <c r="W2201" s="26" t="s">
        <v>12280</v>
      </c>
      <c r="X2201" s="26" t="s">
        <v>19793</v>
      </c>
      <c r="Y2201" s="26" t="s">
        <v>19794</v>
      </c>
      <c r="Z2201" s="49">
        <v>371</v>
      </c>
      <c r="AA2201" s="49" t="s">
        <v>18859</v>
      </c>
      <c r="AB2201" s="49" t="s">
        <v>18860</v>
      </c>
      <c r="AC2201" s="29" t="s">
        <v>15284</v>
      </c>
      <c r="AD2201" s="21" t="str">
        <f t="shared" si="34"/>
        <v>View on google maps</v>
      </c>
      <c r="AE2201" s="25" t="s">
        <v>7457</v>
      </c>
      <c r="AF2201" s="28" t="s">
        <v>5611</v>
      </c>
      <c r="AG2201" s="28" t="s">
        <v>13054</v>
      </c>
      <c r="AH2201" s="28" t="s">
        <v>13113</v>
      </c>
      <c r="AI2201" s="28"/>
      <c r="AJ2201" s="28"/>
      <c r="AK2201" s="28"/>
      <c r="AL2201" s="28"/>
      <c r="AM2201" s="2"/>
      <c r="AN2201" s="2"/>
      <c r="AO2201" s="2"/>
      <c r="AP2201" s="2"/>
      <c r="AQ2201" s="2"/>
      <c r="AR2201" s="2"/>
      <c r="AS2201" s="2"/>
      <c r="AT2201" s="2"/>
      <c r="AU2201" s="2"/>
      <c r="AV2201" s="2"/>
      <c r="AW2201" s="2"/>
      <c r="AX2201" s="2"/>
      <c r="AY2201" s="2"/>
      <c r="AZ2201" s="2"/>
      <c r="BA2201" s="2"/>
      <c r="BB2201" s="2"/>
      <c r="BC2201" s="2"/>
      <c r="BD2201" s="2"/>
      <c r="BE2201" s="2"/>
      <c r="BF2201" s="2"/>
      <c r="BG2201" s="2"/>
      <c r="BH2201" s="2"/>
      <c r="BI2201" s="2"/>
      <c r="BJ2201" s="2"/>
      <c r="BK2201" s="2"/>
      <c r="BL2201" s="2"/>
      <c r="BM2201" s="2"/>
      <c r="BN2201" s="2"/>
      <c r="BO2201" s="2"/>
      <c r="BP2201" s="2"/>
      <c r="BQ2201" s="2"/>
      <c r="BR2201" s="2"/>
      <c r="BS2201" s="2"/>
      <c r="BT2201" s="2"/>
      <c r="BU2201" s="2"/>
      <c r="BV2201" s="2"/>
      <c r="BW2201" s="2"/>
      <c r="BX2201" s="2"/>
      <c r="BY2201" s="2"/>
      <c r="BZ2201" s="2"/>
      <c r="CA2201" s="2"/>
      <c r="CB2201" s="2"/>
      <c r="CC2201" s="2"/>
      <c r="CD2201" s="2"/>
      <c r="CE2201" s="2"/>
      <c r="CF2201" s="2"/>
      <c r="CG2201" s="2"/>
      <c r="CH2201" s="2"/>
      <c r="CI2201" s="2"/>
      <c r="CJ2201" s="2"/>
      <c r="CK2201" s="2"/>
      <c r="CL2201" s="2"/>
      <c r="CM2201" s="2"/>
      <c r="CN2201" s="2"/>
      <c r="CO2201" s="2"/>
      <c r="CP2201" s="2"/>
      <c r="CQ2201" s="2"/>
      <c r="CR2201" s="2"/>
      <c r="CS2201" s="2"/>
      <c r="CT2201" s="2"/>
      <c r="CU2201" s="2"/>
      <c r="CV2201" s="2"/>
      <c r="CW2201" s="2"/>
      <c r="CX2201" s="2"/>
      <c r="CY2201" s="2"/>
      <c r="CZ2201" s="2"/>
      <c r="DA2201" s="2"/>
      <c r="DB2201" s="2"/>
      <c r="DC2201" s="2"/>
      <c r="DD2201" s="2"/>
      <c r="DE2201" s="2"/>
      <c r="DF2201" s="2"/>
      <c r="DG2201" s="2"/>
      <c r="DH2201" s="2"/>
      <c r="DI2201" s="2"/>
      <c r="DJ2201" s="2"/>
      <c r="DK2201" s="2"/>
      <c r="DL2201" s="2"/>
      <c r="DM2201" s="2"/>
      <c r="DN2201" s="2"/>
      <c r="DO2201" s="2"/>
      <c r="DP2201" s="2"/>
      <c r="DQ2201" s="2"/>
      <c r="DR2201" s="2"/>
      <c r="DS2201" s="2"/>
      <c r="DT2201" s="2"/>
      <c r="DU2201" s="2"/>
      <c r="DV2201" s="2"/>
      <c r="DW2201" s="2"/>
      <c r="DX2201" s="2"/>
    </row>
    <row r="2202" spans="1:128" s="1" customFormat="1" x14ac:dyDescent="0.25">
      <c r="A2202" s="19" t="s">
        <v>7458</v>
      </c>
      <c r="B2202" s="25" t="s">
        <v>7459</v>
      </c>
      <c r="C2202" s="26" t="s">
        <v>12281</v>
      </c>
      <c r="D2202" s="27">
        <v>34.425016000000028</v>
      </c>
      <c r="E2202" s="27">
        <v>36.07323800000006</v>
      </c>
      <c r="F2202" s="25">
        <v>834</v>
      </c>
      <c r="G2202" s="25" t="s">
        <v>5611</v>
      </c>
      <c r="H2202" s="30" t="s">
        <v>13054</v>
      </c>
      <c r="I2202" s="30" t="s">
        <v>5611</v>
      </c>
      <c r="J2202" s="30" t="s">
        <v>13054</v>
      </c>
      <c r="K2202" s="25" t="s">
        <v>7375</v>
      </c>
      <c r="L2202" s="30" t="s">
        <v>13063</v>
      </c>
      <c r="M2202" s="41">
        <v>37357</v>
      </c>
      <c r="N2202" s="41" t="s">
        <v>7460</v>
      </c>
      <c r="O2202" s="41" t="s">
        <v>18174</v>
      </c>
      <c r="P2202" s="25" t="s">
        <v>7459</v>
      </c>
      <c r="Q2202" s="25" t="s">
        <v>12281</v>
      </c>
      <c r="R2202" s="25" t="s">
        <v>7459</v>
      </c>
      <c r="S2202" s="25">
        <v>834</v>
      </c>
      <c r="T2202" s="19" t="s">
        <v>16013</v>
      </c>
      <c r="U2202" s="19"/>
      <c r="V2202" s="19"/>
      <c r="W2202" s="19"/>
      <c r="X2202" s="26" t="e">
        <v>#N/A</v>
      </c>
      <c r="Y2202" s="26" t="e">
        <v>#N/A</v>
      </c>
      <c r="Z2202" s="49"/>
      <c r="AA2202" s="49"/>
      <c r="AB2202" s="49"/>
      <c r="AC2202" s="29" t="s">
        <v>15285</v>
      </c>
      <c r="AD2202" s="21" t="str">
        <f t="shared" si="34"/>
        <v>View on google maps</v>
      </c>
      <c r="AE2202" s="25" t="s">
        <v>7461</v>
      </c>
      <c r="AF2202" s="28" t="s">
        <v>5611</v>
      </c>
      <c r="AG2202" s="28" t="s">
        <v>13054</v>
      </c>
      <c r="AH2202" s="28" t="s">
        <v>13113</v>
      </c>
      <c r="AI2202" s="28"/>
      <c r="AJ2202" s="28"/>
      <c r="AK2202" s="28"/>
      <c r="AL2202" s="28"/>
      <c r="AM2202" s="2"/>
      <c r="AN2202" s="2"/>
      <c r="AO2202" s="2"/>
      <c r="AP2202" s="2"/>
      <c r="AQ2202" s="2"/>
      <c r="AR2202" s="2"/>
      <c r="AS2202" s="2"/>
      <c r="AT2202" s="2"/>
      <c r="AU2202" s="2"/>
      <c r="AV2202" s="2"/>
      <c r="AW2202" s="2"/>
      <c r="AX2202" s="2"/>
      <c r="AY2202" s="2"/>
      <c r="AZ2202" s="2"/>
      <c r="BA2202" s="2"/>
      <c r="BB2202" s="2"/>
      <c r="BC2202" s="2"/>
      <c r="BD2202" s="2"/>
      <c r="BE2202" s="2"/>
      <c r="BF2202" s="2"/>
      <c r="BG2202" s="2"/>
      <c r="BH2202" s="2"/>
      <c r="BI2202" s="2"/>
      <c r="BJ2202" s="2"/>
      <c r="BK2202" s="2"/>
      <c r="BL2202" s="2"/>
      <c r="BM2202" s="2"/>
      <c r="BN2202" s="2"/>
      <c r="BO2202" s="2"/>
      <c r="BP2202" s="2"/>
      <c r="BQ2202" s="2"/>
      <c r="BR2202" s="2"/>
      <c r="BS2202" s="2"/>
      <c r="BT2202" s="2"/>
      <c r="BU2202" s="2"/>
      <c r="BV2202" s="2"/>
      <c r="BW2202" s="2"/>
      <c r="BX2202" s="2"/>
      <c r="BY2202" s="2"/>
      <c r="BZ2202" s="2"/>
      <c r="CA2202" s="2"/>
      <c r="CB2202" s="2"/>
      <c r="CC2202" s="2"/>
      <c r="CD2202" s="2"/>
      <c r="CE2202" s="2"/>
      <c r="CF2202" s="2"/>
      <c r="CG2202" s="2"/>
      <c r="CH2202" s="2"/>
      <c r="CI2202" s="2"/>
      <c r="CJ2202" s="2"/>
      <c r="CK2202" s="2"/>
      <c r="CL2202" s="2"/>
      <c r="CM2202" s="2"/>
      <c r="CN2202" s="2"/>
      <c r="CO2202" s="2"/>
      <c r="CP2202" s="2"/>
      <c r="CQ2202" s="2"/>
      <c r="CR2202" s="2"/>
      <c r="CS2202" s="2"/>
      <c r="CT2202" s="2"/>
      <c r="CU2202" s="2"/>
      <c r="CV2202" s="2"/>
      <c r="CW2202" s="2"/>
      <c r="CX2202" s="2"/>
      <c r="CY2202" s="2"/>
      <c r="CZ2202" s="2"/>
      <c r="DA2202" s="2"/>
      <c r="DB2202" s="2"/>
      <c r="DC2202" s="2"/>
      <c r="DD2202" s="2"/>
      <c r="DE2202" s="2"/>
      <c r="DF2202" s="2"/>
      <c r="DG2202" s="2"/>
      <c r="DH2202" s="2"/>
      <c r="DI2202" s="2"/>
      <c r="DJ2202" s="2"/>
      <c r="DK2202" s="2"/>
      <c r="DL2202" s="2"/>
      <c r="DM2202" s="2"/>
      <c r="DN2202" s="2"/>
      <c r="DO2202" s="2"/>
      <c r="DP2202" s="2"/>
      <c r="DQ2202" s="2"/>
      <c r="DR2202" s="2"/>
      <c r="DS2202" s="2"/>
      <c r="DT2202" s="2"/>
      <c r="DU2202" s="2"/>
      <c r="DV2202" s="2"/>
      <c r="DW2202" s="2"/>
      <c r="DX2202" s="2"/>
    </row>
    <row r="2203" spans="1:128" s="1" customFormat="1" x14ac:dyDescent="0.25">
      <c r="A2203" s="19" t="s">
        <v>7542</v>
      </c>
      <c r="B2203" s="25" t="s">
        <v>7543</v>
      </c>
      <c r="C2203" s="26" t="s">
        <v>12301</v>
      </c>
      <c r="D2203" s="27">
        <v>34.38523900000007</v>
      </c>
      <c r="E2203" s="27">
        <v>35.959153000000072</v>
      </c>
      <c r="F2203" s="25">
        <v>764</v>
      </c>
      <c r="G2203" s="25" t="s">
        <v>5611</v>
      </c>
      <c r="H2203" s="30" t="s">
        <v>13054</v>
      </c>
      <c r="I2203" s="30" t="s">
        <v>5611</v>
      </c>
      <c r="J2203" s="30" t="s">
        <v>13054</v>
      </c>
      <c r="K2203" s="25" t="s">
        <v>7375</v>
      </c>
      <c r="L2203" s="30" t="s">
        <v>13063</v>
      </c>
      <c r="M2203" s="41">
        <v>37341</v>
      </c>
      <c r="N2203" s="41" t="s">
        <v>7532</v>
      </c>
      <c r="O2203" s="41" t="s">
        <v>18164</v>
      </c>
      <c r="P2203" s="25" t="s">
        <v>7533</v>
      </c>
      <c r="Q2203" s="25" t="s">
        <v>17032</v>
      </c>
      <c r="R2203" s="25" t="s">
        <v>7533</v>
      </c>
      <c r="S2203" s="25">
        <v>1212</v>
      </c>
      <c r="T2203" s="19" t="s">
        <v>16014</v>
      </c>
      <c r="U2203" s="19" t="s">
        <v>17033</v>
      </c>
      <c r="V2203" s="25" t="s">
        <v>7533</v>
      </c>
      <c r="W2203" s="26" t="s">
        <v>17032</v>
      </c>
      <c r="X2203" s="26" t="s">
        <v>20705</v>
      </c>
      <c r="Y2203" s="26" t="s">
        <v>19624</v>
      </c>
      <c r="Z2203" s="49">
        <v>371</v>
      </c>
      <c r="AA2203" s="49" t="s">
        <v>18859</v>
      </c>
      <c r="AB2203" s="49" t="s">
        <v>18860</v>
      </c>
      <c r="AC2203" s="29" t="s">
        <v>15306</v>
      </c>
      <c r="AD2203" s="21" t="str">
        <f t="shared" si="34"/>
        <v>View on google maps</v>
      </c>
      <c r="AE2203" s="25" t="s">
        <v>7544</v>
      </c>
      <c r="AF2203" s="28" t="s">
        <v>5611</v>
      </c>
      <c r="AG2203" s="28" t="s">
        <v>13054</v>
      </c>
      <c r="AH2203" s="28" t="s">
        <v>13113</v>
      </c>
      <c r="AI2203" s="28"/>
      <c r="AJ2203" s="28"/>
      <c r="AK2203" s="28"/>
      <c r="AL2203" s="28"/>
      <c r="AM2203" s="2"/>
      <c r="AN2203" s="2"/>
      <c r="AO2203" s="2"/>
      <c r="AP2203" s="2"/>
      <c r="AQ2203" s="2"/>
      <c r="AR2203" s="2"/>
      <c r="AS2203" s="2"/>
      <c r="AT2203" s="2"/>
      <c r="AU2203" s="2"/>
      <c r="AV2203" s="2"/>
      <c r="AW2203" s="2"/>
      <c r="AX2203" s="2"/>
      <c r="AY2203" s="2"/>
      <c r="AZ2203" s="2"/>
      <c r="BA2203" s="2"/>
      <c r="BB2203" s="2"/>
      <c r="BC2203" s="2"/>
      <c r="BD2203" s="2"/>
      <c r="BE2203" s="2"/>
      <c r="BF2203" s="2"/>
      <c r="BG2203" s="2"/>
      <c r="BH2203" s="2"/>
      <c r="BI2203" s="2"/>
      <c r="BJ2203" s="2"/>
      <c r="BK2203" s="2"/>
      <c r="BL2203" s="2"/>
      <c r="BM2203" s="2"/>
      <c r="BN2203" s="2"/>
      <c r="BO2203" s="2"/>
      <c r="BP2203" s="2"/>
      <c r="BQ2203" s="2"/>
      <c r="BR2203" s="2"/>
      <c r="BS2203" s="2"/>
      <c r="BT2203" s="2"/>
      <c r="BU2203" s="2"/>
      <c r="BV2203" s="2"/>
      <c r="BW2203" s="2"/>
      <c r="BX2203" s="2"/>
      <c r="BY2203" s="2"/>
      <c r="BZ2203" s="2"/>
      <c r="CA2203" s="2"/>
      <c r="CB2203" s="2"/>
      <c r="CC2203" s="2"/>
      <c r="CD2203" s="2"/>
      <c r="CE2203" s="2"/>
      <c r="CF2203" s="2"/>
      <c r="CG2203" s="2"/>
      <c r="CH2203" s="2"/>
      <c r="CI2203" s="2"/>
      <c r="CJ2203" s="2"/>
      <c r="CK2203" s="2"/>
      <c r="CL2203" s="2"/>
      <c r="CM2203" s="2"/>
      <c r="CN2203" s="2"/>
      <c r="CO2203" s="2"/>
      <c r="CP2203" s="2"/>
      <c r="CQ2203" s="2"/>
      <c r="CR2203" s="2"/>
      <c r="CS2203" s="2"/>
      <c r="CT2203" s="2"/>
      <c r="CU2203" s="2"/>
      <c r="CV2203" s="2"/>
      <c r="CW2203" s="2"/>
      <c r="CX2203" s="2"/>
      <c r="CY2203" s="2"/>
      <c r="CZ2203" s="2"/>
      <c r="DA2203" s="2"/>
      <c r="DB2203" s="2"/>
      <c r="DC2203" s="2"/>
      <c r="DD2203" s="2"/>
      <c r="DE2203" s="2"/>
      <c r="DF2203" s="2"/>
      <c r="DG2203" s="2"/>
      <c r="DH2203" s="2"/>
      <c r="DI2203" s="2"/>
      <c r="DJ2203" s="2"/>
      <c r="DK2203" s="2"/>
      <c r="DL2203" s="2"/>
      <c r="DM2203" s="2"/>
      <c r="DN2203" s="2"/>
      <c r="DO2203" s="2"/>
      <c r="DP2203" s="2"/>
      <c r="DQ2203" s="2"/>
      <c r="DR2203" s="2"/>
      <c r="DS2203" s="2"/>
      <c r="DT2203" s="2"/>
      <c r="DU2203" s="2"/>
      <c r="DV2203" s="2"/>
      <c r="DW2203" s="2"/>
      <c r="DX2203" s="2"/>
    </row>
    <row r="2204" spans="1:128" s="1" customFormat="1" x14ac:dyDescent="0.25">
      <c r="A2204" s="19" t="s">
        <v>7389</v>
      </c>
      <c r="B2204" s="25" t="s">
        <v>7390</v>
      </c>
      <c r="C2204" s="26" t="s">
        <v>12264</v>
      </c>
      <c r="D2204" s="27">
        <v>34.395661000000075</v>
      </c>
      <c r="E2204" s="27">
        <v>36.008881000000031</v>
      </c>
      <c r="F2204" s="25">
        <v>895</v>
      </c>
      <c r="G2204" s="25" t="s">
        <v>5611</v>
      </c>
      <c r="H2204" s="30" t="s">
        <v>13054</v>
      </c>
      <c r="I2204" s="30" t="s">
        <v>5611</v>
      </c>
      <c r="J2204" s="30" t="s">
        <v>13054</v>
      </c>
      <c r="K2204" s="25" t="s">
        <v>7375</v>
      </c>
      <c r="L2204" s="30" t="s">
        <v>13063</v>
      </c>
      <c r="M2204" s="41">
        <v>37313</v>
      </c>
      <c r="N2204" s="41" t="s">
        <v>7387</v>
      </c>
      <c r="O2204" s="41" t="s">
        <v>18149</v>
      </c>
      <c r="P2204" s="25" t="s">
        <v>7386</v>
      </c>
      <c r="Q2204" s="25" t="s">
        <v>17027</v>
      </c>
      <c r="R2204" s="25" t="s">
        <v>7386</v>
      </c>
      <c r="S2204" s="25">
        <v>992</v>
      </c>
      <c r="T2204" s="19" t="s">
        <v>16014</v>
      </c>
      <c r="U2204" s="19" t="s">
        <v>17028</v>
      </c>
      <c r="V2204" s="25" t="s">
        <v>7386</v>
      </c>
      <c r="W2204" s="26" t="s">
        <v>17027</v>
      </c>
      <c r="X2204" s="26" t="s">
        <v>18973</v>
      </c>
      <c r="Y2204" s="26" t="s">
        <v>18974</v>
      </c>
      <c r="Z2204" s="49">
        <v>371</v>
      </c>
      <c r="AA2204" s="49" t="s">
        <v>18859</v>
      </c>
      <c r="AB2204" s="49" t="s">
        <v>18860</v>
      </c>
      <c r="AC2204" s="29" t="s">
        <v>15266</v>
      </c>
      <c r="AD2204" s="21" t="str">
        <f t="shared" si="34"/>
        <v>View on google maps</v>
      </c>
      <c r="AE2204" s="25" t="s">
        <v>7391</v>
      </c>
      <c r="AF2204" s="28" t="s">
        <v>5611</v>
      </c>
      <c r="AG2204" s="28" t="s">
        <v>13054</v>
      </c>
      <c r="AH2204" s="28" t="s">
        <v>13113</v>
      </c>
      <c r="AI2204" s="28"/>
      <c r="AJ2204" s="28"/>
      <c r="AK2204" s="28"/>
      <c r="AL2204" s="28"/>
      <c r="AM2204" s="2"/>
      <c r="AN2204" s="2"/>
      <c r="AO2204" s="2"/>
      <c r="AP2204" s="2"/>
      <c r="AQ2204" s="2"/>
      <c r="AR2204" s="2"/>
      <c r="AS2204" s="2"/>
      <c r="AT2204" s="2"/>
      <c r="AU2204" s="2"/>
      <c r="AV2204" s="2"/>
      <c r="AW2204" s="2"/>
      <c r="AX2204" s="2"/>
      <c r="AY2204" s="2"/>
      <c r="AZ2204" s="2"/>
      <c r="BA2204" s="2"/>
      <c r="BB2204" s="2"/>
      <c r="BC2204" s="2"/>
      <c r="BD2204" s="2"/>
      <c r="BE2204" s="2"/>
      <c r="BF2204" s="2"/>
      <c r="BG2204" s="2"/>
      <c r="BH2204" s="2"/>
      <c r="BI2204" s="2"/>
      <c r="BJ2204" s="2"/>
      <c r="BK2204" s="2"/>
      <c r="BL2204" s="2"/>
      <c r="BM2204" s="2"/>
      <c r="BN2204" s="2"/>
      <c r="BO2204" s="2"/>
      <c r="BP2204" s="2"/>
      <c r="BQ2204" s="2"/>
      <c r="BR2204" s="2"/>
      <c r="BS2204" s="2"/>
      <c r="BT2204" s="2"/>
      <c r="BU2204" s="2"/>
      <c r="BV2204" s="2"/>
      <c r="BW2204" s="2"/>
      <c r="BX2204" s="2"/>
      <c r="BY2204" s="2"/>
      <c r="BZ2204" s="2"/>
      <c r="CA2204" s="2"/>
      <c r="CB2204" s="2"/>
      <c r="CC2204" s="2"/>
      <c r="CD2204" s="2"/>
      <c r="CE2204" s="2"/>
      <c r="CF2204" s="2"/>
      <c r="CG2204" s="2"/>
      <c r="CH2204" s="2"/>
      <c r="CI2204" s="2"/>
      <c r="CJ2204" s="2"/>
      <c r="CK2204" s="2"/>
      <c r="CL2204" s="2"/>
      <c r="CM2204" s="2"/>
      <c r="CN2204" s="2"/>
      <c r="CO2204" s="2"/>
      <c r="CP2204" s="2"/>
      <c r="CQ2204" s="2"/>
      <c r="CR2204" s="2"/>
      <c r="CS2204" s="2"/>
      <c r="CT2204" s="2"/>
      <c r="CU2204" s="2"/>
      <c r="CV2204" s="2"/>
      <c r="CW2204" s="2"/>
      <c r="CX2204" s="2"/>
      <c r="CY2204" s="2"/>
      <c r="CZ2204" s="2"/>
      <c r="DA2204" s="2"/>
      <c r="DB2204" s="2"/>
      <c r="DC2204" s="2"/>
      <c r="DD2204" s="2"/>
      <c r="DE2204" s="2"/>
      <c r="DF2204" s="2"/>
      <c r="DG2204" s="2"/>
      <c r="DH2204" s="2"/>
      <c r="DI2204" s="2"/>
      <c r="DJ2204" s="2"/>
      <c r="DK2204" s="2"/>
      <c r="DL2204" s="2"/>
      <c r="DM2204" s="2"/>
      <c r="DN2204" s="2"/>
      <c r="DO2204" s="2"/>
      <c r="DP2204" s="2"/>
      <c r="DQ2204" s="2"/>
      <c r="DR2204" s="2"/>
      <c r="DS2204" s="2"/>
      <c r="DT2204" s="2"/>
      <c r="DU2204" s="2"/>
      <c r="DV2204" s="2"/>
      <c r="DW2204" s="2"/>
      <c r="DX2204" s="2"/>
    </row>
    <row r="2205" spans="1:128" s="1" customFormat="1" x14ac:dyDescent="0.25">
      <c r="A2205" s="19" t="s">
        <v>7466</v>
      </c>
      <c r="B2205" s="25" t="s">
        <v>7467</v>
      </c>
      <c r="C2205" s="26" t="s">
        <v>12283</v>
      </c>
      <c r="D2205" s="27">
        <v>34.408636000000058</v>
      </c>
      <c r="E2205" s="27">
        <v>35.990214000000037</v>
      </c>
      <c r="F2205" s="25">
        <v>663</v>
      </c>
      <c r="G2205" s="25" t="s">
        <v>5611</v>
      </c>
      <c r="H2205" s="30" t="s">
        <v>13054</v>
      </c>
      <c r="I2205" s="30" t="s">
        <v>5611</v>
      </c>
      <c r="J2205" s="30" t="s">
        <v>13054</v>
      </c>
      <c r="K2205" s="25" t="s">
        <v>7375</v>
      </c>
      <c r="L2205" s="30" t="s">
        <v>13063</v>
      </c>
      <c r="M2205" s="41">
        <v>37349</v>
      </c>
      <c r="N2205" s="41" t="s">
        <v>7464</v>
      </c>
      <c r="O2205" s="41" t="s">
        <v>18169</v>
      </c>
      <c r="P2205" s="25" t="s">
        <v>7463</v>
      </c>
      <c r="Q2205" s="25" t="s">
        <v>12282</v>
      </c>
      <c r="R2205" s="25" t="s">
        <v>7463</v>
      </c>
      <c r="S2205" s="25">
        <v>663</v>
      </c>
      <c r="T2205" s="19" t="s">
        <v>16014</v>
      </c>
      <c r="U2205" s="19"/>
      <c r="V2205" s="19"/>
      <c r="W2205" s="19"/>
      <c r="X2205" s="26" t="e">
        <v>#N/A</v>
      </c>
      <c r="Y2205" s="26" t="e">
        <v>#N/A</v>
      </c>
      <c r="Z2205" s="49"/>
      <c r="AA2205" s="49"/>
      <c r="AB2205" s="49"/>
      <c r="AC2205" s="29" t="s">
        <v>15287</v>
      </c>
      <c r="AD2205" s="21" t="str">
        <f t="shared" si="34"/>
        <v>View on google maps</v>
      </c>
      <c r="AE2205" s="25" t="s">
        <v>7468</v>
      </c>
      <c r="AF2205" s="28" t="s">
        <v>5611</v>
      </c>
      <c r="AG2205" s="28" t="s">
        <v>13054</v>
      </c>
      <c r="AH2205" s="28" t="s">
        <v>13113</v>
      </c>
      <c r="AI2205" s="28"/>
      <c r="AJ2205" s="28"/>
      <c r="AK2205" s="28"/>
      <c r="AL2205" s="28"/>
      <c r="AM2205" s="2"/>
      <c r="AN2205" s="2"/>
      <c r="AO2205" s="2"/>
      <c r="AP2205" s="2"/>
      <c r="AQ2205" s="2"/>
      <c r="AR2205" s="2"/>
      <c r="AS2205" s="2"/>
      <c r="AT2205" s="2"/>
      <c r="AU2205" s="2"/>
      <c r="AV2205" s="2"/>
      <c r="AW2205" s="2"/>
      <c r="AX2205" s="2"/>
      <c r="AY2205" s="2"/>
      <c r="AZ2205" s="2"/>
      <c r="BA2205" s="2"/>
      <c r="BB2205" s="2"/>
      <c r="BC2205" s="2"/>
      <c r="BD2205" s="2"/>
      <c r="BE2205" s="2"/>
      <c r="BF2205" s="2"/>
      <c r="BG2205" s="2"/>
      <c r="BH2205" s="2"/>
      <c r="BI2205" s="2"/>
      <c r="BJ2205" s="2"/>
      <c r="BK2205" s="2"/>
      <c r="BL2205" s="2"/>
      <c r="BM2205" s="2"/>
      <c r="BN2205" s="2"/>
      <c r="BO2205" s="2"/>
      <c r="BP2205" s="2"/>
      <c r="BQ2205" s="2"/>
      <c r="BR2205" s="2"/>
      <c r="BS2205" s="2"/>
      <c r="BT2205" s="2"/>
      <c r="BU2205" s="2"/>
      <c r="BV2205" s="2"/>
      <c r="BW2205" s="2"/>
      <c r="BX2205" s="2"/>
      <c r="BY2205" s="2"/>
      <c r="BZ2205" s="2"/>
      <c r="CA2205" s="2"/>
      <c r="CB2205" s="2"/>
      <c r="CC2205" s="2"/>
      <c r="CD2205" s="2"/>
      <c r="CE2205" s="2"/>
      <c r="CF2205" s="2"/>
      <c r="CG2205" s="2"/>
      <c r="CH2205" s="2"/>
      <c r="CI2205" s="2"/>
      <c r="CJ2205" s="2"/>
      <c r="CK2205" s="2"/>
      <c r="CL2205" s="2"/>
      <c r="CM2205" s="2"/>
      <c r="CN2205" s="2"/>
      <c r="CO2205" s="2"/>
      <c r="CP2205" s="2"/>
      <c r="CQ2205" s="2"/>
      <c r="CR2205" s="2"/>
      <c r="CS2205" s="2"/>
      <c r="CT2205" s="2"/>
      <c r="CU2205" s="2"/>
      <c r="CV2205" s="2"/>
      <c r="CW2205" s="2"/>
      <c r="CX2205" s="2"/>
      <c r="CY2205" s="2"/>
      <c r="CZ2205" s="2"/>
      <c r="DA2205" s="2"/>
      <c r="DB2205" s="2"/>
      <c r="DC2205" s="2"/>
      <c r="DD2205" s="2"/>
      <c r="DE2205" s="2"/>
      <c r="DF2205" s="2"/>
      <c r="DG2205" s="2"/>
      <c r="DH2205" s="2"/>
      <c r="DI2205" s="2"/>
      <c r="DJ2205" s="2"/>
      <c r="DK2205" s="2"/>
      <c r="DL2205" s="2"/>
      <c r="DM2205" s="2"/>
      <c r="DN2205" s="2"/>
      <c r="DO2205" s="2"/>
      <c r="DP2205" s="2"/>
      <c r="DQ2205" s="2"/>
      <c r="DR2205" s="2"/>
      <c r="DS2205" s="2"/>
      <c r="DT2205" s="2"/>
      <c r="DU2205" s="2"/>
      <c r="DV2205" s="2"/>
      <c r="DW2205" s="2"/>
      <c r="DX2205" s="2"/>
    </row>
    <row r="2206" spans="1:128" s="1" customFormat="1" x14ac:dyDescent="0.25">
      <c r="A2206" s="19" t="s">
        <v>7482</v>
      </c>
      <c r="B2206" s="25" t="s">
        <v>7483</v>
      </c>
      <c r="C2206" s="22" t="s">
        <v>12287</v>
      </c>
      <c r="D2206" s="27">
        <v>34.37665700000008</v>
      </c>
      <c r="E2206" s="27">
        <v>36.046243000000061</v>
      </c>
      <c r="F2206" s="25">
        <v>1122</v>
      </c>
      <c r="G2206" s="25" t="s">
        <v>5611</v>
      </c>
      <c r="H2206" s="30" t="s">
        <v>13054</v>
      </c>
      <c r="I2206" s="30" t="s">
        <v>5611</v>
      </c>
      <c r="J2206" s="30" t="s">
        <v>13054</v>
      </c>
      <c r="K2206" s="25" t="s">
        <v>7375</v>
      </c>
      <c r="L2206" s="30" t="s">
        <v>13063</v>
      </c>
      <c r="M2206" s="41">
        <v>37319</v>
      </c>
      <c r="N2206" s="41" t="s">
        <v>7484</v>
      </c>
      <c r="O2206" s="41" t="s">
        <v>18153</v>
      </c>
      <c r="P2206" s="25" t="s">
        <v>7485</v>
      </c>
      <c r="Q2206" s="25" t="s">
        <v>12288</v>
      </c>
      <c r="R2206" s="25" t="s">
        <v>7485</v>
      </c>
      <c r="S2206" s="25">
        <v>1122</v>
      </c>
      <c r="T2206" s="19" t="s">
        <v>16014</v>
      </c>
      <c r="U2206" s="19" t="s">
        <v>17023</v>
      </c>
      <c r="V2206" s="25" t="s">
        <v>7485</v>
      </c>
      <c r="W2206" s="26" t="s">
        <v>12288</v>
      </c>
      <c r="X2206" s="26" t="s">
        <v>18975</v>
      </c>
      <c r="Y2206" s="26" t="s">
        <v>18976</v>
      </c>
      <c r="Z2206" s="49">
        <v>371</v>
      </c>
      <c r="AA2206" s="49" t="s">
        <v>18859</v>
      </c>
      <c r="AB2206" s="49" t="s">
        <v>18860</v>
      </c>
      <c r="AC2206" s="29" t="s">
        <v>15291</v>
      </c>
      <c r="AD2206" s="21" t="str">
        <f t="shared" si="34"/>
        <v>View on google maps</v>
      </c>
      <c r="AE2206" s="25" t="s">
        <v>7486</v>
      </c>
      <c r="AF2206" s="28" t="s">
        <v>5611</v>
      </c>
      <c r="AG2206" s="28" t="s">
        <v>13054</v>
      </c>
      <c r="AH2206" s="28" t="s">
        <v>13113</v>
      </c>
      <c r="AI2206" s="28"/>
      <c r="AJ2206" s="28"/>
      <c r="AK2206" s="28"/>
      <c r="AL2206" s="28"/>
      <c r="AM2206" s="2"/>
      <c r="AN2206" s="2"/>
      <c r="AO2206" s="2"/>
      <c r="AP2206" s="2"/>
      <c r="AQ2206" s="2"/>
      <c r="AR2206" s="2"/>
      <c r="AS2206" s="2"/>
      <c r="AT2206" s="2"/>
      <c r="AU2206" s="2"/>
      <c r="AV2206" s="2"/>
      <c r="AW2206" s="2"/>
      <c r="AX2206" s="2"/>
      <c r="AY2206" s="2"/>
      <c r="AZ2206" s="2"/>
      <c r="BA2206" s="2"/>
      <c r="BB2206" s="2"/>
      <c r="BC2206" s="2"/>
      <c r="BD2206" s="2"/>
      <c r="BE2206" s="2"/>
      <c r="BF2206" s="2"/>
      <c r="BG2206" s="2"/>
      <c r="BH2206" s="2"/>
      <c r="BI2206" s="2"/>
      <c r="BJ2206" s="2"/>
      <c r="BK2206" s="2"/>
      <c r="BL2206" s="2"/>
      <c r="BM2206" s="2"/>
      <c r="BN2206" s="2"/>
      <c r="BO2206" s="2"/>
      <c r="BP2206" s="2"/>
      <c r="BQ2206" s="2"/>
      <c r="BR2206" s="2"/>
      <c r="BS2206" s="2"/>
      <c r="BT2206" s="2"/>
      <c r="BU2206" s="2"/>
      <c r="BV2206" s="2"/>
      <c r="BW2206" s="2"/>
      <c r="BX2206" s="2"/>
      <c r="BY2206" s="2"/>
      <c r="BZ2206" s="2"/>
      <c r="CA2206" s="2"/>
      <c r="CB2206" s="2"/>
      <c r="CC2206" s="2"/>
      <c r="CD2206" s="2"/>
      <c r="CE2206" s="2"/>
      <c r="CF2206" s="2"/>
      <c r="CG2206" s="2"/>
      <c r="CH2206" s="2"/>
      <c r="CI2206" s="2"/>
      <c r="CJ2206" s="2"/>
      <c r="CK2206" s="2"/>
      <c r="CL2206" s="2"/>
      <c r="CM2206" s="2"/>
      <c r="CN2206" s="2"/>
      <c r="CO2206" s="2"/>
      <c r="CP2206" s="2"/>
      <c r="CQ2206" s="2"/>
      <c r="CR2206" s="2"/>
      <c r="CS2206" s="2"/>
      <c r="CT2206" s="2"/>
      <c r="CU2206" s="2"/>
      <c r="CV2206" s="2"/>
      <c r="CW2206" s="2"/>
      <c r="CX2206" s="2"/>
      <c r="CY2206" s="2"/>
      <c r="CZ2206" s="2"/>
      <c r="DA2206" s="2"/>
      <c r="DB2206" s="2"/>
      <c r="DC2206" s="2"/>
      <c r="DD2206" s="2"/>
      <c r="DE2206" s="2"/>
      <c r="DF2206" s="2"/>
      <c r="DG2206" s="2"/>
      <c r="DH2206" s="2"/>
      <c r="DI2206" s="2"/>
      <c r="DJ2206" s="2"/>
      <c r="DK2206" s="2"/>
      <c r="DL2206" s="2"/>
      <c r="DM2206" s="2"/>
      <c r="DN2206" s="2"/>
      <c r="DO2206" s="2"/>
      <c r="DP2206" s="2"/>
      <c r="DQ2206" s="2"/>
      <c r="DR2206" s="2"/>
      <c r="DS2206" s="2"/>
      <c r="DT2206" s="2"/>
      <c r="DU2206" s="2"/>
      <c r="DV2206" s="2"/>
      <c r="DW2206" s="2"/>
      <c r="DX2206" s="2"/>
    </row>
    <row r="2207" spans="1:128" s="1" customFormat="1" x14ac:dyDescent="0.25">
      <c r="A2207" s="19" t="s">
        <v>7545</v>
      </c>
      <c r="B2207" s="25" t="s">
        <v>7546</v>
      </c>
      <c r="C2207" s="26" t="s">
        <v>12302</v>
      </c>
      <c r="D2207" s="27">
        <v>34.388490000000047</v>
      </c>
      <c r="E2207" s="27">
        <v>35.96771700000005</v>
      </c>
      <c r="F2207" s="25">
        <v>821</v>
      </c>
      <c r="G2207" s="25" t="s">
        <v>5611</v>
      </c>
      <c r="H2207" s="30" t="s">
        <v>13054</v>
      </c>
      <c r="I2207" s="30" t="s">
        <v>5611</v>
      </c>
      <c r="J2207" s="30" t="s">
        <v>13054</v>
      </c>
      <c r="K2207" s="25" t="s">
        <v>7375</v>
      </c>
      <c r="L2207" s="30" t="s">
        <v>13063</v>
      </c>
      <c r="M2207" s="41">
        <v>37341</v>
      </c>
      <c r="N2207" s="41" t="s">
        <v>7532</v>
      </c>
      <c r="O2207" s="41" t="s">
        <v>18164</v>
      </c>
      <c r="P2207" s="25" t="s">
        <v>7533</v>
      </c>
      <c r="Q2207" s="25" t="s">
        <v>17032</v>
      </c>
      <c r="R2207" s="25" t="s">
        <v>7533</v>
      </c>
      <c r="S2207" s="25">
        <v>1212</v>
      </c>
      <c r="T2207" s="19" t="s">
        <v>16014</v>
      </c>
      <c r="U2207" s="19" t="s">
        <v>17033</v>
      </c>
      <c r="V2207" s="25" t="s">
        <v>7533</v>
      </c>
      <c r="W2207" s="26" t="s">
        <v>17032</v>
      </c>
      <c r="X2207" s="26" t="s">
        <v>20705</v>
      </c>
      <c r="Y2207" s="26" t="s">
        <v>19624</v>
      </c>
      <c r="Z2207" s="49">
        <v>371</v>
      </c>
      <c r="AA2207" s="49" t="s">
        <v>18859</v>
      </c>
      <c r="AB2207" s="49" t="s">
        <v>18860</v>
      </c>
      <c r="AC2207" s="29" t="s">
        <v>15307</v>
      </c>
      <c r="AD2207" s="21" t="str">
        <f t="shared" si="34"/>
        <v>View on google maps</v>
      </c>
      <c r="AE2207" s="25" t="s">
        <v>7547</v>
      </c>
      <c r="AF2207" s="28" t="s">
        <v>5611</v>
      </c>
      <c r="AG2207" s="28" t="s">
        <v>13054</v>
      </c>
      <c r="AH2207" s="28" t="s">
        <v>13113</v>
      </c>
      <c r="AI2207" s="28"/>
      <c r="AJ2207" s="28"/>
      <c r="AK2207" s="28"/>
      <c r="AL2207" s="28"/>
      <c r="AM2207" s="2"/>
      <c r="AN2207" s="2"/>
      <c r="AO2207" s="2"/>
      <c r="AP2207" s="2"/>
      <c r="AQ2207" s="2"/>
      <c r="AR2207" s="2"/>
      <c r="AS2207" s="2"/>
      <c r="AT2207" s="2"/>
      <c r="AU2207" s="2"/>
      <c r="AV2207" s="2"/>
      <c r="AW2207" s="2"/>
      <c r="AX2207" s="2"/>
      <c r="AY2207" s="2"/>
      <c r="AZ2207" s="2"/>
      <c r="BA2207" s="2"/>
      <c r="BB2207" s="2"/>
      <c r="BC2207" s="2"/>
      <c r="BD2207" s="2"/>
      <c r="BE2207" s="2"/>
      <c r="BF2207" s="2"/>
      <c r="BG2207" s="2"/>
      <c r="BH2207" s="2"/>
      <c r="BI2207" s="2"/>
      <c r="BJ2207" s="2"/>
      <c r="BK2207" s="2"/>
      <c r="BL2207" s="2"/>
      <c r="BM2207" s="2"/>
      <c r="BN2207" s="2"/>
      <c r="BO2207" s="2"/>
      <c r="BP2207" s="2"/>
      <c r="BQ2207" s="2"/>
      <c r="BR2207" s="2"/>
      <c r="BS2207" s="2"/>
      <c r="BT2207" s="2"/>
      <c r="BU2207" s="2"/>
      <c r="BV2207" s="2"/>
      <c r="BW2207" s="2"/>
      <c r="BX2207" s="2"/>
      <c r="BY2207" s="2"/>
      <c r="BZ2207" s="2"/>
      <c r="CA2207" s="2"/>
      <c r="CB2207" s="2"/>
      <c r="CC2207" s="2"/>
      <c r="CD2207" s="2"/>
      <c r="CE2207" s="2"/>
      <c r="CF2207" s="2"/>
      <c r="CG2207" s="2"/>
      <c r="CH2207" s="2"/>
      <c r="CI2207" s="2"/>
      <c r="CJ2207" s="2"/>
      <c r="CK2207" s="2"/>
      <c r="CL2207" s="2"/>
      <c r="CM2207" s="2"/>
      <c r="CN2207" s="2"/>
      <c r="CO2207" s="2"/>
      <c r="CP2207" s="2"/>
      <c r="CQ2207" s="2"/>
      <c r="CR2207" s="2"/>
      <c r="CS2207" s="2"/>
      <c r="CT2207" s="2"/>
      <c r="CU2207" s="2"/>
      <c r="CV2207" s="2"/>
      <c r="CW2207" s="2"/>
      <c r="CX2207" s="2"/>
      <c r="CY2207" s="2"/>
      <c r="CZ2207" s="2"/>
      <c r="DA2207" s="2"/>
      <c r="DB2207" s="2"/>
      <c r="DC2207" s="2"/>
      <c r="DD2207" s="2"/>
      <c r="DE2207" s="2"/>
      <c r="DF2207" s="2"/>
      <c r="DG2207" s="2"/>
      <c r="DH2207" s="2"/>
      <c r="DI2207" s="2"/>
      <c r="DJ2207" s="2"/>
      <c r="DK2207" s="2"/>
      <c r="DL2207" s="2"/>
      <c r="DM2207" s="2"/>
      <c r="DN2207" s="2"/>
      <c r="DO2207" s="2"/>
      <c r="DP2207" s="2"/>
      <c r="DQ2207" s="2"/>
      <c r="DR2207" s="2"/>
      <c r="DS2207" s="2"/>
      <c r="DT2207" s="2"/>
      <c r="DU2207" s="2"/>
      <c r="DV2207" s="2"/>
      <c r="DW2207" s="2"/>
      <c r="DX2207" s="2"/>
    </row>
    <row r="2208" spans="1:128" s="1" customFormat="1" x14ac:dyDescent="0.25">
      <c r="A2208" s="19" t="s">
        <v>7462</v>
      </c>
      <c r="B2208" s="25" t="s">
        <v>7463</v>
      </c>
      <c r="C2208" s="26" t="s">
        <v>12282</v>
      </c>
      <c r="D2208" s="27">
        <v>34.399839000000043</v>
      </c>
      <c r="E2208" s="27">
        <v>35.98588600000005</v>
      </c>
      <c r="F2208" s="25">
        <v>654</v>
      </c>
      <c r="G2208" s="25" t="s">
        <v>5611</v>
      </c>
      <c r="H2208" s="30" t="s">
        <v>13054</v>
      </c>
      <c r="I2208" s="30" t="s">
        <v>5611</v>
      </c>
      <c r="J2208" s="30" t="s">
        <v>13054</v>
      </c>
      <c r="K2208" s="25" t="s">
        <v>7375</v>
      </c>
      <c r="L2208" s="30" t="s">
        <v>13063</v>
      </c>
      <c r="M2208" s="41">
        <v>37349</v>
      </c>
      <c r="N2208" s="41" t="s">
        <v>7464</v>
      </c>
      <c r="O2208" s="41" t="s">
        <v>18169</v>
      </c>
      <c r="P2208" s="25" t="s">
        <v>7463</v>
      </c>
      <c r="Q2208" s="25" t="s">
        <v>12282</v>
      </c>
      <c r="R2208" s="25" t="s">
        <v>7463</v>
      </c>
      <c r="S2208" s="25">
        <v>663</v>
      </c>
      <c r="T2208" s="19" t="s">
        <v>16013</v>
      </c>
      <c r="U2208" s="19"/>
      <c r="V2208" s="19"/>
      <c r="W2208" s="19"/>
      <c r="X2208" s="26" t="e">
        <v>#N/A</v>
      </c>
      <c r="Y2208" s="26" t="e">
        <v>#N/A</v>
      </c>
      <c r="Z2208" s="49"/>
      <c r="AA2208" s="49"/>
      <c r="AB2208" s="49"/>
      <c r="AC2208" s="29" t="s">
        <v>15286</v>
      </c>
      <c r="AD2208" s="21" t="str">
        <f t="shared" si="34"/>
        <v>View on google maps</v>
      </c>
      <c r="AE2208" s="25" t="s">
        <v>7465</v>
      </c>
      <c r="AF2208" s="28" t="s">
        <v>5611</v>
      </c>
      <c r="AG2208" s="28" t="s">
        <v>13054</v>
      </c>
      <c r="AH2208" s="28" t="s">
        <v>13113</v>
      </c>
      <c r="AI2208" s="28"/>
      <c r="AJ2208" s="28"/>
      <c r="AK2208" s="28"/>
      <c r="AL2208" s="28"/>
      <c r="AM2208" s="2"/>
      <c r="AN2208" s="2"/>
      <c r="AO2208" s="2"/>
      <c r="AP2208" s="2"/>
      <c r="AQ2208" s="2"/>
      <c r="AR2208" s="2"/>
      <c r="AS2208" s="2"/>
      <c r="AT2208" s="2"/>
      <c r="AU2208" s="2"/>
      <c r="AV2208" s="2"/>
      <c r="AW2208" s="2"/>
      <c r="AX2208" s="2"/>
      <c r="AY2208" s="2"/>
      <c r="AZ2208" s="2"/>
      <c r="BA2208" s="2"/>
      <c r="BB2208" s="2"/>
      <c r="BC2208" s="2"/>
      <c r="BD2208" s="2"/>
      <c r="BE2208" s="2"/>
      <c r="BF2208" s="2"/>
      <c r="BG2208" s="2"/>
      <c r="BH2208" s="2"/>
      <c r="BI2208" s="2"/>
      <c r="BJ2208" s="2"/>
      <c r="BK2208" s="2"/>
      <c r="BL2208" s="2"/>
      <c r="BM2208" s="2"/>
      <c r="BN2208" s="2"/>
      <c r="BO2208" s="2"/>
      <c r="BP2208" s="2"/>
      <c r="BQ2208" s="2"/>
      <c r="BR2208" s="2"/>
      <c r="BS2208" s="2"/>
      <c r="BT2208" s="2"/>
      <c r="BU2208" s="2"/>
      <c r="BV2208" s="2"/>
      <c r="BW2208" s="2"/>
      <c r="BX2208" s="2"/>
      <c r="BY2208" s="2"/>
      <c r="BZ2208" s="2"/>
      <c r="CA2208" s="2"/>
      <c r="CB2208" s="2"/>
      <c r="CC2208" s="2"/>
      <c r="CD2208" s="2"/>
      <c r="CE2208" s="2"/>
      <c r="CF2208" s="2"/>
      <c r="CG2208" s="2"/>
      <c r="CH2208" s="2"/>
      <c r="CI2208" s="2"/>
      <c r="CJ2208" s="2"/>
      <c r="CK2208" s="2"/>
      <c r="CL2208" s="2"/>
      <c r="CM2208" s="2"/>
      <c r="CN2208" s="2"/>
      <c r="CO2208" s="2"/>
      <c r="CP2208" s="2"/>
      <c r="CQ2208" s="2"/>
      <c r="CR2208" s="2"/>
      <c r="CS2208" s="2"/>
      <c r="CT2208" s="2"/>
      <c r="CU2208" s="2"/>
      <c r="CV2208" s="2"/>
      <c r="CW2208" s="2"/>
      <c r="CX2208" s="2"/>
      <c r="CY2208" s="2"/>
      <c r="CZ2208" s="2"/>
      <c r="DA2208" s="2"/>
      <c r="DB2208" s="2"/>
      <c r="DC2208" s="2"/>
      <c r="DD2208" s="2"/>
      <c r="DE2208" s="2"/>
      <c r="DF2208" s="2"/>
      <c r="DG2208" s="2"/>
      <c r="DH2208" s="2"/>
      <c r="DI2208" s="2"/>
      <c r="DJ2208" s="2"/>
      <c r="DK2208" s="2"/>
      <c r="DL2208" s="2"/>
      <c r="DM2208" s="2"/>
      <c r="DN2208" s="2"/>
      <c r="DO2208" s="2"/>
      <c r="DP2208" s="2"/>
      <c r="DQ2208" s="2"/>
      <c r="DR2208" s="2"/>
      <c r="DS2208" s="2"/>
      <c r="DT2208" s="2"/>
      <c r="DU2208" s="2"/>
      <c r="DV2208" s="2"/>
      <c r="DW2208" s="2"/>
      <c r="DX2208" s="2"/>
    </row>
    <row r="2209" spans="1:128" s="1" customFormat="1" x14ac:dyDescent="0.25">
      <c r="A2209" s="19" t="s">
        <v>7720</v>
      </c>
      <c r="B2209" s="25" t="s">
        <v>13183</v>
      </c>
      <c r="C2209" s="26" t="s">
        <v>12345</v>
      </c>
      <c r="D2209" s="27">
        <v>34.502753000000041</v>
      </c>
      <c r="E2209" s="27">
        <v>35.950230000000033</v>
      </c>
      <c r="F2209" s="25">
        <v>24</v>
      </c>
      <c r="G2209" s="25" t="s">
        <v>5611</v>
      </c>
      <c r="H2209" s="30" t="s">
        <v>13054</v>
      </c>
      <c r="I2209" s="30" t="s">
        <v>5611</v>
      </c>
      <c r="J2209" s="30" t="s">
        <v>13054</v>
      </c>
      <c r="K2209" s="25" t="s">
        <v>7375</v>
      </c>
      <c r="L2209" s="30" t="s">
        <v>13063</v>
      </c>
      <c r="M2209" s="41">
        <v>37291</v>
      </c>
      <c r="N2209" s="41" t="s">
        <v>7715</v>
      </c>
      <c r="O2209" s="41" t="s">
        <v>18147</v>
      </c>
      <c r="P2209" s="25" t="s">
        <v>7716</v>
      </c>
      <c r="Q2209" s="25" t="s">
        <v>12344</v>
      </c>
      <c r="R2209" s="25" t="s">
        <v>7716</v>
      </c>
      <c r="S2209" s="25">
        <v>57</v>
      </c>
      <c r="T2209" s="19" t="s">
        <v>16014</v>
      </c>
      <c r="U2209" s="19" t="s">
        <v>17022</v>
      </c>
      <c r="V2209" s="25" t="s">
        <v>17020</v>
      </c>
      <c r="W2209" s="26" t="s">
        <v>17021</v>
      </c>
      <c r="X2209" s="26" t="s">
        <v>20701</v>
      </c>
      <c r="Y2209" s="26" t="s">
        <v>19761</v>
      </c>
      <c r="Z2209" s="49">
        <v>372</v>
      </c>
      <c r="AA2209" s="49" t="s">
        <v>18857</v>
      </c>
      <c r="AB2209" s="49" t="s">
        <v>18858</v>
      </c>
      <c r="AC2209" s="29" t="s">
        <v>15349</v>
      </c>
      <c r="AD2209" s="21" t="str">
        <f t="shared" si="34"/>
        <v>View on google maps</v>
      </c>
      <c r="AE2209" s="25" t="s">
        <v>7722</v>
      </c>
      <c r="AF2209" s="28" t="s">
        <v>5611</v>
      </c>
      <c r="AG2209" s="28" t="s">
        <v>13054</v>
      </c>
      <c r="AH2209" s="28" t="s">
        <v>13113</v>
      </c>
      <c r="AI2209" s="28"/>
      <c r="AJ2209" s="28"/>
      <c r="AK2209" s="28"/>
      <c r="AL2209" s="28"/>
      <c r="AM2209" s="2"/>
      <c r="AN2209" s="2"/>
      <c r="AO2209" s="2"/>
      <c r="AP2209" s="2"/>
      <c r="AQ2209" s="2"/>
      <c r="AR2209" s="2"/>
      <c r="AS2209" s="2"/>
      <c r="AT2209" s="2"/>
      <c r="AU2209" s="2"/>
      <c r="AV2209" s="2"/>
      <c r="AW2209" s="2"/>
      <c r="AX2209" s="2"/>
      <c r="AY2209" s="2"/>
      <c r="AZ2209" s="2"/>
      <c r="BA2209" s="2"/>
      <c r="BB2209" s="2"/>
      <c r="BC2209" s="2"/>
      <c r="BD2209" s="2"/>
      <c r="BE2209" s="2"/>
      <c r="BF2209" s="2"/>
      <c r="BG2209" s="2"/>
      <c r="BH2209" s="2"/>
      <c r="BI2209" s="2"/>
      <c r="BJ2209" s="2"/>
      <c r="BK2209" s="2"/>
      <c r="BL2209" s="2"/>
      <c r="BM2209" s="2"/>
      <c r="BN2209" s="2"/>
      <c r="BO2209" s="2"/>
      <c r="BP2209" s="2"/>
      <c r="BQ2209" s="2"/>
      <c r="BR2209" s="2"/>
      <c r="BS2209" s="2"/>
      <c r="BT2209" s="2"/>
      <c r="BU2209" s="2"/>
      <c r="BV2209" s="2"/>
      <c r="BW2209" s="2"/>
      <c r="BX2209" s="2"/>
      <c r="BY2209" s="2"/>
      <c r="BZ2209" s="2"/>
      <c r="CA2209" s="2"/>
      <c r="CB2209" s="2"/>
      <c r="CC2209" s="2"/>
      <c r="CD2209" s="2"/>
      <c r="CE2209" s="2"/>
      <c r="CF2209" s="2"/>
      <c r="CG2209" s="2"/>
      <c r="CH2209" s="2"/>
      <c r="CI2209" s="2"/>
      <c r="CJ2209" s="2"/>
      <c r="CK2209" s="2"/>
      <c r="CL2209" s="2"/>
      <c r="CM2209" s="2"/>
      <c r="CN2209" s="2"/>
      <c r="CO2209" s="2"/>
      <c r="CP2209" s="2"/>
      <c r="CQ2209" s="2"/>
      <c r="CR2209" s="2"/>
      <c r="CS2209" s="2"/>
      <c r="CT2209" s="2"/>
      <c r="CU2209" s="2"/>
      <c r="CV2209" s="2"/>
      <c r="CW2209" s="2"/>
      <c r="CX2209" s="2"/>
      <c r="CY2209" s="2"/>
      <c r="CZ2209" s="2"/>
      <c r="DA2209" s="2"/>
      <c r="DB2209" s="2"/>
      <c r="DC2209" s="2"/>
      <c r="DD2209" s="2"/>
      <c r="DE2209" s="2"/>
      <c r="DF2209" s="2"/>
      <c r="DG2209" s="2"/>
      <c r="DH2209" s="2"/>
      <c r="DI2209" s="2"/>
      <c r="DJ2209" s="2"/>
      <c r="DK2209" s="2"/>
      <c r="DL2209" s="2"/>
      <c r="DM2209" s="2"/>
      <c r="DN2209" s="2"/>
      <c r="DO2209" s="2"/>
      <c r="DP2209" s="2"/>
      <c r="DQ2209" s="2"/>
      <c r="DR2209" s="2"/>
      <c r="DS2209" s="2"/>
      <c r="DT2209" s="2"/>
      <c r="DU2209" s="2"/>
      <c r="DV2209" s="2"/>
      <c r="DW2209" s="2"/>
      <c r="DX2209" s="2"/>
    </row>
    <row r="2210" spans="1:128" s="1" customFormat="1" x14ac:dyDescent="0.25">
      <c r="A2210" s="19" t="s">
        <v>7469</v>
      </c>
      <c r="B2210" s="25" t="s">
        <v>7470</v>
      </c>
      <c r="C2210" s="22" t="s">
        <v>12284</v>
      </c>
      <c r="D2210" s="27">
        <v>34.453878000000032</v>
      </c>
      <c r="E2210" s="27">
        <v>35.914683000000025</v>
      </c>
      <c r="F2210" s="25">
        <v>199</v>
      </c>
      <c r="G2210" s="25" t="s">
        <v>5611</v>
      </c>
      <c r="H2210" s="30" t="s">
        <v>13054</v>
      </c>
      <c r="I2210" s="30" t="s">
        <v>5611</v>
      </c>
      <c r="J2210" s="30" t="s">
        <v>13054</v>
      </c>
      <c r="K2210" s="25" t="s">
        <v>7375</v>
      </c>
      <c r="L2210" s="30" t="s">
        <v>13063</v>
      </c>
      <c r="M2210" s="41">
        <v>37251</v>
      </c>
      <c r="N2210" s="41" t="s">
        <v>7471</v>
      </c>
      <c r="O2210" s="41" t="s">
        <v>18143</v>
      </c>
      <c r="P2210" s="25" t="s">
        <v>7472</v>
      </c>
      <c r="Q2210" s="25" t="s">
        <v>12284</v>
      </c>
      <c r="R2210" s="25" t="s">
        <v>20873</v>
      </c>
      <c r="S2210" s="25">
        <v>199</v>
      </c>
      <c r="T2210" s="19" t="s">
        <v>16013</v>
      </c>
      <c r="U2210" s="19" t="s">
        <v>17046</v>
      </c>
      <c r="V2210" s="25" t="s">
        <v>7470</v>
      </c>
      <c r="W2210" s="22" t="s">
        <v>12284</v>
      </c>
      <c r="X2210" s="26" t="s">
        <v>20714</v>
      </c>
      <c r="Y2210" s="26" t="s">
        <v>10246</v>
      </c>
      <c r="Z2210" s="49"/>
      <c r="AA2210" s="49"/>
      <c r="AB2210" s="49"/>
      <c r="AC2210" s="29" t="s">
        <v>15288</v>
      </c>
      <c r="AD2210" s="21" t="str">
        <f t="shared" si="34"/>
        <v>View on google maps</v>
      </c>
      <c r="AE2210" s="25" t="s">
        <v>7473</v>
      </c>
      <c r="AF2210" s="28" t="s">
        <v>5611</v>
      </c>
      <c r="AG2210" s="28" t="s">
        <v>13054</v>
      </c>
      <c r="AH2210" s="28" t="s">
        <v>13113</v>
      </c>
      <c r="AI2210" s="28"/>
      <c r="AJ2210" s="28"/>
      <c r="AK2210" s="28"/>
      <c r="AL2210" s="28"/>
      <c r="AM2210" s="2"/>
      <c r="AN2210" s="2"/>
      <c r="AO2210" s="2"/>
      <c r="AP2210" s="2"/>
      <c r="AQ2210" s="2"/>
      <c r="AR2210" s="2"/>
      <c r="AS2210" s="2"/>
      <c r="AT2210" s="2"/>
      <c r="AU2210" s="2"/>
      <c r="AV2210" s="2"/>
      <c r="AW2210" s="2"/>
      <c r="AX2210" s="2"/>
      <c r="AY2210" s="2"/>
      <c r="AZ2210" s="2"/>
      <c r="BA2210" s="2"/>
      <c r="BB2210" s="2"/>
      <c r="BC2210" s="2"/>
      <c r="BD2210" s="2"/>
      <c r="BE2210" s="2"/>
      <c r="BF2210" s="2"/>
      <c r="BG2210" s="2"/>
      <c r="BH2210" s="2"/>
      <c r="BI2210" s="2"/>
      <c r="BJ2210" s="2"/>
      <c r="BK2210" s="2"/>
      <c r="BL2210" s="2"/>
      <c r="BM2210" s="2"/>
      <c r="BN2210" s="2"/>
      <c r="BO2210" s="2"/>
      <c r="BP2210" s="2"/>
      <c r="BQ2210" s="2"/>
      <c r="BR2210" s="2"/>
      <c r="BS2210" s="2"/>
      <c r="BT2210" s="2"/>
      <c r="BU2210" s="2"/>
      <c r="BV2210" s="2"/>
      <c r="BW2210" s="2"/>
      <c r="BX2210" s="2"/>
      <c r="BY2210" s="2"/>
      <c r="BZ2210" s="2"/>
      <c r="CA2210" s="2"/>
      <c r="CB2210" s="2"/>
      <c r="CC2210" s="2"/>
      <c r="CD2210" s="2"/>
      <c r="CE2210" s="2"/>
      <c r="CF2210" s="2"/>
      <c r="CG2210" s="2"/>
      <c r="CH2210" s="2"/>
      <c r="CI2210" s="2"/>
      <c r="CJ2210" s="2"/>
      <c r="CK2210" s="2"/>
      <c r="CL2210" s="2"/>
      <c r="CM2210" s="2"/>
      <c r="CN2210" s="2"/>
      <c r="CO2210" s="2"/>
      <c r="CP2210" s="2"/>
      <c r="CQ2210" s="2"/>
      <c r="CR2210" s="2"/>
      <c r="CS2210" s="2"/>
      <c r="CT2210" s="2"/>
      <c r="CU2210" s="2"/>
      <c r="CV2210" s="2"/>
      <c r="CW2210" s="2"/>
      <c r="CX2210" s="2"/>
      <c r="CY2210" s="2"/>
      <c r="CZ2210" s="2"/>
      <c r="DA2210" s="2"/>
      <c r="DB2210" s="2"/>
      <c r="DC2210" s="2"/>
      <c r="DD2210" s="2"/>
      <c r="DE2210" s="2"/>
      <c r="DF2210" s="2"/>
      <c r="DG2210" s="2"/>
      <c r="DH2210" s="2"/>
      <c r="DI2210" s="2"/>
      <c r="DJ2210" s="2"/>
      <c r="DK2210" s="2"/>
      <c r="DL2210" s="2"/>
      <c r="DM2210" s="2"/>
      <c r="DN2210" s="2"/>
      <c r="DO2210" s="2"/>
      <c r="DP2210" s="2"/>
      <c r="DQ2210" s="2"/>
      <c r="DR2210" s="2"/>
      <c r="DS2210" s="2"/>
      <c r="DT2210" s="2"/>
      <c r="DU2210" s="2"/>
      <c r="DV2210" s="2"/>
      <c r="DW2210" s="2"/>
      <c r="DX2210" s="2"/>
    </row>
    <row r="2211" spans="1:128" s="1" customFormat="1" x14ac:dyDescent="0.25">
      <c r="A2211" s="19" t="s">
        <v>7479</v>
      </c>
      <c r="B2211" s="25" t="s">
        <v>7480</v>
      </c>
      <c r="C2211" s="22" t="s">
        <v>12286</v>
      </c>
      <c r="D2211" s="27">
        <v>34.376464000000055</v>
      </c>
      <c r="E2211" s="27">
        <v>36.023992000000078</v>
      </c>
      <c r="F2211" s="25">
        <v>1120</v>
      </c>
      <c r="G2211" s="25" t="s">
        <v>5611</v>
      </c>
      <c r="H2211" s="30" t="s">
        <v>13054</v>
      </c>
      <c r="I2211" s="30" t="s">
        <v>5611</v>
      </c>
      <c r="J2211" s="30" t="s">
        <v>13054</v>
      </c>
      <c r="K2211" s="25" t="s">
        <v>7375</v>
      </c>
      <c r="L2211" s="30" t="s">
        <v>13063</v>
      </c>
      <c r="M2211" s="41">
        <v>37317</v>
      </c>
      <c r="N2211" s="41" t="s">
        <v>7476</v>
      </c>
      <c r="O2211" s="41" t="s">
        <v>18152</v>
      </c>
      <c r="P2211" s="25" t="s">
        <v>7477</v>
      </c>
      <c r="Q2211" s="25" t="s">
        <v>12286</v>
      </c>
      <c r="R2211" s="25" t="s">
        <v>7477</v>
      </c>
      <c r="S2211" s="25">
        <v>1485</v>
      </c>
      <c r="T2211" s="19" t="s">
        <v>16013</v>
      </c>
      <c r="U2211" s="19" t="s">
        <v>17025</v>
      </c>
      <c r="V2211" s="25" t="s">
        <v>7480</v>
      </c>
      <c r="W2211" s="22" t="s">
        <v>12286</v>
      </c>
      <c r="X2211" s="26" t="s">
        <v>19801</v>
      </c>
      <c r="Y2211" s="26" t="s">
        <v>19802</v>
      </c>
      <c r="Z2211" s="49">
        <v>371</v>
      </c>
      <c r="AA2211" s="49" t="s">
        <v>18859</v>
      </c>
      <c r="AB2211" s="49" t="s">
        <v>18860</v>
      </c>
      <c r="AC2211" s="29" t="s">
        <v>15290</v>
      </c>
      <c r="AD2211" s="21" t="str">
        <f t="shared" si="34"/>
        <v>View on google maps</v>
      </c>
      <c r="AE2211" s="25" t="s">
        <v>7481</v>
      </c>
      <c r="AF2211" s="28" t="s">
        <v>5611</v>
      </c>
      <c r="AG2211" s="28" t="s">
        <v>13054</v>
      </c>
      <c r="AH2211" s="28" t="s">
        <v>13113</v>
      </c>
      <c r="AI2211" s="28"/>
      <c r="AJ2211" s="28"/>
      <c r="AK2211" s="28"/>
      <c r="AL2211" s="28"/>
      <c r="AM2211" s="2"/>
      <c r="AN2211" s="2"/>
      <c r="AO2211" s="2"/>
      <c r="AP2211" s="2"/>
      <c r="AQ2211" s="2"/>
      <c r="AR2211" s="2"/>
      <c r="AS2211" s="2"/>
      <c r="AT2211" s="2"/>
      <c r="AU2211" s="2"/>
      <c r="AV2211" s="2"/>
      <c r="AW2211" s="2"/>
      <c r="AX2211" s="2"/>
      <c r="AY2211" s="2"/>
      <c r="AZ2211" s="2"/>
      <c r="BA2211" s="2"/>
      <c r="BB2211" s="2"/>
      <c r="BC2211" s="2"/>
      <c r="BD2211" s="2"/>
      <c r="BE2211" s="2"/>
      <c r="BF2211" s="2"/>
      <c r="BG2211" s="2"/>
      <c r="BH2211" s="2"/>
      <c r="BI2211" s="2"/>
      <c r="BJ2211" s="2"/>
      <c r="BK2211" s="2"/>
      <c r="BL2211" s="2"/>
      <c r="BM2211" s="2"/>
      <c r="BN2211" s="2"/>
      <c r="BO2211" s="2"/>
      <c r="BP2211" s="2"/>
      <c r="BQ2211" s="2"/>
      <c r="BR2211" s="2"/>
      <c r="BS2211" s="2"/>
      <c r="BT2211" s="2"/>
      <c r="BU2211" s="2"/>
      <c r="BV2211" s="2"/>
      <c r="BW2211" s="2"/>
      <c r="BX2211" s="2"/>
      <c r="BY2211" s="2"/>
      <c r="BZ2211" s="2"/>
      <c r="CA2211" s="2"/>
      <c r="CB2211" s="2"/>
      <c r="CC2211" s="2"/>
      <c r="CD2211" s="2"/>
      <c r="CE2211" s="2"/>
      <c r="CF2211" s="2"/>
      <c r="CG2211" s="2"/>
      <c r="CH2211" s="2"/>
      <c r="CI2211" s="2"/>
      <c r="CJ2211" s="2"/>
      <c r="CK2211" s="2"/>
      <c r="CL2211" s="2"/>
      <c r="CM2211" s="2"/>
      <c r="CN2211" s="2"/>
      <c r="CO2211" s="2"/>
      <c r="CP2211" s="2"/>
      <c r="CQ2211" s="2"/>
      <c r="CR2211" s="2"/>
      <c r="CS2211" s="2"/>
      <c r="CT2211" s="2"/>
      <c r="CU2211" s="2"/>
      <c r="CV2211" s="2"/>
      <c r="CW2211" s="2"/>
      <c r="CX2211" s="2"/>
      <c r="CY2211" s="2"/>
      <c r="CZ2211" s="2"/>
      <c r="DA2211" s="2"/>
      <c r="DB2211" s="2"/>
      <c r="DC2211" s="2"/>
      <c r="DD2211" s="2"/>
      <c r="DE2211" s="2"/>
      <c r="DF2211" s="2"/>
      <c r="DG2211" s="2"/>
      <c r="DH2211" s="2"/>
      <c r="DI2211" s="2"/>
      <c r="DJ2211" s="2"/>
      <c r="DK2211" s="2"/>
      <c r="DL2211" s="2"/>
      <c r="DM2211" s="2"/>
      <c r="DN2211" s="2"/>
      <c r="DO2211" s="2"/>
      <c r="DP2211" s="2"/>
      <c r="DQ2211" s="2"/>
      <c r="DR2211" s="2"/>
      <c r="DS2211" s="2"/>
      <c r="DT2211" s="2"/>
      <c r="DU2211" s="2"/>
      <c r="DV2211" s="2"/>
      <c r="DW2211" s="2"/>
      <c r="DX2211" s="2"/>
    </row>
    <row r="2212" spans="1:128" s="1" customFormat="1" x14ac:dyDescent="0.25">
      <c r="A2212" s="19" t="s">
        <v>7487</v>
      </c>
      <c r="B2212" s="25" t="s">
        <v>7485</v>
      </c>
      <c r="C2212" s="26" t="s">
        <v>12288</v>
      </c>
      <c r="D2212" s="27">
        <v>34.379967000000079</v>
      </c>
      <c r="E2212" s="27">
        <v>36.044725000000028</v>
      </c>
      <c r="F2212" s="25">
        <v>1072</v>
      </c>
      <c r="G2212" s="25" t="s">
        <v>5611</v>
      </c>
      <c r="H2212" s="30" t="s">
        <v>13054</v>
      </c>
      <c r="I2212" s="30" t="s">
        <v>5611</v>
      </c>
      <c r="J2212" s="30" t="s">
        <v>13054</v>
      </c>
      <c r="K2212" s="25" t="s">
        <v>7375</v>
      </c>
      <c r="L2212" s="30" t="s">
        <v>13063</v>
      </c>
      <c r="M2212" s="41">
        <v>37319</v>
      </c>
      <c r="N2212" s="41" t="s">
        <v>7484</v>
      </c>
      <c r="O2212" s="41" t="s">
        <v>18153</v>
      </c>
      <c r="P2212" s="25" t="s">
        <v>7485</v>
      </c>
      <c r="Q2212" s="25" t="s">
        <v>12288</v>
      </c>
      <c r="R2212" s="25" t="s">
        <v>7485</v>
      </c>
      <c r="S2212" s="25">
        <v>1122</v>
      </c>
      <c r="T2212" s="19" t="s">
        <v>16013</v>
      </c>
      <c r="U2212" s="19" t="s">
        <v>17023</v>
      </c>
      <c r="V2212" s="25" t="s">
        <v>7485</v>
      </c>
      <c r="W2212" s="26" t="s">
        <v>12288</v>
      </c>
      <c r="X2212" s="26" t="s">
        <v>18975</v>
      </c>
      <c r="Y2212" s="26" t="s">
        <v>18976</v>
      </c>
      <c r="Z2212" s="49">
        <v>371</v>
      </c>
      <c r="AA2212" s="49" t="s">
        <v>18859</v>
      </c>
      <c r="AB2212" s="49" t="s">
        <v>18860</v>
      </c>
      <c r="AC2212" s="29" t="s">
        <v>15292</v>
      </c>
      <c r="AD2212" s="21" t="str">
        <f t="shared" si="34"/>
        <v>View on google maps</v>
      </c>
      <c r="AE2212" s="25" t="s">
        <v>7488</v>
      </c>
      <c r="AF2212" s="28" t="s">
        <v>5611</v>
      </c>
      <c r="AG2212" s="28" t="s">
        <v>13054</v>
      </c>
      <c r="AH2212" s="28" t="s">
        <v>13113</v>
      </c>
      <c r="AI2212" s="28"/>
      <c r="AJ2212" s="28"/>
      <c r="AK2212" s="28"/>
      <c r="AL2212" s="28"/>
      <c r="AM2212" s="2"/>
      <c r="AN2212" s="2"/>
      <c r="AO2212" s="2"/>
      <c r="AP2212" s="2"/>
      <c r="AQ2212" s="2"/>
      <c r="AR2212" s="2"/>
      <c r="AS2212" s="2"/>
      <c r="AT2212" s="2"/>
      <c r="AU2212" s="2"/>
      <c r="AV2212" s="2"/>
      <c r="AW2212" s="2"/>
      <c r="AX2212" s="2"/>
      <c r="AY2212" s="2"/>
      <c r="AZ2212" s="2"/>
      <c r="BA2212" s="2"/>
      <c r="BB2212" s="2"/>
      <c r="BC2212" s="2"/>
      <c r="BD2212" s="2"/>
      <c r="BE2212" s="2"/>
      <c r="BF2212" s="2"/>
      <c r="BG2212" s="2"/>
      <c r="BH2212" s="2"/>
      <c r="BI2212" s="2"/>
      <c r="BJ2212" s="2"/>
      <c r="BK2212" s="2"/>
      <c r="BL2212" s="2"/>
      <c r="BM2212" s="2"/>
      <c r="BN2212" s="2"/>
      <c r="BO2212" s="2"/>
      <c r="BP2212" s="2"/>
      <c r="BQ2212" s="2"/>
      <c r="BR2212" s="2"/>
      <c r="BS2212" s="2"/>
      <c r="BT2212" s="2"/>
      <c r="BU2212" s="2"/>
      <c r="BV2212" s="2"/>
      <c r="BW2212" s="2"/>
      <c r="BX2212" s="2"/>
      <c r="BY2212" s="2"/>
      <c r="BZ2212" s="2"/>
      <c r="CA2212" s="2"/>
      <c r="CB2212" s="2"/>
      <c r="CC2212" s="2"/>
      <c r="CD2212" s="2"/>
      <c r="CE2212" s="2"/>
      <c r="CF2212" s="2"/>
      <c r="CG2212" s="2"/>
      <c r="CH2212" s="2"/>
      <c r="CI2212" s="2"/>
      <c r="CJ2212" s="2"/>
      <c r="CK2212" s="2"/>
      <c r="CL2212" s="2"/>
      <c r="CM2212" s="2"/>
      <c r="CN2212" s="2"/>
      <c r="CO2212" s="2"/>
      <c r="CP2212" s="2"/>
      <c r="CQ2212" s="2"/>
      <c r="CR2212" s="2"/>
      <c r="CS2212" s="2"/>
      <c r="CT2212" s="2"/>
      <c r="CU2212" s="2"/>
      <c r="CV2212" s="2"/>
      <c r="CW2212" s="2"/>
      <c r="CX2212" s="2"/>
      <c r="CY2212" s="2"/>
      <c r="CZ2212" s="2"/>
      <c r="DA2212" s="2"/>
      <c r="DB2212" s="2"/>
      <c r="DC2212" s="2"/>
      <c r="DD2212" s="2"/>
      <c r="DE2212" s="2"/>
      <c r="DF2212" s="2"/>
      <c r="DG2212" s="2"/>
      <c r="DH2212" s="2"/>
      <c r="DI2212" s="2"/>
      <c r="DJ2212" s="2"/>
      <c r="DK2212" s="2"/>
      <c r="DL2212" s="2"/>
      <c r="DM2212" s="2"/>
      <c r="DN2212" s="2"/>
      <c r="DO2212" s="2"/>
      <c r="DP2212" s="2"/>
      <c r="DQ2212" s="2"/>
      <c r="DR2212" s="2"/>
      <c r="DS2212" s="2"/>
      <c r="DT2212" s="2"/>
      <c r="DU2212" s="2"/>
      <c r="DV2212" s="2"/>
      <c r="DW2212" s="2"/>
      <c r="DX2212" s="2"/>
    </row>
    <row r="2213" spans="1:128" s="1" customFormat="1" x14ac:dyDescent="0.25">
      <c r="A2213" s="19" t="s">
        <v>7579</v>
      </c>
      <c r="B2213" s="25" t="s">
        <v>7580</v>
      </c>
      <c r="C2213" s="22" t="s">
        <v>12311</v>
      </c>
      <c r="D2213" s="27">
        <v>34.367877000000078</v>
      </c>
      <c r="E2213" s="27">
        <v>35.965320000000077</v>
      </c>
      <c r="F2213" s="25">
        <v>727</v>
      </c>
      <c r="G2213" s="25" t="s">
        <v>5611</v>
      </c>
      <c r="H2213" s="30" t="s">
        <v>13054</v>
      </c>
      <c r="I2213" s="30" t="s">
        <v>5611</v>
      </c>
      <c r="J2213" s="30" t="s">
        <v>13054</v>
      </c>
      <c r="K2213" s="25" t="s">
        <v>7375</v>
      </c>
      <c r="L2213" s="30" t="s">
        <v>13063</v>
      </c>
      <c r="M2213" s="41">
        <v>37347</v>
      </c>
      <c r="N2213" s="41" t="s">
        <v>7570</v>
      </c>
      <c r="O2213" s="41" t="s">
        <v>18168</v>
      </c>
      <c r="P2213" s="25" t="s">
        <v>7571</v>
      </c>
      <c r="Q2213" s="25" t="s">
        <v>12310</v>
      </c>
      <c r="R2213" s="25" t="s">
        <v>7571</v>
      </c>
      <c r="S2213" s="25">
        <v>1334</v>
      </c>
      <c r="T2213" s="19" t="s">
        <v>16014</v>
      </c>
      <c r="U2213" s="19" t="s">
        <v>17037</v>
      </c>
      <c r="V2213" s="25" t="s">
        <v>7577</v>
      </c>
      <c r="W2213" s="22" t="s">
        <v>12310</v>
      </c>
      <c r="X2213" s="26" t="s">
        <v>20707</v>
      </c>
      <c r="Y2213" s="26" t="s">
        <v>19803</v>
      </c>
      <c r="Z2213" s="49"/>
      <c r="AA2213" s="49"/>
      <c r="AB2213" s="49"/>
      <c r="AC2213" s="29" t="s">
        <v>15316</v>
      </c>
      <c r="AD2213" s="21" t="str">
        <f t="shared" si="34"/>
        <v>View on google maps</v>
      </c>
      <c r="AE2213" s="25" t="s">
        <v>7581</v>
      </c>
      <c r="AF2213" s="28" t="s">
        <v>5611</v>
      </c>
      <c r="AG2213" s="28" t="s">
        <v>13054</v>
      </c>
      <c r="AH2213" s="28" t="s">
        <v>13113</v>
      </c>
      <c r="AI2213" s="28"/>
      <c r="AJ2213" s="28"/>
      <c r="AK2213" s="28"/>
      <c r="AL2213" s="28"/>
      <c r="AM2213" s="2"/>
      <c r="AN2213" s="2"/>
      <c r="AO2213" s="2"/>
      <c r="AP2213" s="2"/>
      <c r="AQ2213" s="2"/>
      <c r="AR2213" s="2"/>
      <c r="AS2213" s="2"/>
      <c r="AT2213" s="2"/>
      <c r="AU2213" s="2"/>
      <c r="AV2213" s="2"/>
      <c r="AW2213" s="2"/>
      <c r="AX2213" s="2"/>
      <c r="AY2213" s="2"/>
      <c r="AZ2213" s="2"/>
      <c r="BA2213" s="2"/>
      <c r="BB2213" s="2"/>
      <c r="BC2213" s="2"/>
      <c r="BD2213" s="2"/>
      <c r="BE2213" s="2"/>
      <c r="BF2213" s="2"/>
      <c r="BG2213" s="2"/>
      <c r="BH2213" s="2"/>
      <c r="BI2213" s="2"/>
      <c r="BJ2213" s="2"/>
      <c r="BK2213" s="2"/>
      <c r="BL2213" s="2"/>
      <c r="BM2213" s="2"/>
      <c r="BN2213" s="2"/>
      <c r="BO2213" s="2"/>
      <c r="BP2213" s="2"/>
      <c r="BQ2213" s="2"/>
      <c r="BR2213" s="2"/>
      <c r="BS2213" s="2"/>
      <c r="BT2213" s="2"/>
      <c r="BU2213" s="2"/>
      <c r="BV2213" s="2"/>
      <c r="BW2213" s="2"/>
      <c r="BX2213" s="2"/>
      <c r="BY2213" s="2"/>
      <c r="BZ2213" s="2"/>
      <c r="CA2213" s="2"/>
      <c r="CB2213" s="2"/>
      <c r="CC2213" s="2"/>
      <c r="CD2213" s="2"/>
      <c r="CE2213" s="2"/>
      <c r="CF2213" s="2"/>
      <c r="CG2213" s="2"/>
      <c r="CH2213" s="2"/>
      <c r="CI2213" s="2"/>
      <c r="CJ2213" s="2"/>
      <c r="CK2213" s="2"/>
      <c r="CL2213" s="2"/>
      <c r="CM2213" s="2"/>
      <c r="CN2213" s="2"/>
      <c r="CO2213" s="2"/>
      <c r="CP2213" s="2"/>
      <c r="CQ2213" s="2"/>
      <c r="CR2213" s="2"/>
      <c r="CS2213" s="2"/>
      <c r="CT2213" s="2"/>
      <c r="CU2213" s="2"/>
      <c r="CV2213" s="2"/>
      <c r="CW2213" s="2"/>
      <c r="CX2213" s="2"/>
      <c r="CY2213" s="2"/>
      <c r="CZ2213" s="2"/>
      <c r="DA2213" s="2"/>
      <c r="DB2213" s="2"/>
      <c r="DC2213" s="2"/>
      <c r="DD2213" s="2"/>
      <c r="DE2213" s="2"/>
      <c r="DF2213" s="2"/>
      <c r="DG2213" s="2"/>
      <c r="DH2213" s="2"/>
      <c r="DI2213" s="2"/>
      <c r="DJ2213" s="2"/>
      <c r="DK2213" s="2"/>
      <c r="DL2213" s="2"/>
      <c r="DM2213" s="2"/>
      <c r="DN2213" s="2"/>
      <c r="DO2213" s="2"/>
      <c r="DP2213" s="2"/>
      <c r="DQ2213" s="2"/>
      <c r="DR2213" s="2"/>
      <c r="DS2213" s="2"/>
      <c r="DT2213" s="2"/>
      <c r="DU2213" s="2"/>
      <c r="DV2213" s="2"/>
      <c r="DW2213" s="2"/>
      <c r="DX2213" s="2"/>
    </row>
    <row r="2214" spans="1:128" s="1" customFormat="1" x14ac:dyDescent="0.25">
      <c r="A2214" s="19" t="s">
        <v>7426</v>
      </c>
      <c r="B2214" s="25" t="s">
        <v>7427</v>
      </c>
      <c r="C2214" s="22" t="s">
        <v>12274</v>
      </c>
      <c r="D2214" s="27">
        <v>34.311403000000041</v>
      </c>
      <c r="E2214" s="27">
        <v>36.008454000000029</v>
      </c>
      <c r="F2214" s="25">
        <v>1823</v>
      </c>
      <c r="G2214" s="25" t="s">
        <v>5611</v>
      </c>
      <c r="H2214" s="30" t="s">
        <v>13054</v>
      </c>
      <c r="I2214" s="30" t="s">
        <v>5611</v>
      </c>
      <c r="J2214" s="30" t="s">
        <v>13054</v>
      </c>
      <c r="K2214" s="25" t="s">
        <v>7375</v>
      </c>
      <c r="L2214" s="30" t="s">
        <v>13063</v>
      </c>
      <c r="M2214" s="41">
        <v>37359</v>
      </c>
      <c r="N2214" s="41" t="s">
        <v>7428</v>
      </c>
      <c r="O2214" s="41" t="s">
        <v>18176</v>
      </c>
      <c r="P2214" s="25" t="s">
        <v>7429</v>
      </c>
      <c r="Q2214" s="25" t="s">
        <v>17050</v>
      </c>
      <c r="R2214" s="25" t="s">
        <v>7429</v>
      </c>
      <c r="S2214" s="25">
        <v>1823</v>
      </c>
      <c r="T2214" s="19" t="s">
        <v>16014</v>
      </c>
      <c r="U2214" s="19" t="s">
        <v>17049</v>
      </c>
      <c r="V2214" s="25" t="s">
        <v>17052</v>
      </c>
      <c r="W2214" s="26" t="s">
        <v>17053</v>
      </c>
      <c r="X2214" s="26" t="s">
        <v>20716</v>
      </c>
      <c r="Y2214" s="26" t="s">
        <v>10246</v>
      </c>
      <c r="Z2214" s="49">
        <v>371</v>
      </c>
      <c r="AA2214" s="49" t="s">
        <v>18859</v>
      </c>
      <c r="AB2214" s="49" t="s">
        <v>18860</v>
      </c>
      <c r="AC2214" s="29" t="s">
        <v>15276</v>
      </c>
      <c r="AD2214" s="21" t="str">
        <f t="shared" si="34"/>
        <v>View on google maps</v>
      </c>
      <c r="AE2214" s="25" t="s">
        <v>7430</v>
      </c>
      <c r="AF2214" s="28" t="s">
        <v>5611</v>
      </c>
      <c r="AG2214" s="28" t="s">
        <v>13054</v>
      </c>
      <c r="AH2214" s="28" t="s">
        <v>13113</v>
      </c>
      <c r="AI2214" s="28"/>
      <c r="AJ2214" s="28"/>
      <c r="AK2214" s="28"/>
      <c r="AL2214" s="28"/>
      <c r="AM2214" s="2"/>
      <c r="AN2214" s="2"/>
      <c r="AO2214" s="2"/>
      <c r="AP2214" s="2"/>
      <c r="AQ2214" s="2"/>
      <c r="AR2214" s="2"/>
      <c r="AS2214" s="2"/>
      <c r="AT2214" s="2"/>
      <c r="AU2214" s="2"/>
      <c r="AV2214" s="2"/>
      <c r="AW2214" s="2"/>
      <c r="AX2214" s="2"/>
      <c r="AY2214" s="2"/>
      <c r="AZ2214" s="2"/>
      <c r="BA2214" s="2"/>
      <c r="BB2214" s="2"/>
      <c r="BC2214" s="2"/>
      <c r="BD2214" s="2"/>
      <c r="BE2214" s="2"/>
      <c r="BF2214" s="2"/>
      <c r="BG2214" s="2"/>
      <c r="BH2214" s="2"/>
      <c r="BI2214" s="2"/>
      <c r="BJ2214" s="2"/>
      <c r="BK2214" s="2"/>
      <c r="BL2214" s="2"/>
      <c r="BM2214" s="2"/>
      <c r="BN2214" s="2"/>
      <c r="BO2214" s="2"/>
      <c r="BP2214" s="2"/>
      <c r="BQ2214" s="2"/>
      <c r="BR2214" s="2"/>
      <c r="BS2214" s="2"/>
      <c r="BT2214" s="2"/>
      <c r="BU2214" s="2"/>
      <c r="BV2214" s="2"/>
      <c r="BW2214" s="2"/>
      <c r="BX2214" s="2"/>
      <c r="BY2214" s="2"/>
      <c r="BZ2214" s="2"/>
      <c r="CA2214" s="2"/>
      <c r="CB2214" s="2"/>
      <c r="CC2214" s="2"/>
      <c r="CD2214" s="2"/>
      <c r="CE2214" s="2"/>
      <c r="CF2214" s="2"/>
      <c r="CG2214" s="2"/>
      <c r="CH2214" s="2"/>
      <c r="CI2214" s="2"/>
      <c r="CJ2214" s="2"/>
      <c r="CK2214" s="2"/>
      <c r="CL2214" s="2"/>
      <c r="CM2214" s="2"/>
      <c r="CN2214" s="2"/>
      <c r="CO2214" s="2"/>
      <c r="CP2214" s="2"/>
      <c r="CQ2214" s="2"/>
      <c r="CR2214" s="2"/>
      <c r="CS2214" s="2"/>
      <c r="CT2214" s="2"/>
      <c r="CU2214" s="2"/>
      <c r="CV2214" s="2"/>
      <c r="CW2214" s="2"/>
      <c r="CX2214" s="2"/>
      <c r="CY2214" s="2"/>
      <c r="CZ2214" s="2"/>
      <c r="DA2214" s="2"/>
      <c r="DB2214" s="2"/>
      <c r="DC2214" s="2"/>
      <c r="DD2214" s="2"/>
      <c r="DE2214" s="2"/>
      <c r="DF2214" s="2"/>
      <c r="DG2214" s="2"/>
      <c r="DH2214" s="2"/>
      <c r="DI2214" s="2"/>
      <c r="DJ2214" s="2"/>
      <c r="DK2214" s="2"/>
      <c r="DL2214" s="2"/>
      <c r="DM2214" s="2"/>
      <c r="DN2214" s="2"/>
      <c r="DO2214" s="2"/>
      <c r="DP2214" s="2"/>
      <c r="DQ2214" s="2"/>
      <c r="DR2214" s="2"/>
      <c r="DS2214" s="2"/>
      <c r="DT2214" s="2"/>
      <c r="DU2214" s="2"/>
      <c r="DV2214" s="2"/>
      <c r="DW2214" s="2"/>
      <c r="DX2214" s="2"/>
    </row>
    <row r="2215" spans="1:128" s="1" customFormat="1" x14ac:dyDescent="0.25">
      <c r="A2215" s="19" t="s">
        <v>7489</v>
      </c>
      <c r="B2215" s="25" t="s">
        <v>7490</v>
      </c>
      <c r="C2215" s="26" t="s">
        <v>12289</v>
      </c>
      <c r="D2215" s="27">
        <v>34.423069000000055</v>
      </c>
      <c r="E2215" s="27">
        <v>36.032617000000073</v>
      </c>
      <c r="F2215" s="25">
        <v>637</v>
      </c>
      <c r="G2215" s="25" t="s">
        <v>5611</v>
      </c>
      <c r="H2215" s="30" t="s">
        <v>13054</v>
      </c>
      <c r="I2215" s="30" t="s">
        <v>5611</v>
      </c>
      <c r="J2215" s="30" t="s">
        <v>13054</v>
      </c>
      <c r="K2215" s="25" t="s">
        <v>7375</v>
      </c>
      <c r="L2215" s="30" t="s">
        <v>13063</v>
      </c>
      <c r="M2215" s="41">
        <v>37343</v>
      </c>
      <c r="N2215" s="41" t="s">
        <v>7491</v>
      </c>
      <c r="O2215" s="41" t="s">
        <v>18165</v>
      </c>
      <c r="P2215" s="25" t="s">
        <v>7490</v>
      </c>
      <c r="Q2215" s="25" t="s">
        <v>12289</v>
      </c>
      <c r="R2215" s="25" t="s">
        <v>7490</v>
      </c>
      <c r="S2215" s="25">
        <v>637</v>
      </c>
      <c r="T2215" s="19" t="s">
        <v>16013</v>
      </c>
      <c r="U2215" s="19" t="s">
        <v>17029</v>
      </c>
      <c r="V2215" s="25" t="s">
        <v>7490</v>
      </c>
      <c r="W2215" s="26" t="s">
        <v>12289</v>
      </c>
      <c r="X2215" s="26" t="s">
        <v>20704</v>
      </c>
      <c r="Y2215" s="26" t="s">
        <v>18963</v>
      </c>
      <c r="Z2215" s="49">
        <v>371</v>
      </c>
      <c r="AA2215" s="49" t="s">
        <v>18859</v>
      </c>
      <c r="AB2215" s="49" t="s">
        <v>18860</v>
      </c>
      <c r="AC2215" s="29" t="s">
        <v>15293</v>
      </c>
      <c r="AD2215" s="21" t="str">
        <f t="shared" si="34"/>
        <v>View on google maps</v>
      </c>
      <c r="AE2215" s="25" t="s">
        <v>7492</v>
      </c>
      <c r="AF2215" s="28" t="s">
        <v>5611</v>
      </c>
      <c r="AG2215" s="28" t="s">
        <v>13054</v>
      </c>
      <c r="AH2215" s="28" t="s">
        <v>13113</v>
      </c>
      <c r="AI2215" s="28"/>
      <c r="AJ2215" s="28"/>
      <c r="AK2215" s="28"/>
      <c r="AL2215" s="28"/>
      <c r="AM2215" s="2"/>
      <c r="AN2215" s="2"/>
      <c r="AO2215" s="2"/>
      <c r="AP2215" s="2"/>
      <c r="AQ2215" s="2"/>
      <c r="AR2215" s="2"/>
      <c r="AS2215" s="2"/>
      <c r="AT2215" s="2"/>
      <c r="AU2215" s="2"/>
      <c r="AV2215" s="2"/>
      <c r="AW2215" s="2"/>
      <c r="AX2215" s="2"/>
      <c r="AY2215" s="2"/>
      <c r="AZ2215" s="2"/>
      <c r="BA2215" s="2"/>
      <c r="BB2215" s="2"/>
      <c r="BC2215" s="2"/>
      <c r="BD2215" s="2"/>
      <c r="BE2215" s="2"/>
      <c r="BF2215" s="2"/>
      <c r="BG2215" s="2"/>
      <c r="BH2215" s="2"/>
      <c r="BI2215" s="2"/>
      <c r="BJ2215" s="2"/>
      <c r="BK2215" s="2"/>
      <c r="BL2215" s="2"/>
      <c r="BM2215" s="2"/>
      <c r="BN2215" s="2"/>
      <c r="BO2215" s="2"/>
      <c r="BP2215" s="2"/>
      <c r="BQ2215" s="2"/>
      <c r="BR2215" s="2"/>
      <c r="BS2215" s="2"/>
      <c r="BT2215" s="2"/>
      <c r="BU2215" s="2"/>
      <c r="BV2215" s="2"/>
      <c r="BW2215" s="2"/>
      <c r="BX2215" s="2"/>
      <c r="BY2215" s="2"/>
      <c r="BZ2215" s="2"/>
      <c r="CA2215" s="2"/>
      <c r="CB2215" s="2"/>
      <c r="CC2215" s="2"/>
      <c r="CD2215" s="2"/>
      <c r="CE2215" s="2"/>
      <c r="CF2215" s="2"/>
      <c r="CG2215" s="2"/>
      <c r="CH2215" s="2"/>
      <c r="CI2215" s="2"/>
      <c r="CJ2215" s="2"/>
      <c r="CK2215" s="2"/>
      <c r="CL2215" s="2"/>
      <c r="CM2215" s="2"/>
      <c r="CN2215" s="2"/>
      <c r="CO2215" s="2"/>
      <c r="CP2215" s="2"/>
      <c r="CQ2215" s="2"/>
      <c r="CR2215" s="2"/>
      <c r="CS2215" s="2"/>
      <c r="CT2215" s="2"/>
      <c r="CU2215" s="2"/>
      <c r="CV2215" s="2"/>
      <c r="CW2215" s="2"/>
      <c r="CX2215" s="2"/>
      <c r="CY2215" s="2"/>
      <c r="CZ2215" s="2"/>
      <c r="DA2215" s="2"/>
      <c r="DB2215" s="2"/>
      <c r="DC2215" s="2"/>
      <c r="DD2215" s="2"/>
      <c r="DE2215" s="2"/>
      <c r="DF2215" s="2"/>
      <c r="DG2215" s="2"/>
      <c r="DH2215" s="2"/>
      <c r="DI2215" s="2"/>
      <c r="DJ2215" s="2"/>
      <c r="DK2215" s="2"/>
      <c r="DL2215" s="2"/>
      <c r="DM2215" s="2"/>
      <c r="DN2215" s="2"/>
      <c r="DO2215" s="2"/>
      <c r="DP2215" s="2"/>
      <c r="DQ2215" s="2"/>
      <c r="DR2215" s="2"/>
      <c r="DS2215" s="2"/>
      <c r="DT2215" s="2"/>
      <c r="DU2215" s="2"/>
      <c r="DV2215" s="2"/>
      <c r="DW2215" s="2"/>
      <c r="DX2215" s="2"/>
    </row>
    <row r="2216" spans="1:128" s="1" customFormat="1" x14ac:dyDescent="0.25">
      <c r="A2216" s="19" t="s">
        <v>7667</v>
      </c>
      <c r="B2216" s="25" t="s">
        <v>2925</v>
      </c>
      <c r="C2216" s="32" t="s">
        <v>12333</v>
      </c>
      <c r="D2216" s="27">
        <v>34.397961000000066</v>
      </c>
      <c r="E2216" s="27">
        <v>36.022992000000045</v>
      </c>
      <c r="F2216" s="25">
        <v>686</v>
      </c>
      <c r="G2216" s="25" t="s">
        <v>5611</v>
      </c>
      <c r="H2216" s="30" t="s">
        <v>13054</v>
      </c>
      <c r="I2216" s="30" t="s">
        <v>5611</v>
      </c>
      <c r="J2216" s="30" t="s">
        <v>13054</v>
      </c>
      <c r="K2216" s="25" t="s">
        <v>7375</v>
      </c>
      <c r="L2216" s="30" t="s">
        <v>13063</v>
      </c>
      <c r="M2216" s="41">
        <v>37315</v>
      </c>
      <c r="N2216" s="41" t="s">
        <v>7661</v>
      </c>
      <c r="O2216" s="41" t="s">
        <v>18151</v>
      </c>
      <c r="P2216" s="25" t="s">
        <v>7662</v>
      </c>
      <c r="Q2216" s="25" t="s">
        <v>12331</v>
      </c>
      <c r="R2216" s="25" t="s">
        <v>20874</v>
      </c>
      <c r="S2216" s="25">
        <v>763</v>
      </c>
      <c r="T2216" s="19" t="s">
        <v>16014</v>
      </c>
      <c r="U2216" s="19" t="s">
        <v>17024</v>
      </c>
      <c r="V2216" s="25" t="s">
        <v>13149</v>
      </c>
      <c r="W2216" s="26" t="s">
        <v>12331</v>
      </c>
      <c r="X2216" s="26" t="s">
        <v>20702</v>
      </c>
      <c r="Y2216" s="26" t="s">
        <v>10246</v>
      </c>
      <c r="Z2216" s="49"/>
      <c r="AA2216" s="49"/>
      <c r="AB2216" s="49"/>
      <c r="AC2216" s="29" t="s">
        <v>15336</v>
      </c>
      <c r="AD2216" s="21" t="str">
        <f t="shared" si="34"/>
        <v>View on google maps</v>
      </c>
      <c r="AE2216" s="25" t="s">
        <v>7668</v>
      </c>
      <c r="AF2216" s="28" t="s">
        <v>5611</v>
      </c>
      <c r="AG2216" s="28" t="s">
        <v>13054</v>
      </c>
      <c r="AH2216" s="28" t="s">
        <v>13113</v>
      </c>
      <c r="AI2216" s="28"/>
      <c r="AJ2216" s="28"/>
      <c r="AK2216" s="28"/>
      <c r="AL2216" s="28"/>
      <c r="AM2216" s="2"/>
      <c r="AN2216" s="2"/>
      <c r="AO2216" s="2"/>
      <c r="AP2216" s="2"/>
      <c r="AQ2216" s="2"/>
      <c r="AR2216" s="2"/>
      <c r="AS2216" s="2"/>
      <c r="AT2216" s="2"/>
      <c r="AU2216" s="2"/>
      <c r="AV2216" s="2"/>
      <c r="AW2216" s="2"/>
      <c r="AX2216" s="2"/>
      <c r="AY2216" s="2"/>
      <c r="AZ2216" s="2"/>
      <c r="BA2216" s="2"/>
      <c r="BB2216" s="2"/>
      <c r="BC2216" s="2"/>
      <c r="BD2216" s="2"/>
      <c r="BE2216" s="2"/>
      <c r="BF2216" s="2"/>
      <c r="BG2216" s="2"/>
      <c r="BH2216" s="2"/>
      <c r="BI2216" s="2"/>
      <c r="BJ2216" s="2"/>
      <c r="BK2216" s="2"/>
      <c r="BL2216" s="2"/>
      <c r="BM2216" s="2"/>
      <c r="BN2216" s="2"/>
      <c r="BO2216" s="2"/>
      <c r="BP2216" s="2"/>
      <c r="BQ2216" s="2"/>
      <c r="BR2216" s="2"/>
      <c r="BS2216" s="2"/>
      <c r="BT2216" s="2"/>
      <c r="BU2216" s="2"/>
      <c r="BV2216" s="2"/>
      <c r="BW2216" s="2"/>
      <c r="BX2216" s="2"/>
      <c r="BY2216" s="2"/>
      <c r="BZ2216" s="2"/>
      <c r="CA2216" s="2"/>
      <c r="CB2216" s="2"/>
      <c r="CC2216" s="2"/>
      <c r="CD2216" s="2"/>
      <c r="CE2216" s="2"/>
      <c r="CF2216" s="2"/>
      <c r="CG2216" s="2"/>
      <c r="CH2216" s="2"/>
      <c r="CI2216" s="2"/>
      <c r="CJ2216" s="2"/>
      <c r="CK2216" s="2"/>
      <c r="CL2216" s="2"/>
      <c r="CM2216" s="2"/>
      <c r="CN2216" s="2"/>
      <c r="CO2216" s="2"/>
      <c r="CP2216" s="2"/>
      <c r="CQ2216" s="2"/>
      <c r="CR2216" s="2"/>
      <c r="CS2216" s="2"/>
      <c r="CT2216" s="2"/>
      <c r="CU2216" s="2"/>
      <c r="CV2216" s="2"/>
      <c r="CW2216" s="2"/>
      <c r="CX2216" s="2"/>
      <c r="CY2216" s="2"/>
      <c r="CZ2216" s="2"/>
      <c r="DA2216" s="2"/>
      <c r="DB2216" s="2"/>
      <c r="DC2216" s="2"/>
      <c r="DD2216" s="2"/>
      <c r="DE2216" s="2"/>
      <c r="DF2216" s="2"/>
      <c r="DG2216" s="2"/>
      <c r="DH2216" s="2"/>
      <c r="DI2216" s="2"/>
      <c r="DJ2216" s="2"/>
      <c r="DK2216" s="2"/>
      <c r="DL2216" s="2"/>
      <c r="DM2216" s="2"/>
      <c r="DN2216" s="2"/>
      <c r="DO2216" s="2"/>
      <c r="DP2216" s="2"/>
      <c r="DQ2216" s="2"/>
      <c r="DR2216" s="2"/>
      <c r="DS2216" s="2"/>
      <c r="DT2216" s="2"/>
      <c r="DU2216" s="2"/>
      <c r="DV2216" s="2"/>
      <c r="DW2216" s="2"/>
      <c r="DX2216" s="2"/>
    </row>
    <row r="2217" spans="1:128" s="1" customFormat="1" x14ac:dyDescent="0.25">
      <c r="A2217" s="19" t="s">
        <v>7530</v>
      </c>
      <c r="B2217" s="25" t="s">
        <v>7531</v>
      </c>
      <c r="C2217" s="26" t="s">
        <v>12298</v>
      </c>
      <c r="D2217" s="27">
        <v>34.362856000000079</v>
      </c>
      <c r="E2217" s="27">
        <v>36.003527000000076</v>
      </c>
      <c r="F2217" s="25">
        <v>1212</v>
      </c>
      <c r="G2217" s="25" t="s">
        <v>5611</v>
      </c>
      <c r="H2217" s="30" t="s">
        <v>13054</v>
      </c>
      <c r="I2217" s="30" t="s">
        <v>5611</v>
      </c>
      <c r="J2217" s="30" t="s">
        <v>13054</v>
      </c>
      <c r="K2217" s="25" t="s">
        <v>7375</v>
      </c>
      <c r="L2217" s="30" t="s">
        <v>13063</v>
      </c>
      <c r="M2217" s="41">
        <v>37341</v>
      </c>
      <c r="N2217" s="41" t="s">
        <v>7532</v>
      </c>
      <c r="O2217" s="41" t="s">
        <v>18164</v>
      </c>
      <c r="P2217" s="25" t="s">
        <v>7533</v>
      </c>
      <c r="Q2217" s="25" t="s">
        <v>17032</v>
      </c>
      <c r="R2217" s="25" t="s">
        <v>7533</v>
      </c>
      <c r="S2217" s="25">
        <v>1212</v>
      </c>
      <c r="T2217" s="19" t="s">
        <v>16014</v>
      </c>
      <c r="U2217" s="19" t="s">
        <v>17033</v>
      </c>
      <c r="V2217" s="25" t="s">
        <v>7533</v>
      </c>
      <c r="W2217" s="26" t="s">
        <v>17032</v>
      </c>
      <c r="X2217" s="26" t="s">
        <v>20705</v>
      </c>
      <c r="Y2217" s="26" t="s">
        <v>19624</v>
      </c>
      <c r="Z2217" s="49">
        <v>371</v>
      </c>
      <c r="AA2217" s="49" t="s">
        <v>18859</v>
      </c>
      <c r="AB2217" s="49" t="s">
        <v>18860</v>
      </c>
      <c r="AC2217" s="29" t="s">
        <v>15302</v>
      </c>
      <c r="AD2217" s="21" t="str">
        <f t="shared" si="34"/>
        <v>View on google maps</v>
      </c>
      <c r="AE2217" s="25" t="s">
        <v>7534</v>
      </c>
      <c r="AF2217" s="28" t="s">
        <v>5611</v>
      </c>
      <c r="AG2217" s="28" t="s">
        <v>13054</v>
      </c>
      <c r="AH2217" s="28" t="s">
        <v>13113</v>
      </c>
      <c r="AI2217" s="28"/>
      <c r="AJ2217" s="28"/>
      <c r="AK2217" s="28"/>
      <c r="AL2217" s="28"/>
      <c r="AM2217" s="2"/>
      <c r="AN2217" s="2"/>
      <c r="AO2217" s="2"/>
      <c r="AP2217" s="2"/>
      <c r="AQ2217" s="2"/>
      <c r="AR2217" s="2"/>
      <c r="AS2217" s="2"/>
      <c r="AT2217" s="2"/>
      <c r="AU2217" s="2"/>
      <c r="AV2217" s="2"/>
      <c r="AW2217" s="2"/>
      <c r="AX2217" s="2"/>
      <c r="AY2217" s="2"/>
      <c r="AZ2217" s="2"/>
      <c r="BA2217" s="2"/>
      <c r="BB2217" s="2"/>
      <c r="BC2217" s="2"/>
      <c r="BD2217" s="2"/>
      <c r="BE2217" s="2"/>
      <c r="BF2217" s="2"/>
      <c r="BG2217" s="2"/>
      <c r="BH2217" s="2"/>
      <c r="BI2217" s="2"/>
      <c r="BJ2217" s="2"/>
      <c r="BK2217" s="2"/>
      <c r="BL2217" s="2"/>
      <c r="BM2217" s="2"/>
      <c r="BN2217" s="2"/>
      <c r="BO2217" s="2"/>
      <c r="BP2217" s="2"/>
      <c r="BQ2217" s="2"/>
      <c r="BR2217" s="2"/>
      <c r="BS2217" s="2"/>
      <c r="BT2217" s="2"/>
      <c r="BU2217" s="2"/>
      <c r="BV2217" s="2"/>
      <c r="BW2217" s="2"/>
      <c r="BX2217" s="2"/>
      <c r="BY2217" s="2"/>
      <c r="BZ2217" s="2"/>
      <c r="CA2217" s="2"/>
      <c r="CB2217" s="2"/>
      <c r="CC2217" s="2"/>
      <c r="CD2217" s="2"/>
      <c r="CE2217" s="2"/>
      <c r="CF2217" s="2"/>
      <c r="CG2217" s="2"/>
      <c r="CH2217" s="2"/>
      <c r="CI2217" s="2"/>
      <c r="CJ2217" s="2"/>
      <c r="CK2217" s="2"/>
      <c r="CL2217" s="2"/>
      <c r="CM2217" s="2"/>
      <c r="CN2217" s="2"/>
      <c r="CO2217" s="2"/>
      <c r="CP2217" s="2"/>
      <c r="CQ2217" s="2"/>
      <c r="CR2217" s="2"/>
      <c r="CS2217" s="2"/>
      <c r="CT2217" s="2"/>
      <c r="CU2217" s="2"/>
      <c r="CV2217" s="2"/>
      <c r="CW2217" s="2"/>
      <c r="CX2217" s="2"/>
      <c r="CY2217" s="2"/>
      <c r="CZ2217" s="2"/>
      <c r="DA2217" s="2"/>
      <c r="DB2217" s="2"/>
      <c r="DC2217" s="2"/>
      <c r="DD2217" s="2"/>
      <c r="DE2217" s="2"/>
      <c r="DF2217" s="2"/>
      <c r="DG2217" s="2"/>
      <c r="DH2217" s="2"/>
      <c r="DI2217" s="2"/>
      <c r="DJ2217" s="2"/>
      <c r="DK2217" s="2"/>
      <c r="DL2217" s="2"/>
      <c r="DM2217" s="2"/>
      <c r="DN2217" s="2"/>
      <c r="DO2217" s="2"/>
      <c r="DP2217" s="2"/>
      <c r="DQ2217" s="2"/>
      <c r="DR2217" s="2"/>
      <c r="DS2217" s="2"/>
      <c r="DT2217" s="2"/>
      <c r="DU2217" s="2"/>
      <c r="DV2217" s="2"/>
      <c r="DW2217" s="2"/>
      <c r="DX2217" s="2"/>
    </row>
    <row r="2218" spans="1:128" s="1" customFormat="1" x14ac:dyDescent="0.25">
      <c r="A2218" s="19" t="s">
        <v>7493</v>
      </c>
      <c r="B2218" s="25" t="s">
        <v>13197</v>
      </c>
      <c r="C2218" s="26" t="s">
        <v>12290</v>
      </c>
      <c r="D2218" s="27">
        <v>34.434239000000048</v>
      </c>
      <c r="E2218" s="27">
        <v>36.075069000000042</v>
      </c>
      <c r="F2218" s="25">
        <v>617</v>
      </c>
      <c r="G2218" s="25" t="s">
        <v>5611</v>
      </c>
      <c r="H2218" s="30" t="s">
        <v>13054</v>
      </c>
      <c r="I2218" s="30" t="s">
        <v>5611</v>
      </c>
      <c r="J2218" s="30" t="s">
        <v>13054</v>
      </c>
      <c r="K2218" s="25" t="s">
        <v>7375</v>
      </c>
      <c r="L2218" s="30" t="s">
        <v>13063</v>
      </c>
      <c r="M2218" s="41">
        <v>37356</v>
      </c>
      <c r="N2218" s="41" t="s">
        <v>7495</v>
      </c>
      <c r="O2218" s="41" t="s">
        <v>18173</v>
      </c>
      <c r="P2218" s="25" t="s">
        <v>7496</v>
      </c>
      <c r="Q2218" s="25" t="s">
        <v>12290</v>
      </c>
      <c r="R2218" s="25" t="s">
        <v>7496</v>
      </c>
      <c r="S2218" s="25">
        <v>617</v>
      </c>
      <c r="T2218" s="19" t="s">
        <v>16013</v>
      </c>
      <c r="U2218" s="19"/>
      <c r="V2218" s="19"/>
      <c r="W2218" s="19"/>
      <c r="X2218" s="26" t="e">
        <v>#N/A</v>
      </c>
      <c r="Y2218" s="26" t="e">
        <v>#N/A</v>
      </c>
      <c r="Z2218" s="49"/>
      <c r="AA2218" s="49"/>
      <c r="AB2218" s="49"/>
      <c r="AC2218" s="29" t="s">
        <v>15294</v>
      </c>
      <c r="AD2218" s="21" t="str">
        <f t="shared" si="34"/>
        <v>View on google maps</v>
      </c>
      <c r="AE2218" s="25" t="s">
        <v>7497</v>
      </c>
      <c r="AF2218" s="28" t="s">
        <v>5611</v>
      </c>
      <c r="AG2218" s="28" t="s">
        <v>13054</v>
      </c>
      <c r="AH2218" s="28" t="s">
        <v>13113</v>
      </c>
      <c r="AI2218" s="28"/>
      <c r="AJ2218" s="28"/>
      <c r="AK2218" s="28"/>
      <c r="AL2218" s="28"/>
      <c r="AM2218" s="2"/>
      <c r="AN2218" s="2"/>
      <c r="AO2218" s="2"/>
      <c r="AP2218" s="2"/>
      <c r="AQ2218" s="2"/>
      <c r="AR2218" s="2"/>
      <c r="AS2218" s="2"/>
      <c r="AT2218" s="2"/>
      <c r="AU2218" s="2"/>
      <c r="AV2218" s="2"/>
      <c r="AW2218" s="2"/>
      <c r="AX2218" s="2"/>
      <c r="AY2218" s="2"/>
      <c r="AZ2218" s="2"/>
      <c r="BA2218" s="2"/>
      <c r="BB2218" s="2"/>
      <c r="BC2218" s="2"/>
      <c r="BD2218" s="2"/>
      <c r="BE2218" s="2"/>
      <c r="BF2218" s="2"/>
      <c r="BG2218" s="2"/>
      <c r="BH2218" s="2"/>
      <c r="BI2218" s="2"/>
      <c r="BJ2218" s="2"/>
      <c r="BK2218" s="2"/>
      <c r="BL2218" s="2"/>
      <c r="BM2218" s="2"/>
      <c r="BN2218" s="2"/>
      <c r="BO2218" s="2"/>
      <c r="BP2218" s="2"/>
      <c r="BQ2218" s="2"/>
      <c r="BR2218" s="2"/>
      <c r="BS2218" s="2"/>
      <c r="BT2218" s="2"/>
      <c r="BU2218" s="2"/>
      <c r="BV2218" s="2"/>
      <c r="BW2218" s="2"/>
      <c r="BX2218" s="2"/>
      <c r="BY2218" s="2"/>
      <c r="BZ2218" s="2"/>
      <c r="CA2218" s="2"/>
      <c r="CB2218" s="2"/>
      <c r="CC2218" s="2"/>
      <c r="CD2218" s="2"/>
      <c r="CE2218" s="2"/>
      <c r="CF2218" s="2"/>
      <c r="CG2218" s="2"/>
      <c r="CH2218" s="2"/>
      <c r="CI2218" s="2"/>
      <c r="CJ2218" s="2"/>
      <c r="CK2218" s="2"/>
      <c r="CL2218" s="2"/>
      <c r="CM2218" s="2"/>
      <c r="CN2218" s="2"/>
      <c r="CO2218" s="2"/>
      <c r="CP2218" s="2"/>
      <c r="CQ2218" s="2"/>
      <c r="CR2218" s="2"/>
      <c r="CS2218" s="2"/>
      <c r="CT2218" s="2"/>
      <c r="CU2218" s="2"/>
      <c r="CV2218" s="2"/>
      <c r="CW2218" s="2"/>
      <c r="CX2218" s="2"/>
      <c r="CY2218" s="2"/>
      <c r="CZ2218" s="2"/>
      <c r="DA2218" s="2"/>
      <c r="DB2218" s="2"/>
      <c r="DC2218" s="2"/>
      <c r="DD2218" s="2"/>
      <c r="DE2218" s="2"/>
      <c r="DF2218" s="2"/>
      <c r="DG2218" s="2"/>
      <c r="DH2218" s="2"/>
      <c r="DI2218" s="2"/>
      <c r="DJ2218" s="2"/>
      <c r="DK2218" s="2"/>
      <c r="DL2218" s="2"/>
      <c r="DM2218" s="2"/>
      <c r="DN2218" s="2"/>
      <c r="DO2218" s="2"/>
      <c r="DP2218" s="2"/>
      <c r="DQ2218" s="2"/>
      <c r="DR2218" s="2"/>
      <c r="DS2218" s="2"/>
      <c r="DT2218" s="2"/>
      <c r="DU2218" s="2"/>
      <c r="DV2218" s="2"/>
      <c r="DW2218" s="2"/>
      <c r="DX2218" s="2"/>
    </row>
    <row r="2219" spans="1:128" s="1" customFormat="1" x14ac:dyDescent="0.25">
      <c r="A2219" s="19" t="s">
        <v>7498</v>
      </c>
      <c r="B2219" s="25" t="s">
        <v>7499</v>
      </c>
      <c r="C2219" s="22" t="s">
        <v>12291</v>
      </c>
      <c r="D2219" s="27">
        <v>34.457861000000037</v>
      </c>
      <c r="E2219" s="27">
        <v>35.906919000000073</v>
      </c>
      <c r="F2219" s="25">
        <v>89</v>
      </c>
      <c r="G2219" s="25" t="s">
        <v>5611</v>
      </c>
      <c r="H2219" s="30" t="s">
        <v>13054</v>
      </c>
      <c r="I2219" s="30" t="s">
        <v>5611</v>
      </c>
      <c r="J2219" s="30" t="s">
        <v>13054</v>
      </c>
      <c r="K2219" s="25" t="s">
        <v>7375</v>
      </c>
      <c r="L2219" s="30" t="s">
        <v>13063</v>
      </c>
      <c r="M2219" s="41">
        <v>37241</v>
      </c>
      <c r="N2219" s="41" t="s">
        <v>7500</v>
      </c>
      <c r="O2219" s="41" t="s">
        <v>18142</v>
      </c>
      <c r="P2219" s="25" t="s">
        <v>7501</v>
      </c>
      <c r="Q2219" s="25" t="s">
        <v>12291</v>
      </c>
      <c r="R2219" s="25" t="s">
        <v>7501</v>
      </c>
      <c r="S2219" s="25">
        <v>89</v>
      </c>
      <c r="T2219" s="19" t="s">
        <v>16013</v>
      </c>
      <c r="U2219" s="19" t="s">
        <v>17018</v>
      </c>
      <c r="V2219" s="25" t="s">
        <v>7499</v>
      </c>
      <c r="W2219" s="22" t="s">
        <v>12291</v>
      </c>
      <c r="X2219" s="26" t="s">
        <v>18986</v>
      </c>
      <c r="Y2219" s="26" t="s">
        <v>18987</v>
      </c>
      <c r="Z2219" s="49">
        <v>372</v>
      </c>
      <c r="AA2219" s="49" t="s">
        <v>18857</v>
      </c>
      <c r="AB2219" s="49" t="s">
        <v>18858</v>
      </c>
      <c r="AC2219" s="29" t="s">
        <v>15295</v>
      </c>
      <c r="AD2219" s="21" t="str">
        <f t="shared" si="34"/>
        <v>View on google maps</v>
      </c>
      <c r="AE2219" s="25" t="s">
        <v>7502</v>
      </c>
      <c r="AF2219" s="28" t="s">
        <v>5611</v>
      </c>
      <c r="AG2219" s="28" t="s">
        <v>13054</v>
      </c>
      <c r="AH2219" s="28" t="s">
        <v>13113</v>
      </c>
      <c r="AI2219" s="28"/>
      <c r="AJ2219" s="28"/>
      <c r="AK2219" s="28"/>
      <c r="AL2219" s="28"/>
      <c r="AM2219" s="2"/>
      <c r="AN2219" s="2"/>
      <c r="AO2219" s="2"/>
      <c r="AP2219" s="2"/>
      <c r="AQ2219" s="2"/>
      <c r="AR2219" s="2"/>
      <c r="AS2219" s="2"/>
      <c r="AT2219" s="2"/>
      <c r="AU2219" s="2"/>
      <c r="AV2219" s="2"/>
      <c r="AW2219" s="2"/>
      <c r="AX2219" s="2"/>
      <c r="AY2219" s="2"/>
      <c r="AZ2219" s="2"/>
      <c r="BA2219" s="2"/>
      <c r="BB2219" s="2"/>
      <c r="BC2219" s="2"/>
      <c r="BD2219" s="2"/>
      <c r="BE2219" s="2"/>
      <c r="BF2219" s="2"/>
      <c r="BG2219" s="2"/>
      <c r="BH2219" s="2"/>
      <c r="BI2219" s="2"/>
      <c r="BJ2219" s="2"/>
      <c r="BK2219" s="2"/>
      <c r="BL2219" s="2"/>
      <c r="BM2219" s="2"/>
      <c r="BN2219" s="2"/>
      <c r="BO2219" s="2"/>
      <c r="BP2219" s="2"/>
      <c r="BQ2219" s="2"/>
      <c r="BR2219" s="2"/>
      <c r="BS2219" s="2"/>
      <c r="BT2219" s="2"/>
      <c r="BU2219" s="2"/>
      <c r="BV2219" s="2"/>
      <c r="BW2219" s="2"/>
      <c r="BX2219" s="2"/>
      <c r="BY2219" s="2"/>
      <c r="BZ2219" s="2"/>
      <c r="CA2219" s="2"/>
      <c r="CB2219" s="2"/>
      <c r="CC2219" s="2"/>
      <c r="CD2219" s="2"/>
      <c r="CE2219" s="2"/>
      <c r="CF2219" s="2"/>
      <c r="CG2219" s="2"/>
      <c r="CH2219" s="2"/>
      <c r="CI2219" s="2"/>
      <c r="CJ2219" s="2"/>
      <c r="CK2219" s="2"/>
      <c r="CL2219" s="2"/>
      <c r="CM2219" s="2"/>
      <c r="CN2219" s="2"/>
      <c r="CO2219" s="2"/>
      <c r="CP2219" s="2"/>
      <c r="CQ2219" s="2"/>
      <c r="CR2219" s="2"/>
      <c r="CS2219" s="2"/>
      <c r="CT2219" s="2"/>
      <c r="CU2219" s="2"/>
      <c r="CV2219" s="2"/>
      <c r="CW2219" s="2"/>
      <c r="CX2219" s="2"/>
      <c r="CY2219" s="2"/>
      <c r="CZ2219" s="2"/>
      <c r="DA2219" s="2"/>
      <c r="DB2219" s="2"/>
      <c r="DC2219" s="2"/>
      <c r="DD2219" s="2"/>
      <c r="DE2219" s="2"/>
      <c r="DF2219" s="2"/>
      <c r="DG2219" s="2"/>
      <c r="DH2219" s="2"/>
      <c r="DI2219" s="2"/>
      <c r="DJ2219" s="2"/>
      <c r="DK2219" s="2"/>
      <c r="DL2219" s="2"/>
      <c r="DM2219" s="2"/>
      <c r="DN2219" s="2"/>
      <c r="DO2219" s="2"/>
      <c r="DP2219" s="2"/>
      <c r="DQ2219" s="2"/>
      <c r="DR2219" s="2"/>
      <c r="DS2219" s="2"/>
      <c r="DT2219" s="2"/>
      <c r="DU2219" s="2"/>
      <c r="DV2219" s="2"/>
      <c r="DW2219" s="2"/>
      <c r="DX2219" s="2"/>
    </row>
    <row r="2220" spans="1:128" s="1" customFormat="1" x14ac:dyDescent="0.25">
      <c r="A2220" s="19" t="s">
        <v>7503</v>
      </c>
      <c r="B2220" s="25" t="s">
        <v>7504</v>
      </c>
      <c r="C2220" s="26" t="s">
        <v>12292</v>
      </c>
      <c r="D2220" s="27">
        <v>34.373136000000045</v>
      </c>
      <c r="E2220" s="27">
        <v>35.928858000000048</v>
      </c>
      <c r="F2220" s="25">
        <v>274</v>
      </c>
      <c r="G2220" s="25" t="s">
        <v>5611</v>
      </c>
      <c r="H2220" s="30" t="s">
        <v>13054</v>
      </c>
      <c r="I2220" s="30" t="s">
        <v>5611</v>
      </c>
      <c r="J2220" s="30" t="s">
        <v>13054</v>
      </c>
      <c r="K2220" s="25" t="s">
        <v>7375</v>
      </c>
      <c r="L2220" s="30" t="s">
        <v>13063</v>
      </c>
      <c r="M2220" s="41">
        <v>37377</v>
      </c>
      <c r="N2220" s="41" t="s">
        <v>7505</v>
      </c>
      <c r="O2220" s="41" t="s">
        <v>18187</v>
      </c>
      <c r="P2220" s="25" t="s">
        <v>7504</v>
      </c>
      <c r="Q2220" s="25" t="s">
        <v>12292</v>
      </c>
      <c r="R2220" s="25" t="s">
        <v>7504</v>
      </c>
      <c r="S2220" s="25">
        <v>274</v>
      </c>
      <c r="T2220" s="19" t="s">
        <v>16013</v>
      </c>
      <c r="U2220" s="19" t="s">
        <v>17039</v>
      </c>
      <c r="V2220" s="25" t="s">
        <v>7504</v>
      </c>
      <c r="W2220" s="26" t="s">
        <v>12292</v>
      </c>
      <c r="X2220" s="26" t="s">
        <v>19795</v>
      </c>
      <c r="Y2220" s="26" t="s">
        <v>19796</v>
      </c>
      <c r="Z2220" s="49">
        <v>371</v>
      </c>
      <c r="AA2220" s="49" t="s">
        <v>18859</v>
      </c>
      <c r="AB2220" s="49" t="s">
        <v>18860</v>
      </c>
      <c r="AC2220" s="29" t="s">
        <v>15296</v>
      </c>
      <c r="AD2220" s="21" t="str">
        <f t="shared" si="34"/>
        <v>View on google maps</v>
      </c>
      <c r="AE2220" s="25" t="s">
        <v>7506</v>
      </c>
      <c r="AF2220" s="28" t="s">
        <v>5611</v>
      </c>
      <c r="AG2220" s="28" t="s">
        <v>13054</v>
      </c>
      <c r="AH2220" s="28" t="s">
        <v>13113</v>
      </c>
      <c r="AI2220" s="28"/>
      <c r="AJ2220" s="28"/>
      <c r="AK2220" s="28"/>
      <c r="AL2220" s="28"/>
      <c r="AM2220" s="2"/>
      <c r="AN2220" s="2"/>
      <c r="AO2220" s="2"/>
      <c r="AP2220" s="2"/>
      <c r="AQ2220" s="2"/>
      <c r="AR2220" s="2"/>
      <c r="AS2220" s="2"/>
      <c r="AT2220" s="2"/>
      <c r="AU2220" s="2"/>
      <c r="AV2220" s="2"/>
      <c r="AW2220" s="2"/>
      <c r="AX2220" s="2"/>
      <c r="AY2220" s="2"/>
      <c r="AZ2220" s="2"/>
      <c r="BA2220" s="2"/>
      <c r="BB2220" s="2"/>
      <c r="BC2220" s="2"/>
      <c r="BD2220" s="2"/>
      <c r="BE2220" s="2"/>
      <c r="BF2220" s="2"/>
      <c r="BG2220" s="2"/>
      <c r="BH2220" s="2"/>
      <c r="BI2220" s="2"/>
      <c r="BJ2220" s="2"/>
      <c r="BK2220" s="2"/>
      <c r="BL2220" s="2"/>
      <c r="BM2220" s="2"/>
      <c r="BN2220" s="2"/>
      <c r="BO2220" s="2"/>
      <c r="BP2220" s="2"/>
      <c r="BQ2220" s="2"/>
      <c r="BR2220" s="2"/>
      <c r="BS2220" s="2"/>
      <c r="BT2220" s="2"/>
      <c r="BU2220" s="2"/>
      <c r="BV2220" s="2"/>
      <c r="BW2220" s="2"/>
      <c r="BX2220" s="2"/>
      <c r="BY2220" s="2"/>
      <c r="BZ2220" s="2"/>
      <c r="CA2220" s="2"/>
      <c r="CB2220" s="2"/>
      <c r="CC2220" s="2"/>
      <c r="CD2220" s="2"/>
      <c r="CE2220" s="2"/>
      <c r="CF2220" s="2"/>
      <c r="CG2220" s="2"/>
      <c r="CH2220" s="2"/>
      <c r="CI2220" s="2"/>
      <c r="CJ2220" s="2"/>
      <c r="CK2220" s="2"/>
      <c r="CL2220" s="2"/>
      <c r="CM2220" s="2"/>
      <c r="CN2220" s="2"/>
      <c r="CO2220" s="2"/>
      <c r="CP2220" s="2"/>
      <c r="CQ2220" s="2"/>
      <c r="CR2220" s="2"/>
      <c r="CS2220" s="2"/>
      <c r="CT2220" s="2"/>
      <c r="CU2220" s="2"/>
      <c r="CV2220" s="2"/>
      <c r="CW2220" s="2"/>
      <c r="CX2220" s="2"/>
      <c r="CY2220" s="2"/>
      <c r="CZ2220" s="2"/>
      <c r="DA2220" s="2"/>
      <c r="DB2220" s="2"/>
      <c r="DC2220" s="2"/>
      <c r="DD2220" s="2"/>
      <c r="DE2220" s="2"/>
      <c r="DF2220" s="2"/>
      <c r="DG2220" s="2"/>
      <c r="DH2220" s="2"/>
      <c r="DI2220" s="2"/>
      <c r="DJ2220" s="2"/>
      <c r="DK2220" s="2"/>
      <c r="DL2220" s="2"/>
      <c r="DM2220" s="2"/>
      <c r="DN2220" s="2"/>
      <c r="DO2220" s="2"/>
      <c r="DP2220" s="2"/>
      <c r="DQ2220" s="2"/>
      <c r="DR2220" s="2"/>
      <c r="DS2220" s="2"/>
      <c r="DT2220" s="2"/>
      <c r="DU2220" s="2"/>
      <c r="DV2220" s="2"/>
      <c r="DW2220" s="2"/>
      <c r="DX2220" s="2"/>
    </row>
    <row r="2221" spans="1:128" s="1" customFormat="1" x14ac:dyDescent="0.25">
      <c r="A2221" s="19" t="s">
        <v>7573</v>
      </c>
      <c r="B2221" s="25" t="s">
        <v>7574</v>
      </c>
      <c r="C2221" s="22" t="s">
        <v>12309</v>
      </c>
      <c r="D2221" s="27">
        <v>34.36065300000007</v>
      </c>
      <c r="E2221" s="27">
        <v>35.988774000000035</v>
      </c>
      <c r="F2221" s="25">
        <v>1169</v>
      </c>
      <c r="G2221" s="25" t="s">
        <v>5611</v>
      </c>
      <c r="H2221" s="30" t="s">
        <v>13054</v>
      </c>
      <c r="I2221" s="30" t="s">
        <v>5611</v>
      </c>
      <c r="J2221" s="30" t="s">
        <v>13054</v>
      </c>
      <c r="K2221" s="25" t="s">
        <v>7375</v>
      </c>
      <c r="L2221" s="30" t="s">
        <v>13063</v>
      </c>
      <c r="M2221" s="41">
        <v>37347</v>
      </c>
      <c r="N2221" s="41" t="s">
        <v>7570</v>
      </c>
      <c r="O2221" s="41" t="s">
        <v>18168</v>
      </c>
      <c r="P2221" s="25" t="s">
        <v>7571</v>
      </c>
      <c r="Q2221" s="25" t="s">
        <v>12310</v>
      </c>
      <c r="R2221" s="25" t="s">
        <v>7571</v>
      </c>
      <c r="S2221" s="25">
        <v>1334</v>
      </c>
      <c r="T2221" s="19" t="s">
        <v>16014</v>
      </c>
      <c r="U2221" s="19" t="s">
        <v>17037</v>
      </c>
      <c r="V2221" s="25" t="s">
        <v>7577</v>
      </c>
      <c r="W2221" s="22" t="s">
        <v>12310</v>
      </c>
      <c r="X2221" s="26" t="s">
        <v>20707</v>
      </c>
      <c r="Y2221" s="26" t="s">
        <v>19803</v>
      </c>
      <c r="Z2221" s="49"/>
      <c r="AA2221" s="49"/>
      <c r="AB2221" s="49"/>
      <c r="AC2221" s="29" t="s">
        <v>15314</v>
      </c>
      <c r="AD2221" s="21" t="str">
        <f t="shared" si="34"/>
        <v>View on google maps</v>
      </c>
      <c r="AE2221" s="25" t="s">
        <v>7575</v>
      </c>
      <c r="AF2221" s="28" t="s">
        <v>5611</v>
      </c>
      <c r="AG2221" s="28" t="s">
        <v>13054</v>
      </c>
      <c r="AH2221" s="28" t="s">
        <v>13113</v>
      </c>
      <c r="AI2221" s="28"/>
      <c r="AJ2221" s="28"/>
      <c r="AK2221" s="28"/>
      <c r="AL2221" s="28"/>
      <c r="AM2221" s="2"/>
      <c r="AN2221" s="2"/>
      <c r="AO2221" s="2"/>
      <c r="AP2221" s="2"/>
      <c r="AQ2221" s="2"/>
      <c r="AR2221" s="2"/>
      <c r="AS2221" s="2"/>
      <c r="AT2221" s="2"/>
      <c r="AU2221" s="2"/>
      <c r="AV2221" s="2"/>
      <c r="AW2221" s="2"/>
      <c r="AX2221" s="2"/>
      <c r="AY2221" s="2"/>
      <c r="AZ2221" s="2"/>
      <c r="BA2221" s="2"/>
      <c r="BB2221" s="2"/>
      <c r="BC2221" s="2"/>
      <c r="BD2221" s="2"/>
      <c r="BE2221" s="2"/>
      <c r="BF2221" s="2"/>
      <c r="BG2221" s="2"/>
      <c r="BH2221" s="2"/>
      <c r="BI2221" s="2"/>
      <c r="BJ2221" s="2"/>
      <c r="BK2221" s="2"/>
      <c r="BL2221" s="2"/>
      <c r="BM2221" s="2"/>
      <c r="BN2221" s="2"/>
      <c r="BO2221" s="2"/>
      <c r="BP2221" s="2"/>
      <c r="BQ2221" s="2"/>
      <c r="BR2221" s="2"/>
      <c r="BS2221" s="2"/>
      <c r="BT2221" s="2"/>
      <c r="BU2221" s="2"/>
      <c r="BV2221" s="2"/>
      <c r="BW2221" s="2"/>
      <c r="BX2221" s="2"/>
      <c r="BY2221" s="2"/>
      <c r="BZ2221" s="2"/>
      <c r="CA2221" s="2"/>
      <c r="CB2221" s="2"/>
      <c r="CC2221" s="2"/>
      <c r="CD2221" s="2"/>
      <c r="CE2221" s="2"/>
      <c r="CF2221" s="2"/>
      <c r="CG2221" s="2"/>
      <c r="CH2221" s="2"/>
      <c r="CI2221" s="2"/>
      <c r="CJ2221" s="2"/>
      <c r="CK2221" s="2"/>
      <c r="CL2221" s="2"/>
      <c r="CM2221" s="2"/>
      <c r="CN2221" s="2"/>
      <c r="CO2221" s="2"/>
      <c r="CP2221" s="2"/>
      <c r="CQ2221" s="2"/>
      <c r="CR2221" s="2"/>
      <c r="CS2221" s="2"/>
      <c r="CT2221" s="2"/>
      <c r="CU2221" s="2"/>
      <c r="CV2221" s="2"/>
      <c r="CW2221" s="2"/>
      <c r="CX2221" s="2"/>
      <c r="CY2221" s="2"/>
      <c r="CZ2221" s="2"/>
      <c r="DA2221" s="2"/>
      <c r="DB2221" s="2"/>
      <c r="DC2221" s="2"/>
      <c r="DD2221" s="2"/>
      <c r="DE2221" s="2"/>
      <c r="DF2221" s="2"/>
      <c r="DG2221" s="2"/>
      <c r="DH2221" s="2"/>
      <c r="DI2221" s="2"/>
      <c r="DJ2221" s="2"/>
      <c r="DK2221" s="2"/>
      <c r="DL2221" s="2"/>
      <c r="DM2221" s="2"/>
      <c r="DN2221" s="2"/>
      <c r="DO2221" s="2"/>
      <c r="DP2221" s="2"/>
      <c r="DQ2221" s="2"/>
      <c r="DR2221" s="2"/>
      <c r="DS2221" s="2"/>
      <c r="DT2221" s="2"/>
      <c r="DU2221" s="2"/>
      <c r="DV2221" s="2"/>
      <c r="DW2221" s="2"/>
      <c r="DX2221" s="2"/>
    </row>
    <row r="2222" spans="1:128" s="1" customFormat="1" x14ac:dyDescent="0.25">
      <c r="A2222" s="19" t="s">
        <v>7446</v>
      </c>
      <c r="B2222" s="25" t="s">
        <v>7447</v>
      </c>
      <c r="C2222" s="22" t="s">
        <v>12279</v>
      </c>
      <c r="D2222" s="27">
        <v>34.45403900000008</v>
      </c>
      <c r="E2222" s="27">
        <v>35.863605000000064</v>
      </c>
      <c r="F2222" s="25">
        <v>13</v>
      </c>
      <c r="G2222" s="25" t="s">
        <v>5611</v>
      </c>
      <c r="H2222" s="30" t="s">
        <v>13054</v>
      </c>
      <c r="I2222" s="30" t="s">
        <v>5611</v>
      </c>
      <c r="J2222" s="30" t="s">
        <v>13054</v>
      </c>
      <c r="K2222" s="25" t="s">
        <v>7375</v>
      </c>
      <c r="L2222" s="30" t="s">
        <v>13063</v>
      </c>
      <c r="M2222" s="41">
        <v>37231</v>
      </c>
      <c r="N2222" s="41" t="s">
        <v>7440</v>
      </c>
      <c r="O2222" s="41" t="s">
        <v>18141</v>
      </c>
      <c r="P2222" s="25" t="s">
        <v>7441</v>
      </c>
      <c r="Q2222" s="25" t="s">
        <v>12279</v>
      </c>
      <c r="R2222" s="25" t="s">
        <v>7441</v>
      </c>
      <c r="S2222" s="25">
        <v>42</v>
      </c>
      <c r="T2222" s="19" t="s">
        <v>16013</v>
      </c>
      <c r="U2222" s="19" t="s">
        <v>17014</v>
      </c>
      <c r="V2222" s="25" t="s">
        <v>17012</v>
      </c>
      <c r="W2222" s="22" t="s">
        <v>17013</v>
      </c>
      <c r="X2222" s="26" t="s">
        <v>20338</v>
      </c>
      <c r="Y2222" s="26" t="s">
        <v>19778</v>
      </c>
      <c r="Z2222" s="49">
        <v>311</v>
      </c>
      <c r="AA2222" s="49" t="s">
        <v>18835</v>
      </c>
      <c r="AB2222" s="49" t="s">
        <v>18836</v>
      </c>
      <c r="AC2222" s="29" t="s">
        <v>15282</v>
      </c>
      <c r="AD2222" s="21" t="str">
        <f t="shared" si="34"/>
        <v>View on google maps</v>
      </c>
      <c r="AE2222" s="25" t="s">
        <v>7448</v>
      </c>
      <c r="AF2222" s="28" t="s">
        <v>5611</v>
      </c>
      <c r="AG2222" s="28" t="s">
        <v>13054</v>
      </c>
      <c r="AH2222" s="28" t="s">
        <v>13113</v>
      </c>
      <c r="AI2222" s="28"/>
      <c r="AJ2222" s="28"/>
      <c r="AK2222" s="28"/>
      <c r="AL2222" s="28"/>
      <c r="AM2222" s="2"/>
      <c r="AN2222" s="2"/>
      <c r="AO2222" s="2"/>
      <c r="AP2222" s="2"/>
      <c r="AQ2222" s="2"/>
      <c r="AR2222" s="2"/>
      <c r="AS2222" s="2"/>
      <c r="AT2222" s="2"/>
      <c r="AU2222" s="2"/>
      <c r="AV2222" s="2"/>
      <c r="AW2222" s="2"/>
      <c r="AX2222" s="2"/>
      <c r="AY2222" s="2"/>
      <c r="AZ2222" s="2"/>
      <c r="BA2222" s="2"/>
      <c r="BB2222" s="2"/>
      <c r="BC2222" s="2"/>
      <c r="BD2222" s="2"/>
      <c r="BE2222" s="2"/>
      <c r="BF2222" s="2"/>
      <c r="BG2222" s="2"/>
      <c r="BH2222" s="2"/>
      <c r="BI2222" s="2"/>
      <c r="BJ2222" s="2"/>
      <c r="BK2222" s="2"/>
      <c r="BL2222" s="2"/>
      <c r="BM2222" s="2"/>
      <c r="BN2222" s="2"/>
      <c r="BO2222" s="2"/>
      <c r="BP2222" s="2"/>
      <c r="BQ2222" s="2"/>
      <c r="BR2222" s="2"/>
      <c r="BS2222" s="2"/>
      <c r="BT2222" s="2"/>
      <c r="BU2222" s="2"/>
      <c r="BV2222" s="2"/>
      <c r="BW2222" s="2"/>
      <c r="BX2222" s="2"/>
      <c r="BY2222" s="2"/>
      <c r="BZ2222" s="2"/>
      <c r="CA2222" s="2"/>
      <c r="CB2222" s="2"/>
      <c r="CC2222" s="2"/>
      <c r="CD2222" s="2"/>
      <c r="CE2222" s="2"/>
      <c r="CF2222" s="2"/>
      <c r="CG2222" s="2"/>
      <c r="CH2222" s="2"/>
      <c r="CI2222" s="2"/>
      <c r="CJ2222" s="2"/>
      <c r="CK2222" s="2"/>
      <c r="CL2222" s="2"/>
      <c r="CM2222" s="2"/>
      <c r="CN2222" s="2"/>
      <c r="CO2222" s="2"/>
      <c r="CP2222" s="2"/>
      <c r="CQ2222" s="2"/>
      <c r="CR2222" s="2"/>
      <c r="CS2222" s="2"/>
      <c r="CT2222" s="2"/>
      <c r="CU2222" s="2"/>
      <c r="CV2222" s="2"/>
      <c r="CW2222" s="2"/>
      <c r="CX2222" s="2"/>
      <c r="CY2222" s="2"/>
      <c r="CZ2222" s="2"/>
      <c r="DA2222" s="2"/>
      <c r="DB2222" s="2"/>
      <c r="DC2222" s="2"/>
      <c r="DD2222" s="2"/>
      <c r="DE2222" s="2"/>
      <c r="DF2222" s="2"/>
      <c r="DG2222" s="2"/>
      <c r="DH2222" s="2"/>
      <c r="DI2222" s="2"/>
      <c r="DJ2222" s="2"/>
      <c r="DK2222" s="2"/>
      <c r="DL2222" s="2"/>
      <c r="DM2222" s="2"/>
      <c r="DN2222" s="2"/>
      <c r="DO2222" s="2"/>
      <c r="DP2222" s="2"/>
      <c r="DQ2222" s="2"/>
      <c r="DR2222" s="2"/>
      <c r="DS2222" s="2"/>
      <c r="DT2222" s="2"/>
      <c r="DU2222" s="2"/>
      <c r="DV2222" s="2"/>
      <c r="DW2222" s="2"/>
      <c r="DX2222" s="2"/>
    </row>
    <row r="2223" spans="1:128" s="1" customFormat="1" x14ac:dyDescent="0.25">
      <c r="A2223" s="19" t="s">
        <v>7525</v>
      </c>
      <c r="B2223" s="25" t="s">
        <v>7526</v>
      </c>
      <c r="C2223" s="26" t="s">
        <v>12297</v>
      </c>
      <c r="D2223" s="27">
        <v>34.392182000000048</v>
      </c>
      <c r="E2223" s="27">
        <v>36.041601000000071</v>
      </c>
      <c r="F2223" s="25">
        <v>742</v>
      </c>
      <c r="G2223" s="25" t="s">
        <v>5611</v>
      </c>
      <c r="H2223" s="30" t="s">
        <v>13054</v>
      </c>
      <c r="I2223" s="30" t="s">
        <v>5611</v>
      </c>
      <c r="J2223" s="30" t="s">
        <v>13054</v>
      </c>
      <c r="K2223" s="25" t="s">
        <v>7375</v>
      </c>
      <c r="L2223" s="30" t="s">
        <v>13063</v>
      </c>
      <c r="M2223" s="41">
        <v>37321</v>
      </c>
      <c r="N2223" s="41" t="s">
        <v>7527</v>
      </c>
      <c r="O2223" s="41" t="s">
        <v>18154</v>
      </c>
      <c r="P2223" s="25" t="s">
        <v>7528</v>
      </c>
      <c r="Q2223" s="25" t="s">
        <v>12297</v>
      </c>
      <c r="R2223" s="25" t="s">
        <v>20875</v>
      </c>
      <c r="S2223" s="25">
        <v>742</v>
      </c>
      <c r="T2223" s="19" t="s">
        <v>16013</v>
      </c>
      <c r="U2223" s="19" t="s">
        <v>17054</v>
      </c>
      <c r="V2223" s="25" t="s">
        <v>7526</v>
      </c>
      <c r="W2223" s="26" t="s">
        <v>12297</v>
      </c>
      <c r="X2223" s="26" t="s">
        <v>20717</v>
      </c>
      <c r="Y2223" s="26" t="e">
        <v>#N/A</v>
      </c>
      <c r="Z2223" s="49"/>
      <c r="AA2223" s="49"/>
      <c r="AB2223" s="49"/>
      <c r="AC2223" s="29" t="s">
        <v>15301</v>
      </c>
      <c r="AD2223" s="21" t="str">
        <f t="shared" si="34"/>
        <v>View on google maps</v>
      </c>
      <c r="AE2223" s="25" t="s">
        <v>7529</v>
      </c>
      <c r="AF2223" s="28" t="s">
        <v>5611</v>
      </c>
      <c r="AG2223" s="28" t="s">
        <v>13054</v>
      </c>
      <c r="AH2223" s="28" t="s">
        <v>13113</v>
      </c>
      <c r="AI2223" s="28"/>
      <c r="AJ2223" s="28"/>
      <c r="AK2223" s="28"/>
      <c r="AL2223" s="28"/>
      <c r="AM2223" s="2"/>
      <c r="AN2223" s="2"/>
      <c r="AO2223" s="2"/>
      <c r="AP2223" s="2"/>
      <c r="AQ2223" s="2"/>
      <c r="AR2223" s="2"/>
      <c r="AS2223" s="2"/>
      <c r="AT2223" s="2"/>
      <c r="AU2223" s="2"/>
      <c r="AV2223" s="2"/>
      <c r="AW2223" s="2"/>
      <c r="AX2223" s="2"/>
      <c r="AY2223" s="2"/>
      <c r="AZ2223" s="2"/>
      <c r="BA2223" s="2"/>
      <c r="BB2223" s="2"/>
      <c r="BC2223" s="2"/>
      <c r="BD2223" s="2"/>
      <c r="BE2223" s="2"/>
      <c r="BF2223" s="2"/>
      <c r="BG2223" s="2"/>
      <c r="BH2223" s="2"/>
      <c r="BI2223" s="2"/>
      <c r="BJ2223" s="2"/>
      <c r="BK2223" s="2"/>
      <c r="BL2223" s="2"/>
      <c r="BM2223" s="2"/>
      <c r="BN2223" s="2"/>
      <c r="BO2223" s="2"/>
      <c r="BP2223" s="2"/>
      <c r="BQ2223" s="2"/>
      <c r="BR2223" s="2"/>
      <c r="BS2223" s="2"/>
      <c r="BT2223" s="2"/>
      <c r="BU2223" s="2"/>
      <c r="BV2223" s="2"/>
      <c r="BW2223" s="2"/>
      <c r="BX2223" s="2"/>
      <c r="BY2223" s="2"/>
      <c r="BZ2223" s="2"/>
      <c r="CA2223" s="2"/>
      <c r="CB2223" s="2"/>
      <c r="CC2223" s="2"/>
      <c r="CD2223" s="2"/>
      <c r="CE2223" s="2"/>
      <c r="CF2223" s="2"/>
      <c r="CG2223" s="2"/>
      <c r="CH2223" s="2"/>
      <c r="CI2223" s="2"/>
      <c r="CJ2223" s="2"/>
      <c r="CK2223" s="2"/>
      <c r="CL2223" s="2"/>
      <c r="CM2223" s="2"/>
      <c r="CN2223" s="2"/>
      <c r="CO2223" s="2"/>
      <c r="CP2223" s="2"/>
      <c r="CQ2223" s="2"/>
      <c r="CR2223" s="2"/>
      <c r="CS2223" s="2"/>
      <c r="CT2223" s="2"/>
      <c r="CU2223" s="2"/>
      <c r="CV2223" s="2"/>
      <c r="CW2223" s="2"/>
      <c r="CX2223" s="2"/>
      <c r="CY2223" s="2"/>
      <c r="CZ2223" s="2"/>
      <c r="DA2223" s="2"/>
      <c r="DB2223" s="2"/>
      <c r="DC2223" s="2"/>
      <c r="DD2223" s="2"/>
      <c r="DE2223" s="2"/>
      <c r="DF2223" s="2"/>
      <c r="DG2223" s="2"/>
      <c r="DH2223" s="2"/>
      <c r="DI2223" s="2"/>
      <c r="DJ2223" s="2"/>
      <c r="DK2223" s="2"/>
      <c r="DL2223" s="2"/>
      <c r="DM2223" s="2"/>
      <c r="DN2223" s="2"/>
      <c r="DO2223" s="2"/>
      <c r="DP2223" s="2"/>
      <c r="DQ2223" s="2"/>
      <c r="DR2223" s="2"/>
      <c r="DS2223" s="2"/>
      <c r="DT2223" s="2"/>
      <c r="DU2223" s="2"/>
      <c r="DV2223" s="2"/>
      <c r="DW2223" s="2"/>
      <c r="DX2223" s="2"/>
    </row>
    <row r="2224" spans="1:128" s="1" customFormat="1" x14ac:dyDescent="0.25">
      <c r="A2224" s="19" t="s">
        <v>7599</v>
      </c>
      <c r="B2224" s="25" t="s">
        <v>12315</v>
      </c>
      <c r="C2224" s="26" t="s">
        <v>12316</v>
      </c>
      <c r="D2224" s="27">
        <v>34.404561000000058</v>
      </c>
      <c r="E2224" s="27">
        <v>36.00828800000005</v>
      </c>
      <c r="F2224" s="25">
        <v>694</v>
      </c>
      <c r="G2224" s="25" t="s">
        <v>5611</v>
      </c>
      <c r="H2224" s="30" t="s">
        <v>13054</v>
      </c>
      <c r="I2224" s="30" t="s">
        <v>5611</v>
      </c>
      <c r="J2224" s="30" t="s">
        <v>13054</v>
      </c>
      <c r="K2224" s="25" t="s">
        <v>7375</v>
      </c>
      <c r="L2224" s="30" t="s">
        <v>13063</v>
      </c>
      <c r="M2224" s="41">
        <v>37335</v>
      </c>
      <c r="N2224" s="41" t="s">
        <v>7601</v>
      </c>
      <c r="O2224" s="41" t="s">
        <v>18161</v>
      </c>
      <c r="P2224" s="25" t="s">
        <v>7602</v>
      </c>
      <c r="Q2224" s="25" t="s">
        <v>12316</v>
      </c>
      <c r="R2224" s="25" t="s">
        <v>20876</v>
      </c>
      <c r="S2224" s="25">
        <v>694</v>
      </c>
      <c r="T2224" s="19" t="s">
        <v>16013</v>
      </c>
      <c r="U2224" s="19"/>
      <c r="V2224" s="19"/>
      <c r="W2224" s="19"/>
      <c r="X2224" s="26" t="e">
        <v>#N/A</v>
      </c>
      <c r="Y2224" s="26" t="e">
        <v>#N/A</v>
      </c>
      <c r="Z2224" s="49"/>
      <c r="AA2224" s="49"/>
      <c r="AB2224" s="49"/>
      <c r="AC2224" s="29" t="s">
        <v>15321</v>
      </c>
      <c r="AD2224" s="21" t="str">
        <f t="shared" si="34"/>
        <v>View on google maps</v>
      </c>
      <c r="AE2224" s="25" t="s">
        <v>7603</v>
      </c>
      <c r="AF2224" s="28" t="s">
        <v>5611</v>
      </c>
      <c r="AG2224" s="28" t="s">
        <v>13054</v>
      </c>
      <c r="AH2224" s="28" t="s">
        <v>13113</v>
      </c>
      <c r="AI2224" s="28" t="s">
        <v>13238</v>
      </c>
      <c r="AJ2224" s="28" t="s">
        <v>7600</v>
      </c>
      <c r="AK2224" s="28"/>
      <c r="AL2224" s="28"/>
      <c r="AM2224" s="2"/>
      <c r="AN2224" s="2"/>
      <c r="AO2224" s="2"/>
      <c r="AP2224" s="2"/>
      <c r="AQ2224" s="2"/>
      <c r="AR2224" s="2"/>
      <c r="AS2224" s="2"/>
      <c r="AT2224" s="2"/>
      <c r="AU2224" s="2"/>
      <c r="AV2224" s="2"/>
      <c r="AW2224" s="2"/>
      <c r="AX2224" s="2"/>
      <c r="AY2224" s="2"/>
      <c r="AZ2224" s="2"/>
      <c r="BA2224" s="2"/>
      <c r="BB2224" s="2"/>
      <c r="BC2224" s="2"/>
      <c r="BD2224" s="2"/>
      <c r="BE2224" s="2"/>
      <c r="BF2224" s="2"/>
      <c r="BG2224" s="2"/>
      <c r="BH2224" s="2"/>
      <c r="BI2224" s="2"/>
      <c r="BJ2224" s="2"/>
      <c r="BK2224" s="2"/>
      <c r="BL2224" s="2"/>
      <c r="BM2224" s="2"/>
      <c r="BN2224" s="2"/>
      <c r="BO2224" s="2"/>
      <c r="BP2224" s="2"/>
      <c r="BQ2224" s="2"/>
      <c r="BR2224" s="2"/>
      <c r="BS2224" s="2"/>
      <c r="BT2224" s="2"/>
      <c r="BU2224" s="2"/>
      <c r="BV2224" s="2"/>
      <c r="BW2224" s="2"/>
      <c r="BX2224" s="2"/>
      <c r="BY2224" s="2"/>
      <c r="BZ2224" s="2"/>
      <c r="CA2224" s="2"/>
      <c r="CB2224" s="2"/>
      <c r="CC2224" s="2"/>
      <c r="CD2224" s="2"/>
      <c r="CE2224" s="2"/>
      <c r="CF2224" s="2"/>
      <c r="CG2224" s="2"/>
      <c r="CH2224" s="2"/>
      <c r="CI2224" s="2"/>
      <c r="CJ2224" s="2"/>
      <c r="CK2224" s="2"/>
      <c r="CL2224" s="2"/>
      <c r="CM2224" s="2"/>
      <c r="CN2224" s="2"/>
      <c r="CO2224" s="2"/>
      <c r="CP2224" s="2"/>
      <c r="CQ2224" s="2"/>
      <c r="CR2224" s="2"/>
      <c r="CS2224" s="2"/>
      <c r="CT2224" s="2"/>
      <c r="CU2224" s="2"/>
      <c r="CV2224" s="2"/>
      <c r="CW2224" s="2"/>
      <c r="CX2224" s="2"/>
      <c r="CY2224" s="2"/>
      <c r="CZ2224" s="2"/>
      <c r="DA2224" s="2"/>
      <c r="DB2224" s="2"/>
      <c r="DC2224" s="2"/>
      <c r="DD2224" s="2"/>
      <c r="DE2224" s="2"/>
      <c r="DF2224" s="2"/>
      <c r="DG2224" s="2"/>
      <c r="DH2224" s="2"/>
      <c r="DI2224" s="2"/>
      <c r="DJ2224" s="2"/>
      <c r="DK2224" s="2"/>
      <c r="DL2224" s="2"/>
      <c r="DM2224" s="2"/>
      <c r="DN2224" s="2"/>
      <c r="DO2224" s="2"/>
      <c r="DP2224" s="2"/>
      <c r="DQ2224" s="2"/>
      <c r="DR2224" s="2"/>
      <c r="DS2224" s="2"/>
      <c r="DT2224" s="2"/>
      <c r="DU2224" s="2"/>
      <c r="DV2224" s="2"/>
      <c r="DW2224" s="2"/>
      <c r="DX2224" s="2"/>
    </row>
    <row r="2225" spans="1:128" s="1" customFormat="1" x14ac:dyDescent="0.25">
      <c r="A2225" s="19" t="s">
        <v>7438</v>
      </c>
      <c r="B2225" s="25" t="s">
        <v>7439</v>
      </c>
      <c r="C2225" s="22" t="s">
        <v>12277</v>
      </c>
      <c r="D2225" s="27">
        <v>34.449681000000055</v>
      </c>
      <c r="E2225" s="27">
        <v>35.860969000000068</v>
      </c>
      <c r="F2225" s="25">
        <v>36</v>
      </c>
      <c r="G2225" s="25" t="s">
        <v>5611</v>
      </c>
      <c r="H2225" s="30" t="s">
        <v>13054</v>
      </c>
      <c r="I2225" s="30" t="s">
        <v>5611</v>
      </c>
      <c r="J2225" s="30" t="s">
        <v>13054</v>
      </c>
      <c r="K2225" s="25" t="s">
        <v>7375</v>
      </c>
      <c r="L2225" s="30" t="s">
        <v>13063</v>
      </c>
      <c r="M2225" s="41">
        <v>37231</v>
      </c>
      <c r="N2225" s="41" t="s">
        <v>7440</v>
      </c>
      <c r="O2225" s="41" t="s">
        <v>18141</v>
      </c>
      <c r="P2225" s="25" t="s">
        <v>7441</v>
      </c>
      <c r="Q2225" s="25" t="s">
        <v>12279</v>
      </c>
      <c r="R2225" s="25" t="s">
        <v>7441</v>
      </c>
      <c r="S2225" s="25">
        <v>42</v>
      </c>
      <c r="T2225" s="19" t="s">
        <v>16014</v>
      </c>
      <c r="U2225" s="19" t="s">
        <v>17014</v>
      </c>
      <c r="V2225" s="25" t="s">
        <v>17012</v>
      </c>
      <c r="W2225" s="22" t="s">
        <v>17013</v>
      </c>
      <c r="X2225" s="26" t="s">
        <v>20338</v>
      </c>
      <c r="Y2225" s="26" t="s">
        <v>19778</v>
      </c>
      <c r="Z2225" s="49">
        <v>311</v>
      </c>
      <c r="AA2225" s="49" t="s">
        <v>18835</v>
      </c>
      <c r="AB2225" s="49" t="s">
        <v>18836</v>
      </c>
      <c r="AC2225" s="29" t="s">
        <v>15280</v>
      </c>
      <c r="AD2225" s="21" t="str">
        <f t="shared" si="34"/>
        <v>View on google maps</v>
      </c>
      <c r="AE2225" s="25" t="s">
        <v>7442</v>
      </c>
      <c r="AF2225" s="28" t="s">
        <v>5611</v>
      </c>
      <c r="AG2225" s="28" t="s">
        <v>13054</v>
      </c>
      <c r="AH2225" s="28" t="s">
        <v>13113</v>
      </c>
      <c r="AI2225" s="28"/>
      <c r="AJ2225" s="28"/>
      <c r="AK2225" s="28"/>
      <c r="AL2225" s="28"/>
      <c r="AM2225" s="2"/>
      <c r="AN2225" s="2"/>
      <c r="AO2225" s="2"/>
      <c r="AP2225" s="2"/>
      <c r="AQ2225" s="2"/>
      <c r="AR2225" s="2"/>
      <c r="AS2225" s="2"/>
      <c r="AT2225" s="2"/>
      <c r="AU2225" s="2"/>
      <c r="AV2225" s="2"/>
      <c r="AW2225" s="2"/>
      <c r="AX2225" s="2"/>
      <c r="AY2225" s="2"/>
      <c r="AZ2225" s="2"/>
      <c r="BA2225" s="2"/>
      <c r="BB2225" s="2"/>
      <c r="BC2225" s="2"/>
      <c r="BD2225" s="2"/>
      <c r="BE2225" s="2"/>
      <c r="BF2225" s="2"/>
      <c r="BG2225" s="2"/>
      <c r="BH2225" s="2"/>
      <c r="BI2225" s="2"/>
      <c r="BJ2225" s="2"/>
      <c r="BK2225" s="2"/>
      <c r="BL2225" s="2"/>
      <c r="BM2225" s="2"/>
      <c r="BN2225" s="2"/>
      <c r="BO2225" s="2"/>
      <c r="BP2225" s="2"/>
      <c r="BQ2225" s="2"/>
      <c r="BR2225" s="2"/>
      <c r="BS2225" s="2"/>
      <c r="BT2225" s="2"/>
      <c r="BU2225" s="2"/>
      <c r="BV2225" s="2"/>
      <c r="BW2225" s="2"/>
      <c r="BX2225" s="2"/>
      <c r="BY2225" s="2"/>
      <c r="BZ2225" s="2"/>
      <c r="CA2225" s="2"/>
      <c r="CB2225" s="2"/>
      <c r="CC2225" s="2"/>
      <c r="CD2225" s="2"/>
      <c r="CE2225" s="2"/>
      <c r="CF2225" s="2"/>
      <c r="CG2225" s="2"/>
      <c r="CH2225" s="2"/>
      <c r="CI2225" s="2"/>
      <c r="CJ2225" s="2"/>
      <c r="CK2225" s="2"/>
      <c r="CL2225" s="2"/>
      <c r="CM2225" s="2"/>
      <c r="CN2225" s="2"/>
      <c r="CO2225" s="2"/>
      <c r="CP2225" s="2"/>
      <c r="CQ2225" s="2"/>
      <c r="CR2225" s="2"/>
      <c r="CS2225" s="2"/>
      <c r="CT2225" s="2"/>
      <c r="CU2225" s="2"/>
      <c r="CV2225" s="2"/>
      <c r="CW2225" s="2"/>
      <c r="CX2225" s="2"/>
      <c r="CY2225" s="2"/>
      <c r="CZ2225" s="2"/>
      <c r="DA2225" s="2"/>
      <c r="DB2225" s="2"/>
      <c r="DC2225" s="2"/>
      <c r="DD2225" s="2"/>
      <c r="DE2225" s="2"/>
      <c r="DF2225" s="2"/>
      <c r="DG2225" s="2"/>
      <c r="DH2225" s="2"/>
      <c r="DI2225" s="2"/>
      <c r="DJ2225" s="2"/>
      <c r="DK2225" s="2"/>
      <c r="DL2225" s="2"/>
      <c r="DM2225" s="2"/>
      <c r="DN2225" s="2"/>
      <c r="DO2225" s="2"/>
      <c r="DP2225" s="2"/>
      <c r="DQ2225" s="2"/>
      <c r="DR2225" s="2"/>
      <c r="DS2225" s="2"/>
      <c r="DT2225" s="2"/>
      <c r="DU2225" s="2"/>
      <c r="DV2225" s="2"/>
      <c r="DW2225" s="2"/>
      <c r="DX2225" s="2"/>
    </row>
    <row r="2226" spans="1:128" s="1" customFormat="1" x14ac:dyDescent="0.25">
      <c r="A2226" s="19" t="s">
        <v>7623</v>
      </c>
      <c r="B2226" s="25" t="s">
        <v>7624</v>
      </c>
      <c r="C2226" s="22" t="s">
        <v>12323</v>
      </c>
      <c r="D2226" s="27">
        <v>34.480211000000054</v>
      </c>
      <c r="E2226" s="27">
        <v>35.92933000000005</v>
      </c>
      <c r="F2226" s="25">
        <v>12</v>
      </c>
      <c r="G2226" s="25" t="s">
        <v>5611</v>
      </c>
      <c r="H2226" s="30" t="s">
        <v>13054</v>
      </c>
      <c r="I2226" s="30" t="s">
        <v>5611</v>
      </c>
      <c r="J2226" s="30" t="s">
        <v>13054</v>
      </c>
      <c r="K2226" s="25" t="s">
        <v>7375</v>
      </c>
      <c r="L2226" s="30" t="s">
        <v>13063</v>
      </c>
      <c r="M2226" s="41">
        <v>37271</v>
      </c>
      <c r="N2226" s="41" t="s">
        <v>7625</v>
      </c>
      <c r="O2226" s="41" t="s">
        <v>18145</v>
      </c>
      <c r="P2226" s="25" t="s">
        <v>7626</v>
      </c>
      <c r="Q2226" s="25" t="s">
        <v>12323</v>
      </c>
      <c r="R2226" s="25" t="s">
        <v>7626</v>
      </c>
      <c r="S2226" s="25">
        <v>12</v>
      </c>
      <c r="T2226" s="19" t="s">
        <v>16013</v>
      </c>
      <c r="U2226" s="19" t="s">
        <v>17009</v>
      </c>
      <c r="V2226" s="25" t="s">
        <v>17010</v>
      </c>
      <c r="W2226" s="22" t="s">
        <v>17011</v>
      </c>
      <c r="X2226" s="26" t="s">
        <v>20337</v>
      </c>
      <c r="Y2226" s="26" t="e">
        <v>#N/A</v>
      </c>
      <c r="Z2226" s="49">
        <v>372</v>
      </c>
      <c r="AA2226" s="49" t="s">
        <v>18857</v>
      </c>
      <c r="AB2226" s="49" t="s">
        <v>18858</v>
      </c>
      <c r="AC2226" s="29" t="s">
        <v>15326</v>
      </c>
      <c r="AD2226" s="21" t="str">
        <f t="shared" si="34"/>
        <v>View on google maps</v>
      </c>
      <c r="AE2226" s="25" t="s">
        <v>7627</v>
      </c>
      <c r="AF2226" s="28" t="s">
        <v>5611</v>
      </c>
      <c r="AG2226" s="28" t="s">
        <v>13054</v>
      </c>
      <c r="AH2226" s="28" t="s">
        <v>13113</v>
      </c>
      <c r="AI2226" s="28"/>
      <c r="AJ2226" s="28"/>
      <c r="AK2226" s="28"/>
      <c r="AL2226" s="28"/>
      <c r="AM2226" s="2"/>
      <c r="AN2226" s="2"/>
      <c r="AO2226" s="2"/>
      <c r="AP2226" s="2"/>
      <c r="AQ2226" s="2"/>
      <c r="AR2226" s="2"/>
      <c r="AS2226" s="2"/>
      <c r="AT2226" s="2"/>
      <c r="AU2226" s="2"/>
      <c r="AV2226" s="2"/>
      <c r="AW2226" s="2"/>
      <c r="AX2226" s="2"/>
      <c r="AY2226" s="2"/>
      <c r="AZ2226" s="2"/>
      <c r="BA2226" s="2"/>
      <c r="BB2226" s="2"/>
      <c r="BC2226" s="2"/>
      <c r="BD2226" s="2"/>
      <c r="BE2226" s="2"/>
      <c r="BF2226" s="2"/>
      <c r="BG2226" s="2"/>
      <c r="BH2226" s="2"/>
      <c r="BI2226" s="2"/>
      <c r="BJ2226" s="2"/>
      <c r="BK2226" s="2"/>
      <c r="BL2226" s="2"/>
      <c r="BM2226" s="2"/>
      <c r="BN2226" s="2"/>
      <c r="BO2226" s="2"/>
      <c r="BP2226" s="2"/>
      <c r="BQ2226" s="2"/>
      <c r="BR2226" s="2"/>
      <c r="BS2226" s="2"/>
      <c r="BT2226" s="2"/>
      <c r="BU2226" s="2"/>
      <c r="BV2226" s="2"/>
      <c r="BW2226" s="2"/>
      <c r="BX2226" s="2"/>
      <c r="BY2226" s="2"/>
      <c r="BZ2226" s="2"/>
      <c r="CA2226" s="2"/>
      <c r="CB2226" s="2"/>
      <c r="CC2226" s="2"/>
      <c r="CD2226" s="2"/>
      <c r="CE2226" s="2"/>
      <c r="CF2226" s="2"/>
      <c r="CG2226" s="2"/>
      <c r="CH2226" s="2"/>
      <c r="CI2226" s="2"/>
      <c r="CJ2226" s="2"/>
      <c r="CK2226" s="2"/>
      <c r="CL2226" s="2"/>
      <c r="CM2226" s="2"/>
      <c r="CN2226" s="2"/>
      <c r="CO2226" s="2"/>
      <c r="CP2226" s="2"/>
      <c r="CQ2226" s="2"/>
      <c r="CR2226" s="2"/>
      <c r="CS2226" s="2"/>
      <c r="CT2226" s="2"/>
      <c r="CU2226" s="2"/>
      <c r="CV2226" s="2"/>
      <c r="CW2226" s="2"/>
      <c r="CX2226" s="2"/>
      <c r="CY2226" s="2"/>
      <c r="CZ2226" s="2"/>
      <c r="DA2226" s="2"/>
      <c r="DB2226" s="2"/>
      <c r="DC2226" s="2"/>
      <c r="DD2226" s="2"/>
      <c r="DE2226" s="2"/>
      <c r="DF2226" s="2"/>
      <c r="DG2226" s="2"/>
      <c r="DH2226" s="2"/>
      <c r="DI2226" s="2"/>
      <c r="DJ2226" s="2"/>
      <c r="DK2226" s="2"/>
      <c r="DL2226" s="2"/>
      <c r="DM2226" s="2"/>
      <c r="DN2226" s="2"/>
      <c r="DO2226" s="2"/>
      <c r="DP2226" s="2"/>
      <c r="DQ2226" s="2"/>
      <c r="DR2226" s="2"/>
      <c r="DS2226" s="2"/>
      <c r="DT2226" s="2"/>
      <c r="DU2226" s="2"/>
      <c r="DV2226" s="2"/>
      <c r="DW2226" s="2"/>
      <c r="DX2226" s="2"/>
    </row>
    <row r="2227" spans="1:128" s="1" customFormat="1" x14ac:dyDescent="0.25">
      <c r="A2227" s="19" t="s">
        <v>7713</v>
      </c>
      <c r="B2227" s="25" t="s">
        <v>7714</v>
      </c>
      <c r="C2227" s="32" t="s">
        <v>12343</v>
      </c>
      <c r="D2227" s="27">
        <v>34.486636000000033</v>
      </c>
      <c r="E2227" s="27">
        <v>35.960047000000031</v>
      </c>
      <c r="F2227" s="25">
        <v>57</v>
      </c>
      <c r="G2227" s="25" t="s">
        <v>5611</v>
      </c>
      <c r="H2227" s="30" t="s">
        <v>13054</v>
      </c>
      <c r="I2227" s="30" t="s">
        <v>5611</v>
      </c>
      <c r="J2227" s="30" t="s">
        <v>13054</v>
      </c>
      <c r="K2227" s="25" t="s">
        <v>7375</v>
      </c>
      <c r="L2227" s="30" t="s">
        <v>13063</v>
      </c>
      <c r="M2227" s="41">
        <v>37291</v>
      </c>
      <c r="N2227" s="41" t="s">
        <v>7715</v>
      </c>
      <c r="O2227" s="41" t="s">
        <v>18147</v>
      </c>
      <c r="P2227" s="25" t="s">
        <v>7716</v>
      </c>
      <c r="Q2227" s="25" t="s">
        <v>12344</v>
      </c>
      <c r="R2227" s="25" t="s">
        <v>7716</v>
      </c>
      <c r="S2227" s="25">
        <v>57</v>
      </c>
      <c r="T2227" s="19" t="s">
        <v>16014</v>
      </c>
      <c r="U2227" s="19" t="s">
        <v>17022</v>
      </c>
      <c r="V2227" s="25" t="s">
        <v>17020</v>
      </c>
      <c r="W2227" s="26" t="s">
        <v>17021</v>
      </c>
      <c r="X2227" s="26" t="s">
        <v>20701</v>
      </c>
      <c r="Y2227" s="26" t="s">
        <v>19761</v>
      </c>
      <c r="Z2227" s="49">
        <v>372</v>
      </c>
      <c r="AA2227" s="49" t="s">
        <v>18857</v>
      </c>
      <c r="AB2227" s="49" t="s">
        <v>18858</v>
      </c>
      <c r="AC2227" s="29" t="s">
        <v>15347</v>
      </c>
      <c r="AD2227" s="21" t="str">
        <f t="shared" si="34"/>
        <v>View on google maps</v>
      </c>
      <c r="AE2227" s="25" t="s">
        <v>7717</v>
      </c>
      <c r="AF2227" s="28" t="s">
        <v>5611</v>
      </c>
      <c r="AG2227" s="28" t="s">
        <v>13054</v>
      </c>
      <c r="AH2227" s="28" t="s">
        <v>13113</v>
      </c>
      <c r="AI2227" s="28"/>
      <c r="AJ2227" s="28"/>
      <c r="AK2227" s="28"/>
      <c r="AL2227" s="28"/>
      <c r="AM2227" s="2"/>
      <c r="AN2227" s="2"/>
      <c r="AO2227" s="2"/>
      <c r="AP2227" s="2"/>
      <c r="AQ2227" s="2"/>
      <c r="AR2227" s="2"/>
      <c r="AS2227" s="2"/>
      <c r="AT2227" s="2"/>
      <c r="AU2227" s="2"/>
      <c r="AV2227" s="2"/>
      <c r="AW2227" s="2"/>
      <c r="AX2227" s="2"/>
      <c r="AY2227" s="2"/>
      <c r="AZ2227" s="2"/>
      <c r="BA2227" s="2"/>
      <c r="BB2227" s="2"/>
      <c r="BC2227" s="2"/>
      <c r="BD2227" s="2"/>
      <c r="BE2227" s="2"/>
      <c r="BF2227" s="2"/>
      <c r="BG2227" s="2"/>
      <c r="BH2227" s="2"/>
      <c r="BI2227" s="2"/>
      <c r="BJ2227" s="2"/>
      <c r="BK2227" s="2"/>
      <c r="BL2227" s="2"/>
      <c r="BM2227" s="2"/>
      <c r="BN2227" s="2"/>
      <c r="BO2227" s="2"/>
      <c r="BP2227" s="2"/>
      <c r="BQ2227" s="2"/>
      <c r="BR2227" s="2"/>
      <c r="BS2227" s="2"/>
      <c r="BT2227" s="2"/>
      <c r="BU2227" s="2"/>
      <c r="BV2227" s="2"/>
      <c r="BW2227" s="2"/>
      <c r="BX2227" s="2"/>
      <c r="BY2227" s="2"/>
      <c r="BZ2227" s="2"/>
      <c r="CA2227" s="2"/>
      <c r="CB2227" s="2"/>
      <c r="CC2227" s="2"/>
      <c r="CD2227" s="2"/>
      <c r="CE2227" s="2"/>
      <c r="CF2227" s="2"/>
      <c r="CG2227" s="2"/>
      <c r="CH2227" s="2"/>
      <c r="CI2227" s="2"/>
      <c r="CJ2227" s="2"/>
      <c r="CK2227" s="2"/>
      <c r="CL2227" s="2"/>
      <c r="CM2227" s="2"/>
      <c r="CN2227" s="2"/>
      <c r="CO2227" s="2"/>
      <c r="CP2227" s="2"/>
      <c r="CQ2227" s="2"/>
      <c r="CR2227" s="2"/>
      <c r="CS2227" s="2"/>
      <c r="CT2227" s="2"/>
      <c r="CU2227" s="2"/>
      <c r="CV2227" s="2"/>
      <c r="CW2227" s="2"/>
      <c r="CX2227" s="2"/>
      <c r="CY2227" s="2"/>
      <c r="CZ2227" s="2"/>
      <c r="DA2227" s="2"/>
      <c r="DB2227" s="2"/>
      <c r="DC2227" s="2"/>
      <c r="DD2227" s="2"/>
      <c r="DE2227" s="2"/>
      <c r="DF2227" s="2"/>
      <c r="DG2227" s="2"/>
      <c r="DH2227" s="2"/>
      <c r="DI2227" s="2"/>
      <c r="DJ2227" s="2"/>
      <c r="DK2227" s="2"/>
      <c r="DL2227" s="2"/>
      <c r="DM2227" s="2"/>
      <c r="DN2227" s="2"/>
      <c r="DO2227" s="2"/>
      <c r="DP2227" s="2"/>
      <c r="DQ2227" s="2"/>
      <c r="DR2227" s="2"/>
      <c r="DS2227" s="2"/>
      <c r="DT2227" s="2"/>
      <c r="DU2227" s="2"/>
      <c r="DV2227" s="2"/>
      <c r="DW2227" s="2"/>
      <c r="DX2227" s="2"/>
    </row>
    <row r="2228" spans="1:128" s="1" customFormat="1" x14ac:dyDescent="0.25">
      <c r="A2228" s="19" t="s">
        <v>7643</v>
      </c>
      <c r="B2228" s="25" t="s">
        <v>7644</v>
      </c>
      <c r="C2228" s="26" t="s">
        <v>12327</v>
      </c>
      <c r="D2228" s="27">
        <v>34.46234400000003</v>
      </c>
      <c r="E2228" s="27">
        <v>35.940575000000024</v>
      </c>
      <c r="F2228" s="25">
        <v>115</v>
      </c>
      <c r="G2228" s="25" t="s">
        <v>5611</v>
      </c>
      <c r="H2228" s="30" t="s">
        <v>13054</v>
      </c>
      <c r="I2228" s="30" t="s">
        <v>5611</v>
      </c>
      <c r="J2228" s="30" t="s">
        <v>13054</v>
      </c>
      <c r="K2228" s="25" t="s">
        <v>7375</v>
      </c>
      <c r="L2228" s="30" t="s">
        <v>13063</v>
      </c>
      <c r="M2228" s="41">
        <v>37261</v>
      </c>
      <c r="N2228" s="41" t="s">
        <v>7640</v>
      </c>
      <c r="O2228" s="41" t="s">
        <v>18144</v>
      </c>
      <c r="P2228" s="25" t="s">
        <v>7641</v>
      </c>
      <c r="Q2228" s="25" t="s">
        <v>12327</v>
      </c>
      <c r="R2228" s="25" t="s">
        <v>7641</v>
      </c>
      <c r="S2228" s="25">
        <v>137</v>
      </c>
      <c r="T2228" s="19" t="s">
        <v>16013</v>
      </c>
      <c r="U2228" s="19" t="s">
        <v>17009</v>
      </c>
      <c r="V2228" s="25" t="s">
        <v>17010</v>
      </c>
      <c r="W2228" s="22" t="s">
        <v>17011</v>
      </c>
      <c r="X2228" s="26" t="s">
        <v>20337</v>
      </c>
      <c r="Y2228" s="26" t="e">
        <v>#N/A</v>
      </c>
      <c r="Z2228" s="49">
        <v>372</v>
      </c>
      <c r="AA2228" s="49" t="s">
        <v>18857</v>
      </c>
      <c r="AB2228" s="49" t="s">
        <v>18858</v>
      </c>
      <c r="AC2228" s="29" t="s">
        <v>15330</v>
      </c>
      <c r="AD2228" s="21" t="str">
        <f t="shared" si="34"/>
        <v>View on google maps</v>
      </c>
      <c r="AE2228" s="25" t="s">
        <v>7645</v>
      </c>
      <c r="AF2228" s="28" t="s">
        <v>5611</v>
      </c>
      <c r="AG2228" s="28" t="s">
        <v>13054</v>
      </c>
      <c r="AH2228" s="28" t="s">
        <v>13113</v>
      </c>
      <c r="AI2228" s="28"/>
      <c r="AJ2228" s="28"/>
      <c r="AK2228" s="28"/>
      <c r="AL2228" s="28"/>
      <c r="AM2228" s="2"/>
      <c r="AN2228" s="2"/>
      <c r="AO2228" s="2"/>
      <c r="AP2228" s="2"/>
      <c r="AQ2228" s="2"/>
      <c r="AR2228" s="2"/>
      <c r="AS2228" s="2"/>
      <c r="AT2228" s="2"/>
      <c r="AU2228" s="2"/>
      <c r="AV2228" s="2"/>
      <c r="AW2228" s="2"/>
      <c r="AX2228" s="2"/>
      <c r="AY2228" s="2"/>
      <c r="AZ2228" s="2"/>
      <c r="BA2228" s="2"/>
      <c r="BB2228" s="2"/>
      <c r="BC2228" s="2"/>
      <c r="BD2228" s="2"/>
      <c r="BE2228" s="2"/>
      <c r="BF2228" s="2"/>
      <c r="BG2228" s="2"/>
      <c r="BH2228" s="2"/>
      <c r="BI2228" s="2"/>
      <c r="BJ2228" s="2"/>
      <c r="BK2228" s="2"/>
      <c r="BL2228" s="2"/>
      <c r="BM2228" s="2"/>
      <c r="BN2228" s="2"/>
      <c r="BO2228" s="2"/>
      <c r="BP2228" s="2"/>
      <c r="BQ2228" s="2"/>
      <c r="BR2228" s="2"/>
      <c r="BS2228" s="2"/>
      <c r="BT2228" s="2"/>
      <c r="BU2228" s="2"/>
      <c r="BV2228" s="2"/>
      <c r="BW2228" s="2"/>
      <c r="BX2228" s="2"/>
      <c r="BY2228" s="2"/>
      <c r="BZ2228" s="2"/>
      <c r="CA2228" s="2"/>
      <c r="CB2228" s="2"/>
      <c r="CC2228" s="2"/>
      <c r="CD2228" s="2"/>
      <c r="CE2228" s="2"/>
      <c r="CF2228" s="2"/>
      <c r="CG2228" s="2"/>
      <c r="CH2228" s="2"/>
      <c r="CI2228" s="2"/>
      <c r="CJ2228" s="2"/>
      <c r="CK2228" s="2"/>
      <c r="CL2228" s="2"/>
      <c r="CM2228" s="2"/>
      <c r="CN2228" s="2"/>
      <c r="CO2228" s="2"/>
      <c r="CP2228" s="2"/>
      <c r="CQ2228" s="2"/>
      <c r="CR2228" s="2"/>
      <c r="CS2228" s="2"/>
      <c r="CT2228" s="2"/>
      <c r="CU2228" s="2"/>
      <c r="CV2228" s="2"/>
      <c r="CW2228" s="2"/>
      <c r="CX2228" s="2"/>
      <c r="CY2228" s="2"/>
      <c r="CZ2228" s="2"/>
      <c r="DA2228" s="2"/>
      <c r="DB2228" s="2"/>
      <c r="DC2228" s="2"/>
      <c r="DD2228" s="2"/>
      <c r="DE2228" s="2"/>
      <c r="DF2228" s="2"/>
      <c r="DG2228" s="2"/>
      <c r="DH2228" s="2"/>
      <c r="DI2228" s="2"/>
      <c r="DJ2228" s="2"/>
      <c r="DK2228" s="2"/>
      <c r="DL2228" s="2"/>
      <c r="DM2228" s="2"/>
      <c r="DN2228" s="2"/>
      <c r="DO2228" s="2"/>
      <c r="DP2228" s="2"/>
      <c r="DQ2228" s="2"/>
      <c r="DR2228" s="2"/>
      <c r="DS2228" s="2"/>
      <c r="DT2228" s="2"/>
      <c r="DU2228" s="2"/>
      <c r="DV2228" s="2"/>
      <c r="DW2228" s="2"/>
      <c r="DX2228" s="2"/>
    </row>
    <row r="2229" spans="1:128" s="1" customFormat="1" x14ac:dyDescent="0.25">
      <c r="A2229" s="19" t="s">
        <v>7682</v>
      </c>
      <c r="B2229" s="25" t="s">
        <v>13151</v>
      </c>
      <c r="C2229" s="26" t="s">
        <v>13152</v>
      </c>
      <c r="D2229" s="27">
        <v>34.49136100000004</v>
      </c>
      <c r="E2229" s="27">
        <v>35.977614000000074</v>
      </c>
      <c r="F2229" s="25">
        <v>51</v>
      </c>
      <c r="G2229" s="25" t="s">
        <v>5611</v>
      </c>
      <c r="H2229" s="30" t="s">
        <v>13054</v>
      </c>
      <c r="I2229" s="30" t="s">
        <v>5611</v>
      </c>
      <c r="J2229" s="30" t="s">
        <v>13054</v>
      </c>
      <c r="K2229" s="25" t="s">
        <v>7375</v>
      </c>
      <c r="L2229" s="30" t="s">
        <v>13063</v>
      </c>
      <c r="M2229" s="41">
        <v>37281</v>
      </c>
      <c r="N2229" s="41" t="s">
        <v>7683</v>
      </c>
      <c r="O2229" s="41" t="s">
        <v>18146</v>
      </c>
      <c r="P2229" s="25" t="s">
        <v>7684</v>
      </c>
      <c r="Q2229" s="25" t="s">
        <v>13152</v>
      </c>
      <c r="R2229" s="25" t="s">
        <v>20877</v>
      </c>
      <c r="S2229" s="25">
        <v>51</v>
      </c>
      <c r="T2229" s="19" t="s">
        <v>16013</v>
      </c>
      <c r="U2229" s="19" t="s">
        <v>17022</v>
      </c>
      <c r="V2229" s="25" t="s">
        <v>17020</v>
      </c>
      <c r="W2229" s="26" t="s">
        <v>17021</v>
      </c>
      <c r="X2229" s="26" t="s">
        <v>20701</v>
      </c>
      <c r="Y2229" s="26" t="s">
        <v>19761</v>
      </c>
      <c r="Z2229" s="49">
        <v>372</v>
      </c>
      <c r="AA2229" s="49" t="s">
        <v>18857</v>
      </c>
      <c r="AB2229" s="49" t="s">
        <v>18858</v>
      </c>
      <c r="AC2229" s="29" t="s">
        <v>15340</v>
      </c>
      <c r="AD2229" s="21" t="str">
        <f t="shared" si="34"/>
        <v>View on google maps</v>
      </c>
      <c r="AE2229" s="25" t="s">
        <v>7685</v>
      </c>
      <c r="AF2229" s="28" t="s">
        <v>5611</v>
      </c>
      <c r="AG2229" s="12" t="s">
        <v>13054</v>
      </c>
      <c r="AH2229" s="28" t="s">
        <v>13113</v>
      </c>
      <c r="AI2229" s="12" t="s">
        <v>13238</v>
      </c>
      <c r="AJ2229" s="28" t="s">
        <v>2377</v>
      </c>
      <c r="AK2229" s="28"/>
      <c r="AL2229" s="28"/>
      <c r="AM2229" s="2"/>
      <c r="AN2229" s="2"/>
      <c r="AO2229" s="2"/>
      <c r="AP2229" s="2"/>
      <c r="AQ2229" s="2"/>
      <c r="AR2229" s="2"/>
      <c r="AS2229" s="2"/>
      <c r="AT2229" s="2"/>
      <c r="AU2229" s="2"/>
      <c r="AV2229" s="2"/>
      <c r="AW2229" s="2"/>
      <c r="AX2229" s="2"/>
      <c r="AY2229" s="2"/>
      <c r="AZ2229" s="2"/>
      <c r="BA2229" s="2"/>
      <c r="BB2229" s="2"/>
      <c r="BC2229" s="2"/>
      <c r="BD2229" s="2"/>
      <c r="BE2229" s="2"/>
      <c r="BF2229" s="2"/>
      <c r="BG2229" s="2"/>
      <c r="BH2229" s="2"/>
      <c r="BI2229" s="2"/>
      <c r="BJ2229" s="2"/>
      <c r="BK2229" s="2"/>
      <c r="BL2229" s="2"/>
      <c r="BM2229" s="2"/>
      <c r="BN2229" s="2"/>
      <c r="BO2229" s="2"/>
      <c r="BP2229" s="2"/>
      <c r="BQ2229" s="2"/>
      <c r="BR2229" s="2"/>
      <c r="BS2229" s="2"/>
      <c r="BT2229" s="2"/>
      <c r="BU2229" s="2"/>
      <c r="BV2229" s="2"/>
      <c r="BW2229" s="2"/>
      <c r="BX2229" s="2"/>
      <c r="BY2229" s="2"/>
      <c r="BZ2229" s="2"/>
      <c r="CA2229" s="2"/>
      <c r="CB2229" s="2"/>
      <c r="CC2229" s="2"/>
      <c r="CD2229" s="2"/>
      <c r="CE2229" s="2"/>
      <c r="CF2229" s="2"/>
      <c r="CG2229" s="2"/>
      <c r="CH2229" s="2"/>
      <c r="CI2229" s="2"/>
      <c r="CJ2229" s="2"/>
      <c r="CK2229" s="2"/>
      <c r="CL2229" s="2"/>
      <c r="CM2229" s="2"/>
      <c r="CN2229" s="2"/>
      <c r="CO2229" s="2"/>
      <c r="CP2229" s="2"/>
      <c r="CQ2229" s="2"/>
      <c r="CR2229" s="2"/>
      <c r="CS2229" s="2"/>
      <c r="CT2229" s="2"/>
      <c r="CU2229" s="2"/>
      <c r="CV2229" s="2"/>
      <c r="CW2229" s="2"/>
      <c r="CX2229" s="2"/>
      <c r="CY2229" s="2"/>
      <c r="CZ2229" s="2"/>
      <c r="DA2229" s="2"/>
      <c r="DB2229" s="2"/>
      <c r="DC2229" s="2"/>
      <c r="DD2229" s="2"/>
      <c r="DE2229" s="2"/>
      <c r="DF2229" s="2"/>
      <c r="DG2229" s="2"/>
      <c r="DH2229" s="2"/>
      <c r="DI2229" s="2"/>
      <c r="DJ2229" s="2"/>
      <c r="DK2229" s="2"/>
      <c r="DL2229" s="2"/>
      <c r="DM2229" s="2"/>
      <c r="DN2229" s="2"/>
      <c r="DO2229" s="2"/>
      <c r="DP2229" s="2"/>
      <c r="DQ2229" s="2"/>
      <c r="DR2229" s="2"/>
      <c r="DS2229" s="2"/>
      <c r="DT2229" s="2"/>
      <c r="DU2229" s="2"/>
      <c r="DV2229" s="2"/>
      <c r="DW2229" s="2"/>
      <c r="DX2229" s="2"/>
    </row>
    <row r="2230" spans="1:128" s="1" customFormat="1" x14ac:dyDescent="0.25">
      <c r="A2230" s="19" t="s">
        <v>7587</v>
      </c>
      <c r="B2230" s="25" t="s">
        <v>7588</v>
      </c>
      <c r="C2230" s="26" t="s">
        <v>12313</v>
      </c>
      <c r="D2230" s="27">
        <v>34.413410000000056</v>
      </c>
      <c r="E2230" s="27">
        <v>36.078160000000025</v>
      </c>
      <c r="F2230" s="25">
        <v>1102</v>
      </c>
      <c r="G2230" s="25" t="s">
        <v>5611</v>
      </c>
      <c r="H2230" s="30" t="s">
        <v>13054</v>
      </c>
      <c r="I2230" s="30" t="s">
        <v>5611</v>
      </c>
      <c r="J2230" s="30" t="s">
        <v>13054</v>
      </c>
      <c r="K2230" s="25" t="s">
        <v>7375</v>
      </c>
      <c r="L2230" s="30" t="s">
        <v>13063</v>
      </c>
      <c r="M2230" s="41">
        <v>37395</v>
      </c>
      <c r="N2230" s="41" t="s">
        <v>7584</v>
      </c>
      <c r="O2230" s="41" t="s">
        <v>18196</v>
      </c>
      <c r="P2230" s="25" t="s">
        <v>7585</v>
      </c>
      <c r="Q2230" s="25" t="s">
        <v>12312</v>
      </c>
      <c r="R2230" s="25" t="s">
        <v>7585</v>
      </c>
      <c r="S2230" s="25">
        <v>1181</v>
      </c>
      <c r="T2230" s="19" t="s">
        <v>16014</v>
      </c>
      <c r="U2230" s="19" t="s">
        <v>17040</v>
      </c>
      <c r="V2230" s="25" t="s">
        <v>7583</v>
      </c>
      <c r="W2230" s="26" t="s">
        <v>12312</v>
      </c>
      <c r="X2230" s="26" t="s">
        <v>20709</v>
      </c>
      <c r="Y2230" s="26" t="s">
        <v>19790</v>
      </c>
      <c r="Z2230" s="49">
        <v>371</v>
      </c>
      <c r="AA2230" s="49" t="s">
        <v>18859</v>
      </c>
      <c r="AB2230" s="49" t="s">
        <v>18860</v>
      </c>
      <c r="AC2230" s="29" t="s">
        <v>15318</v>
      </c>
      <c r="AD2230" s="21" t="str">
        <f t="shared" si="34"/>
        <v>View on google maps</v>
      </c>
      <c r="AE2230" s="25" t="s">
        <v>7589</v>
      </c>
      <c r="AF2230" s="28" t="s">
        <v>5611</v>
      </c>
      <c r="AG2230" s="28" t="s">
        <v>13054</v>
      </c>
      <c r="AH2230" s="28" t="s">
        <v>13113</v>
      </c>
      <c r="AI2230" s="28"/>
      <c r="AJ2230" s="28"/>
      <c r="AK2230" s="28"/>
      <c r="AL2230" s="28"/>
      <c r="AM2230" s="2"/>
      <c r="AN2230" s="2"/>
      <c r="AO2230" s="2"/>
      <c r="AP2230" s="2"/>
      <c r="AQ2230" s="2"/>
      <c r="AR2230" s="2"/>
      <c r="AS2230" s="2"/>
      <c r="AT2230" s="2"/>
      <c r="AU2230" s="2"/>
      <c r="AV2230" s="2"/>
      <c r="AW2230" s="2"/>
      <c r="AX2230" s="2"/>
      <c r="AY2230" s="2"/>
      <c r="AZ2230" s="2"/>
      <c r="BA2230" s="2"/>
      <c r="BB2230" s="2"/>
      <c r="BC2230" s="2"/>
      <c r="BD2230" s="2"/>
      <c r="BE2230" s="2"/>
      <c r="BF2230" s="2"/>
      <c r="BG2230" s="2"/>
      <c r="BH2230" s="2"/>
      <c r="BI2230" s="2"/>
      <c r="BJ2230" s="2"/>
      <c r="BK2230" s="2"/>
      <c r="BL2230" s="2"/>
      <c r="BM2230" s="2"/>
      <c r="BN2230" s="2"/>
      <c r="BO2230" s="2"/>
      <c r="BP2230" s="2"/>
      <c r="BQ2230" s="2"/>
      <c r="BR2230" s="2"/>
      <c r="BS2230" s="2"/>
      <c r="BT2230" s="2"/>
      <c r="BU2230" s="2"/>
      <c r="BV2230" s="2"/>
      <c r="BW2230" s="2"/>
      <c r="BX2230" s="2"/>
      <c r="BY2230" s="2"/>
      <c r="BZ2230" s="2"/>
      <c r="CA2230" s="2"/>
      <c r="CB2230" s="2"/>
      <c r="CC2230" s="2"/>
      <c r="CD2230" s="2"/>
      <c r="CE2230" s="2"/>
      <c r="CF2230" s="2"/>
      <c r="CG2230" s="2"/>
      <c r="CH2230" s="2"/>
      <c r="CI2230" s="2"/>
      <c r="CJ2230" s="2"/>
      <c r="CK2230" s="2"/>
      <c r="CL2230" s="2"/>
      <c r="CM2230" s="2"/>
      <c r="CN2230" s="2"/>
      <c r="CO2230" s="2"/>
      <c r="CP2230" s="2"/>
      <c r="CQ2230" s="2"/>
      <c r="CR2230" s="2"/>
      <c r="CS2230" s="2"/>
      <c r="CT2230" s="2"/>
      <c r="CU2230" s="2"/>
      <c r="CV2230" s="2"/>
      <c r="CW2230" s="2"/>
      <c r="CX2230" s="2"/>
      <c r="CY2230" s="2"/>
      <c r="CZ2230" s="2"/>
      <c r="DA2230" s="2"/>
      <c r="DB2230" s="2"/>
      <c r="DC2230" s="2"/>
      <c r="DD2230" s="2"/>
      <c r="DE2230" s="2"/>
      <c r="DF2230" s="2"/>
      <c r="DG2230" s="2"/>
      <c r="DH2230" s="2"/>
      <c r="DI2230" s="2"/>
      <c r="DJ2230" s="2"/>
      <c r="DK2230" s="2"/>
      <c r="DL2230" s="2"/>
      <c r="DM2230" s="2"/>
      <c r="DN2230" s="2"/>
      <c r="DO2230" s="2"/>
      <c r="DP2230" s="2"/>
      <c r="DQ2230" s="2"/>
      <c r="DR2230" s="2"/>
      <c r="DS2230" s="2"/>
      <c r="DT2230" s="2"/>
      <c r="DU2230" s="2"/>
      <c r="DV2230" s="2"/>
      <c r="DW2230" s="2"/>
      <c r="DX2230" s="2"/>
    </row>
    <row r="2231" spans="1:128" s="1" customFormat="1" x14ac:dyDescent="0.25">
      <c r="A2231" s="19" t="s">
        <v>7507</v>
      </c>
      <c r="B2231" s="25" t="s">
        <v>7508</v>
      </c>
      <c r="C2231" s="22" t="s">
        <v>12293</v>
      </c>
      <c r="D2231" s="27">
        <v>34.419950000000028</v>
      </c>
      <c r="E2231" s="27">
        <v>36.071978000000058</v>
      </c>
      <c r="F2231" s="25">
        <v>949</v>
      </c>
      <c r="G2231" s="25" t="s">
        <v>5611</v>
      </c>
      <c r="H2231" s="30" t="s">
        <v>13054</v>
      </c>
      <c r="I2231" s="30" t="s">
        <v>5611</v>
      </c>
      <c r="J2231" s="30" t="s">
        <v>13054</v>
      </c>
      <c r="K2231" s="25" t="s">
        <v>7375</v>
      </c>
      <c r="L2231" s="30" t="s">
        <v>13063</v>
      </c>
      <c r="M2231" s="41">
        <v>37355</v>
      </c>
      <c r="N2231" s="41" t="s">
        <v>7509</v>
      </c>
      <c r="O2231" s="41" t="s">
        <v>18172</v>
      </c>
      <c r="P2231" s="25" t="s">
        <v>7510</v>
      </c>
      <c r="Q2231" s="25" t="s">
        <v>12293</v>
      </c>
      <c r="R2231" s="25" t="s">
        <v>20878</v>
      </c>
      <c r="S2231" s="25">
        <v>949</v>
      </c>
      <c r="T2231" s="19" t="s">
        <v>16013</v>
      </c>
      <c r="U2231" s="19"/>
      <c r="V2231" s="19"/>
      <c r="W2231" s="19"/>
      <c r="X2231" s="26" t="e">
        <v>#N/A</v>
      </c>
      <c r="Y2231" s="26" t="e">
        <v>#N/A</v>
      </c>
      <c r="Z2231" s="49"/>
      <c r="AA2231" s="49"/>
      <c r="AB2231" s="49"/>
      <c r="AC2231" s="29" t="s">
        <v>15297</v>
      </c>
      <c r="AD2231" s="21" t="str">
        <f t="shared" si="34"/>
        <v>View on google maps</v>
      </c>
      <c r="AE2231" s="25" t="s">
        <v>7511</v>
      </c>
      <c r="AF2231" s="28" t="s">
        <v>5611</v>
      </c>
      <c r="AG2231" s="28" t="s">
        <v>13054</v>
      </c>
      <c r="AH2231" s="28" t="s">
        <v>13113</v>
      </c>
      <c r="AI2231" s="28"/>
      <c r="AJ2231" s="28"/>
      <c r="AK2231" s="28"/>
      <c r="AL2231" s="28"/>
      <c r="AM2231" s="2"/>
      <c r="AN2231" s="2"/>
      <c r="AO2231" s="2"/>
      <c r="AP2231" s="2"/>
      <c r="AQ2231" s="2"/>
      <c r="AR2231" s="2"/>
      <c r="AS2231" s="2"/>
      <c r="AT2231" s="2"/>
      <c r="AU2231" s="2"/>
      <c r="AV2231" s="2"/>
      <c r="AW2231" s="2"/>
      <c r="AX2231" s="2"/>
      <c r="AY2231" s="2"/>
      <c r="AZ2231" s="2"/>
      <c r="BA2231" s="2"/>
      <c r="BB2231" s="2"/>
      <c r="BC2231" s="2"/>
      <c r="BD2231" s="2"/>
      <c r="BE2231" s="2"/>
      <c r="BF2231" s="2"/>
      <c r="BG2231" s="2"/>
      <c r="BH2231" s="2"/>
      <c r="BI2231" s="2"/>
      <c r="BJ2231" s="2"/>
      <c r="BK2231" s="2"/>
      <c r="BL2231" s="2"/>
      <c r="BM2231" s="2"/>
      <c r="BN2231" s="2"/>
      <c r="BO2231" s="2"/>
      <c r="BP2231" s="2"/>
      <c r="BQ2231" s="2"/>
      <c r="BR2231" s="2"/>
      <c r="BS2231" s="2"/>
      <c r="BT2231" s="2"/>
      <c r="BU2231" s="2"/>
      <c r="BV2231" s="2"/>
      <c r="BW2231" s="2"/>
      <c r="BX2231" s="2"/>
      <c r="BY2231" s="2"/>
      <c r="BZ2231" s="2"/>
      <c r="CA2231" s="2"/>
      <c r="CB2231" s="2"/>
      <c r="CC2231" s="2"/>
      <c r="CD2231" s="2"/>
      <c r="CE2231" s="2"/>
      <c r="CF2231" s="2"/>
      <c r="CG2231" s="2"/>
      <c r="CH2231" s="2"/>
      <c r="CI2231" s="2"/>
      <c r="CJ2231" s="2"/>
      <c r="CK2231" s="2"/>
      <c r="CL2231" s="2"/>
      <c r="CM2231" s="2"/>
      <c r="CN2231" s="2"/>
      <c r="CO2231" s="2"/>
      <c r="CP2231" s="2"/>
      <c r="CQ2231" s="2"/>
      <c r="CR2231" s="2"/>
      <c r="CS2231" s="2"/>
      <c r="CT2231" s="2"/>
      <c r="CU2231" s="2"/>
      <c r="CV2231" s="2"/>
      <c r="CW2231" s="2"/>
      <c r="CX2231" s="2"/>
      <c r="CY2231" s="2"/>
      <c r="CZ2231" s="2"/>
      <c r="DA2231" s="2"/>
      <c r="DB2231" s="2"/>
      <c r="DC2231" s="2"/>
      <c r="DD2231" s="2"/>
      <c r="DE2231" s="2"/>
      <c r="DF2231" s="2"/>
      <c r="DG2231" s="2"/>
      <c r="DH2231" s="2"/>
      <c r="DI2231" s="2"/>
      <c r="DJ2231" s="2"/>
      <c r="DK2231" s="2"/>
      <c r="DL2231" s="2"/>
      <c r="DM2231" s="2"/>
      <c r="DN2231" s="2"/>
      <c r="DO2231" s="2"/>
      <c r="DP2231" s="2"/>
      <c r="DQ2231" s="2"/>
      <c r="DR2231" s="2"/>
      <c r="DS2231" s="2"/>
      <c r="DT2231" s="2"/>
      <c r="DU2231" s="2"/>
      <c r="DV2231" s="2"/>
      <c r="DW2231" s="2"/>
      <c r="DX2231" s="2"/>
    </row>
    <row r="2232" spans="1:128" s="1" customFormat="1" x14ac:dyDescent="0.25">
      <c r="A2232" s="19" t="s">
        <v>7512</v>
      </c>
      <c r="B2232" s="25" t="s">
        <v>7513</v>
      </c>
      <c r="C2232" s="22" t="s">
        <v>12294</v>
      </c>
      <c r="D2232" s="27">
        <v>34.399856000000057</v>
      </c>
      <c r="E2232" s="27">
        <v>36.017361000000051</v>
      </c>
      <c r="F2232" s="25">
        <v>773</v>
      </c>
      <c r="G2232" s="25" t="s">
        <v>5611</v>
      </c>
      <c r="H2232" s="30" t="s">
        <v>13054</v>
      </c>
      <c r="I2232" s="30" t="s">
        <v>5611</v>
      </c>
      <c r="J2232" s="30" t="s">
        <v>13054</v>
      </c>
      <c r="K2232" s="25" t="s">
        <v>7375</v>
      </c>
      <c r="L2232" s="30" t="s">
        <v>13063</v>
      </c>
      <c r="M2232" s="41">
        <v>37327</v>
      </c>
      <c r="N2232" s="41" t="s">
        <v>7514</v>
      </c>
      <c r="O2232" s="41" t="s">
        <v>18157</v>
      </c>
      <c r="P2232" s="25" t="s">
        <v>7515</v>
      </c>
      <c r="Q2232" s="25" t="s">
        <v>12294</v>
      </c>
      <c r="R2232" s="25" t="s">
        <v>20879</v>
      </c>
      <c r="S2232" s="25">
        <v>773</v>
      </c>
      <c r="T2232" s="19" t="s">
        <v>16013</v>
      </c>
      <c r="U2232" s="19" t="s">
        <v>17038</v>
      </c>
      <c r="V2232" s="25" t="s">
        <v>7513</v>
      </c>
      <c r="W2232" s="22" t="s">
        <v>12294</v>
      </c>
      <c r="X2232" s="26" t="s">
        <v>20708</v>
      </c>
      <c r="Y2232" s="26" t="s">
        <v>18999</v>
      </c>
      <c r="Z2232" s="49"/>
      <c r="AA2232" s="49"/>
      <c r="AB2232" s="49"/>
      <c r="AC2232" s="29" t="s">
        <v>15298</v>
      </c>
      <c r="AD2232" s="21" t="str">
        <f t="shared" si="34"/>
        <v>View on google maps</v>
      </c>
      <c r="AE2232" s="25" t="s">
        <v>7516</v>
      </c>
      <c r="AF2232" s="28" t="s">
        <v>5611</v>
      </c>
      <c r="AG2232" s="28" t="s">
        <v>13054</v>
      </c>
      <c r="AH2232" s="28" t="s">
        <v>13113</v>
      </c>
      <c r="AI2232" s="28"/>
      <c r="AJ2232" s="28"/>
      <c r="AK2232" s="28"/>
      <c r="AL2232" s="28"/>
      <c r="AM2232" s="2"/>
      <c r="AN2232" s="2"/>
      <c r="AO2232" s="2"/>
      <c r="AP2232" s="2"/>
      <c r="AQ2232" s="2"/>
      <c r="AR2232" s="2"/>
      <c r="AS2232" s="2"/>
      <c r="AT2232" s="2"/>
      <c r="AU2232" s="2"/>
      <c r="AV2232" s="2"/>
      <c r="AW2232" s="2"/>
      <c r="AX2232" s="2"/>
      <c r="AY2232" s="2"/>
      <c r="AZ2232" s="2"/>
      <c r="BA2232" s="2"/>
      <c r="BB2232" s="2"/>
      <c r="BC2232" s="2"/>
      <c r="BD2232" s="2"/>
      <c r="BE2232" s="2"/>
      <c r="BF2232" s="2"/>
      <c r="BG2232" s="2"/>
      <c r="BH2232" s="2"/>
      <c r="BI2232" s="2"/>
      <c r="BJ2232" s="2"/>
      <c r="BK2232" s="2"/>
      <c r="BL2232" s="2"/>
      <c r="BM2232" s="2"/>
      <c r="BN2232" s="2"/>
      <c r="BO2232" s="2"/>
      <c r="BP2232" s="2"/>
      <c r="BQ2232" s="2"/>
      <c r="BR2232" s="2"/>
      <c r="BS2232" s="2"/>
      <c r="BT2232" s="2"/>
      <c r="BU2232" s="2"/>
      <c r="BV2232" s="2"/>
      <c r="BW2232" s="2"/>
      <c r="BX2232" s="2"/>
      <c r="BY2232" s="2"/>
      <c r="BZ2232" s="2"/>
      <c r="CA2232" s="2"/>
      <c r="CB2232" s="2"/>
      <c r="CC2232" s="2"/>
      <c r="CD2232" s="2"/>
      <c r="CE2232" s="2"/>
      <c r="CF2232" s="2"/>
      <c r="CG2232" s="2"/>
      <c r="CH2232" s="2"/>
      <c r="CI2232" s="2"/>
      <c r="CJ2232" s="2"/>
      <c r="CK2232" s="2"/>
      <c r="CL2232" s="2"/>
      <c r="CM2232" s="2"/>
      <c r="CN2232" s="2"/>
      <c r="CO2232" s="2"/>
      <c r="CP2232" s="2"/>
      <c r="CQ2232" s="2"/>
      <c r="CR2232" s="2"/>
      <c r="CS2232" s="2"/>
      <c r="CT2232" s="2"/>
      <c r="CU2232" s="2"/>
      <c r="CV2232" s="2"/>
      <c r="CW2232" s="2"/>
      <c r="CX2232" s="2"/>
      <c r="CY2232" s="2"/>
      <c r="CZ2232" s="2"/>
      <c r="DA2232" s="2"/>
      <c r="DB2232" s="2"/>
      <c r="DC2232" s="2"/>
      <c r="DD2232" s="2"/>
      <c r="DE2232" s="2"/>
      <c r="DF2232" s="2"/>
      <c r="DG2232" s="2"/>
      <c r="DH2232" s="2"/>
      <c r="DI2232" s="2"/>
      <c r="DJ2232" s="2"/>
      <c r="DK2232" s="2"/>
      <c r="DL2232" s="2"/>
      <c r="DM2232" s="2"/>
      <c r="DN2232" s="2"/>
      <c r="DO2232" s="2"/>
      <c r="DP2232" s="2"/>
      <c r="DQ2232" s="2"/>
      <c r="DR2232" s="2"/>
      <c r="DS2232" s="2"/>
      <c r="DT2232" s="2"/>
      <c r="DU2232" s="2"/>
      <c r="DV2232" s="2"/>
      <c r="DW2232" s="2"/>
      <c r="DX2232" s="2"/>
    </row>
    <row r="2233" spans="1:128" s="1" customFormat="1" x14ac:dyDescent="0.25">
      <c r="A2233" s="19" t="s">
        <v>7412</v>
      </c>
      <c r="B2233" s="25" t="s">
        <v>7413</v>
      </c>
      <c r="C2233" s="26" t="s">
        <v>12270</v>
      </c>
      <c r="D2233" s="27">
        <v>34.406530000000032</v>
      </c>
      <c r="E2233" s="27">
        <v>36.018704000000071</v>
      </c>
      <c r="F2233" s="25">
        <v>674</v>
      </c>
      <c r="G2233" s="25" t="s">
        <v>5611</v>
      </c>
      <c r="H2233" s="30" t="s">
        <v>13054</v>
      </c>
      <c r="I2233" s="30" t="s">
        <v>5611</v>
      </c>
      <c r="J2233" s="30" t="s">
        <v>13054</v>
      </c>
      <c r="K2233" s="25" t="s">
        <v>7375</v>
      </c>
      <c r="L2233" s="30" t="s">
        <v>13063</v>
      </c>
      <c r="M2233" s="41">
        <v>37391</v>
      </c>
      <c r="N2233" s="41" t="s">
        <v>7406</v>
      </c>
      <c r="O2233" s="41" t="s">
        <v>18195</v>
      </c>
      <c r="P2233" s="25" t="s">
        <v>7407</v>
      </c>
      <c r="Q2233" s="25" t="s">
        <v>12272</v>
      </c>
      <c r="R2233" s="25" t="s">
        <v>7407</v>
      </c>
      <c r="S2233" s="25">
        <v>703</v>
      </c>
      <c r="T2233" s="19" t="s">
        <v>16014</v>
      </c>
      <c r="U2233" s="19" t="s">
        <v>17015</v>
      </c>
      <c r="V2233" s="25" t="s">
        <v>7419</v>
      </c>
      <c r="W2233" s="26" t="s">
        <v>12272</v>
      </c>
      <c r="X2233" s="26" t="s">
        <v>20699</v>
      </c>
      <c r="Y2233" s="26" t="s">
        <v>10246</v>
      </c>
      <c r="Z2233" s="49">
        <v>371</v>
      </c>
      <c r="AA2233" s="49" t="s">
        <v>18859</v>
      </c>
      <c r="AB2233" s="49" t="s">
        <v>18860</v>
      </c>
      <c r="AC2233" s="29" t="s">
        <v>15272</v>
      </c>
      <c r="AD2233" s="21" t="str">
        <f t="shared" si="34"/>
        <v>View on google maps</v>
      </c>
      <c r="AE2233" s="25" t="s">
        <v>7414</v>
      </c>
      <c r="AF2233" s="28" t="s">
        <v>5611</v>
      </c>
      <c r="AG2233" s="28" t="s">
        <v>13054</v>
      </c>
      <c r="AH2233" s="28" t="s">
        <v>13113</v>
      </c>
      <c r="AI2233" s="28"/>
      <c r="AJ2233" s="28"/>
      <c r="AK2233" s="28"/>
      <c r="AL2233" s="28"/>
      <c r="AM2233" s="2"/>
      <c r="AN2233" s="2"/>
      <c r="AO2233" s="2"/>
      <c r="AP2233" s="2"/>
      <c r="AQ2233" s="2"/>
      <c r="AR2233" s="2"/>
      <c r="AS2233" s="2"/>
      <c r="AT2233" s="2"/>
      <c r="AU2233" s="2"/>
      <c r="AV2233" s="2"/>
      <c r="AW2233" s="2"/>
      <c r="AX2233" s="2"/>
      <c r="AY2233" s="2"/>
      <c r="AZ2233" s="2"/>
      <c r="BA2233" s="2"/>
      <c r="BB2233" s="2"/>
      <c r="BC2233" s="2"/>
      <c r="BD2233" s="2"/>
      <c r="BE2233" s="2"/>
      <c r="BF2233" s="2"/>
      <c r="BG2233" s="2"/>
      <c r="BH2233" s="2"/>
      <c r="BI2233" s="2"/>
      <c r="BJ2233" s="2"/>
      <c r="BK2233" s="2"/>
      <c r="BL2233" s="2"/>
      <c r="BM2233" s="2"/>
      <c r="BN2233" s="2"/>
      <c r="BO2233" s="2"/>
      <c r="BP2233" s="2"/>
      <c r="BQ2233" s="2"/>
      <c r="BR2233" s="2"/>
      <c r="BS2233" s="2"/>
      <c r="BT2233" s="2"/>
      <c r="BU2233" s="2"/>
      <c r="BV2233" s="2"/>
      <c r="BW2233" s="2"/>
      <c r="BX2233" s="2"/>
      <c r="BY2233" s="2"/>
      <c r="BZ2233" s="2"/>
      <c r="CA2233" s="2"/>
      <c r="CB2233" s="2"/>
      <c r="CC2233" s="2"/>
      <c r="CD2233" s="2"/>
      <c r="CE2233" s="2"/>
      <c r="CF2233" s="2"/>
      <c r="CG2233" s="2"/>
      <c r="CH2233" s="2"/>
      <c r="CI2233" s="2"/>
      <c r="CJ2233" s="2"/>
      <c r="CK2233" s="2"/>
      <c r="CL2233" s="2"/>
      <c r="CM2233" s="2"/>
      <c r="CN2233" s="2"/>
      <c r="CO2233" s="2"/>
      <c r="CP2233" s="2"/>
      <c r="CQ2233" s="2"/>
      <c r="CR2233" s="2"/>
      <c r="CS2233" s="2"/>
      <c r="CT2233" s="2"/>
      <c r="CU2233" s="2"/>
      <c r="CV2233" s="2"/>
      <c r="CW2233" s="2"/>
      <c r="CX2233" s="2"/>
      <c r="CY2233" s="2"/>
      <c r="CZ2233" s="2"/>
      <c r="DA2233" s="2"/>
      <c r="DB2233" s="2"/>
      <c r="DC2233" s="2"/>
      <c r="DD2233" s="2"/>
      <c r="DE2233" s="2"/>
      <c r="DF2233" s="2"/>
      <c r="DG2233" s="2"/>
      <c r="DH2233" s="2"/>
      <c r="DI2233" s="2"/>
      <c r="DJ2233" s="2"/>
      <c r="DK2233" s="2"/>
      <c r="DL2233" s="2"/>
      <c r="DM2233" s="2"/>
      <c r="DN2233" s="2"/>
      <c r="DO2233" s="2"/>
      <c r="DP2233" s="2"/>
      <c r="DQ2233" s="2"/>
      <c r="DR2233" s="2"/>
      <c r="DS2233" s="2"/>
      <c r="DT2233" s="2"/>
      <c r="DU2233" s="2"/>
      <c r="DV2233" s="2"/>
      <c r="DW2233" s="2"/>
      <c r="DX2233" s="2"/>
    </row>
    <row r="2234" spans="1:128" s="1" customFormat="1" x14ac:dyDescent="0.25">
      <c r="A2234" s="19" t="s">
        <v>7517</v>
      </c>
      <c r="B2234" s="25" t="s">
        <v>7518</v>
      </c>
      <c r="C2234" s="22" t="s">
        <v>12295</v>
      </c>
      <c r="D2234" s="27">
        <v>34.421433000000036</v>
      </c>
      <c r="E2234" s="27">
        <v>36.02142200000003</v>
      </c>
      <c r="F2234" s="25">
        <v>672</v>
      </c>
      <c r="G2234" s="25" t="s">
        <v>5611</v>
      </c>
      <c r="H2234" s="30" t="s">
        <v>13054</v>
      </c>
      <c r="I2234" s="30" t="s">
        <v>5611</v>
      </c>
      <c r="J2234" s="30" t="s">
        <v>13054</v>
      </c>
      <c r="K2234" s="25" t="s">
        <v>7375</v>
      </c>
      <c r="L2234" s="30" t="s">
        <v>13063</v>
      </c>
      <c r="M2234" s="41">
        <v>37345</v>
      </c>
      <c r="N2234" s="41" t="s">
        <v>7519</v>
      </c>
      <c r="O2234" s="41" t="s">
        <v>18167</v>
      </c>
      <c r="P2234" s="25" t="s">
        <v>7520</v>
      </c>
      <c r="Q2234" s="25" t="s">
        <v>12295</v>
      </c>
      <c r="R2234" s="25" t="s">
        <v>7520</v>
      </c>
      <c r="S2234" s="25">
        <v>672</v>
      </c>
      <c r="T2234" s="19" t="s">
        <v>16013</v>
      </c>
      <c r="U2234" s="19" t="s">
        <v>17047</v>
      </c>
      <c r="V2234" s="25" t="s">
        <v>7518</v>
      </c>
      <c r="W2234" s="22" t="s">
        <v>12295</v>
      </c>
      <c r="X2234" s="26" t="s">
        <v>20715</v>
      </c>
      <c r="Y2234" s="26" t="s">
        <v>18994</v>
      </c>
      <c r="Z2234" s="49">
        <v>371</v>
      </c>
      <c r="AA2234" s="49" t="s">
        <v>18859</v>
      </c>
      <c r="AB2234" s="49" t="s">
        <v>18860</v>
      </c>
      <c r="AC2234" s="29" t="s">
        <v>15299</v>
      </c>
      <c r="AD2234" s="21" t="str">
        <f t="shared" si="34"/>
        <v>View on google maps</v>
      </c>
      <c r="AE2234" s="25" t="s">
        <v>7521</v>
      </c>
      <c r="AF2234" s="28" t="s">
        <v>5611</v>
      </c>
      <c r="AG2234" s="28" t="s">
        <v>13054</v>
      </c>
      <c r="AH2234" s="28" t="s">
        <v>13113</v>
      </c>
      <c r="AI2234" s="28"/>
      <c r="AJ2234" s="28"/>
      <c r="AK2234" s="28"/>
      <c r="AL2234" s="28"/>
      <c r="AM2234" s="2"/>
      <c r="AN2234" s="2"/>
      <c r="AO2234" s="2"/>
      <c r="AP2234" s="2"/>
      <c r="AQ2234" s="2"/>
      <c r="AR2234" s="2"/>
      <c r="AS2234" s="2"/>
      <c r="AT2234" s="2"/>
      <c r="AU2234" s="2"/>
      <c r="AV2234" s="2"/>
      <c r="AW2234" s="2"/>
      <c r="AX2234" s="2"/>
      <c r="AY2234" s="2"/>
      <c r="AZ2234" s="2"/>
      <c r="BA2234" s="2"/>
      <c r="BB2234" s="2"/>
      <c r="BC2234" s="2"/>
      <c r="BD2234" s="2"/>
      <c r="BE2234" s="2"/>
      <c r="BF2234" s="2"/>
      <c r="BG2234" s="2"/>
      <c r="BH2234" s="2"/>
      <c r="BI2234" s="2"/>
      <c r="BJ2234" s="2"/>
      <c r="BK2234" s="2"/>
      <c r="BL2234" s="2"/>
      <c r="BM2234" s="2"/>
      <c r="BN2234" s="2"/>
      <c r="BO2234" s="2"/>
      <c r="BP2234" s="2"/>
      <c r="BQ2234" s="2"/>
      <c r="BR2234" s="2"/>
      <c r="BS2234" s="2"/>
      <c r="BT2234" s="2"/>
      <c r="BU2234" s="2"/>
      <c r="BV2234" s="2"/>
      <c r="BW2234" s="2"/>
      <c r="BX2234" s="2"/>
      <c r="BY2234" s="2"/>
      <c r="BZ2234" s="2"/>
      <c r="CA2234" s="2"/>
      <c r="CB2234" s="2"/>
      <c r="CC2234" s="2"/>
      <c r="CD2234" s="2"/>
      <c r="CE2234" s="2"/>
      <c r="CF2234" s="2"/>
      <c r="CG2234" s="2"/>
      <c r="CH2234" s="2"/>
      <c r="CI2234" s="2"/>
      <c r="CJ2234" s="2"/>
      <c r="CK2234" s="2"/>
      <c r="CL2234" s="2"/>
      <c r="CM2234" s="2"/>
      <c r="CN2234" s="2"/>
      <c r="CO2234" s="2"/>
      <c r="CP2234" s="2"/>
      <c r="CQ2234" s="2"/>
      <c r="CR2234" s="2"/>
      <c r="CS2234" s="2"/>
      <c r="CT2234" s="2"/>
      <c r="CU2234" s="2"/>
      <c r="CV2234" s="2"/>
      <c r="CW2234" s="2"/>
      <c r="CX2234" s="2"/>
      <c r="CY2234" s="2"/>
      <c r="CZ2234" s="2"/>
      <c r="DA2234" s="2"/>
      <c r="DB2234" s="2"/>
      <c r="DC2234" s="2"/>
      <c r="DD2234" s="2"/>
      <c r="DE2234" s="2"/>
      <c r="DF2234" s="2"/>
      <c r="DG2234" s="2"/>
      <c r="DH2234" s="2"/>
      <c r="DI2234" s="2"/>
      <c r="DJ2234" s="2"/>
      <c r="DK2234" s="2"/>
      <c r="DL2234" s="2"/>
      <c r="DM2234" s="2"/>
      <c r="DN2234" s="2"/>
      <c r="DO2234" s="2"/>
      <c r="DP2234" s="2"/>
      <c r="DQ2234" s="2"/>
      <c r="DR2234" s="2"/>
      <c r="DS2234" s="2"/>
      <c r="DT2234" s="2"/>
      <c r="DU2234" s="2"/>
      <c r="DV2234" s="2"/>
      <c r="DW2234" s="2"/>
      <c r="DX2234" s="2"/>
    </row>
    <row r="2235" spans="1:128" s="1" customFormat="1" x14ac:dyDescent="0.25">
      <c r="A2235" s="19" t="s">
        <v>7537</v>
      </c>
      <c r="B2235" s="25" t="s">
        <v>7533</v>
      </c>
      <c r="C2235" s="26" t="s">
        <v>17032</v>
      </c>
      <c r="D2235" s="27">
        <v>34.380656000000045</v>
      </c>
      <c r="E2235" s="27">
        <v>35.982314000000031</v>
      </c>
      <c r="F2235" s="25">
        <v>959</v>
      </c>
      <c r="G2235" s="25" t="s">
        <v>5611</v>
      </c>
      <c r="H2235" s="30" t="s">
        <v>13054</v>
      </c>
      <c r="I2235" s="30" t="s">
        <v>5611</v>
      </c>
      <c r="J2235" s="30" t="s">
        <v>13054</v>
      </c>
      <c r="K2235" s="25" t="s">
        <v>7375</v>
      </c>
      <c r="L2235" s="30" t="s">
        <v>13063</v>
      </c>
      <c r="M2235" s="41">
        <v>37341</v>
      </c>
      <c r="N2235" s="41" t="s">
        <v>7532</v>
      </c>
      <c r="O2235" s="41" t="s">
        <v>18164</v>
      </c>
      <c r="P2235" s="25" t="s">
        <v>7533</v>
      </c>
      <c r="Q2235" s="25" t="s">
        <v>17032</v>
      </c>
      <c r="R2235" s="25" t="s">
        <v>7533</v>
      </c>
      <c r="S2235" s="25">
        <v>1212</v>
      </c>
      <c r="T2235" s="19" t="s">
        <v>16013</v>
      </c>
      <c r="U2235" s="19" t="s">
        <v>17033</v>
      </c>
      <c r="V2235" s="25" t="s">
        <v>7533</v>
      </c>
      <c r="W2235" s="26" t="s">
        <v>17032</v>
      </c>
      <c r="X2235" s="26" t="s">
        <v>20705</v>
      </c>
      <c r="Y2235" s="26" t="s">
        <v>19624</v>
      </c>
      <c r="Z2235" s="49">
        <v>371</v>
      </c>
      <c r="AA2235" s="49" t="s">
        <v>18859</v>
      </c>
      <c r="AB2235" s="49" t="s">
        <v>18860</v>
      </c>
      <c r="AC2235" s="29" t="s">
        <v>15304</v>
      </c>
      <c r="AD2235" s="21" t="str">
        <f t="shared" si="34"/>
        <v>View on google maps</v>
      </c>
      <c r="AE2235" s="25" t="s">
        <v>7538</v>
      </c>
      <c r="AF2235" s="28" t="s">
        <v>5611</v>
      </c>
      <c r="AG2235" s="28" t="s">
        <v>13054</v>
      </c>
      <c r="AH2235" s="28" t="s">
        <v>13113</v>
      </c>
      <c r="AI2235" s="28"/>
      <c r="AJ2235" s="28"/>
      <c r="AK2235" s="28"/>
      <c r="AL2235" s="28"/>
      <c r="AM2235" s="2"/>
      <c r="AN2235" s="2"/>
      <c r="AO2235" s="2"/>
      <c r="AP2235" s="2"/>
      <c r="AQ2235" s="2"/>
      <c r="AR2235" s="2"/>
      <c r="AS2235" s="2"/>
      <c r="AT2235" s="2"/>
      <c r="AU2235" s="2"/>
      <c r="AV2235" s="2"/>
      <c r="AW2235" s="2"/>
      <c r="AX2235" s="2"/>
      <c r="AY2235" s="2"/>
      <c r="AZ2235" s="2"/>
      <c r="BA2235" s="2"/>
      <c r="BB2235" s="2"/>
      <c r="BC2235" s="2"/>
      <c r="BD2235" s="2"/>
      <c r="BE2235" s="2"/>
      <c r="BF2235" s="2"/>
      <c r="BG2235" s="2"/>
      <c r="BH2235" s="2"/>
      <c r="BI2235" s="2"/>
      <c r="BJ2235" s="2"/>
      <c r="BK2235" s="2"/>
      <c r="BL2235" s="2"/>
      <c r="BM2235" s="2"/>
      <c r="BN2235" s="2"/>
      <c r="BO2235" s="2"/>
      <c r="BP2235" s="2"/>
      <c r="BQ2235" s="2"/>
      <c r="BR2235" s="2"/>
      <c r="BS2235" s="2"/>
      <c r="BT2235" s="2"/>
      <c r="BU2235" s="2"/>
      <c r="BV2235" s="2"/>
      <c r="BW2235" s="2"/>
      <c r="BX2235" s="2"/>
      <c r="BY2235" s="2"/>
      <c r="BZ2235" s="2"/>
      <c r="CA2235" s="2"/>
      <c r="CB2235" s="2"/>
      <c r="CC2235" s="2"/>
      <c r="CD2235" s="2"/>
      <c r="CE2235" s="2"/>
      <c r="CF2235" s="2"/>
      <c r="CG2235" s="2"/>
      <c r="CH2235" s="2"/>
      <c r="CI2235" s="2"/>
      <c r="CJ2235" s="2"/>
      <c r="CK2235" s="2"/>
      <c r="CL2235" s="2"/>
      <c r="CM2235" s="2"/>
      <c r="CN2235" s="2"/>
      <c r="CO2235" s="2"/>
      <c r="CP2235" s="2"/>
      <c r="CQ2235" s="2"/>
      <c r="CR2235" s="2"/>
      <c r="CS2235" s="2"/>
      <c r="CT2235" s="2"/>
      <c r="CU2235" s="2"/>
      <c r="CV2235" s="2"/>
      <c r="CW2235" s="2"/>
      <c r="CX2235" s="2"/>
      <c r="CY2235" s="2"/>
      <c r="CZ2235" s="2"/>
      <c r="DA2235" s="2"/>
      <c r="DB2235" s="2"/>
      <c r="DC2235" s="2"/>
      <c r="DD2235" s="2"/>
      <c r="DE2235" s="2"/>
      <c r="DF2235" s="2"/>
      <c r="DG2235" s="2"/>
      <c r="DH2235" s="2"/>
      <c r="DI2235" s="2"/>
      <c r="DJ2235" s="2"/>
      <c r="DK2235" s="2"/>
      <c r="DL2235" s="2"/>
      <c r="DM2235" s="2"/>
      <c r="DN2235" s="2"/>
      <c r="DO2235" s="2"/>
      <c r="DP2235" s="2"/>
      <c r="DQ2235" s="2"/>
      <c r="DR2235" s="2"/>
      <c r="DS2235" s="2"/>
      <c r="DT2235" s="2"/>
      <c r="DU2235" s="2"/>
      <c r="DV2235" s="2"/>
      <c r="DW2235" s="2"/>
      <c r="DX2235" s="2"/>
    </row>
    <row r="2236" spans="1:128" s="1" customFormat="1" x14ac:dyDescent="0.25">
      <c r="A2236" s="19" t="s">
        <v>7558</v>
      </c>
      <c r="B2236" s="25" t="s">
        <v>7559</v>
      </c>
      <c r="C2236" s="22" t="s">
        <v>12306</v>
      </c>
      <c r="D2236" s="27">
        <v>34.432570000000055</v>
      </c>
      <c r="E2236" s="27">
        <v>36.106808000000058</v>
      </c>
      <c r="F2236" s="25">
        <v>1033</v>
      </c>
      <c r="G2236" s="25" t="s">
        <v>5611</v>
      </c>
      <c r="H2236" s="30" t="s">
        <v>13054</v>
      </c>
      <c r="I2236" s="30" t="s">
        <v>5611</v>
      </c>
      <c r="J2236" s="30" t="s">
        <v>13054</v>
      </c>
      <c r="K2236" s="25" t="s">
        <v>7375</v>
      </c>
      <c r="L2236" s="30" t="s">
        <v>13063</v>
      </c>
      <c r="M2236" s="41">
        <v>37358</v>
      </c>
      <c r="N2236" s="41" t="s">
        <v>7560</v>
      </c>
      <c r="O2236" s="41" t="s">
        <v>18175</v>
      </c>
      <c r="P2236" s="25" t="s">
        <v>7561</v>
      </c>
      <c r="Q2236" s="25" t="s">
        <v>12306</v>
      </c>
      <c r="R2236" s="25" t="s">
        <v>7561</v>
      </c>
      <c r="S2236" s="25">
        <v>1033</v>
      </c>
      <c r="T2236" s="19" t="s">
        <v>16013</v>
      </c>
      <c r="U2236" s="19"/>
      <c r="V2236" s="19"/>
      <c r="W2236" s="19"/>
      <c r="X2236" s="26" t="e">
        <v>#N/A</v>
      </c>
      <c r="Y2236" s="26" t="e">
        <v>#N/A</v>
      </c>
      <c r="Z2236" s="49"/>
      <c r="AA2236" s="49"/>
      <c r="AB2236" s="49"/>
      <c r="AC2236" s="29" t="s">
        <v>15311</v>
      </c>
      <c r="AD2236" s="21" t="str">
        <f t="shared" si="34"/>
        <v>View on google maps</v>
      </c>
      <c r="AE2236" s="25" t="s">
        <v>7562</v>
      </c>
      <c r="AF2236" s="28" t="s">
        <v>5611</v>
      </c>
      <c r="AG2236" s="28" t="s">
        <v>13054</v>
      </c>
      <c r="AH2236" s="28" t="s">
        <v>13113</v>
      </c>
      <c r="AI2236" s="28"/>
      <c r="AJ2236" s="28"/>
      <c r="AK2236" s="28"/>
      <c r="AL2236" s="28"/>
      <c r="AM2236" s="2"/>
      <c r="AN2236" s="2"/>
      <c r="AO2236" s="2"/>
      <c r="AP2236" s="2"/>
      <c r="AQ2236" s="2"/>
      <c r="AR2236" s="2"/>
      <c r="AS2236" s="2"/>
      <c r="AT2236" s="2"/>
      <c r="AU2236" s="2"/>
      <c r="AV2236" s="2"/>
      <c r="AW2236" s="2"/>
      <c r="AX2236" s="2"/>
      <c r="AY2236" s="2"/>
      <c r="AZ2236" s="2"/>
      <c r="BA2236" s="2"/>
      <c r="BB2236" s="2"/>
      <c r="BC2236" s="2"/>
      <c r="BD2236" s="2"/>
      <c r="BE2236" s="2"/>
      <c r="BF2236" s="2"/>
      <c r="BG2236" s="2"/>
      <c r="BH2236" s="2"/>
      <c r="BI2236" s="2"/>
      <c r="BJ2236" s="2"/>
      <c r="BK2236" s="2"/>
      <c r="BL2236" s="2"/>
      <c r="BM2236" s="2"/>
      <c r="BN2236" s="2"/>
      <c r="BO2236" s="2"/>
      <c r="BP2236" s="2"/>
      <c r="BQ2236" s="2"/>
      <c r="BR2236" s="2"/>
      <c r="BS2236" s="2"/>
      <c r="BT2236" s="2"/>
      <c r="BU2236" s="2"/>
      <c r="BV2236" s="2"/>
      <c r="BW2236" s="2"/>
      <c r="BX2236" s="2"/>
      <c r="BY2236" s="2"/>
      <c r="BZ2236" s="2"/>
      <c r="CA2236" s="2"/>
      <c r="CB2236" s="2"/>
      <c r="CC2236" s="2"/>
      <c r="CD2236" s="2"/>
      <c r="CE2236" s="2"/>
      <c r="CF2236" s="2"/>
      <c r="CG2236" s="2"/>
      <c r="CH2236" s="2"/>
      <c r="CI2236" s="2"/>
      <c r="CJ2236" s="2"/>
      <c r="CK2236" s="2"/>
      <c r="CL2236" s="2"/>
      <c r="CM2236" s="2"/>
      <c r="CN2236" s="2"/>
      <c r="CO2236" s="2"/>
      <c r="CP2236" s="2"/>
      <c r="CQ2236" s="2"/>
      <c r="CR2236" s="2"/>
      <c r="CS2236" s="2"/>
      <c r="CT2236" s="2"/>
      <c r="CU2236" s="2"/>
      <c r="CV2236" s="2"/>
      <c r="CW2236" s="2"/>
      <c r="CX2236" s="2"/>
      <c r="CY2236" s="2"/>
      <c r="CZ2236" s="2"/>
      <c r="DA2236" s="2"/>
      <c r="DB2236" s="2"/>
      <c r="DC2236" s="2"/>
      <c r="DD2236" s="2"/>
      <c r="DE2236" s="2"/>
      <c r="DF2236" s="2"/>
      <c r="DG2236" s="2"/>
      <c r="DH2236" s="2"/>
      <c r="DI2236" s="2"/>
      <c r="DJ2236" s="2"/>
      <c r="DK2236" s="2"/>
      <c r="DL2236" s="2"/>
      <c r="DM2236" s="2"/>
      <c r="DN2236" s="2"/>
      <c r="DO2236" s="2"/>
      <c r="DP2236" s="2"/>
      <c r="DQ2236" s="2"/>
      <c r="DR2236" s="2"/>
      <c r="DS2236" s="2"/>
      <c r="DT2236" s="2"/>
      <c r="DU2236" s="2"/>
      <c r="DV2236" s="2"/>
      <c r="DW2236" s="2"/>
      <c r="DX2236" s="2"/>
    </row>
    <row r="2237" spans="1:128" s="1" customFormat="1" x14ac:dyDescent="0.25">
      <c r="A2237" s="19" t="s">
        <v>7554</v>
      </c>
      <c r="B2237" s="25" t="s">
        <v>7555</v>
      </c>
      <c r="C2237" s="26" t="s">
        <v>12305</v>
      </c>
      <c r="D2237" s="27">
        <v>34.351463000000024</v>
      </c>
      <c r="E2237" s="27">
        <v>35.938702000000035</v>
      </c>
      <c r="F2237" s="25">
        <v>632</v>
      </c>
      <c r="G2237" s="25" t="s">
        <v>5611</v>
      </c>
      <c r="H2237" s="30" t="s">
        <v>13054</v>
      </c>
      <c r="I2237" s="30" t="s">
        <v>5611</v>
      </c>
      <c r="J2237" s="30" t="s">
        <v>13054</v>
      </c>
      <c r="K2237" s="25" t="s">
        <v>7375</v>
      </c>
      <c r="L2237" s="30" t="s">
        <v>13063</v>
      </c>
      <c r="M2237" s="41">
        <v>37375</v>
      </c>
      <c r="N2237" s="41" t="s">
        <v>7556</v>
      </c>
      <c r="O2237" s="41" t="s">
        <v>18186</v>
      </c>
      <c r="P2237" s="25" t="s">
        <v>7555</v>
      </c>
      <c r="Q2237" s="25" t="s">
        <v>12305</v>
      </c>
      <c r="R2237" s="25" t="s">
        <v>7555</v>
      </c>
      <c r="S2237" s="25">
        <v>632</v>
      </c>
      <c r="T2237" s="19" t="s">
        <v>16013</v>
      </c>
      <c r="U2237" s="19"/>
      <c r="V2237" s="19"/>
      <c r="W2237" s="19"/>
      <c r="X2237" s="26" t="e">
        <v>#N/A</v>
      </c>
      <c r="Y2237" s="26" t="e">
        <v>#N/A</v>
      </c>
      <c r="Z2237" s="49"/>
      <c r="AA2237" s="49"/>
      <c r="AB2237" s="49"/>
      <c r="AC2237" s="29" t="s">
        <v>15310</v>
      </c>
      <c r="AD2237" s="21" t="str">
        <f t="shared" si="34"/>
        <v>View on google maps</v>
      </c>
      <c r="AE2237" s="25" t="s">
        <v>7557</v>
      </c>
      <c r="AF2237" s="28" t="s">
        <v>5611</v>
      </c>
      <c r="AG2237" s="28" t="s">
        <v>13054</v>
      </c>
      <c r="AH2237" s="28" t="s">
        <v>13113</v>
      </c>
      <c r="AI2237" s="28"/>
      <c r="AJ2237" s="28"/>
      <c r="AK2237" s="28"/>
      <c r="AL2237" s="28"/>
      <c r="AM2237" s="2"/>
      <c r="AN2237" s="2"/>
      <c r="AO2237" s="2"/>
      <c r="AP2237" s="2"/>
      <c r="AQ2237" s="2"/>
      <c r="AR2237" s="2"/>
      <c r="AS2237" s="2"/>
      <c r="AT2237" s="2"/>
      <c r="AU2237" s="2"/>
      <c r="AV2237" s="2"/>
      <c r="AW2237" s="2"/>
      <c r="AX2237" s="2"/>
      <c r="AY2237" s="2"/>
      <c r="AZ2237" s="2"/>
      <c r="BA2237" s="2"/>
      <c r="BB2237" s="2"/>
      <c r="BC2237" s="2"/>
      <c r="BD2237" s="2"/>
      <c r="BE2237" s="2"/>
      <c r="BF2237" s="2"/>
      <c r="BG2237" s="2"/>
      <c r="BH2237" s="2"/>
      <c r="BI2237" s="2"/>
      <c r="BJ2237" s="2"/>
      <c r="BK2237" s="2"/>
      <c r="BL2237" s="2"/>
      <c r="BM2237" s="2"/>
      <c r="BN2237" s="2"/>
      <c r="BO2237" s="2"/>
      <c r="BP2237" s="2"/>
      <c r="BQ2237" s="2"/>
      <c r="BR2237" s="2"/>
      <c r="BS2237" s="2"/>
      <c r="BT2237" s="2"/>
      <c r="BU2237" s="2"/>
      <c r="BV2237" s="2"/>
      <c r="BW2237" s="2"/>
      <c r="BX2237" s="2"/>
      <c r="BY2237" s="2"/>
      <c r="BZ2237" s="2"/>
      <c r="CA2237" s="2"/>
      <c r="CB2237" s="2"/>
      <c r="CC2237" s="2"/>
      <c r="CD2237" s="2"/>
      <c r="CE2237" s="2"/>
      <c r="CF2237" s="2"/>
      <c r="CG2237" s="2"/>
      <c r="CH2237" s="2"/>
      <c r="CI2237" s="2"/>
      <c r="CJ2237" s="2"/>
      <c r="CK2237" s="2"/>
      <c r="CL2237" s="2"/>
      <c r="CM2237" s="2"/>
      <c r="CN2237" s="2"/>
      <c r="CO2237" s="2"/>
      <c r="CP2237" s="2"/>
      <c r="CQ2237" s="2"/>
      <c r="CR2237" s="2"/>
      <c r="CS2237" s="2"/>
      <c r="CT2237" s="2"/>
      <c r="CU2237" s="2"/>
      <c r="CV2237" s="2"/>
      <c r="CW2237" s="2"/>
      <c r="CX2237" s="2"/>
      <c r="CY2237" s="2"/>
      <c r="CZ2237" s="2"/>
      <c r="DA2237" s="2"/>
      <c r="DB2237" s="2"/>
      <c r="DC2237" s="2"/>
      <c r="DD2237" s="2"/>
      <c r="DE2237" s="2"/>
      <c r="DF2237" s="2"/>
      <c r="DG2237" s="2"/>
      <c r="DH2237" s="2"/>
      <c r="DI2237" s="2"/>
      <c r="DJ2237" s="2"/>
      <c r="DK2237" s="2"/>
      <c r="DL2237" s="2"/>
      <c r="DM2237" s="2"/>
      <c r="DN2237" s="2"/>
      <c r="DO2237" s="2"/>
      <c r="DP2237" s="2"/>
      <c r="DQ2237" s="2"/>
      <c r="DR2237" s="2"/>
      <c r="DS2237" s="2"/>
      <c r="DT2237" s="2"/>
      <c r="DU2237" s="2"/>
      <c r="DV2237" s="2"/>
      <c r="DW2237" s="2"/>
      <c r="DX2237" s="2"/>
    </row>
    <row r="2238" spans="1:128" s="1" customFormat="1" x14ac:dyDescent="0.25">
      <c r="A2238" s="19" t="s">
        <v>7563</v>
      </c>
      <c r="B2238" s="25" t="s">
        <v>7564</v>
      </c>
      <c r="C2238" s="22" t="s">
        <v>12307</v>
      </c>
      <c r="D2238" s="27">
        <v>34.348414000000048</v>
      </c>
      <c r="E2238" s="27">
        <v>35.95440300000007</v>
      </c>
      <c r="F2238" s="25">
        <v>918</v>
      </c>
      <c r="G2238" s="25" t="s">
        <v>5611</v>
      </c>
      <c r="H2238" s="30" t="s">
        <v>13054</v>
      </c>
      <c r="I2238" s="30" t="s">
        <v>5611</v>
      </c>
      <c r="J2238" s="30" t="s">
        <v>13054</v>
      </c>
      <c r="K2238" s="25" t="s">
        <v>7375</v>
      </c>
      <c r="L2238" s="30" t="s">
        <v>13063</v>
      </c>
      <c r="M2238" s="41">
        <v>37373</v>
      </c>
      <c r="N2238" s="41" t="s">
        <v>7565</v>
      </c>
      <c r="O2238" s="41" t="s">
        <v>18185</v>
      </c>
      <c r="P2238" s="25" t="s">
        <v>7566</v>
      </c>
      <c r="Q2238" s="25" t="s">
        <v>12307</v>
      </c>
      <c r="R2238" s="25" t="s">
        <v>7566</v>
      </c>
      <c r="S2238" s="25">
        <v>918</v>
      </c>
      <c r="T2238" s="19" t="s">
        <v>16013</v>
      </c>
      <c r="U2238" s="19"/>
      <c r="V2238" s="19"/>
      <c r="W2238" s="19"/>
      <c r="X2238" s="26" t="e">
        <v>#N/A</v>
      </c>
      <c r="Y2238" s="26" t="e">
        <v>#N/A</v>
      </c>
      <c r="Z2238" s="49"/>
      <c r="AA2238" s="49"/>
      <c r="AB2238" s="49"/>
      <c r="AC2238" s="29" t="s">
        <v>15312</v>
      </c>
      <c r="AD2238" s="21" t="str">
        <f t="shared" si="34"/>
        <v>View on google maps</v>
      </c>
      <c r="AE2238" s="25" t="s">
        <v>7567</v>
      </c>
      <c r="AF2238" s="28" t="s">
        <v>5611</v>
      </c>
      <c r="AG2238" s="28" t="s">
        <v>13054</v>
      </c>
      <c r="AH2238" s="28" t="s">
        <v>13113</v>
      </c>
      <c r="AI2238" s="28"/>
      <c r="AJ2238" s="28"/>
      <c r="AK2238" s="28"/>
      <c r="AL2238" s="28"/>
      <c r="AM2238" s="2"/>
      <c r="AN2238" s="2"/>
      <c r="AO2238" s="2"/>
      <c r="AP2238" s="2"/>
      <c r="AQ2238" s="2"/>
      <c r="AR2238" s="2"/>
      <c r="AS2238" s="2"/>
      <c r="AT2238" s="2"/>
      <c r="AU2238" s="2"/>
      <c r="AV2238" s="2"/>
      <c r="AW2238" s="2"/>
      <c r="AX2238" s="2"/>
      <c r="AY2238" s="2"/>
      <c r="AZ2238" s="2"/>
      <c r="BA2238" s="2"/>
      <c r="BB2238" s="2"/>
      <c r="BC2238" s="2"/>
      <c r="BD2238" s="2"/>
      <c r="BE2238" s="2"/>
      <c r="BF2238" s="2"/>
      <c r="BG2238" s="2"/>
      <c r="BH2238" s="2"/>
      <c r="BI2238" s="2"/>
      <c r="BJ2238" s="2"/>
      <c r="BK2238" s="2"/>
      <c r="BL2238" s="2"/>
      <c r="BM2238" s="2"/>
      <c r="BN2238" s="2"/>
      <c r="BO2238" s="2"/>
      <c r="BP2238" s="2"/>
      <c r="BQ2238" s="2"/>
      <c r="BR2238" s="2"/>
      <c r="BS2238" s="2"/>
      <c r="BT2238" s="2"/>
      <c r="BU2238" s="2"/>
      <c r="BV2238" s="2"/>
      <c r="BW2238" s="2"/>
      <c r="BX2238" s="2"/>
      <c r="BY2238" s="2"/>
      <c r="BZ2238" s="2"/>
      <c r="CA2238" s="2"/>
      <c r="CB2238" s="2"/>
      <c r="CC2238" s="2"/>
      <c r="CD2238" s="2"/>
      <c r="CE2238" s="2"/>
      <c r="CF2238" s="2"/>
      <c r="CG2238" s="2"/>
      <c r="CH2238" s="2"/>
      <c r="CI2238" s="2"/>
      <c r="CJ2238" s="2"/>
      <c r="CK2238" s="2"/>
      <c r="CL2238" s="2"/>
      <c r="CM2238" s="2"/>
      <c r="CN2238" s="2"/>
      <c r="CO2238" s="2"/>
      <c r="CP2238" s="2"/>
      <c r="CQ2238" s="2"/>
      <c r="CR2238" s="2"/>
      <c r="CS2238" s="2"/>
      <c r="CT2238" s="2"/>
      <c r="CU2238" s="2"/>
      <c r="CV2238" s="2"/>
      <c r="CW2238" s="2"/>
      <c r="CX2238" s="2"/>
      <c r="CY2238" s="2"/>
      <c r="CZ2238" s="2"/>
      <c r="DA2238" s="2"/>
      <c r="DB2238" s="2"/>
      <c r="DC2238" s="2"/>
      <c r="DD2238" s="2"/>
      <c r="DE2238" s="2"/>
      <c r="DF2238" s="2"/>
      <c r="DG2238" s="2"/>
      <c r="DH2238" s="2"/>
      <c r="DI2238" s="2"/>
      <c r="DJ2238" s="2"/>
      <c r="DK2238" s="2"/>
      <c r="DL2238" s="2"/>
      <c r="DM2238" s="2"/>
      <c r="DN2238" s="2"/>
      <c r="DO2238" s="2"/>
      <c r="DP2238" s="2"/>
      <c r="DQ2238" s="2"/>
      <c r="DR2238" s="2"/>
      <c r="DS2238" s="2"/>
      <c r="DT2238" s="2"/>
      <c r="DU2238" s="2"/>
      <c r="DV2238" s="2"/>
      <c r="DW2238" s="2"/>
      <c r="DX2238" s="2"/>
    </row>
    <row r="2239" spans="1:128" s="1" customFormat="1" x14ac:dyDescent="0.25">
      <c r="A2239" s="19" t="s">
        <v>7576</v>
      </c>
      <c r="B2239" s="25" t="s">
        <v>7577</v>
      </c>
      <c r="C2239" s="22" t="s">
        <v>12310</v>
      </c>
      <c r="D2239" s="27">
        <v>34.36525000000006</v>
      </c>
      <c r="E2239" s="27">
        <v>35.984575000000063</v>
      </c>
      <c r="F2239" s="25">
        <v>1012</v>
      </c>
      <c r="G2239" s="25" t="s">
        <v>5611</v>
      </c>
      <c r="H2239" s="30" t="s">
        <v>13054</v>
      </c>
      <c r="I2239" s="30" t="s">
        <v>5611</v>
      </c>
      <c r="J2239" s="30" t="s">
        <v>13054</v>
      </c>
      <c r="K2239" s="25" t="s">
        <v>7375</v>
      </c>
      <c r="L2239" s="30" t="s">
        <v>13063</v>
      </c>
      <c r="M2239" s="41">
        <v>37347</v>
      </c>
      <c r="N2239" s="41" t="s">
        <v>7570</v>
      </c>
      <c r="O2239" s="41" t="s">
        <v>18168</v>
      </c>
      <c r="P2239" s="25" t="s">
        <v>7571</v>
      </c>
      <c r="Q2239" s="25" t="s">
        <v>12310</v>
      </c>
      <c r="R2239" s="25" t="s">
        <v>7571</v>
      </c>
      <c r="S2239" s="25">
        <v>1334</v>
      </c>
      <c r="T2239" s="19" t="s">
        <v>16013</v>
      </c>
      <c r="U2239" s="19" t="s">
        <v>17037</v>
      </c>
      <c r="V2239" s="25" t="s">
        <v>7577</v>
      </c>
      <c r="W2239" s="22" t="s">
        <v>12310</v>
      </c>
      <c r="X2239" s="26" t="s">
        <v>20707</v>
      </c>
      <c r="Y2239" s="26" t="s">
        <v>19803</v>
      </c>
      <c r="Z2239" s="49"/>
      <c r="AA2239" s="49"/>
      <c r="AB2239" s="49"/>
      <c r="AC2239" s="29" t="s">
        <v>15315</v>
      </c>
      <c r="AD2239" s="21" t="str">
        <f t="shared" si="34"/>
        <v>View on google maps</v>
      </c>
      <c r="AE2239" s="25" t="s">
        <v>7578</v>
      </c>
      <c r="AF2239" s="28" t="s">
        <v>5611</v>
      </c>
      <c r="AG2239" s="28" t="s">
        <v>13054</v>
      </c>
      <c r="AH2239" s="28" t="s">
        <v>13113</v>
      </c>
      <c r="AI2239" s="28"/>
      <c r="AJ2239" s="28"/>
      <c r="AK2239" s="28"/>
      <c r="AL2239" s="28"/>
      <c r="AM2239" s="2"/>
      <c r="AN2239" s="2"/>
      <c r="AO2239" s="2"/>
      <c r="AP2239" s="2"/>
      <c r="AQ2239" s="2"/>
      <c r="AR2239" s="2"/>
      <c r="AS2239" s="2"/>
      <c r="AT2239" s="2"/>
      <c r="AU2239" s="2"/>
      <c r="AV2239" s="2"/>
      <c r="AW2239" s="2"/>
      <c r="AX2239" s="2"/>
      <c r="AY2239" s="2"/>
      <c r="AZ2239" s="2"/>
      <c r="BA2239" s="2"/>
      <c r="BB2239" s="2"/>
      <c r="BC2239" s="2"/>
      <c r="BD2239" s="2"/>
      <c r="BE2239" s="2"/>
      <c r="BF2239" s="2"/>
      <c r="BG2239" s="2"/>
      <c r="BH2239" s="2"/>
      <c r="BI2239" s="2"/>
      <c r="BJ2239" s="2"/>
      <c r="BK2239" s="2"/>
      <c r="BL2239" s="2"/>
      <c r="BM2239" s="2"/>
      <c r="BN2239" s="2"/>
      <c r="BO2239" s="2"/>
      <c r="BP2239" s="2"/>
      <c r="BQ2239" s="2"/>
      <c r="BR2239" s="2"/>
      <c r="BS2239" s="2"/>
      <c r="BT2239" s="2"/>
      <c r="BU2239" s="2"/>
      <c r="BV2239" s="2"/>
      <c r="BW2239" s="2"/>
      <c r="BX2239" s="2"/>
      <c r="BY2239" s="2"/>
      <c r="BZ2239" s="2"/>
      <c r="CA2239" s="2"/>
      <c r="CB2239" s="2"/>
      <c r="CC2239" s="2"/>
      <c r="CD2239" s="2"/>
      <c r="CE2239" s="2"/>
      <c r="CF2239" s="2"/>
      <c r="CG2239" s="2"/>
      <c r="CH2239" s="2"/>
      <c r="CI2239" s="2"/>
      <c r="CJ2239" s="2"/>
      <c r="CK2239" s="2"/>
      <c r="CL2239" s="2"/>
      <c r="CM2239" s="2"/>
      <c r="CN2239" s="2"/>
      <c r="CO2239" s="2"/>
      <c r="CP2239" s="2"/>
      <c r="CQ2239" s="2"/>
      <c r="CR2239" s="2"/>
      <c r="CS2239" s="2"/>
      <c r="CT2239" s="2"/>
      <c r="CU2239" s="2"/>
      <c r="CV2239" s="2"/>
      <c r="CW2239" s="2"/>
      <c r="CX2239" s="2"/>
      <c r="CY2239" s="2"/>
      <c r="CZ2239" s="2"/>
      <c r="DA2239" s="2"/>
      <c r="DB2239" s="2"/>
      <c r="DC2239" s="2"/>
      <c r="DD2239" s="2"/>
      <c r="DE2239" s="2"/>
      <c r="DF2239" s="2"/>
      <c r="DG2239" s="2"/>
      <c r="DH2239" s="2"/>
      <c r="DI2239" s="2"/>
      <c r="DJ2239" s="2"/>
      <c r="DK2239" s="2"/>
      <c r="DL2239" s="2"/>
      <c r="DM2239" s="2"/>
      <c r="DN2239" s="2"/>
      <c r="DO2239" s="2"/>
      <c r="DP2239" s="2"/>
      <c r="DQ2239" s="2"/>
      <c r="DR2239" s="2"/>
      <c r="DS2239" s="2"/>
      <c r="DT2239" s="2"/>
      <c r="DU2239" s="2"/>
      <c r="DV2239" s="2"/>
      <c r="DW2239" s="2"/>
      <c r="DX2239" s="2"/>
    </row>
    <row r="2240" spans="1:128" s="1" customFormat="1" x14ac:dyDescent="0.25">
      <c r="A2240" s="19" t="s">
        <v>7638</v>
      </c>
      <c r="B2240" s="25" t="s">
        <v>7639</v>
      </c>
      <c r="C2240" s="26" t="s">
        <v>12326</v>
      </c>
      <c r="D2240" s="27">
        <v>34.459126000000026</v>
      </c>
      <c r="E2240" s="27">
        <v>35.922805000000039</v>
      </c>
      <c r="F2240" s="25">
        <v>137</v>
      </c>
      <c r="G2240" s="25" t="s">
        <v>5611</v>
      </c>
      <c r="H2240" s="30" t="s">
        <v>13054</v>
      </c>
      <c r="I2240" s="30" t="s">
        <v>5611</v>
      </c>
      <c r="J2240" s="30" t="s">
        <v>13054</v>
      </c>
      <c r="K2240" s="25" t="s">
        <v>7375</v>
      </c>
      <c r="L2240" s="30" t="s">
        <v>13063</v>
      </c>
      <c r="M2240" s="41">
        <v>37261</v>
      </c>
      <c r="N2240" s="41" t="s">
        <v>7640</v>
      </c>
      <c r="O2240" s="41" t="s">
        <v>18144</v>
      </c>
      <c r="P2240" s="25" t="s">
        <v>7641</v>
      </c>
      <c r="Q2240" s="25" t="s">
        <v>12327</v>
      </c>
      <c r="R2240" s="25" t="s">
        <v>7641</v>
      </c>
      <c r="S2240" s="25">
        <v>137</v>
      </c>
      <c r="T2240" s="19" t="s">
        <v>16014</v>
      </c>
      <c r="U2240" s="19" t="s">
        <v>17009</v>
      </c>
      <c r="V2240" s="25" t="s">
        <v>17010</v>
      </c>
      <c r="W2240" s="22" t="s">
        <v>17011</v>
      </c>
      <c r="X2240" s="26" t="s">
        <v>20337</v>
      </c>
      <c r="Y2240" s="26" t="e">
        <v>#N/A</v>
      </c>
      <c r="Z2240" s="49">
        <v>372</v>
      </c>
      <c r="AA2240" s="49" t="s">
        <v>18857</v>
      </c>
      <c r="AB2240" s="49" t="s">
        <v>18858</v>
      </c>
      <c r="AC2240" s="29" t="s">
        <v>15329</v>
      </c>
      <c r="AD2240" s="21" t="str">
        <f t="shared" si="34"/>
        <v>View on google maps</v>
      </c>
      <c r="AE2240" s="25" t="s">
        <v>7642</v>
      </c>
      <c r="AF2240" s="28" t="s">
        <v>5611</v>
      </c>
      <c r="AG2240" s="28" t="s">
        <v>13054</v>
      </c>
      <c r="AH2240" s="28" t="s">
        <v>13113</v>
      </c>
      <c r="AI2240" s="28"/>
      <c r="AJ2240" s="28"/>
      <c r="AK2240" s="28"/>
      <c r="AL2240" s="28"/>
      <c r="AM2240" s="2"/>
      <c r="AN2240" s="2"/>
      <c r="AO2240" s="2"/>
      <c r="AP2240" s="2"/>
      <c r="AQ2240" s="2"/>
      <c r="AR2240" s="2"/>
      <c r="AS2240" s="2"/>
      <c r="AT2240" s="2"/>
      <c r="AU2240" s="2"/>
      <c r="AV2240" s="2"/>
      <c r="AW2240" s="2"/>
      <c r="AX2240" s="2"/>
      <c r="AY2240" s="2"/>
      <c r="AZ2240" s="2"/>
      <c r="BA2240" s="2"/>
      <c r="BB2240" s="2"/>
      <c r="BC2240" s="2"/>
      <c r="BD2240" s="2"/>
      <c r="BE2240" s="2"/>
      <c r="BF2240" s="2"/>
      <c r="BG2240" s="2"/>
      <c r="BH2240" s="2"/>
      <c r="BI2240" s="2"/>
      <c r="BJ2240" s="2"/>
      <c r="BK2240" s="2"/>
      <c r="BL2240" s="2"/>
      <c r="BM2240" s="2"/>
      <c r="BN2240" s="2"/>
      <c r="BO2240" s="2"/>
      <c r="BP2240" s="2"/>
      <c r="BQ2240" s="2"/>
      <c r="BR2240" s="2"/>
      <c r="BS2240" s="2"/>
      <c r="BT2240" s="2"/>
      <c r="BU2240" s="2"/>
      <c r="BV2240" s="2"/>
      <c r="BW2240" s="2"/>
      <c r="BX2240" s="2"/>
      <c r="BY2240" s="2"/>
      <c r="BZ2240" s="2"/>
      <c r="CA2240" s="2"/>
      <c r="CB2240" s="2"/>
      <c r="CC2240" s="2"/>
      <c r="CD2240" s="2"/>
      <c r="CE2240" s="2"/>
      <c r="CF2240" s="2"/>
      <c r="CG2240" s="2"/>
      <c r="CH2240" s="2"/>
      <c r="CI2240" s="2"/>
      <c r="CJ2240" s="2"/>
      <c r="CK2240" s="2"/>
      <c r="CL2240" s="2"/>
      <c r="CM2240" s="2"/>
      <c r="CN2240" s="2"/>
      <c r="CO2240" s="2"/>
      <c r="CP2240" s="2"/>
      <c r="CQ2240" s="2"/>
      <c r="CR2240" s="2"/>
      <c r="CS2240" s="2"/>
      <c r="CT2240" s="2"/>
      <c r="CU2240" s="2"/>
      <c r="CV2240" s="2"/>
      <c r="CW2240" s="2"/>
      <c r="CX2240" s="2"/>
      <c r="CY2240" s="2"/>
      <c r="CZ2240" s="2"/>
      <c r="DA2240" s="2"/>
      <c r="DB2240" s="2"/>
      <c r="DC2240" s="2"/>
      <c r="DD2240" s="2"/>
      <c r="DE2240" s="2"/>
      <c r="DF2240" s="2"/>
      <c r="DG2240" s="2"/>
      <c r="DH2240" s="2"/>
      <c r="DI2240" s="2"/>
      <c r="DJ2240" s="2"/>
      <c r="DK2240" s="2"/>
      <c r="DL2240" s="2"/>
      <c r="DM2240" s="2"/>
      <c r="DN2240" s="2"/>
      <c r="DO2240" s="2"/>
      <c r="DP2240" s="2"/>
      <c r="DQ2240" s="2"/>
      <c r="DR2240" s="2"/>
      <c r="DS2240" s="2"/>
      <c r="DT2240" s="2"/>
      <c r="DU2240" s="2"/>
      <c r="DV2240" s="2"/>
      <c r="DW2240" s="2"/>
      <c r="DX2240" s="2"/>
    </row>
    <row r="2241" spans="1:128" s="1" customFormat="1" x14ac:dyDescent="0.25">
      <c r="A2241" s="19" t="s">
        <v>7582</v>
      </c>
      <c r="B2241" s="25" t="s">
        <v>7583</v>
      </c>
      <c r="C2241" s="26" t="s">
        <v>12312</v>
      </c>
      <c r="D2241" s="27">
        <v>34.406786000000068</v>
      </c>
      <c r="E2241" s="27">
        <v>36.078106000000048</v>
      </c>
      <c r="F2241" s="25">
        <v>1181</v>
      </c>
      <c r="G2241" s="25" t="s">
        <v>5611</v>
      </c>
      <c r="H2241" s="30" t="s">
        <v>13054</v>
      </c>
      <c r="I2241" s="30" t="s">
        <v>5611</v>
      </c>
      <c r="J2241" s="30" t="s">
        <v>13054</v>
      </c>
      <c r="K2241" s="25" t="s">
        <v>7375</v>
      </c>
      <c r="L2241" s="30" t="s">
        <v>13063</v>
      </c>
      <c r="M2241" s="41">
        <v>37395</v>
      </c>
      <c r="N2241" s="41" t="s">
        <v>7584</v>
      </c>
      <c r="O2241" s="41" t="s">
        <v>18196</v>
      </c>
      <c r="P2241" s="25" t="s">
        <v>7585</v>
      </c>
      <c r="Q2241" s="25" t="s">
        <v>12312</v>
      </c>
      <c r="R2241" s="25" t="s">
        <v>7585</v>
      </c>
      <c r="S2241" s="25">
        <v>1181</v>
      </c>
      <c r="T2241" s="19" t="s">
        <v>16013</v>
      </c>
      <c r="U2241" s="19" t="s">
        <v>17040</v>
      </c>
      <c r="V2241" s="25" t="s">
        <v>7583</v>
      </c>
      <c r="W2241" s="26" t="s">
        <v>12312</v>
      </c>
      <c r="X2241" s="26" t="s">
        <v>20709</v>
      </c>
      <c r="Y2241" s="26" t="s">
        <v>19790</v>
      </c>
      <c r="Z2241" s="49">
        <v>371</v>
      </c>
      <c r="AA2241" s="49" t="s">
        <v>18859</v>
      </c>
      <c r="AB2241" s="49" t="s">
        <v>18860</v>
      </c>
      <c r="AC2241" s="29" t="s">
        <v>15317</v>
      </c>
      <c r="AD2241" s="21" t="str">
        <f t="shared" si="34"/>
        <v>View on google maps</v>
      </c>
      <c r="AE2241" s="25" t="s">
        <v>7586</v>
      </c>
      <c r="AF2241" s="28" t="s">
        <v>5611</v>
      </c>
      <c r="AG2241" s="28" t="s">
        <v>13054</v>
      </c>
      <c r="AH2241" s="28" t="s">
        <v>13113</v>
      </c>
      <c r="AI2241" s="28"/>
      <c r="AJ2241" s="28"/>
      <c r="AK2241" s="28"/>
      <c r="AL2241" s="28"/>
      <c r="AM2241" s="2"/>
      <c r="AN2241" s="2"/>
      <c r="AO2241" s="2"/>
      <c r="AP2241" s="2"/>
      <c r="AQ2241" s="2"/>
      <c r="AR2241" s="2"/>
      <c r="AS2241" s="2"/>
      <c r="AT2241" s="2"/>
      <c r="AU2241" s="2"/>
      <c r="AV2241" s="2"/>
      <c r="AW2241" s="2"/>
      <c r="AX2241" s="2"/>
      <c r="AY2241" s="2"/>
      <c r="AZ2241" s="2"/>
      <c r="BA2241" s="2"/>
      <c r="BB2241" s="2"/>
      <c r="BC2241" s="2"/>
      <c r="BD2241" s="2"/>
      <c r="BE2241" s="2"/>
      <c r="BF2241" s="2"/>
      <c r="BG2241" s="2"/>
      <c r="BH2241" s="2"/>
      <c r="BI2241" s="2"/>
      <c r="BJ2241" s="2"/>
      <c r="BK2241" s="2"/>
      <c r="BL2241" s="2"/>
      <c r="BM2241" s="2"/>
      <c r="BN2241" s="2"/>
      <c r="BO2241" s="2"/>
      <c r="BP2241" s="2"/>
      <c r="BQ2241" s="2"/>
      <c r="BR2241" s="2"/>
      <c r="BS2241" s="2"/>
      <c r="BT2241" s="2"/>
      <c r="BU2241" s="2"/>
      <c r="BV2241" s="2"/>
      <c r="BW2241" s="2"/>
      <c r="BX2241" s="2"/>
      <c r="BY2241" s="2"/>
      <c r="BZ2241" s="2"/>
      <c r="CA2241" s="2"/>
      <c r="CB2241" s="2"/>
      <c r="CC2241" s="2"/>
      <c r="CD2241" s="2"/>
      <c r="CE2241" s="2"/>
      <c r="CF2241" s="2"/>
      <c r="CG2241" s="2"/>
      <c r="CH2241" s="2"/>
      <c r="CI2241" s="2"/>
      <c r="CJ2241" s="2"/>
      <c r="CK2241" s="2"/>
      <c r="CL2241" s="2"/>
      <c r="CM2241" s="2"/>
      <c r="CN2241" s="2"/>
      <c r="CO2241" s="2"/>
      <c r="CP2241" s="2"/>
      <c r="CQ2241" s="2"/>
      <c r="CR2241" s="2"/>
      <c r="CS2241" s="2"/>
      <c r="CT2241" s="2"/>
      <c r="CU2241" s="2"/>
      <c r="CV2241" s="2"/>
      <c r="CW2241" s="2"/>
      <c r="CX2241" s="2"/>
      <c r="CY2241" s="2"/>
      <c r="CZ2241" s="2"/>
      <c r="DA2241" s="2"/>
      <c r="DB2241" s="2"/>
      <c r="DC2241" s="2"/>
      <c r="DD2241" s="2"/>
      <c r="DE2241" s="2"/>
      <c r="DF2241" s="2"/>
      <c r="DG2241" s="2"/>
      <c r="DH2241" s="2"/>
      <c r="DI2241" s="2"/>
      <c r="DJ2241" s="2"/>
      <c r="DK2241" s="2"/>
      <c r="DL2241" s="2"/>
      <c r="DM2241" s="2"/>
      <c r="DN2241" s="2"/>
      <c r="DO2241" s="2"/>
      <c r="DP2241" s="2"/>
      <c r="DQ2241" s="2"/>
      <c r="DR2241" s="2"/>
      <c r="DS2241" s="2"/>
      <c r="DT2241" s="2"/>
      <c r="DU2241" s="2"/>
      <c r="DV2241" s="2"/>
      <c r="DW2241" s="2"/>
      <c r="DX2241" s="2"/>
    </row>
    <row r="2242" spans="1:128" s="1" customFormat="1" x14ac:dyDescent="0.25">
      <c r="A2242" s="19" t="s">
        <v>7590</v>
      </c>
      <c r="B2242" s="25" t="s">
        <v>7591</v>
      </c>
      <c r="C2242" s="22" t="s">
        <v>15993</v>
      </c>
      <c r="D2242" s="27">
        <v>34.426364000000035</v>
      </c>
      <c r="E2242" s="27">
        <v>35.985711000000038</v>
      </c>
      <c r="F2242" s="25">
        <v>396</v>
      </c>
      <c r="G2242" s="25" t="s">
        <v>5611</v>
      </c>
      <c r="H2242" s="30" t="s">
        <v>13054</v>
      </c>
      <c r="I2242" s="30" t="s">
        <v>5611</v>
      </c>
      <c r="J2242" s="30" t="s">
        <v>13054</v>
      </c>
      <c r="K2242" s="25" t="s">
        <v>7375</v>
      </c>
      <c r="L2242" s="30" t="s">
        <v>13063</v>
      </c>
      <c r="M2242" s="41">
        <v>37363</v>
      </c>
      <c r="N2242" s="41" t="s">
        <v>7592</v>
      </c>
      <c r="O2242" s="41" t="s">
        <v>18180</v>
      </c>
      <c r="P2242" s="25" t="s">
        <v>7593</v>
      </c>
      <c r="Q2242" s="25" t="s">
        <v>17096</v>
      </c>
      <c r="R2242" s="25" t="s">
        <v>7593</v>
      </c>
      <c r="S2242" s="25">
        <v>396</v>
      </c>
      <c r="T2242" s="19" t="s">
        <v>16013</v>
      </c>
      <c r="U2242" s="19" t="s">
        <v>17044</v>
      </c>
      <c r="V2242" s="25" t="s">
        <v>7591</v>
      </c>
      <c r="W2242" s="22" t="s">
        <v>15993</v>
      </c>
      <c r="X2242" s="26" t="s">
        <v>20713</v>
      </c>
      <c r="Y2242" s="26" t="e">
        <v>#N/A</v>
      </c>
      <c r="Z2242" s="49">
        <v>371</v>
      </c>
      <c r="AA2242" s="49" t="s">
        <v>18859</v>
      </c>
      <c r="AB2242" s="49" t="s">
        <v>18860</v>
      </c>
      <c r="AC2242" s="29" t="s">
        <v>15319</v>
      </c>
      <c r="AD2242" s="21" t="str">
        <f t="shared" ref="AD2242:AD2305" si="35">HYPERLINK(AC2242,"View on google maps")</f>
        <v>View on google maps</v>
      </c>
      <c r="AE2242" s="25" t="s">
        <v>7594</v>
      </c>
      <c r="AF2242" s="28" t="s">
        <v>5611</v>
      </c>
      <c r="AG2242" s="28" t="s">
        <v>13054</v>
      </c>
      <c r="AH2242" s="28" t="s">
        <v>13113</v>
      </c>
      <c r="AI2242" s="28"/>
      <c r="AJ2242" s="28"/>
      <c r="AK2242" s="28"/>
      <c r="AL2242" s="28"/>
      <c r="AM2242" s="2"/>
      <c r="AN2242" s="2"/>
      <c r="AO2242" s="2"/>
      <c r="AP2242" s="2"/>
      <c r="AQ2242" s="2"/>
      <c r="AR2242" s="2"/>
      <c r="AS2242" s="2"/>
      <c r="AT2242" s="2"/>
      <c r="AU2242" s="2"/>
      <c r="AV2242" s="2"/>
      <c r="AW2242" s="2"/>
      <c r="AX2242" s="2"/>
      <c r="AY2242" s="2"/>
      <c r="AZ2242" s="2"/>
      <c r="BA2242" s="2"/>
      <c r="BB2242" s="2"/>
      <c r="BC2242" s="2"/>
      <c r="BD2242" s="2"/>
      <c r="BE2242" s="2"/>
      <c r="BF2242" s="2"/>
      <c r="BG2242" s="2"/>
      <c r="BH2242" s="2"/>
      <c r="BI2242" s="2"/>
      <c r="BJ2242" s="2"/>
      <c r="BK2242" s="2"/>
      <c r="BL2242" s="2"/>
      <c r="BM2242" s="2"/>
      <c r="BN2242" s="2"/>
      <c r="BO2242" s="2"/>
      <c r="BP2242" s="2"/>
      <c r="BQ2242" s="2"/>
      <c r="BR2242" s="2"/>
      <c r="BS2242" s="2"/>
      <c r="BT2242" s="2"/>
      <c r="BU2242" s="2"/>
      <c r="BV2242" s="2"/>
      <c r="BW2242" s="2"/>
      <c r="BX2242" s="2"/>
      <c r="BY2242" s="2"/>
      <c r="BZ2242" s="2"/>
      <c r="CA2242" s="2"/>
      <c r="CB2242" s="2"/>
      <c r="CC2242" s="2"/>
      <c r="CD2242" s="2"/>
      <c r="CE2242" s="2"/>
      <c r="CF2242" s="2"/>
      <c r="CG2242" s="2"/>
      <c r="CH2242" s="2"/>
      <c r="CI2242" s="2"/>
      <c r="CJ2242" s="2"/>
      <c r="CK2242" s="2"/>
      <c r="CL2242" s="2"/>
      <c r="CM2242" s="2"/>
      <c r="CN2242" s="2"/>
      <c r="CO2242" s="2"/>
      <c r="CP2242" s="2"/>
      <c r="CQ2242" s="2"/>
      <c r="CR2242" s="2"/>
      <c r="CS2242" s="2"/>
      <c r="CT2242" s="2"/>
      <c r="CU2242" s="2"/>
      <c r="CV2242" s="2"/>
      <c r="CW2242" s="2"/>
      <c r="CX2242" s="2"/>
      <c r="CY2242" s="2"/>
      <c r="CZ2242" s="2"/>
      <c r="DA2242" s="2"/>
      <c r="DB2242" s="2"/>
      <c r="DC2242" s="2"/>
      <c r="DD2242" s="2"/>
      <c r="DE2242" s="2"/>
      <c r="DF2242" s="2"/>
      <c r="DG2242" s="2"/>
      <c r="DH2242" s="2"/>
      <c r="DI2242" s="2"/>
      <c r="DJ2242" s="2"/>
      <c r="DK2242" s="2"/>
      <c r="DL2242" s="2"/>
      <c r="DM2242" s="2"/>
      <c r="DN2242" s="2"/>
      <c r="DO2242" s="2"/>
      <c r="DP2242" s="2"/>
      <c r="DQ2242" s="2"/>
      <c r="DR2242" s="2"/>
      <c r="DS2242" s="2"/>
      <c r="DT2242" s="2"/>
      <c r="DU2242" s="2"/>
      <c r="DV2242" s="2"/>
      <c r="DW2242" s="2"/>
      <c r="DX2242" s="2"/>
    </row>
    <row r="2243" spans="1:128" s="1" customFormat="1" x14ac:dyDescent="0.25">
      <c r="A2243" s="19" t="s">
        <v>7595</v>
      </c>
      <c r="B2243" s="25" t="s">
        <v>7596</v>
      </c>
      <c r="C2243" s="26" t="s">
        <v>12314</v>
      </c>
      <c r="D2243" s="27">
        <v>34.414564000000041</v>
      </c>
      <c r="E2243" s="27">
        <v>35.958364000000074</v>
      </c>
      <c r="F2243" s="25">
        <v>278</v>
      </c>
      <c r="G2243" s="25" t="s">
        <v>5611</v>
      </c>
      <c r="H2243" s="30" t="s">
        <v>13054</v>
      </c>
      <c r="I2243" s="30" t="s">
        <v>5611</v>
      </c>
      <c r="J2243" s="30" t="s">
        <v>13054</v>
      </c>
      <c r="K2243" s="25" t="s">
        <v>7375</v>
      </c>
      <c r="L2243" s="30" t="s">
        <v>13063</v>
      </c>
      <c r="M2243" s="41">
        <v>37365</v>
      </c>
      <c r="N2243" s="41" t="s">
        <v>7597</v>
      </c>
      <c r="O2243" s="41" t="s">
        <v>18181</v>
      </c>
      <c r="P2243" s="25" t="s">
        <v>7596</v>
      </c>
      <c r="Q2243" s="25" t="s">
        <v>12314</v>
      </c>
      <c r="R2243" s="25" t="s">
        <v>7596</v>
      </c>
      <c r="S2243" s="25">
        <v>278</v>
      </c>
      <c r="T2243" s="19" t="s">
        <v>16013</v>
      </c>
      <c r="U2243" s="19" t="s">
        <v>17097</v>
      </c>
      <c r="V2243" s="25" t="s">
        <v>7596</v>
      </c>
      <c r="W2243" s="26" t="s">
        <v>12314</v>
      </c>
      <c r="X2243" s="26" t="s">
        <v>18992</v>
      </c>
      <c r="Y2243" s="26" t="s">
        <v>18993</v>
      </c>
      <c r="Z2243" s="49">
        <v>371</v>
      </c>
      <c r="AA2243" s="49" t="s">
        <v>18859</v>
      </c>
      <c r="AB2243" s="49" t="s">
        <v>18860</v>
      </c>
      <c r="AC2243" s="29" t="s">
        <v>15320</v>
      </c>
      <c r="AD2243" s="21" t="str">
        <f t="shared" si="35"/>
        <v>View on google maps</v>
      </c>
      <c r="AE2243" s="25" t="s">
        <v>7598</v>
      </c>
      <c r="AF2243" s="28" t="s">
        <v>5611</v>
      </c>
      <c r="AG2243" s="28" t="s">
        <v>13054</v>
      </c>
      <c r="AH2243" s="28" t="s">
        <v>13113</v>
      </c>
      <c r="AI2243" s="28"/>
      <c r="AJ2243" s="28"/>
      <c r="AK2243" s="28"/>
      <c r="AL2243" s="28"/>
      <c r="AM2243" s="2"/>
      <c r="AN2243" s="2"/>
      <c r="AO2243" s="2"/>
      <c r="AP2243" s="2"/>
      <c r="AQ2243" s="2"/>
      <c r="AR2243" s="2"/>
      <c r="AS2243" s="2"/>
      <c r="AT2243" s="2"/>
      <c r="AU2243" s="2"/>
      <c r="AV2243" s="2"/>
      <c r="AW2243" s="2"/>
      <c r="AX2243" s="2"/>
      <c r="AY2243" s="2"/>
      <c r="AZ2243" s="2"/>
      <c r="BA2243" s="2"/>
      <c r="BB2243" s="2"/>
      <c r="BC2243" s="2"/>
      <c r="BD2243" s="2"/>
      <c r="BE2243" s="2"/>
      <c r="BF2243" s="2"/>
      <c r="BG2243" s="2"/>
      <c r="BH2243" s="2"/>
      <c r="BI2243" s="2"/>
      <c r="BJ2243" s="2"/>
      <c r="BK2243" s="2"/>
      <c r="BL2243" s="2"/>
      <c r="BM2243" s="2"/>
      <c r="BN2243" s="2"/>
      <c r="BO2243" s="2"/>
      <c r="BP2243" s="2"/>
      <c r="BQ2243" s="2"/>
      <c r="BR2243" s="2"/>
      <c r="BS2243" s="2"/>
      <c r="BT2243" s="2"/>
      <c r="BU2243" s="2"/>
      <c r="BV2243" s="2"/>
      <c r="BW2243" s="2"/>
      <c r="BX2243" s="2"/>
      <c r="BY2243" s="2"/>
      <c r="BZ2243" s="2"/>
      <c r="CA2243" s="2"/>
      <c r="CB2243" s="2"/>
      <c r="CC2243" s="2"/>
      <c r="CD2243" s="2"/>
      <c r="CE2243" s="2"/>
      <c r="CF2243" s="2"/>
      <c r="CG2243" s="2"/>
      <c r="CH2243" s="2"/>
      <c r="CI2243" s="2"/>
      <c r="CJ2243" s="2"/>
      <c r="CK2243" s="2"/>
      <c r="CL2243" s="2"/>
      <c r="CM2243" s="2"/>
      <c r="CN2243" s="2"/>
      <c r="CO2243" s="2"/>
      <c r="CP2243" s="2"/>
      <c r="CQ2243" s="2"/>
      <c r="CR2243" s="2"/>
      <c r="CS2243" s="2"/>
      <c r="CT2243" s="2"/>
      <c r="CU2243" s="2"/>
      <c r="CV2243" s="2"/>
      <c r="CW2243" s="2"/>
      <c r="CX2243" s="2"/>
      <c r="CY2243" s="2"/>
      <c r="CZ2243" s="2"/>
      <c r="DA2243" s="2"/>
      <c r="DB2243" s="2"/>
      <c r="DC2243" s="2"/>
      <c r="DD2243" s="2"/>
      <c r="DE2243" s="2"/>
      <c r="DF2243" s="2"/>
      <c r="DG2243" s="2"/>
      <c r="DH2243" s="2"/>
      <c r="DI2243" s="2"/>
      <c r="DJ2243" s="2"/>
      <c r="DK2243" s="2"/>
      <c r="DL2243" s="2"/>
      <c r="DM2243" s="2"/>
      <c r="DN2243" s="2"/>
      <c r="DO2243" s="2"/>
      <c r="DP2243" s="2"/>
      <c r="DQ2243" s="2"/>
      <c r="DR2243" s="2"/>
      <c r="DS2243" s="2"/>
      <c r="DT2243" s="2"/>
      <c r="DU2243" s="2"/>
      <c r="DV2243" s="2"/>
      <c r="DW2243" s="2"/>
      <c r="DX2243" s="2"/>
    </row>
    <row r="2244" spans="1:128" s="1" customFormat="1" x14ac:dyDescent="0.25">
      <c r="A2244" s="19" t="s">
        <v>7404</v>
      </c>
      <c r="B2244" s="25" t="s">
        <v>7405</v>
      </c>
      <c r="C2244" s="26" t="s">
        <v>12268</v>
      </c>
      <c r="D2244" s="27">
        <v>34.403959000000043</v>
      </c>
      <c r="E2244" s="27">
        <v>36.015747000000033</v>
      </c>
      <c r="F2244" s="25">
        <v>703</v>
      </c>
      <c r="G2244" s="25" t="s">
        <v>5611</v>
      </c>
      <c r="H2244" s="30" t="s">
        <v>13054</v>
      </c>
      <c r="I2244" s="30" t="s">
        <v>5611</v>
      </c>
      <c r="J2244" s="30" t="s">
        <v>13054</v>
      </c>
      <c r="K2244" s="25" t="s">
        <v>7375</v>
      </c>
      <c r="L2244" s="30" t="s">
        <v>13063</v>
      </c>
      <c r="M2244" s="41">
        <v>37391</v>
      </c>
      <c r="N2244" s="41" t="s">
        <v>7406</v>
      </c>
      <c r="O2244" s="41" t="s">
        <v>18195</v>
      </c>
      <c r="P2244" s="25" t="s">
        <v>7407</v>
      </c>
      <c r="Q2244" s="25" t="s">
        <v>12272</v>
      </c>
      <c r="R2244" s="25" t="s">
        <v>7407</v>
      </c>
      <c r="S2244" s="25">
        <v>703</v>
      </c>
      <c r="T2244" s="19" t="s">
        <v>16014</v>
      </c>
      <c r="U2244" s="19" t="s">
        <v>17015</v>
      </c>
      <c r="V2244" s="25" t="s">
        <v>7419</v>
      </c>
      <c r="W2244" s="26" t="s">
        <v>12272</v>
      </c>
      <c r="X2244" s="26" t="s">
        <v>20699</v>
      </c>
      <c r="Y2244" s="26" t="s">
        <v>10246</v>
      </c>
      <c r="Z2244" s="49">
        <v>371</v>
      </c>
      <c r="AA2244" s="49" t="s">
        <v>18859</v>
      </c>
      <c r="AB2244" s="49" t="s">
        <v>18860</v>
      </c>
      <c r="AC2244" s="29" t="s">
        <v>15270</v>
      </c>
      <c r="AD2244" s="21" t="str">
        <f t="shared" si="35"/>
        <v>View on google maps</v>
      </c>
      <c r="AE2244" s="25" t="s">
        <v>7408</v>
      </c>
      <c r="AF2244" s="28" t="s">
        <v>5611</v>
      </c>
      <c r="AG2244" s="28" t="s">
        <v>13054</v>
      </c>
      <c r="AH2244" s="28" t="s">
        <v>13113</v>
      </c>
      <c r="AI2244" s="28"/>
      <c r="AJ2244" s="28"/>
      <c r="AK2244" s="28"/>
      <c r="AL2244" s="28"/>
      <c r="AM2244" s="2"/>
      <c r="AN2244" s="2"/>
      <c r="AO2244" s="2"/>
      <c r="AP2244" s="2"/>
      <c r="AQ2244" s="2"/>
      <c r="AR2244" s="2"/>
      <c r="AS2244" s="2"/>
      <c r="AT2244" s="2"/>
      <c r="AU2244" s="2"/>
      <c r="AV2244" s="2"/>
      <c r="AW2244" s="2"/>
      <c r="AX2244" s="2"/>
      <c r="AY2244" s="2"/>
      <c r="AZ2244" s="2"/>
      <c r="BA2244" s="2"/>
      <c r="BB2244" s="2"/>
      <c r="BC2244" s="2"/>
      <c r="BD2244" s="2"/>
      <c r="BE2244" s="2"/>
      <c r="BF2244" s="2"/>
      <c r="BG2244" s="2"/>
      <c r="BH2244" s="2"/>
      <c r="BI2244" s="2"/>
      <c r="BJ2244" s="2"/>
      <c r="BK2244" s="2"/>
      <c r="BL2244" s="2"/>
      <c r="BM2244" s="2"/>
      <c r="BN2244" s="2"/>
      <c r="BO2244" s="2"/>
      <c r="BP2244" s="2"/>
      <c r="BQ2244" s="2"/>
      <c r="BR2244" s="2"/>
      <c r="BS2244" s="2"/>
      <c r="BT2244" s="2"/>
      <c r="BU2244" s="2"/>
      <c r="BV2244" s="2"/>
      <c r="BW2244" s="2"/>
      <c r="BX2244" s="2"/>
      <c r="BY2244" s="2"/>
      <c r="BZ2244" s="2"/>
      <c r="CA2244" s="2"/>
      <c r="CB2244" s="2"/>
      <c r="CC2244" s="2"/>
      <c r="CD2244" s="2"/>
      <c r="CE2244" s="2"/>
      <c r="CF2244" s="2"/>
      <c r="CG2244" s="2"/>
      <c r="CH2244" s="2"/>
      <c r="CI2244" s="2"/>
      <c r="CJ2244" s="2"/>
      <c r="CK2244" s="2"/>
      <c r="CL2244" s="2"/>
      <c r="CM2244" s="2"/>
      <c r="CN2244" s="2"/>
      <c r="CO2244" s="2"/>
      <c r="CP2244" s="2"/>
      <c r="CQ2244" s="2"/>
      <c r="CR2244" s="2"/>
      <c r="CS2244" s="2"/>
      <c r="CT2244" s="2"/>
      <c r="CU2244" s="2"/>
      <c r="CV2244" s="2"/>
      <c r="CW2244" s="2"/>
      <c r="CX2244" s="2"/>
      <c r="CY2244" s="2"/>
      <c r="CZ2244" s="2"/>
      <c r="DA2244" s="2"/>
      <c r="DB2244" s="2"/>
      <c r="DC2244" s="2"/>
      <c r="DD2244" s="2"/>
      <c r="DE2244" s="2"/>
      <c r="DF2244" s="2"/>
      <c r="DG2244" s="2"/>
      <c r="DH2244" s="2"/>
      <c r="DI2244" s="2"/>
      <c r="DJ2244" s="2"/>
      <c r="DK2244" s="2"/>
      <c r="DL2244" s="2"/>
      <c r="DM2244" s="2"/>
      <c r="DN2244" s="2"/>
      <c r="DO2244" s="2"/>
      <c r="DP2244" s="2"/>
      <c r="DQ2244" s="2"/>
      <c r="DR2244" s="2"/>
      <c r="DS2244" s="2"/>
      <c r="DT2244" s="2"/>
      <c r="DU2244" s="2"/>
      <c r="DV2244" s="2"/>
      <c r="DW2244" s="2"/>
      <c r="DX2244" s="2"/>
    </row>
    <row r="2245" spans="1:128" s="1" customFormat="1" x14ac:dyDescent="0.25">
      <c r="A2245" s="19" t="s">
        <v>7415</v>
      </c>
      <c r="B2245" s="25" t="s">
        <v>7416</v>
      </c>
      <c r="C2245" s="26" t="s">
        <v>12271</v>
      </c>
      <c r="D2245" s="27">
        <v>34.407298000000026</v>
      </c>
      <c r="E2245" s="27">
        <v>35.993811000000051</v>
      </c>
      <c r="F2245" s="25">
        <v>620</v>
      </c>
      <c r="G2245" s="25" t="s">
        <v>5611</v>
      </c>
      <c r="H2245" s="30" t="s">
        <v>13054</v>
      </c>
      <c r="I2245" s="30" t="s">
        <v>5611</v>
      </c>
      <c r="J2245" s="30" t="s">
        <v>13054</v>
      </c>
      <c r="K2245" s="25" t="s">
        <v>7375</v>
      </c>
      <c r="L2245" s="30" t="s">
        <v>13063</v>
      </c>
      <c r="M2245" s="41">
        <v>37391</v>
      </c>
      <c r="N2245" s="41" t="s">
        <v>7406</v>
      </c>
      <c r="O2245" s="41" t="s">
        <v>18195</v>
      </c>
      <c r="P2245" s="25" t="s">
        <v>7407</v>
      </c>
      <c r="Q2245" s="25" t="s">
        <v>12272</v>
      </c>
      <c r="R2245" s="25" t="s">
        <v>7407</v>
      </c>
      <c r="S2245" s="25">
        <v>703</v>
      </c>
      <c r="T2245" s="19" t="s">
        <v>16014</v>
      </c>
      <c r="U2245" s="19" t="s">
        <v>17015</v>
      </c>
      <c r="V2245" s="25" t="s">
        <v>7419</v>
      </c>
      <c r="W2245" s="26" t="s">
        <v>12272</v>
      </c>
      <c r="X2245" s="26" t="s">
        <v>20699</v>
      </c>
      <c r="Y2245" s="26" t="s">
        <v>10246</v>
      </c>
      <c r="Z2245" s="49">
        <v>371</v>
      </c>
      <c r="AA2245" s="49" t="s">
        <v>18859</v>
      </c>
      <c r="AB2245" s="49" t="s">
        <v>18860</v>
      </c>
      <c r="AC2245" s="29" t="s">
        <v>15273</v>
      </c>
      <c r="AD2245" s="21" t="str">
        <f t="shared" si="35"/>
        <v>View on google maps</v>
      </c>
      <c r="AE2245" s="25" t="s">
        <v>7417</v>
      </c>
      <c r="AF2245" s="28" t="s">
        <v>5611</v>
      </c>
      <c r="AG2245" s="28" t="s">
        <v>13054</v>
      </c>
      <c r="AH2245" s="28" t="s">
        <v>13113</v>
      </c>
      <c r="AI2245" s="28"/>
      <c r="AJ2245" s="28"/>
      <c r="AK2245" s="28"/>
      <c r="AL2245" s="28"/>
      <c r="AM2245" s="2"/>
      <c r="AN2245" s="2"/>
      <c r="AO2245" s="2"/>
      <c r="AP2245" s="2"/>
      <c r="AQ2245" s="2"/>
      <c r="AR2245" s="2"/>
      <c r="AS2245" s="2"/>
      <c r="AT2245" s="2"/>
      <c r="AU2245" s="2"/>
      <c r="AV2245" s="2"/>
      <c r="AW2245" s="2"/>
      <c r="AX2245" s="2"/>
      <c r="AY2245" s="2"/>
      <c r="AZ2245" s="2"/>
      <c r="BA2245" s="2"/>
      <c r="BB2245" s="2"/>
      <c r="BC2245" s="2"/>
      <c r="BD2245" s="2"/>
      <c r="BE2245" s="2"/>
      <c r="BF2245" s="2"/>
      <c r="BG2245" s="2"/>
      <c r="BH2245" s="2"/>
      <c r="BI2245" s="2"/>
      <c r="BJ2245" s="2"/>
      <c r="BK2245" s="2"/>
      <c r="BL2245" s="2"/>
      <c r="BM2245" s="2"/>
      <c r="BN2245" s="2"/>
      <c r="BO2245" s="2"/>
      <c r="BP2245" s="2"/>
      <c r="BQ2245" s="2"/>
      <c r="BR2245" s="2"/>
      <c r="BS2245" s="2"/>
      <c r="BT2245" s="2"/>
      <c r="BU2245" s="2"/>
      <c r="BV2245" s="2"/>
      <c r="BW2245" s="2"/>
      <c r="BX2245" s="2"/>
      <c r="BY2245" s="2"/>
      <c r="BZ2245" s="2"/>
      <c r="CA2245" s="2"/>
      <c r="CB2245" s="2"/>
      <c r="CC2245" s="2"/>
      <c r="CD2245" s="2"/>
      <c r="CE2245" s="2"/>
      <c r="CF2245" s="2"/>
      <c r="CG2245" s="2"/>
      <c r="CH2245" s="2"/>
      <c r="CI2245" s="2"/>
      <c r="CJ2245" s="2"/>
      <c r="CK2245" s="2"/>
      <c r="CL2245" s="2"/>
      <c r="CM2245" s="2"/>
      <c r="CN2245" s="2"/>
      <c r="CO2245" s="2"/>
      <c r="CP2245" s="2"/>
      <c r="CQ2245" s="2"/>
      <c r="CR2245" s="2"/>
      <c r="CS2245" s="2"/>
      <c r="CT2245" s="2"/>
      <c r="CU2245" s="2"/>
      <c r="CV2245" s="2"/>
      <c r="CW2245" s="2"/>
      <c r="CX2245" s="2"/>
      <c r="CY2245" s="2"/>
      <c r="CZ2245" s="2"/>
      <c r="DA2245" s="2"/>
      <c r="DB2245" s="2"/>
      <c r="DC2245" s="2"/>
      <c r="DD2245" s="2"/>
      <c r="DE2245" s="2"/>
      <c r="DF2245" s="2"/>
      <c r="DG2245" s="2"/>
      <c r="DH2245" s="2"/>
      <c r="DI2245" s="2"/>
      <c r="DJ2245" s="2"/>
      <c r="DK2245" s="2"/>
      <c r="DL2245" s="2"/>
      <c r="DM2245" s="2"/>
      <c r="DN2245" s="2"/>
      <c r="DO2245" s="2"/>
      <c r="DP2245" s="2"/>
      <c r="DQ2245" s="2"/>
      <c r="DR2245" s="2"/>
      <c r="DS2245" s="2"/>
      <c r="DT2245" s="2"/>
      <c r="DU2245" s="2"/>
      <c r="DV2245" s="2"/>
      <c r="DW2245" s="2"/>
      <c r="DX2245" s="2"/>
    </row>
    <row r="2246" spans="1:128" s="1" customFormat="1" x14ac:dyDescent="0.25">
      <c r="A2246" s="19" t="s">
        <v>7613</v>
      </c>
      <c r="B2246" s="25" t="s">
        <v>7614</v>
      </c>
      <c r="C2246" s="22" t="s">
        <v>12321</v>
      </c>
      <c r="D2246" s="27">
        <v>34.453233000000068</v>
      </c>
      <c r="E2246" s="27">
        <v>35.963306000000046</v>
      </c>
      <c r="F2246" s="25">
        <v>263</v>
      </c>
      <c r="G2246" s="25" t="s">
        <v>5611</v>
      </c>
      <c r="H2246" s="30" t="s">
        <v>13054</v>
      </c>
      <c r="I2246" s="30" t="s">
        <v>5611</v>
      </c>
      <c r="J2246" s="30" t="s">
        <v>13054</v>
      </c>
      <c r="K2246" s="25" t="s">
        <v>7375</v>
      </c>
      <c r="L2246" s="30" t="s">
        <v>13063</v>
      </c>
      <c r="M2246" s="41">
        <v>37381</v>
      </c>
      <c r="N2246" s="41" t="s">
        <v>7615</v>
      </c>
      <c r="O2246" s="41" t="s">
        <v>18189</v>
      </c>
      <c r="P2246" s="25" t="s">
        <v>7616</v>
      </c>
      <c r="Q2246" s="25" t="s">
        <v>12321</v>
      </c>
      <c r="R2246" s="25" t="s">
        <v>7616</v>
      </c>
      <c r="S2246" s="25">
        <v>263</v>
      </c>
      <c r="T2246" s="19" t="s">
        <v>16013</v>
      </c>
      <c r="U2246" s="19" t="s">
        <v>17041</v>
      </c>
      <c r="V2246" s="25" t="s">
        <v>7614</v>
      </c>
      <c r="W2246" s="22" t="s">
        <v>12321</v>
      </c>
      <c r="X2246" s="26" t="s">
        <v>20710</v>
      </c>
      <c r="Y2246" s="26" t="s">
        <v>18961</v>
      </c>
      <c r="Z2246" s="49">
        <v>372</v>
      </c>
      <c r="AA2246" s="49" t="s">
        <v>18857</v>
      </c>
      <c r="AB2246" s="49" t="s">
        <v>18858</v>
      </c>
      <c r="AC2246" s="29" t="s">
        <v>15324</v>
      </c>
      <c r="AD2246" s="21" t="str">
        <f t="shared" si="35"/>
        <v>View on google maps</v>
      </c>
      <c r="AE2246" s="25" t="s">
        <v>7617</v>
      </c>
      <c r="AF2246" s="28" t="s">
        <v>5611</v>
      </c>
      <c r="AG2246" s="28" t="s">
        <v>13054</v>
      </c>
      <c r="AH2246" s="28" t="s">
        <v>13113</v>
      </c>
      <c r="AI2246" s="28"/>
      <c r="AJ2246" s="28"/>
      <c r="AK2246" s="28"/>
      <c r="AL2246" s="28"/>
      <c r="AM2246" s="2"/>
      <c r="AN2246" s="2"/>
      <c r="AO2246" s="2"/>
      <c r="AP2246" s="2"/>
      <c r="AQ2246" s="2"/>
      <c r="AR2246" s="2"/>
      <c r="AS2246" s="2"/>
      <c r="AT2246" s="2"/>
      <c r="AU2246" s="2"/>
      <c r="AV2246" s="2"/>
      <c r="AW2246" s="2"/>
      <c r="AX2246" s="2"/>
      <c r="AY2246" s="2"/>
      <c r="AZ2246" s="2"/>
      <c r="BA2246" s="2"/>
      <c r="BB2246" s="2"/>
      <c r="BC2246" s="2"/>
      <c r="BD2246" s="2"/>
      <c r="BE2246" s="2"/>
      <c r="BF2246" s="2"/>
      <c r="BG2246" s="2"/>
      <c r="BH2246" s="2"/>
      <c r="BI2246" s="2"/>
      <c r="BJ2246" s="2"/>
      <c r="BK2246" s="2"/>
      <c r="BL2246" s="2"/>
      <c r="BM2246" s="2"/>
      <c r="BN2246" s="2"/>
      <c r="BO2246" s="2"/>
      <c r="BP2246" s="2"/>
      <c r="BQ2246" s="2"/>
      <c r="BR2246" s="2"/>
      <c r="BS2246" s="2"/>
      <c r="BT2246" s="2"/>
      <c r="BU2246" s="2"/>
      <c r="BV2246" s="2"/>
      <c r="BW2246" s="2"/>
      <c r="BX2246" s="2"/>
      <c r="BY2246" s="2"/>
      <c r="BZ2246" s="2"/>
      <c r="CA2246" s="2"/>
      <c r="CB2246" s="2"/>
      <c r="CC2246" s="2"/>
      <c r="CD2246" s="2"/>
      <c r="CE2246" s="2"/>
      <c r="CF2246" s="2"/>
      <c r="CG2246" s="2"/>
      <c r="CH2246" s="2"/>
      <c r="CI2246" s="2"/>
      <c r="CJ2246" s="2"/>
      <c r="CK2246" s="2"/>
      <c r="CL2246" s="2"/>
      <c r="CM2246" s="2"/>
      <c r="CN2246" s="2"/>
      <c r="CO2246" s="2"/>
      <c r="CP2246" s="2"/>
      <c r="CQ2246" s="2"/>
      <c r="CR2246" s="2"/>
      <c r="CS2246" s="2"/>
      <c r="CT2246" s="2"/>
      <c r="CU2246" s="2"/>
      <c r="CV2246" s="2"/>
      <c r="CW2246" s="2"/>
      <c r="CX2246" s="2"/>
      <c r="CY2246" s="2"/>
      <c r="CZ2246" s="2"/>
      <c r="DA2246" s="2"/>
      <c r="DB2246" s="2"/>
      <c r="DC2246" s="2"/>
      <c r="DD2246" s="2"/>
      <c r="DE2246" s="2"/>
      <c r="DF2246" s="2"/>
      <c r="DG2246" s="2"/>
      <c r="DH2246" s="2"/>
      <c r="DI2246" s="2"/>
      <c r="DJ2246" s="2"/>
      <c r="DK2246" s="2"/>
      <c r="DL2246" s="2"/>
      <c r="DM2246" s="2"/>
      <c r="DN2246" s="2"/>
      <c r="DO2246" s="2"/>
      <c r="DP2246" s="2"/>
      <c r="DQ2246" s="2"/>
      <c r="DR2246" s="2"/>
      <c r="DS2246" s="2"/>
      <c r="DT2246" s="2"/>
      <c r="DU2246" s="2"/>
      <c r="DV2246" s="2"/>
      <c r="DW2246" s="2"/>
      <c r="DX2246" s="2"/>
    </row>
    <row r="2247" spans="1:128" s="1" customFormat="1" ht="30" x14ac:dyDescent="0.25">
      <c r="A2247" s="19" t="s">
        <v>7723</v>
      </c>
      <c r="B2247" s="34" t="s">
        <v>17019</v>
      </c>
      <c r="C2247" s="22" t="s">
        <v>12346</v>
      </c>
      <c r="D2247" s="27">
        <v>34.506195000000048</v>
      </c>
      <c r="E2247" s="27">
        <v>35.945329000000072</v>
      </c>
      <c r="F2247" s="25">
        <v>3</v>
      </c>
      <c r="G2247" s="25" t="s">
        <v>5611</v>
      </c>
      <c r="H2247" s="30" t="s">
        <v>13054</v>
      </c>
      <c r="I2247" s="30" t="s">
        <v>5611</v>
      </c>
      <c r="J2247" s="30" t="s">
        <v>13054</v>
      </c>
      <c r="K2247" s="25" t="s">
        <v>7375</v>
      </c>
      <c r="L2247" s="30" t="s">
        <v>13063</v>
      </c>
      <c r="M2247" s="41">
        <v>37291</v>
      </c>
      <c r="N2247" s="41" t="s">
        <v>7715</v>
      </c>
      <c r="O2247" s="41" t="s">
        <v>18147</v>
      </c>
      <c r="P2247" s="25" t="s">
        <v>7716</v>
      </c>
      <c r="Q2247" s="25" t="s">
        <v>12344</v>
      </c>
      <c r="R2247" s="25" t="s">
        <v>7716</v>
      </c>
      <c r="S2247" s="25">
        <v>57</v>
      </c>
      <c r="T2247" s="19" t="s">
        <v>16014</v>
      </c>
      <c r="U2247" s="19" t="s">
        <v>17022</v>
      </c>
      <c r="V2247" s="25" t="s">
        <v>17020</v>
      </c>
      <c r="W2247" s="26" t="s">
        <v>17021</v>
      </c>
      <c r="X2247" s="26" t="s">
        <v>20701</v>
      </c>
      <c r="Y2247" s="26" t="s">
        <v>19761</v>
      </c>
      <c r="Z2247" s="49">
        <v>372</v>
      </c>
      <c r="AA2247" s="49" t="s">
        <v>18857</v>
      </c>
      <c r="AB2247" s="49" t="s">
        <v>18858</v>
      </c>
      <c r="AC2247" s="29" t="s">
        <v>15350</v>
      </c>
      <c r="AD2247" s="21" t="str">
        <f t="shared" si="35"/>
        <v>View on google maps</v>
      </c>
      <c r="AE2247" s="25" t="s">
        <v>7725</v>
      </c>
      <c r="AF2247" s="28" t="s">
        <v>5611</v>
      </c>
      <c r="AG2247" s="12" t="s">
        <v>13054</v>
      </c>
      <c r="AH2247" s="28" t="s">
        <v>13113</v>
      </c>
      <c r="AI2247" s="12" t="s">
        <v>13238</v>
      </c>
      <c r="AJ2247" s="28" t="s">
        <v>7724</v>
      </c>
      <c r="AK2247" s="28"/>
      <c r="AL2247" s="28"/>
      <c r="AM2247" s="2"/>
      <c r="AN2247" s="2"/>
      <c r="AO2247" s="2"/>
      <c r="AP2247" s="2"/>
      <c r="AQ2247" s="2"/>
      <c r="AR2247" s="2"/>
      <c r="AS2247" s="2"/>
      <c r="AT2247" s="2"/>
      <c r="AU2247" s="2"/>
      <c r="AV2247" s="2"/>
      <c r="AW2247" s="2"/>
      <c r="AX2247" s="2"/>
      <c r="AY2247" s="2"/>
      <c r="AZ2247" s="2"/>
      <c r="BA2247" s="2"/>
      <c r="BB2247" s="2"/>
      <c r="BC2247" s="2"/>
      <c r="BD2247" s="2"/>
      <c r="BE2247" s="2"/>
      <c r="BF2247" s="2"/>
      <c r="BG2247" s="2"/>
      <c r="BH2247" s="2"/>
      <c r="BI2247" s="2"/>
      <c r="BJ2247" s="2"/>
      <c r="BK2247" s="2"/>
      <c r="BL2247" s="2"/>
      <c r="BM2247" s="2"/>
      <c r="BN2247" s="2"/>
      <c r="BO2247" s="2"/>
      <c r="BP2247" s="2"/>
      <c r="BQ2247" s="2"/>
      <c r="BR2247" s="2"/>
      <c r="BS2247" s="2"/>
      <c r="BT2247" s="2"/>
      <c r="BU2247" s="2"/>
      <c r="BV2247" s="2"/>
      <c r="BW2247" s="2"/>
      <c r="BX2247" s="2"/>
      <c r="BY2247" s="2"/>
      <c r="BZ2247" s="2"/>
      <c r="CA2247" s="2"/>
      <c r="CB2247" s="2"/>
      <c r="CC2247" s="2"/>
      <c r="CD2247" s="2"/>
      <c r="CE2247" s="2"/>
      <c r="CF2247" s="2"/>
      <c r="CG2247" s="2"/>
      <c r="CH2247" s="2"/>
      <c r="CI2247" s="2"/>
      <c r="CJ2247" s="2"/>
      <c r="CK2247" s="2"/>
      <c r="CL2247" s="2"/>
      <c r="CM2247" s="2"/>
      <c r="CN2247" s="2"/>
      <c r="CO2247" s="2"/>
      <c r="CP2247" s="2"/>
      <c r="CQ2247" s="2"/>
      <c r="CR2247" s="2"/>
      <c r="CS2247" s="2"/>
      <c r="CT2247" s="2"/>
      <c r="CU2247" s="2"/>
      <c r="CV2247" s="2"/>
      <c r="CW2247" s="2"/>
      <c r="CX2247" s="2"/>
      <c r="CY2247" s="2"/>
      <c r="CZ2247" s="2"/>
      <c r="DA2247" s="2"/>
      <c r="DB2247" s="2"/>
      <c r="DC2247" s="2"/>
      <c r="DD2247" s="2"/>
      <c r="DE2247" s="2"/>
      <c r="DF2247" s="2"/>
      <c r="DG2247" s="2"/>
      <c r="DH2247" s="2"/>
      <c r="DI2247" s="2"/>
      <c r="DJ2247" s="2"/>
      <c r="DK2247" s="2"/>
      <c r="DL2247" s="2"/>
      <c r="DM2247" s="2"/>
      <c r="DN2247" s="2"/>
      <c r="DO2247" s="2"/>
      <c r="DP2247" s="2"/>
      <c r="DQ2247" s="2"/>
      <c r="DR2247" s="2"/>
      <c r="DS2247" s="2"/>
      <c r="DT2247" s="2"/>
      <c r="DU2247" s="2"/>
      <c r="DV2247" s="2"/>
      <c r="DW2247" s="2"/>
      <c r="DX2247" s="2"/>
    </row>
    <row r="2248" spans="1:128" s="1" customFormat="1" x14ac:dyDescent="0.25">
      <c r="A2248" s="19" t="s">
        <v>7604</v>
      </c>
      <c r="B2248" s="25" t="s">
        <v>12317</v>
      </c>
      <c r="C2248" s="22" t="s">
        <v>12318</v>
      </c>
      <c r="D2248" s="27">
        <v>34.366846000000066</v>
      </c>
      <c r="E2248" s="27">
        <v>35.959625000000074</v>
      </c>
      <c r="F2248" s="25">
        <v>720</v>
      </c>
      <c r="G2248" s="25" t="s">
        <v>5611</v>
      </c>
      <c r="H2248" s="30" t="s">
        <v>13054</v>
      </c>
      <c r="I2248" s="30" t="s">
        <v>5611</v>
      </c>
      <c r="J2248" s="30" t="s">
        <v>13054</v>
      </c>
      <c r="K2248" s="25" t="s">
        <v>7375</v>
      </c>
      <c r="L2248" s="30" t="s">
        <v>13063</v>
      </c>
      <c r="M2248" s="41">
        <v>37389</v>
      </c>
      <c r="N2248" s="41" t="s">
        <v>7606</v>
      </c>
      <c r="O2248" s="41" t="s">
        <v>18194</v>
      </c>
      <c r="P2248" s="25" t="s">
        <v>7607</v>
      </c>
      <c r="Q2248" s="25" t="s">
        <v>12318</v>
      </c>
      <c r="R2248" s="25" t="s">
        <v>7607</v>
      </c>
      <c r="S2248" s="25">
        <v>720</v>
      </c>
      <c r="T2248" s="19" t="s">
        <v>16013</v>
      </c>
      <c r="U2248" s="19"/>
      <c r="V2248" s="19"/>
      <c r="W2248" s="19"/>
      <c r="X2248" s="26" t="e">
        <v>#N/A</v>
      </c>
      <c r="Y2248" s="26" t="e">
        <v>#N/A</v>
      </c>
      <c r="Z2248" s="49"/>
      <c r="AA2248" s="49"/>
      <c r="AB2248" s="49"/>
      <c r="AC2248" s="29" t="s">
        <v>15322</v>
      </c>
      <c r="AD2248" s="21" t="str">
        <f t="shared" si="35"/>
        <v>View on google maps</v>
      </c>
      <c r="AE2248" s="25" t="s">
        <v>7608</v>
      </c>
      <c r="AF2248" s="28" t="s">
        <v>5611</v>
      </c>
      <c r="AG2248" s="12" t="s">
        <v>13054</v>
      </c>
      <c r="AH2248" s="28" t="s">
        <v>13113</v>
      </c>
      <c r="AI2248" s="12" t="s">
        <v>13238</v>
      </c>
      <c r="AJ2248" s="28" t="s">
        <v>7605</v>
      </c>
      <c r="AK2248" s="28"/>
      <c r="AL2248" s="28"/>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row>
    <row r="2249" spans="1:128" s="1" customFormat="1" x14ac:dyDescent="0.25">
      <c r="A2249" s="19" t="s">
        <v>7392</v>
      </c>
      <c r="B2249" s="25" t="s">
        <v>7393</v>
      </c>
      <c r="C2249" s="26" t="s">
        <v>12265</v>
      </c>
      <c r="D2249" s="27">
        <v>34.346015000000079</v>
      </c>
      <c r="E2249" s="27">
        <v>35.975252000000069</v>
      </c>
      <c r="F2249" s="25">
        <v>1130</v>
      </c>
      <c r="G2249" s="25" t="s">
        <v>5611</v>
      </c>
      <c r="H2249" s="30" t="s">
        <v>13054</v>
      </c>
      <c r="I2249" s="30" t="s">
        <v>5611</v>
      </c>
      <c r="J2249" s="30" t="s">
        <v>13054</v>
      </c>
      <c r="K2249" s="25" t="s">
        <v>7375</v>
      </c>
      <c r="L2249" s="30" t="s">
        <v>13063</v>
      </c>
      <c r="M2249" s="41">
        <v>37367</v>
      </c>
      <c r="N2249" s="41" t="s">
        <v>7394</v>
      </c>
      <c r="O2249" s="41" t="s">
        <v>18182</v>
      </c>
      <c r="P2249" s="25" t="s">
        <v>7395</v>
      </c>
      <c r="Q2249" s="25" t="s">
        <v>12266</v>
      </c>
      <c r="R2249" s="25" t="s">
        <v>7395</v>
      </c>
      <c r="S2249" s="25">
        <v>1130</v>
      </c>
      <c r="T2249" s="19" t="s">
        <v>16014</v>
      </c>
      <c r="U2249" s="19" t="s">
        <v>17042</v>
      </c>
      <c r="V2249" s="25" t="s">
        <v>7397</v>
      </c>
      <c r="W2249" s="22" t="s">
        <v>12266</v>
      </c>
      <c r="X2249" s="26" t="s">
        <v>20711</v>
      </c>
      <c r="Y2249" s="26" t="s">
        <v>19806</v>
      </c>
      <c r="Z2249" s="49">
        <v>371</v>
      </c>
      <c r="AA2249" s="49" t="s">
        <v>18859</v>
      </c>
      <c r="AB2249" s="49" t="s">
        <v>18860</v>
      </c>
      <c r="AC2249" s="29" t="s">
        <v>15267</v>
      </c>
      <c r="AD2249" s="21" t="str">
        <f t="shared" si="35"/>
        <v>View on google maps</v>
      </c>
      <c r="AE2249" s="25" t="s">
        <v>7396</v>
      </c>
      <c r="AF2249" s="28" t="s">
        <v>5611</v>
      </c>
      <c r="AG2249" s="28" t="s">
        <v>13054</v>
      </c>
      <c r="AH2249" s="28" t="s">
        <v>13113</v>
      </c>
      <c r="AI2249" s="28"/>
      <c r="AJ2249" s="28"/>
      <c r="AK2249" s="28"/>
      <c r="AL2249" s="28"/>
      <c r="AM2249" s="2"/>
      <c r="AN2249" s="2"/>
      <c r="AO2249" s="2"/>
      <c r="AP2249" s="2"/>
      <c r="AQ2249" s="2"/>
      <c r="AR2249" s="2"/>
      <c r="AS2249" s="2"/>
      <c r="AT2249" s="2"/>
      <c r="AU2249" s="2"/>
      <c r="AV2249" s="2"/>
      <c r="AW2249" s="2"/>
      <c r="AX2249" s="2"/>
      <c r="AY2249" s="2"/>
      <c r="AZ2249" s="2"/>
      <c r="BA2249" s="2"/>
      <c r="BB2249" s="2"/>
      <c r="BC2249" s="2"/>
      <c r="BD2249" s="2"/>
      <c r="BE2249" s="2"/>
      <c r="BF2249" s="2"/>
      <c r="BG2249" s="2"/>
      <c r="BH2249" s="2"/>
      <c r="BI2249" s="2"/>
      <c r="BJ2249" s="2"/>
      <c r="BK2249" s="2"/>
      <c r="BL2249" s="2"/>
      <c r="BM2249" s="2"/>
      <c r="BN2249" s="2"/>
      <c r="BO2249" s="2"/>
      <c r="BP2249" s="2"/>
      <c r="BQ2249" s="2"/>
      <c r="BR2249" s="2"/>
      <c r="BS2249" s="2"/>
      <c r="BT2249" s="2"/>
      <c r="BU2249" s="2"/>
      <c r="BV2249" s="2"/>
      <c r="BW2249" s="2"/>
      <c r="BX2249" s="2"/>
      <c r="BY2249" s="2"/>
      <c r="BZ2249" s="2"/>
      <c r="CA2249" s="2"/>
      <c r="CB2249" s="2"/>
      <c r="CC2249" s="2"/>
      <c r="CD2249" s="2"/>
      <c r="CE2249" s="2"/>
      <c r="CF2249" s="2"/>
      <c r="CG2249" s="2"/>
      <c r="CH2249" s="2"/>
      <c r="CI2249" s="2"/>
      <c r="CJ2249" s="2"/>
      <c r="CK2249" s="2"/>
      <c r="CL2249" s="2"/>
      <c r="CM2249" s="2"/>
      <c r="CN2249" s="2"/>
      <c r="CO2249" s="2"/>
      <c r="CP2249" s="2"/>
      <c r="CQ2249" s="2"/>
      <c r="CR2249" s="2"/>
      <c r="CS2249" s="2"/>
      <c r="CT2249" s="2"/>
      <c r="CU2249" s="2"/>
      <c r="CV2249" s="2"/>
      <c r="CW2249" s="2"/>
      <c r="CX2249" s="2"/>
      <c r="CY2249" s="2"/>
      <c r="CZ2249" s="2"/>
      <c r="DA2249" s="2"/>
      <c r="DB2249" s="2"/>
      <c r="DC2249" s="2"/>
      <c r="DD2249" s="2"/>
      <c r="DE2249" s="2"/>
      <c r="DF2249" s="2"/>
      <c r="DG2249" s="2"/>
      <c r="DH2249" s="2"/>
      <c r="DI2249" s="2"/>
      <c r="DJ2249" s="2"/>
      <c r="DK2249" s="2"/>
      <c r="DL2249" s="2"/>
      <c r="DM2249" s="2"/>
      <c r="DN2249" s="2"/>
      <c r="DO2249" s="2"/>
      <c r="DP2249" s="2"/>
      <c r="DQ2249" s="2"/>
      <c r="DR2249" s="2"/>
      <c r="DS2249" s="2"/>
      <c r="DT2249" s="2"/>
      <c r="DU2249" s="2"/>
      <c r="DV2249" s="2"/>
      <c r="DW2249" s="2"/>
      <c r="DX2249" s="2"/>
    </row>
    <row r="2250" spans="1:128" s="1" customFormat="1" x14ac:dyDescent="0.25">
      <c r="A2250" s="19" t="s">
        <v>7548</v>
      </c>
      <c r="B2250" s="25" t="s">
        <v>7549</v>
      </c>
      <c r="C2250" s="26" t="s">
        <v>12303</v>
      </c>
      <c r="D2250" s="27">
        <v>34.395025000000032</v>
      </c>
      <c r="E2250" s="27">
        <v>35.975116000000071</v>
      </c>
      <c r="F2250" s="25">
        <v>679</v>
      </c>
      <c r="G2250" s="25" t="s">
        <v>5611</v>
      </c>
      <c r="H2250" s="30" t="s">
        <v>13054</v>
      </c>
      <c r="I2250" s="30" t="s">
        <v>5611</v>
      </c>
      <c r="J2250" s="30" t="s">
        <v>13054</v>
      </c>
      <c r="K2250" s="25" t="s">
        <v>7375</v>
      </c>
      <c r="L2250" s="30" t="s">
        <v>13063</v>
      </c>
      <c r="M2250" s="41">
        <v>37341</v>
      </c>
      <c r="N2250" s="41" t="s">
        <v>7532</v>
      </c>
      <c r="O2250" s="41" t="s">
        <v>18164</v>
      </c>
      <c r="P2250" s="25" t="s">
        <v>7533</v>
      </c>
      <c r="Q2250" s="25" t="s">
        <v>17032</v>
      </c>
      <c r="R2250" s="25" t="s">
        <v>7533</v>
      </c>
      <c r="S2250" s="25">
        <v>1212</v>
      </c>
      <c r="T2250" s="19" t="s">
        <v>16014</v>
      </c>
      <c r="U2250" s="19" t="s">
        <v>17033</v>
      </c>
      <c r="V2250" s="25" t="s">
        <v>7533</v>
      </c>
      <c r="W2250" s="26" t="s">
        <v>17032</v>
      </c>
      <c r="X2250" s="26" t="s">
        <v>20705</v>
      </c>
      <c r="Y2250" s="26" t="s">
        <v>19624</v>
      </c>
      <c r="Z2250" s="49">
        <v>371</v>
      </c>
      <c r="AA2250" s="49" t="s">
        <v>18859</v>
      </c>
      <c r="AB2250" s="49" t="s">
        <v>18860</v>
      </c>
      <c r="AC2250" s="29" t="s">
        <v>15308</v>
      </c>
      <c r="AD2250" s="21" t="str">
        <f t="shared" si="35"/>
        <v>View on google maps</v>
      </c>
      <c r="AE2250" s="25" t="s">
        <v>7550</v>
      </c>
      <c r="AF2250" s="28" t="s">
        <v>5611</v>
      </c>
      <c r="AG2250" s="28" t="s">
        <v>13054</v>
      </c>
      <c r="AH2250" s="28" t="s">
        <v>13113</v>
      </c>
      <c r="AI2250" s="28"/>
      <c r="AJ2250" s="28"/>
      <c r="AK2250" s="28"/>
      <c r="AL2250" s="28"/>
      <c r="AM2250" s="2"/>
      <c r="AN2250" s="2"/>
      <c r="AO2250" s="2"/>
      <c r="AP2250" s="2"/>
      <c r="AQ2250" s="2"/>
      <c r="AR2250" s="2"/>
      <c r="AS2250" s="2"/>
      <c r="AT2250" s="2"/>
      <c r="AU2250" s="2"/>
      <c r="AV2250" s="2"/>
      <c r="AW2250" s="2"/>
      <c r="AX2250" s="2"/>
      <c r="AY2250" s="2"/>
      <c r="AZ2250" s="2"/>
      <c r="BA2250" s="2"/>
      <c r="BB2250" s="2"/>
      <c r="BC2250" s="2"/>
      <c r="BD2250" s="2"/>
      <c r="BE2250" s="2"/>
      <c r="BF2250" s="2"/>
      <c r="BG2250" s="2"/>
      <c r="BH2250" s="2"/>
      <c r="BI2250" s="2"/>
      <c r="BJ2250" s="2"/>
      <c r="BK2250" s="2"/>
      <c r="BL2250" s="2"/>
      <c r="BM2250" s="2"/>
      <c r="BN2250" s="2"/>
      <c r="BO2250" s="2"/>
      <c r="BP2250" s="2"/>
      <c r="BQ2250" s="2"/>
      <c r="BR2250" s="2"/>
      <c r="BS2250" s="2"/>
      <c r="BT2250" s="2"/>
      <c r="BU2250" s="2"/>
      <c r="BV2250" s="2"/>
      <c r="BW2250" s="2"/>
      <c r="BX2250" s="2"/>
      <c r="BY2250" s="2"/>
      <c r="BZ2250" s="2"/>
      <c r="CA2250" s="2"/>
      <c r="CB2250" s="2"/>
      <c r="CC2250" s="2"/>
      <c r="CD2250" s="2"/>
      <c r="CE2250" s="2"/>
      <c r="CF2250" s="2"/>
      <c r="CG2250" s="2"/>
      <c r="CH2250" s="2"/>
      <c r="CI2250" s="2"/>
      <c r="CJ2250" s="2"/>
      <c r="CK2250" s="2"/>
      <c r="CL2250" s="2"/>
      <c r="CM2250" s="2"/>
      <c r="CN2250" s="2"/>
      <c r="CO2250" s="2"/>
      <c r="CP2250" s="2"/>
      <c r="CQ2250" s="2"/>
      <c r="CR2250" s="2"/>
      <c r="CS2250" s="2"/>
      <c r="CT2250" s="2"/>
      <c r="CU2250" s="2"/>
      <c r="CV2250" s="2"/>
      <c r="CW2250" s="2"/>
      <c r="CX2250" s="2"/>
      <c r="CY2250" s="2"/>
      <c r="CZ2250" s="2"/>
      <c r="DA2250" s="2"/>
      <c r="DB2250" s="2"/>
      <c r="DC2250" s="2"/>
      <c r="DD2250" s="2"/>
      <c r="DE2250" s="2"/>
      <c r="DF2250" s="2"/>
      <c r="DG2250" s="2"/>
      <c r="DH2250" s="2"/>
      <c r="DI2250" s="2"/>
      <c r="DJ2250" s="2"/>
      <c r="DK2250" s="2"/>
      <c r="DL2250" s="2"/>
      <c r="DM2250" s="2"/>
      <c r="DN2250" s="2"/>
      <c r="DO2250" s="2"/>
      <c r="DP2250" s="2"/>
      <c r="DQ2250" s="2"/>
      <c r="DR2250" s="2"/>
      <c r="DS2250" s="2"/>
      <c r="DT2250" s="2"/>
      <c r="DU2250" s="2"/>
      <c r="DV2250" s="2"/>
      <c r="DW2250" s="2"/>
      <c r="DX2250" s="2"/>
    </row>
    <row r="2251" spans="1:128" s="1" customFormat="1" x14ac:dyDescent="0.25">
      <c r="A2251" s="19" t="s">
        <v>7628</v>
      </c>
      <c r="B2251" s="25" t="s">
        <v>7629</v>
      </c>
      <c r="C2251" s="22" t="s">
        <v>12324</v>
      </c>
      <c r="D2251" s="27">
        <v>34.400417000000061</v>
      </c>
      <c r="E2251" s="27">
        <v>36.037769000000026</v>
      </c>
      <c r="F2251" s="25">
        <v>814</v>
      </c>
      <c r="G2251" s="25" t="s">
        <v>5611</v>
      </c>
      <c r="H2251" s="30" t="s">
        <v>13054</v>
      </c>
      <c r="I2251" s="30" t="s">
        <v>5611</v>
      </c>
      <c r="J2251" s="30" t="s">
        <v>13054</v>
      </c>
      <c r="K2251" s="25" t="s">
        <v>7375</v>
      </c>
      <c r="L2251" s="30" t="s">
        <v>13063</v>
      </c>
      <c r="M2251" s="41">
        <v>37331</v>
      </c>
      <c r="N2251" s="41" t="s">
        <v>7630</v>
      </c>
      <c r="O2251" s="41" t="s">
        <v>18159</v>
      </c>
      <c r="P2251" s="25" t="s">
        <v>7631</v>
      </c>
      <c r="Q2251" s="25" t="s">
        <v>12324</v>
      </c>
      <c r="R2251" s="25" t="s">
        <v>7631</v>
      </c>
      <c r="S2251" s="25">
        <v>814</v>
      </c>
      <c r="T2251" s="19" t="s">
        <v>16013</v>
      </c>
      <c r="U2251" s="19" t="s">
        <v>17045</v>
      </c>
      <c r="V2251" s="25" t="s">
        <v>7629</v>
      </c>
      <c r="W2251" s="22" t="s">
        <v>12324</v>
      </c>
      <c r="X2251" s="26" t="s">
        <v>19788</v>
      </c>
      <c r="Y2251" s="26" t="s">
        <v>19789</v>
      </c>
      <c r="Z2251" s="49">
        <v>371</v>
      </c>
      <c r="AA2251" s="49" t="s">
        <v>18859</v>
      </c>
      <c r="AB2251" s="49" t="s">
        <v>18860</v>
      </c>
      <c r="AC2251" s="29" t="s">
        <v>15327</v>
      </c>
      <c r="AD2251" s="21" t="str">
        <f t="shared" si="35"/>
        <v>View on google maps</v>
      </c>
      <c r="AE2251" s="25" t="s">
        <v>7632</v>
      </c>
      <c r="AF2251" s="28" t="s">
        <v>5611</v>
      </c>
      <c r="AG2251" s="28" t="s">
        <v>13054</v>
      </c>
      <c r="AH2251" s="28" t="s">
        <v>13113</v>
      </c>
      <c r="AI2251" s="28"/>
      <c r="AJ2251" s="28"/>
      <c r="AK2251" s="28"/>
      <c r="AL2251" s="28"/>
      <c r="AM2251" s="2"/>
      <c r="AN2251" s="2"/>
      <c r="AO2251" s="2"/>
      <c r="AP2251" s="2"/>
      <c r="AQ2251" s="2"/>
      <c r="AR2251" s="2"/>
      <c r="AS2251" s="2"/>
      <c r="AT2251" s="2"/>
      <c r="AU2251" s="2"/>
      <c r="AV2251" s="2"/>
      <c r="AW2251" s="2"/>
      <c r="AX2251" s="2"/>
      <c r="AY2251" s="2"/>
      <c r="AZ2251" s="2"/>
      <c r="BA2251" s="2"/>
      <c r="BB2251" s="2"/>
      <c r="BC2251" s="2"/>
      <c r="BD2251" s="2"/>
      <c r="BE2251" s="2"/>
      <c r="BF2251" s="2"/>
      <c r="BG2251" s="2"/>
      <c r="BH2251" s="2"/>
      <c r="BI2251" s="2"/>
      <c r="BJ2251" s="2"/>
      <c r="BK2251" s="2"/>
      <c r="BL2251" s="2"/>
      <c r="BM2251" s="2"/>
      <c r="BN2251" s="2"/>
      <c r="BO2251" s="2"/>
      <c r="BP2251" s="2"/>
      <c r="BQ2251" s="2"/>
      <c r="BR2251" s="2"/>
      <c r="BS2251" s="2"/>
      <c r="BT2251" s="2"/>
      <c r="BU2251" s="2"/>
      <c r="BV2251" s="2"/>
      <c r="BW2251" s="2"/>
      <c r="BX2251" s="2"/>
      <c r="BY2251" s="2"/>
      <c r="BZ2251" s="2"/>
      <c r="CA2251" s="2"/>
      <c r="CB2251" s="2"/>
      <c r="CC2251" s="2"/>
      <c r="CD2251" s="2"/>
      <c r="CE2251" s="2"/>
      <c r="CF2251" s="2"/>
      <c r="CG2251" s="2"/>
      <c r="CH2251" s="2"/>
      <c r="CI2251" s="2"/>
      <c r="CJ2251" s="2"/>
      <c r="CK2251" s="2"/>
      <c r="CL2251" s="2"/>
      <c r="CM2251" s="2"/>
      <c r="CN2251" s="2"/>
      <c r="CO2251" s="2"/>
      <c r="CP2251" s="2"/>
      <c r="CQ2251" s="2"/>
      <c r="CR2251" s="2"/>
      <c r="CS2251" s="2"/>
      <c r="CT2251" s="2"/>
      <c r="CU2251" s="2"/>
      <c r="CV2251" s="2"/>
      <c r="CW2251" s="2"/>
      <c r="CX2251" s="2"/>
      <c r="CY2251" s="2"/>
      <c r="CZ2251" s="2"/>
      <c r="DA2251" s="2"/>
      <c r="DB2251" s="2"/>
      <c r="DC2251" s="2"/>
      <c r="DD2251" s="2"/>
      <c r="DE2251" s="2"/>
      <c r="DF2251" s="2"/>
      <c r="DG2251" s="2"/>
      <c r="DH2251" s="2"/>
      <c r="DI2251" s="2"/>
      <c r="DJ2251" s="2"/>
      <c r="DK2251" s="2"/>
      <c r="DL2251" s="2"/>
      <c r="DM2251" s="2"/>
      <c r="DN2251" s="2"/>
      <c r="DO2251" s="2"/>
      <c r="DP2251" s="2"/>
      <c r="DQ2251" s="2"/>
      <c r="DR2251" s="2"/>
      <c r="DS2251" s="2"/>
      <c r="DT2251" s="2"/>
      <c r="DU2251" s="2"/>
      <c r="DV2251" s="2"/>
      <c r="DW2251" s="2"/>
      <c r="DX2251" s="2"/>
    </row>
    <row r="2252" spans="1:128" s="1" customFormat="1" x14ac:dyDescent="0.25">
      <c r="A2252" s="19" t="s">
        <v>7633</v>
      </c>
      <c r="B2252" s="25" t="s">
        <v>7634</v>
      </c>
      <c r="C2252" s="22" t="s">
        <v>12325</v>
      </c>
      <c r="D2252" s="27">
        <v>34.420825000000036</v>
      </c>
      <c r="E2252" s="27">
        <v>35.994117000000074</v>
      </c>
      <c r="F2252" s="25">
        <v>495</v>
      </c>
      <c r="G2252" s="25" t="s">
        <v>5611</v>
      </c>
      <c r="H2252" s="30" t="s">
        <v>13054</v>
      </c>
      <c r="I2252" s="30" t="s">
        <v>5611</v>
      </c>
      <c r="J2252" s="30" t="s">
        <v>13054</v>
      </c>
      <c r="K2252" s="25" t="s">
        <v>7375</v>
      </c>
      <c r="L2252" s="30" t="s">
        <v>13063</v>
      </c>
      <c r="M2252" s="41">
        <v>37351</v>
      </c>
      <c r="N2252" s="41" t="s">
        <v>7635</v>
      </c>
      <c r="O2252" s="41" t="s">
        <v>18170</v>
      </c>
      <c r="P2252" s="25" t="s">
        <v>7636</v>
      </c>
      <c r="Q2252" s="25" t="s">
        <v>12325</v>
      </c>
      <c r="R2252" s="25" t="s">
        <v>7636</v>
      </c>
      <c r="S2252" s="25">
        <v>495</v>
      </c>
      <c r="T2252" s="19" t="s">
        <v>16013</v>
      </c>
      <c r="U2252" s="19" t="s">
        <v>17036</v>
      </c>
      <c r="V2252" s="25" t="s">
        <v>7634</v>
      </c>
      <c r="W2252" s="22" t="s">
        <v>12325</v>
      </c>
      <c r="X2252" s="26" t="s">
        <v>19786</v>
      </c>
      <c r="Y2252" s="26" t="s">
        <v>19787</v>
      </c>
      <c r="Z2252" s="49">
        <v>371</v>
      </c>
      <c r="AA2252" s="49" t="s">
        <v>18859</v>
      </c>
      <c r="AB2252" s="49" t="s">
        <v>18860</v>
      </c>
      <c r="AC2252" s="29" t="s">
        <v>15328</v>
      </c>
      <c r="AD2252" s="21" t="str">
        <f t="shared" si="35"/>
        <v>View on google maps</v>
      </c>
      <c r="AE2252" s="25" t="s">
        <v>7637</v>
      </c>
      <c r="AF2252" s="28" t="s">
        <v>5611</v>
      </c>
      <c r="AG2252" s="28" t="s">
        <v>13054</v>
      </c>
      <c r="AH2252" s="28" t="s">
        <v>13113</v>
      </c>
      <c r="AI2252" s="28"/>
      <c r="AJ2252" s="28"/>
      <c r="AK2252" s="28"/>
      <c r="AL2252" s="28"/>
      <c r="AM2252" s="2"/>
      <c r="AN2252" s="2"/>
      <c r="AO2252" s="2"/>
      <c r="AP2252" s="2"/>
      <c r="AQ2252" s="2"/>
      <c r="AR2252" s="2"/>
      <c r="AS2252" s="2"/>
      <c r="AT2252" s="2"/>
      <c r="AU2252" s="2"/>
      <c r="AV2252" s="2"/>
      <c r="AW2252" s="2"/>
      <c r="AX2252" s="2"/>
      <c r="AY2252" s="2"/>
      <c r="AZ2252" s="2"/>
      <c r="BA2252" s="2"/>
      <c r="BB2252" s="2"/>
      <c r="BC2252" s="2"/>
      <c r="BD2252" s="2"/>
      <c r="BE2252" s="2"/>
      <c r="BF2252" s="2"/>
      <c r="BG2252" s="2"/>
      <c r="BH2252" s="2"/>
      <c r="BI2252" s="2"/>
      <c r="BJ2252" s="2"/>
      <c r="BK2252" s="2"/>
      <c r="BL2252" s="2"/>
      <c r="BM2252" s="2"/>
      <c r="BN2252" s="2"/>
      <c r="BO2252" s="2"/>
      <c r="BP2252" s="2"/>
      <c r="BQ2252" s="2"/>
      <c r="BR2252" s="2"/>
      <c r="BS2252" s="2"/>
      <c r="BT2252" s="2"/>
      <c r="BU2252" s="2"/>
      <c r="BV2252" s="2"/>
      <c r="BW2252" s="2"/>
      <c r="BX2252" s="2"/>
      <c r="BY2252" s="2"/>
      <c r="BZ2252" s="2"/>
      <c r="CA2252" s="2"/>
      <c r="CB2252" s="2"/>
      <c r="CC2252" s="2"/>
      <c r="CD2252" s="2"/>
      <c r="CE2252" s="2"/>
      <c r="CF2252" s="2"/>
      <c r="CG2252" s="2"/>
      <c r="CH2252" s="2"/>
      <c r="CI2252" s="2"/>
      <c r="CJ2252" s="2"/>
      <c r="CK2252" s="2"/>
      <c r="CL2252" s="2"/>
      <c r="CM2252" s="2"/>
      <c r="CN2252" s="2"/>
      <c r="CO2252" s="2"/>
      <c r="CP2252" s="2"/>
      <c r="CQ2252" s="2"/>
      <c r="CR2252" s="2"/>
      <c r="CS2252" s="2"/>
      <c r="CT2252" s="2"/>
      <c r="CU2252" s="2"/>
      <c r="CV2252" s="2"/>
      <c r="CW2252" s="2"/>
      <c r="CX2252" s="2"/>
      <c r="CY2252" s="2"/>
      <c r="CZ2252" s="2"/>
      <c r="DA2252" s="2"/>
      <c r="DB2252" s="2"/>
      <c r="DC2252" s="2"/>
      <c r="DD2252" s="2"/>
      <c r="DE2252" s="2"/>
      <c r="DF2252" s="2"/>
      <c r="DG2252" s="2"/>
      <c r="DH2252" s="2"/>
      <c r="DI2252" s="2"/>
      <c r="DJ2252" s="2"/>
      <c r="DK2252" s="2"/>
      <c r="DL2252" s="2"/>
      <c r="DM2252" s="2"/>
      <c r="DN2252" s="2"/>
      <c r="DO2252" s="2"/>
      <c r="DP2252" s="2"/>
      <c r="DQ2252" s="2"/>
      <c r="DR2252" s="2"/>
      <c r="DS2252" s="2"/>
      <c r="DT2252" s="2"/>
      <c r="DU2252" s="2"/>
      <c r="DV2252" s="2"/>
      <c r="DW2252" s="2"/>
      <c r="DX2252" s="2"/>
    </row>
    <row r="2253" spans="1:128" s="1" customFormat="1" x14ac:dyDescent="0.25">
      <c r="A2253" s="41" t="s">
        <v>12981</v>
      </c>
      <c r="B2253" s="33" t="s">
        <v>12982</v>
      </c>
      <c r="C2253" s="32" t="s">
        <v>12983</v>
      </c>
      <c r="D2253" s="37">
        <v>34.371575</v>
      </c>
      <c r="E2253" s="37">
        <v>36.147038000000002</v>
      </c>
      <c r="F2253" s="33">
        <v>1950</v>
      </c>
      <c r="G2253" s="25" t="s">
        <v>5611</v>
      </c>
      <c r="H2253" s="30" t="s">
        <v>13054</v>
      </c>
      <c r="I2253" s="30" t="s">
        <v>5611</v>
      </c>
      <c r="J2253" s="30" t="s">
        <v>13054</v>
      </c>
      <c r="K2253" s="33" t="s">
        <v>7375</v>
      </c>
      <c r="L2253" s="30" t="s">
        <v>13063</v>
      </c>
      <c r="M2253" s="41">
        <v>37385</v>
      </c>
      <c r="N2253" s="41" t="s">
        <v>12984</v>
      </c>
      <c r="O2253" s="41" t="s">
        <v>18192</v>
      </c>
      <c r="P2253" s="33" t="s">
        <v>12982</v>
      </c>
      <c r="Q2253" s="25" t="s">
        <v>12983</v>
      </c>
      <c r="R2253" s="25" t="s">
        <v>12982</v>
      </c>
      <c r="S2253" s="33">
        <v>2300</v>
      </c>
      <c r="T2253" s="19" t="s">
        <v>16013</v>
      </c>
      <c r="U2253" s="19"/>
      <c r="V2253" s="19"/>
      <c r="W2253" s="19"/>
      <c r="X2253" s="26" t="e">
        <v>#N/A</v>
      </c>
      <c r="Y2253" s="26" t="e">
        <v>#N/A</v>
      </c>
      <c r="Z2253" s="49"/>
      <c r="AA2253" s="49"/>
      <c r="AB2253" s="49"/>
      <c r="AC2253" s="29" t="s">
        <v>13371</v>
      </c>
      <c r="AD2253" s="21" t="str">
        <f t="shared" si="35"/>
        <v>View on google maps</v>
      </c>
      <c r="AE2253" s="33"/>
      <c r="AF2253" s="28" t="s">
        <v>5611</v>
      </c>
      <c r="AG2253" s="28" t="s">
        <v>13054</v>
      </c>
      <c r="AH2253" s="28" t="s">
        <v>13048</v>
      </c>
      <c r="AI2253" s="28" t="s">
        <v>13173</v>
      </c>
      <c r="AJ2253" s="28"/>
      <c r="AK2253" s="28"/>
      <c r="AL2253" s="28"/>
      <c r="AM2253" s="2"/>
      <c r="AN2253" s="2"/>
      <c r="AO2253" s="2"/>
      <c r="AP2253" s="2"/>
      <c r="AQ2253" s="2"/>
      <c r="AR2253" s="2"/>
      <c r="AS2253" s="2"/>
      <c r="AT2253" s="2"/>
      <c r="AU2253" s="2"/>
      <c r="AV2253" s="2"/>
      <c r="AW2253" s="2"/>
      <c r="AX2253" s="2"/>
      <c r="AY2253" s="2"/>
      <c r="AZ2253" s="2"/>
      <c r="BA2253" s="2"/>
      <c r="BB2253" s="2"/>
      <c r="BC2253" s="2"/>
      <c r="BD2253" s="2"/>
      <c r="BE2253" s="2"/>
      <c r="BF2253" s="2"/>
      <c r="BG2253" s="2"/>
      <c r="BH2253" s="2"/>
      <c r="BI2253" s="2"/>
      <c r="BJ2253" s="2"/>
      <c r="BK2253" s="2"/>
      <c r="BL2253" s="2"/>
      <c r="BM2253" s="2"/>
      <c r="BN2253" s="2"/>
      <c r="BO2253" s="2"/>
      <c r="BP2253" s="2"/>
      <c r="BQ2253" s="2"/>
      <c r="BR2253" s="2"/>
      <c r="BS2253" s="2"/>
      <c r="BT2253" s="2"/>
      <c r="BU2253" s="2"/>
      <c r="BV2253" s="2"/>
      <c r="BW2253" s="2"/>
      <c r="BX2253" s="2"/>
      <c r="BY2253" s="2"/>
      <c r="BZ2253" s="2"/>
      <c r="CA2253" s="2"/>
      <c r="CB2253" s="2"/>
      <c r="CC2253" s="2"/>
      <c r="CD2253" s="2"/>
      <c r="CE2253" s="2"/>
      <c r="CF2253" s="2"/>
      <c r="CG2253" s="2"/>
      <c r="CH2253" s="2"/>
      <c r="CI2253" s="2"/>
      <c r="CJ2253" s="2"/>
      <c r="CK2253" s="2"/>
      <c r="CL2253" s="2"/>
      <c r="CM2253" s="2"/>
      <c r="CN2253" s="2"/>
      <c r="CO2253" s="2"/>
      <c r="CP2253" s="2"/>
      <c r="CQ2253" s="2"/>
      <c r="CR2253" s="2"/>
      <c r="CS2253" s="2"/>
      <c r="CT2253" s="2"/>
      <c r="CU2253" s="2"/>
      <c r="CV2253" s="2"/>
      <c r="CW2253" s="2"/>
      <c r="CX2253" s="2"/>
      <c r="CY2253" s="2"/>
      <c r="CZ2253" s="2"/>
      <c r="DA2253" s="2"/>
      <c r="DB2253" s="2"/>
      <c r="DC2253" s="2"/>
      <c r="DD2253" s="2"/>
      <c r="DE2253" s="2"/>
      <c r="DF2253" s="2"/>
      <c r="DG2253" s="2"/>
      <c r="DH2253" s="2"/>
      <c r="DI2253" s="2"/>
      <c r="DJ2253" s="2"/>
      <c r="DK2253" s="2"/>
      <c r="DL2253" s="2"/>
      <c r="DM2253" s="2"/>
      <c r="DN2253" s="2"/>
      <c r="DO2253" s="2"/>
      <c r="DP2253" s="2"/>
      <c r="DQ2253" s="2"/>
      <c r="DR2253" s="2"/>
      <c r="DS2253" s="2"/>
      <c r="DT2253" s="2"/>
      <c r="DU2253" s="2"/>
      <c r="DV2253" s="2"/>
      <c r="DW2253" s="2"/>
      <c r="DX2253" s="2"/>
    </row>
    <row r="2254" spans="1:128" s="1" customFormat="1" x14ac:dyDescent="0.25">
      <c r="A2254" s="19" t="s">
        <v>7618</v>
      </c>
      <c r="B2254" s="25" t="s">
        <v>7619</v>
      </c>
      <c r="C2254" s="22" t="s">
        <v>12322</v>
      </c>
      <c r="D2254" s="27">
        <v>34.385647000000063</v>
      </c>
      <c r="E2254" s="27">
        <v>36.048830000000066</v>
      </c>
      <c r="F2254" s="25">
        <v>936</v>
      </c>
      <c r="G2254" s="25" t="s">
        <v>5611</v>
      </c>
      <c r="H2254" s="30" t="s">
        <v>13054</v>
      </c>
      <c r="I2254" s="30" t="s">
        <v>5611</v>
      </c>
      <c r="J2254" s="30" t="s">
        <v>13054</v>
      </c>
      <c r="K2254" s="25" t="s">
        <v>7375</v>
      </c>
      <c r="L2254" s="30" t="s">
        <v>13063</v>
      </c>
      <c r="M2254" s="41">
        <v>37325</v>
      </c>
      <c r="N2254" s="41" t="s">
        <v>7620</v>
      </c>
      <c r="O2254" s="41" t="s">
        <v>18156</v>
      </c>
      <c r="P2254" s="25" t="s">
        <v>7621</v>
      </c>
      <c r="Q2254" s="25" t="s">
        <v>12322</v>
      </c>
      <c r="R2254" s="25" t="s">
        <v>7621</v>
      </c>
      <c r="S2254" s="25">
        <v>936</v>
      </c>
      <c r="T2254" s="19" t="s">
        <v>16013</v>
      </c>
      <c r="U2254" s="19" t="s">
        <v>17031</v>
      </c>
      <c r="V2254" s="25" t="s">
        <v>7619</v>
      </c>
      <c r="W2254" s="22" t="s">
        <v>12322</v>
      </c>
      <c r="X2254" s="26" t="s">
        <v>19799</v>
      </c>
      <c r="Y2254" s="26" t="s">
        <v>19800</v>
      </c>
      <c r="Z2254" s="49">
        <v>371</v>
      </c>
      <c r="AA2254" s="49" t="s">
        <v>18859</v>
      </c>
      <c r="AB2254" s="49" t="s">
        <v>18860</v>
      </c>
      <c r="AC2254" s="29" t="s">
        <v>15325</v>
      </c>
      <c r="AD2254" s="21" t="str">
        <f t="shared" si="35"/>
        <v>View on google maps</v>
      </c>
      <c r="AE2254" s="25" t="s">
        <v>7622</v>
      </c>
      <c r="AF2254" s="28" t="s">
        <v>5611</v>
      </c>
      <c r="AG2254" s="28" t="s">
        <v>13054</v>
      </c>
      <c r="AH2254" s="28" t="s">
        <v>13113</v>
      </c>
      <c r="AI2254" s="28"/>
      <c r="AJ2254" s="28"/>
      <c r="AK2254" s="28"/>
      <c r="AL2254" s="28"/>
      <c r="AM2254" s="2"/>
      <c r="AN2254" s="2"/>
      <c r="AO2254" s="2"/>
      <c r="AP2254" s="2"/>
      <c r="AQ2254" s="2"/>
      <c r="AR2254" s="2"/>
      <c r="AS2254" s="2"/>
      <c r="AT2254" s="2"/>
      <c r="AU2254" s="2"/>
      <c r="AV2254" s="2"/>
      <c r="AW2254" s="2"/>
      <c r="AX2254" s="2"/>
      <c r="AY2254" s="2"/>
      <c r="AZ2254" s="2"/>
      <c r="BA2254" s="2"/>
      <c r="BB2254" s="2"/>
      <c r="BC2254" s="2"/>
      <c r="BD2254" s="2"/>
      <c r="BE2254" s="2"/>
      <c r="BF2254" s="2"/>
      <c r="BG2254" s="2"/>
      <c r="BH2254" s="2"/>
      <c r="BI2254" s="2"/>
      <c r="BJ2254" s="2"/>
      <c r="BK2254" s="2"/>
      <c r="BL2254" s="2"/>
      <c r="BM2254" s="2"/>
      <c r="BN2254" s="2"/>
      <c r="BO2254" s="2"/>
      <c r="BP2254" s="2"/>
      <c r="BQ2254" s="2"/>
      <c r="BR2254" s="2"/>
      <c r="BS2254" s="2"/>
      <c r="BT2254" s="2"/>
      <c r="BU2254" s="2"/>
      <c r="BV2254" s="2"/>
      <c r="BW2254" s="2"/>
      <c r="BX2254" s="2"/>
      <c r="BY2254" s="2"/>
      <c r="BZ2254" s="2"/>
      <c r="CA2254" s="2"/>
      <c r="CB2254" s="2"/>
      <c r="CC2254" s="2"/>
      <c r="CD2254" s="2"/>
      <c r="CE2254" s="2"/>
      <c r="CF2254" s="2"/>
      <c r="CG2254" s="2"/>
      <c r="CH2254" s="2"/>
      <c r="CI2254" s="2"/>
      <c r="CJ2254" s="2"/>
      <c r="CK2254" s="2"/>
      <c r="CL2254" s="2"/>
      <c r="CM2254" s="2"/>
      <c r="CN2254" s="2"/>
      <c r="CO2254" s="2"/>
      <c r="CP2254" s="2"/>
      <c r="CQ2254" s="2"/>
      <c r="CR2254" s="2"/>
      <c r="CS2254" s="2"/>
      <c r="CT2254" s="2"/>
      <c r="CU2254" s="2"/>
      <c r="CV2254" s="2"/>
      <c r="CW2254" s="2"/>
      <c r="CX2254" s="2"/>
      <c r="CY2254" s="2"/>
      <c r="CZ2254" s="2"/>
      <c r="DA2254" s="2"/>
      <c r="DB2254" s="2"/>
      <c r="DC2254" s="2"/>
      <c r="DD2254" s="2"/>
      <c r="DE2254" s="2"/>
      <c r="DF2254" s="2"/>
      <c r="DG2254" s="2"/>
      <c r="DH2254" s="2"/>
      <c r="DI2254" s="2"/>
      <c r="DJ2254" s="2"/>
      <c r="DK2254" s="2"/>
      <c r="DL2254" s="2"/>
      <c r="DM2254" s="2"/>
      <c r="DN2254" s="2"/>
      <c r="DO2254" s="2"/>
      <c r="DP2254" s="2"/>
      <c r="DQ2254" s="2"/>
      <c r="DR2254" s="2"/>
      <c r="DS2254" s="2"/>
      <c r="DT2254" s="2"/>
      <c r="DU2254" s="2"/>
      <c r="DV2254" s="2"/>
      <c r="DW2254" s="2"/>
      <c r="DX2254" s="2"/>
    </row>
    <row r="2255" spans="1:128" s="1" customFormat="1" x14ac:dyDescent="0.25">
      <c r="A2255" s="19" t="s">
        <v>7443</v>
      </c>
      <c r="B2255" s="25" t="s">
        <v>7444</v>
      </c>
      <c r="C2255" s="22" t="s">
        <v>12278</v>
      </c>
      <c r="D2255" s="27">
        <v>34.450158000000044</v>
      </c>
      <c r="E2255" s="27">
        <v>35.863942000000065</v>
      </c>
      <c r="F2255" s="25">
        <v>42</v>
      </c>
      <c r="G2255" s="25" t="s">
        <v>5611</v>
      </c>
      <c r="H2255" s="30" t="s">
        <v>13054</v>
      </c>
      <c r="I2255" s="30" t="s">
        <v>5611</v>
      </c>
      <c r="J2255" s="30" t="s">
        <v>13054</v>
      </c>
      <c r="K2255" s="25" t="s">
        <v>7375</v>
      </c>
      <c r="L2255" s="30" t="s">
        <v>13063</v>
      </c>
      <c r="M2255" s="41">
        <v>37231</v>
      </c>
      <c r="N2255" s="41" t="s">
        <v>7440</v>
      </c>
      <c r="O2255" s="41" t="s">
        <v>18141</v>
      </c>
      <c r="P2255" s="25" t="s">
        <v>7441</v>
      </c>
      <c r="Q2255" s="25" t="s">
        <v>12279</v>
      </c>
      <c r="R2255" s="25" t="s">
        <v>7441</v>
      </c>
      <c r="S2255" s="25">
        <v>42</v>
      </c>
      <c r="T2255" s="19" t="s">
        <v>16014</v>
      </c>
      <c r="U2255" s="19" t="s">
        <v>17014</v>
      </c>
      <c r="V2255" s="25" t="s">
        <v>17012</v>
      </c>
      <c r="W2255" s="22" t="s">
        <v>17013</v>
      </c>
      <c r="X2255" s="26" t="s">
        <v>20338</v>
      </c>
      <c r="Y2255" s="26" t="s">
        <v>19778</v>
      </c>
      <c r="Z2255" s="49">
        <v>311</v>
      </c>
      <c r="AA2255" s="49" t="s">
        <v>18835</v>
      </c>
      <c r="AB2255" s="49" t="s">
        <v>18836</v>
      </c>
      <c r="AC2255" s="29" t="s">
        <v>15281</v>
      </c>
      <c r="AD2255" s="21" t="str">
        <f t="shared" si="35"/>
        <v>View on google maps</v>
      </c>
      <c r="AE2255" s="25" t="s">
        <v>7445</v>
      </c>
      <c r="AF2255" s="28" t="s">
        <v>5611</v>
      </c>
      <c r="AG2255" s="28" t="s">
        <v>13054</v>
      </c>
      <c r="AH2255" s="28" t="s">
        <v>13113</v>
      </c>
      <c r="AI2255" s="28"/>
      <c r="AJ2255" s="28"/>
      <c r="AK2255" s="28"/>
      <c r="AL2255" s="28"/>
      <c r="AM2255" s="2"/>
      <c r="AN2255" s="2"/>
      <c r="AO2255" s="2"/>
      <c r="AP2255" s="2"/>
      <c r="AQ2255" s="2"/>
      <c r="AR2255" s="2"/>
      <c r="AS2255" s="2"/>
      <c r="AT2255" s="2"/>
      <c r="AU2255" s="2"/>
      <c r="AV2255" s="2"/>
      <c r="AW2255" s="2"/>
      <c r="AX2255" s="2"/>
      <c r="AY2255" s="2"/>
      <c r="AZ2255" s="2"/>
      <c r="BA2255" s="2"/>
      <c r="BB2255" s="2"/>
      <c r="BC2255" s="2"/>
      <c r="BD2255" s="2"/>
      <c r="BE2255" s="2"/>
      <c r="BF2255" s="2"/>
      <c r="BG2255" s="2"/>
      <c r="BH2255" s="2"/>
      <c r="BI2255" s="2"/>
      <c r="BJ2255" s="2"/>
      <c r="BK2255" s="2"/>
      <c r="BL2255" s="2"/>
      <c r="BM2255" s="2"/>
      <c r="BN2255" s="2"/>
      <c r="BO2255" s="2"/>
      <c r="BP2255" s="2"/>
      <c r="BQ2255" s="2"/>
      <c r="BR2255" s="2"/>
      <c r="BS2255" s="2"/>
      <c r="BT2255" s="2"/>
      <c r="BU2255" s="2"/>
      <c r="BV2255" s="2"/>
      <c r="BW2255" s="2"/>
      <c r="BX2255" s="2"/>
      <c r="BY2255" s="2"/>
      <c r="BZ2255" s="2"/>
      <c r="CA2255" s="2"/>
      <c r="CB2255" s="2"/>
      <c r="CC2255" s="2"/>
      <c r="CD2255" s="2"/>
      <c r="CE2255" s="2"/>
      <c r="CF2255" s="2"/>
      <c r="CG2255" s="2"/>
      <c r="CH2255" s="2"/>
      <c r="CI2255" s="2"/>
      <c r="CJ2255" s="2"/>
      <c r="CK2255" s="2"/>
      <c r="CL2255" s="2"/>
      <c r="CM2255" s="2"/>
      <c r="CN2255" s="2"/>
      <c r="CO2255" s="2"/>
      <c r="CP2255" s="2"/>
      <c r="CQ2255" s="2"/>
      <c r="CR2255" s="2"/>
      <c r="CS2255" s="2"/>
      <c r="CT2255" s="2"/>
      <c r="CU2255" s="2"/>
      <c r="CV2255" s="2"/>
      <c r="CW2255" s="2"/>
      <c r="CX2255" s="2"/>
      <c r="CY2255" s="2"/>
      <c r="CZ2255" s="2"/>
      <c r="DA2255" s="2"/>
      <c r="DB2255" s="2"/>
      <c r="DC2255" s="2"/>
      <c r="DD2255" s="2"/>
      <c r="DE2255" s="2"/>
      <c r="DF2255" s="2"/>
      <c r="DG2255" s="2"/>
      <c r="DH2255" s="2"/>
      <c r="DI2255" s="2"/>
      <c r="DJ2255" s="2"/>
      <c r="DK2255" s="2"/>
      <c r="DL2255" s="2"/>
      <c r="DM2255" s="2"/>
      <c r="DN2255" s="2"/>
      <c r="DO2255" s="2"/>
      <c r="DP2255" s="2"/>
      <c r="DQ2255" s="2"/>
      <c r="DR2255" s="2"/>
      <c r="DS2255" s="2"/>
      <c r="DT2255" s="2"/>
      <c r="DU2255" s="2"/>
      <c r="DV2255" s="2"/>
      <c r="DW2255" s="2"/>
      <c r="DX2255" s="2"/>
    </row>
    <row r="2256" spans="1:128" s="1" customFormat="1" x14ac:dyDescent="0.25">
      <c r="A2256" s="19" t="s">
        <v>7522</v>
      </c>
      <c r="B2256" s="25" t="s">
        <v>7523</v>
      </c>
      <c r="C2256" s="22" t="s">
        <v>12296</v>
      </c>
      <c r="D2256" s="27">
        <v>34.432395000000042</v>
      </c>
      <c r="E2256" s="27">
        <v>36.006478000000072</v>
      </c>
      <c r="F2256" s="25">
        <v>435</v>
      </c>
      <c r="G2256" s="25" t="s">
        <v>5611</v>
      </c>
      <c r="H2256" s="30" t="s">
        <v>13054</v>
      </c>
      <c r="I2256" s="30" t="s">
        <v>5611</v>
      </c>
      <c r="J2256" s="30" t="s">
        <v>13054</v>
      </c>
      <c r="K2256" s="25" t="s">
        <v>7375</v>
      </c>
      <c r="L2256" s="30" t="s">
        <v>13063</v>
      </c>
      <c r="M2256" s="41">
        <v>37345</v>
      </c>
      <c r="N2256" s="41" t="s">
        <v>7519</v>
      </c>
      <c r="O2256" s="41" t="s">
        <v>18167</v>
      </c>
      <c r="P2256" s="25" t="s">
        <v>7520</v>
      </c>
      <c r="Q2256" s="25" t="s">
        <v>12295</v>
      </c>
      <c r="R2256" s="25" t="s">
        <v>7520</v>
      </c>
      <c r="S2256" s="25">
        <v>672</v>
      </c>
      <c r="T2256" s="19" t="s">
        <v>16014</v>
      </c>
      <c r="U2256" s="19" t="s">
        <v>17047</v>
      </c>
      <c r="V2256" s="25" t="s">
        <v>7518</v>
      </c>
      <c r="W2256" s="22" t="s">
        <v>12295</v>
      </c>
      <c r="X2256" s="26" t="s">
        <v>20715</v>
      </c>
      <c r="Y2256" s="26" t="s">
        <v>18994</v>
      </c>
      <c r="Z2256" s="49">
        <v>371</v>
      </c>
      <c r="AA2256" s="49" t="s">
        <v>18859</v>
      </c>
      <c r="AB2256" s="49" t="s">
        <v>18860</v>
      </c>
      <c r="AC2256" s="29" t="s">
        <v>15300</v>
      </c>
      <c r="AD2256" s="21" t="str">
        <f t="shared" si="35"/>
        <v>View on google maps</v>
      </c>
      <c r="AE2256" s="25" t="s">
        <v>7524</v>
      </c>
      <c r="AF2256" s="28" t="s">
        <v>5611</v>
      </c>
      <c r="AG2256" s="28" t="s">
        <v>13054</v>
      </c>
      <c r="AH2256" s="28" t="s">
        <v>13113</v>
      </c>
      <c r="AI2256" s="28"/>
      <c r="AJ2256" s="28"/>
      <c r="AK2256" s="28"/>
      <c r="AL2256" s="28"/>
      <c r="AM2256" s="2"/>
      <c r="AN2256" s="2"/>
      <c r="AO2256" s="2"/>
      <c r="AP2256" s="2"/>
      <c r="AQ2256" s="2"/>
      <c r="AR2256" s="2"/>
      <c r="AS2256" s="2"/>
      <c r="AT2256" s="2"/>
      <c r="AU2256" s="2"/>
      <c r="AV2256" s="2"/>
      <c r="AW2256" s="2"/>
      <c r="AX2256" s="2"/>
      <c r="AY2256" s="2"/>
      <c r="AZ2256" s="2"/>
      <c r="BA2256" s="2"/>
      <c r="BB2256" s="2"/>
      <c r="BC2256" s="2"/>
      <c r="BD2256" s="2"/>
      <c r="BE2256" s="2"/>
      <c r="BF2256" s="2"/>
      <c r="BG2256" s="2"/>
      <c r="BH2256" s="2"/>
      <c r="BI2256" s="2"/>
      <c r="BJ2256" s="2"/>
      <c r="BK2256" s="2"/>
      <c r="BL2256" s="2"/>
      <c r="BM2256" s="2"/>
      <c r="BN2256" s="2"/>
      <c r="BO2256" s="2"/>
      <c r="BP2256" s="2"/>
      <c r="BQ2256" s="2"/>
      <c r="BR2256" s="2"/>
      <c r="BS2256" s="2"/>
      <c r="BT2256" s="2"/>
      <c r="BU2256" s="2"/>
      <c r="BV2256" s="2"/>
      <c r="BW2256" s="2"/>
      <c r="BX2256" s="2"/>
      <c r="BY2256" s="2"/>
      <c r="BZ2256" s="2"/>
      <c r="CA2256" s="2"/>
      <c r="CB2256" s="2"/>
      <c r="CC2256" s="2"/>
      <c r="CD2256" s="2"/>
      <c r="CE2256" s="2"/>
      <c r="CF2256" s="2"/>
      <c r="CG2256" s="2"/>
      <c r="CH2256" s="2"/>
      <c r="CI2256" s="2"/>
      <c r="CJ2256" s="2"/>
      <c r="CK2256" s="2"/>
      <c r="CL2256" s="2"/>
      <c r="CM2256" s="2"/>
      <c r="CN2256" s="2"/>
      <c r="CO2256" s="2"/>
      <c r="CP2256" s="2"/>
      <c r="CQ2256" s="2"/>
      <c r="CR2256" s="2"/>
      <c r="CS2256" s="2"/>
      <c r="CT2256" s="2"/>
      <c r="CU2256" s="2"/>
      <c r="CV2256" s="2"/>
      <c r="CW2256" s="2"/>
      <c r="CX2256" s="2"/>
      <c r="CY2256" s="2"/>
      <c r="CZ2256" s="2"/>
      <c r="DA2256" s="2"/>
      <c r="DB2256" s="2"/>
      <c r="DC2256" s="2"/>
      <c r="DD2256" s="2"/>
      <c r="DE2256" s="2"/>
      <c r="DF2256" s="2"/>
      <c r="DG2256" s="2"/>
      <c r="DH2256" s="2"/>
      <c r="DI2256" s="2"/>
      <c r="DJ2256" s="2"/>
      <c r="DK2256" s="2"/>
      <c r="DL2256" s="2"/>
      <c r="DM2256" s="2"/>
      <c r="DN2256" s="2"/>
      <c r="DO2256" s="2"/>
      <c r="DP2256" s="2"/>
      <c r="DQ2256" s="2"/>
      <c r="DR2256" s="2"/>
      <c r="DS2256" s="2"/>
      <c r="DT2256" s="2"/>
      <c r="DU2256" s="2"/>
      <c r="DV2256" s="2"/>
      <c r="DW2256" s="2"/>
      <c r="DX2256" s="2"/>
    </row>
    <row r="2257" spans="1:128" s="1" customFormat="1" x14ac:dyDescent="0.25">
      <c r="A2257" s="19" t="s">
        <v>7646</v>
      </c>
      <c r="B2257" s="25" t="s">
        <v>7647</v>
      </c>
      <c r="C2257" s="26" t="s">
        <v>12328</v>
      </c>
      <c r="D2257" s="27">
        <v>34.442589000000055</v>
      </c>
      <c r="E2257" s="27">
        <v>36.078258000000062</v>
      </c>
      <c r="F2257" s="25">
        <v>433</v>
      </c>
      <c r="G2257" s="25" t="s">
        <v>5611</v>
      </c>
      <c r="H2257" s="30" t="s">
        <v>13054</v>
      </c>
      <c r="I2257" s="30" t="s">
        <v>5611</v>
      </c>
      <c r="J2257" s="30" t="s">
        <v>13054</v>
      </c>
      <c r="K2257" s="25" t="s">
        <v>7375</v>
      </c>
      <c r="L2257" s="30" t="s">
        <v>13063</v>
      </c>
      <c r="M2257" s="41">
        <v>37360</v>
      </c>
      <c r="N2257" s="41" t="s">
        <v>7648</v>
      </c>
      <c r="O2257" s="41" t="s">
        <v>18177</v>
      </c>
      <c r="P2257" s="25" t="s">
        <v>7647</v>
      </c>
      <c r="Q2257" s="25" t="s">
        <v>12328</v>
      </c>
      <c r="R2257" s="25" t="s">
        <v>7647</v>
      </c>
      <c r="S2257" s="25">
        <v>433</v>
      </c>
      <c r="T2257" s="19" t="s">
        <v>16013</v>
      </c>
      <c r="U2257" s="19"/>
      <c r="V2257" s="19"/>
      <c r="W2257" s="19"/>
      <c r="X2257" s="26" t="e">
        <v>#N/A</v>
      </c>
      <c r="Y2257" s="26" t="e">
        <v>#N/A</v>
      </c>
      <c r="Z2257" s="49"/>
      <c r="AA2257" s="49"/>
      <c r="AB2257" s="49"/>
      <c r="AC2257" s="29" t="s">
        <v>15331</v>
      </c>
      <c r="AD2257" s="21" t="str">
        <f t="shared" si="35"/>
        <v>View on google maps</v>
      </c>
      <c r="AE2257" s="25" t="s">
        <v>7649</v>
      </c>
      <c r="AF2257" s="28" t="s">
        <v>5611</v>
      </c>
      <c r="AG2257" s="28" t="s">
        <v>13054</v>
      </c>
      <c r="AH2257" s="28" t="s">
        <v>13113</v>
      </c>
      <c r="AI2257" s="28"/>
      <c r="AJ2257" s="28"/>
      <c r="AK2257" s="28"/>
      <c r="AL2257" s="28"/>
      <c r="AM2257" s="2"/>
      <c r="AN2257" s="2"/>
      <c r="AO2257" s="2"/>
      <c r="AP2257" s="2"/>
      <c r="AQ2257" s="2"/>
      <c r="AR2257" s="2"/>
      <c r="AS2257" s="2"/>
      <c r="AT2257" s="2"/>
      <c r="AU2257" s="2"/>
      <c r="AV2257" s="2"/>
      <c r="AW2257" s="2"/>
      <c r="AX2257" s="2"/>
      <c r="AY2257" s="2"/>
      <c r="AZ2257" s="2"/>
      <c r="BA2257" s="2"/>
      <c r="BB2257" s="2"/>
      <c r="BC2257" s="2"/>
      <c r="BD2257" s="2"/>
      <c r="BE2257" s="2"/>
      <c r="BF2257" s="2"/>
      <c r="BG2257" s="2"/>
      <c r="BH2257" s="2"/>
      <c r="BI2257" s="2"/>
      <c r="BJ2257" s="2"/>
      <c r="BK2257" s="2"/>
      <c r="BL2257" s="2"/>
      <c r="BM2257" s="2"/>
      <c r="BN2257" s="2"/>
      <c r="BO2257" s="2"/>
      <c r="BP2257" s="2"/>
      <c r="BQ2257" s="2"/>
      <c r="BR2257" s="2"/>
      <c r="BS2257" s="2"/>
      <c r="BT2257" s="2"/>
      <c r="BU2257" s="2"/>
      <c r="BV2257" s="2"/>
      <c r="BW2257" s="2"/>
      <c r="BX2257" s="2"/>
      <c r="BY2257" s="2"/>
      <c r="BZ2257" s="2"/>
      <c r="CA2257" s="2"/>
      <c r="CB2257" s="2"/>
      <c r="CC2257" s="2"/>
      <c r="CD2257" s="2"/>
      <c r="CE2257" s="2"/>
      <c r="CF2257" s="2"/>
      <c r="CG2257" s="2"/>
      <c r="CH2257" s="2"/>
      <c r="CI2257" s="2"/>
      <c r="CJ2257" s="2"/>
      <c r="CK2257" s="2"/>
      <c r="CL2257" s="2"/>
      <c r="CM2257" s="2"/>
      <c r="CN2257" s="2"/>
      <c r="CO2257" s="2"/>
      <c r="CP2257" s="2"/>
      <c r="CQ2257" s="2"/>
      <c r="CR2257" s="2"/>
      <c r="CS2257" s="2"/>
      <c r="CT2257" s="2"/>
      <c r="CU2257" s="2"/>
      <c r="CV2257" s="2"/>
      <c r="CW2257" s="2"/>
      <c r="CX2257" s="2"/>
      <c r="CY2257" s="2"/>
      <c r="CZ2257" s="2"/>
      <c r="DA2257" s="2"/>
      <c r="DB2257" s="2"/>
      <c r="DC2257" s="2"/>
      <c r="DD2257" s="2"/>
      <c r="DE2257" s="2"/>
      <c r="DF2257" s="2"/>
      <c r="DG2257" s="2"/>
      <c r="DH2257" s="2"/>
      <c r="DI2257" s="2"/>
      <c r="DJ2257" s="2"/>
      <c r="DK2257" s="2"/>
      <c r="DL2257" s="2"/>
      <c r="DM2257" s="2"/>
      <c r="DN2257" s="2"/>
      <c r="DO2257" s="2"/>
      <c r="DP2257" s="2"/>
      <c r="DQ2257" s="2"/>
      <c r="DR2257" s="2"/>
      <c r="DS2257" s="2"/>
      <c r="DT2257" s="2"/>
      <c r="DU2257" s="2"/>
      <c r="DV2257" s="2"/>
      <c r="DW2257" s="2"/>
      <c r="DX2257" s="2"/>
    </row>
    <row r="2258" spans="1:128" s="1" customFormat="1" x14ac:dyDescent="0.25">
      <c r="A2258" s="19" t="s">
        <v>7650</v>
      </c>
      <c r="B2258" s="25" t="s">
        <v>7651</v>
      </c>
      <c r="C2258" s="26" t="s">
        <v>12329</v>
      </c>
      <c r="D2258" s="27">
        <v>34.441739000000041</v>
      </c>
      <c r="E2258" s="27">
        <v>36.118039000000067</v>
      </c>
      <c r="F2258" s="25">
        <v>934</v>
      </c>
      <c r="G2258" s="25" t="s">
        <v>5611</v>
      </c>
      <c r="H2258" s="30" t="s">
        <v>13054</v>
      </c>
      <c r="I2258" s="30" t="s">
        <v>5611</v>
      </c>
      <c r="J2258" s="30" t="s">
        <v>13054</v>
      </c>
      <c r="K2258" s="25" t="s">
        <v>7375</v>
      </c>
      <c r="L2258" s="30" t="s">
        <v>13063</v>
      </c>
      <c r="M2258" s="41">
        <v>37383</v>
      </c>
      <c r="N2258" s="41" t="s">
        <v>7652</v>
      </c>
      <c r="O2258" s="41" t="s">
        <v>18191</v>
      </c>
      <c r="P2258" s="25" t="s">
        <v>7653</v>
      </c>
      <c r="Q2258" s="25" t="s">
        <v>12329</v>
      </c>
      <c r="R2258" s="25" t="s">
        <v>7653</v>
      </c>
      <c r="S2258" s="25">
        <v>934</v>
      </c>
      <c r="T2258" s="19" t="s">
        <v>16013</v>
      </c>
      <c r="U2258" s="19"/>
      <c r="V2258" s="19"/>
      <c r="W2258" s="19"/>
      <c r="X2258" s="26" t="e">
        <v>#N/A</v>
      </c>
      <c r="Y2258" s="26" t="e">
        <v>#N/A</v>
      </c>
      <c r="Z2258" s="49"/>
      <c r="AA2258" s="49"/>
      <c r="AB2258" s="49"/>
      <c r="AC2258" s="29" t="s">
        <v>15332</v>
      </c>
      <c r="AD2258" s="21" t="str">
        <f t="shared" si="35"/>
        <v>View on google maps</v>
      </c>
      <c r="AE2258" s="25" t="s">
        <v>7654</v>
      </c>
      <c r="AF2258" s="28" t="s">
        <v>5611</v>
      </c>
      <c r="AG2258" s="28" t="s">
        <v>13054</v>
      </c>
      <c r="AH2258" s="28" t="s">
        <v>13113</v>
      </c>
      <c r="AI2258" s="28"/>
      <c r="AJ2258" s="28"/>
      <c r="AK2258" s="28"/>
      <c r="AL2258" s="28"/>
      <c r="AM2258" s="2"/>
      <c r="AN2258" s="2"/>
      <c r="AO2258" s="2"/>
      <c r="AP2258" s="2"/>
      <c r="AQ2258" s="2"/>
      <c r="AR2258" s="2"/>
      <c r="AS2258" s="2"/>
      <c r="AT2258" s="2"/>
      <c r="AU2258" s="2"/>
      <c r="AV2258" s="2"/>
      <c r="AW2258" s="2"/>
      <c r="AX2258" s="2"/>
      <c r="AY2258" s="2"/>
      <c r="AZ2258" s="2"/>
      <c r="BA2258" s="2"/>
      <c r="BB2258" s="2"/>
      <c r="BC2258" s="2"/>
      <c r="BD2258" s="2"/>
      <c r="BE2258" s="2"/>
      <c r="BF2258" s="2"/>
      <c r="BG2258" s="2"/>
      <c r="BH2258" s="2"/>
      <c r="BI2258" s="2"/>
      <c r="BJ2258" s="2"/>
      <c r="BK2258" s="2"/>
      <c r="BL2258" s="2"/>
      <c r="BM2258" s="2"/>
      <c r="BN2258" s="2"/>
      <c r="BO2258" s="2"/>
      <c r="BP2258" s="2"/>
      <c r="BQ2258" s="2"/>
      <c r="BR2258" s="2"/>
      <c r="BS2258" s="2"/>
      <c r="BT2258" s="2"/>
      <c r="BU2258" s="2"/>
      <c r="BV2258" s="2"/>
      <c r="BW2258" s="2"/>
      <c r="BX2258" s="2"/>
      <c r="BY2258" s="2"/>
      <c r="BZ2258" s="2"/>
      <c r="CA2258" s="2"/>
      <c r="CB2258" s="2"/>
      <c r="CC2258" s="2"/>
      <c r="CD2258" s="2"/>
      <c r="CE2258" s="2"/>
      <c r="CF2258" s="2"/>
      <c r="CG2258" s="2"/>
      <c r="CH2258" s="2"/>
      <c r="CI2258" s="2"/>
      <c r="CJ2258" s="2"/>
      <c r="CK2258" s="2"/>
      <c r="CL2258" s="2"/>
      <c r="CM2258" s="2"/>
      <c r="CN2258" s="2"/>
      <c r="CO2258" s="2"/>
      <c r="CP2258" s="2"/>
      <c r="CQ2258" s="2"/>
      <c r="CR2258" s="2"/>
      <c r="CS2258" s="2"/>
      <c r="CT2258" s="2"/>
      <c r="CU2258" s="2"/>
      <c r="CV2258" s="2"/>
      <c r="CW2258" s="2"/>
      <c r="CX2258" s="2"/>
      <c r="CY2258" s="2"/>
      <c r="CZ2258" s="2"/>
      <c r="DA2258" s="2"/>
      <c r="DB2258" s="2"/>
      <c r="DC2258" s="2"/>
      <c r="DD2258" s="2"/>
      <c r="DE2258" s="2"/>
      <c r="DF2258" s="2"/>
      <c r="DG2258" s="2"/>
      <c r="DH2258" s="2"/>
      <c r="DI2258" s="2"/>
      <c r="DJ2258" s="2"/>
      <c r="DK2258" s="2"/>
      <c r="DL2258" s="2"/>
      <c r="DM2258" s="2"/>
      <c r="DN2258" s="2"/>
      <c r="DO2258" s="2"/>
      <c r="DP2258" s="2"/>
      <c r="DQ2258" s="2"/>
      <c r="DR2258" s="2"/>
      <c r="DS2258" s="2"/>
      <c r="DT2258" s="2"/>
      <c r="DU2258" s="2"/>
      <c r="DV2258" s="2"/>
      <c r="DW2258" s="2"/>
      <c r="DX2258" s="2"/>
    </row>
    <row r="2259" spans="1:128" s="1" customFormat="1" x14ac:dyDescent="0.25">
      <c r="A2259" s="19" t="s">
        <v>7655</v>
      </c>
      <c r="B2259" s="25" t="s">
        <v>7656</v>
      </c>
      <c r="C2259" s="22" t="s">
        <v>12330</v>
      </c>
      <c r="D2259" s="27">
        <v>34.387797000000035</v>
      </c>
      <c r="E2259" s="27">
        <v>36.058492000000058</v>
      </c>
      <c r="F2259" s="25">
        <v>1087</v>
      </c>
      <c r="G2259" s="25" t="s">
        <v>5611</v>
      </c>
      <c r="H2259" s="30" t="s">
        <v>13054</v>
      </c>
      <c r="I2259" s="30" t="s">
        <v>5611</v>
      </c>
      <c r="J2259" s="30" t="s">
        <v>13054</v>
      </c>
      <c r="K2259" s="25" t="s">
        <v>7375</v>
      </c>
      <c r="L2259" s="30" t="s">
        <v>13063</v>
      </c>
      <c r="M2259" s="41">
        <v>37339</v>
      </c>
      <c r="N2259" s="41" t="s">
        <v>7657</v>
      </c>
      <c r="O2259" s="41" t="s">
        <v>18163</v>
      </c>
      <c r="P2259" s="25" t="s">
        <v>7658</v>
      </c>
      <c r="Q2259" s="25" t="s">
        <v>12330</v>
      </c>
      <c r="R2259" s="25" t="s">
        <v>7658</v>
      </c>
      <c r="S2259" s="25">
        <v>1087</v>
      </c>
      <c r="T2259" s="19" t="s">
        <v>16013</v>
      </c>
      <c r="U2259" s="19" t="s">
        <v>17026</v>
      </c>
      <c r="V2259" s="25" t="s">
        <v>7656</v>
      </c>
      <c r="W2259" s="22" t="s">
        <v>12330</v>
      </c>
      <c r="X2259" s="26" t="s">
        <v>20703</v>
      </c>
      <c r="Y2259" s="26" t="s">
        <v>19000</v>
      </c>
      <c r="Z2259" s="49">
        <v>371</v>
      </c>
      <c r="AA2259" s="49" t="s">
        <v>18859</v>
      </c>
      <c r="AB2259" s="49" t="s">
        <v>18860</v>
      </c>
      <c r="AC2259" s="29" t="s">
        <v>15333</v>
      </c>
      <c r="AD2259" s="21" t="str">
        <f t="shared" si="35"/>
        <v>View on google maps</v>
      </c>
      <c r="AE2259" s="25" t="s">
        <v>7659</v>
      </c>
      <c r="AF2259" s="28" t="s">
        <v>5611</v>
      </c>
      <c r="AG2259" s="28" t="s">
        <v>13054</v>
      </c>
      <c r="AH2259" s="28" t="s">
        <v>13113</v>
      </c>
      <c r="AI2259" s="28"/>
      <c r="AJ2259" s="28"/>
      <c r="AK2259" s="28"/>
      <c r="AL2259" s="28"/>
      <c r="AM2259" s="2"/>
      <c r="AN2259" s="2"/>
      <c r="AO2259" s="2"/>
      <c r="AP2259" s="2"/>
      <c r="AQ2259" s="2"/>
      <c r="AR2259" s="2"/>
      <c r="AS2259" s="2"/>
      <c r="AT2259" s="2"/>
      <c r="AU2259" s="2"/>
      <c r="AV2259" s="2"/>
      <c r="AW2259" s="2"/>
      <c r="AX2259" s="2"/>
      <c r="AY2259" s="2"/>
      <c r="AZ2259" s="2"/>
      <c r="BA2259" s="2"/>
      <c r="BB2259" s="2"/>
      <c r="BC2259" s="2"/>
      <c r="BD2259" s="2"/>
      <c r="BE2259" s="2"/>
      <c r="BF2259" s="2"/>
      <c r="BG2259" s="2"/>
      <c r="BH2259" s="2"/>
      <c r="BI2259" s="2"/>
      <c r="BJ2259" s="2"/>
      <c r="BK2259" s="2"/>
      <c r="BL2259" s="2"/>
      <c r="BM2259" s="2"/>
      <c r="BN2259" s="2"/>
      <c r="BO2259" s="2"/>
      <c r="BP2259" s="2"/>
      <c r="BQ2259" s="2"/>
      <c r="BR2259" s="2"/>
      <c r="BS2259" s="2"/>
      <c r="BT2259" s="2"/>
      <c r="BU2259" s="2"/>
      <c r="BV2259" s="2"/>
      <c r="BW2259" s="2"/>
      <c r="BX2259" s="2"/>
      <c r="BY2259" s="2"/>
      <c r="BZ2259" s="2"/>
      <c r="CA2259" s="2"/>
      <c r="CB2259" s="2"/>
      <c r="CC2259" s="2"/>
      <c r="CD2259" s="2"/>
      <c r="CE2259" s="2"/>
      <c r="CF2259" s="2"/>
      <c r="CG2259" s="2"/>
      <c r="CH2259" s="2"/>
      <c r="CI2259" s="2"/>
      <c r="CJ2259" s="2"/>
      <c r="CK2259" s="2"/>
      <c r="CL2259" s="2"/>
      <c r="CM2259" s="2"/>
      <c r="CN2259" s="2"/>
      <c r="CO2259" s="2"/>
      <c r="CP2259" s="2"/>
      <c r="CQ2259" s="2"/>
      <c r="CR2259" s="2"/>
      <c r="CS2259" s="2"/>
      <c r="CT2259" s="2"/>
      <c r="CU2259" s="2"/>
      <c r="CV2259" s="2"/>
      <c r="CW2259" s="2"/>
      <c r="CX2259" s="2"/>
      <c r="CY2259" s="2"/>
      <c r="CZ2259" s="2"/>
      <c r="DA2259" s="2"/>
      <c r="DB2259" s="2"/>
      <c r="DC2259" s="2"/>
      <c r="DD2259" s="2"/>
      <c r="DE2259" s="2"/>
      <c r="DF2259" s="2"/>
      <c r="DG2259" s="2"/>
      <c r="DH2259" s="2"/>
      <c r="DI2259" s="2"/>
      <c r="DJ2259" s="2"/>
      <c r="DK2259" s="2"/>
      <c r="DL2259" s="2"/>
      <c r="DM2259" s="2"/>
      <c r="DN2259" s="2"/>
      <c r="DO2259" s="2"/>
      <c r="DP2259" s="2"/>
      <c r="DQ2259" s="2"/>
      <c r="DR2259" s="2"/>
      <c r="DS2259" s="2"/>
      <c r="DT2259" s="2"/>
      <c r="DU2259" s="2"/>
      <c r="DV2259" s="2"/>
      <c r="DW2259" s="2"/>
      <c r="DX2259" s="2"/>
    </row>
    <row r="2260" spans="1:128" s="1" customFormat="1" x14ac:dyDescent="0.25">
      <c r="A2260" s="19" t="s">
        <v>7660</v>
      </c>
      <c r="B2260" s="25" t="s">
        <v>13149</v>
      </c>
      <c r="C2260" s="26" t="s">
        <v>12331</v>
      </c>
      <c r="D2260" s="27">
        <v>34.391414000000054</v>
      </c>
      <c r="E2260" s="27">
        <v>36.027700000000038</v>
      </c>
      <c r="F2260" s="25">
        <v>763</v>
      </c>
      <c r="G2260" s="25" t="s">
        <v>5611</v>
      </c>
      <c r="H2260" s="30" t="s">
        <v>13054</v>
      </c>
      <c r="I2260" s="30" t="s">
        <v>5611</v>
      </c>
      <c r="J2260" s="30" t="s">
        <v>13054</v>
      </c>
      <c r="K2260" s="25" t="s">
        <v>7375</v>
      </c>
      <c r="L2260" s="30" t="s">
        <v>13063</v>
      </c>
      <c r="M2260" s="41">
        <v>37315</v>
      </c>
      <c r="N2260" s="41" t="s">
        <v>7661</v>
      </c>
      <c r="O2260" s="41" t="s">
        <v>18151</v>
      </c>
      <c r="P2260" s="25" t="s">
        <v>7662</v>
      </c>
      <c r="Q2260" s="25" t="s">
        <v>12331</v>
      </c>
      <c r="R2260" s="25" t="s">
        <v>20874</v>
      </c>
      <c r="S2260" s="25">
        <v>763</v>
      </c>
      <c r="T2260" s="19" t="s">
        <v>16013</v>
      </c>
      <c r="U2260" s="19" t="s">
        <v>17024</v>
      </c>
      <c r="V2260" s="25" t="s">
        <v>13149</v>
      </c>
      <c r="W2260" s="26" t="s">
        <v>12331</v>
      </c>
      <c r="X2260" s="26" t="s">
        <v>20702</v>
      </c>
      <c r="Y2260" s="26" t="s">
        <v>10246</v>
      </c>
      <c r="Z2260" s="49"/>
      <c r="AA2260" s="49"/>
      <c r="AB2260" s="49"/>
      <c r="AC2260" s="29" t="s">
        <v>15334</v>
      </c>
      <c r="AD2260" s="21" t="str">
        <f t="shared" si="35"/>
        <v>View on google maps</v>
      </c>
      <c r="AE2260" s="25" t="s">
        <v>7663</v>
      </c>
      <c r="AF2260" s="28" t="s">
        <v>5611</v>
      </c>
      <c r="AG2260" s="12" t="s">
        <v>13054</v>
      </c>
      <c r="AH2260" s="28" t="s">
        <v>13113</v>
      </c>
      <c r="AI2260" s="12" t="s">
        <v>13238</v>
      </c>
      <c r="AJ2260" s="28" t="s">
        <v>5258</v>
      </c>
      <c r="AK2260" s="28"/>
      <c r="AL2260" s="28"/>
      <c r="AM2260" s="2"/>
      <c r="AN2260" s="2"/>
      <c r="AO2260" s="2"/>
      <c r="AP2260" s="2"/>
      <c r="AQ2260" s="2"/>
      <c r="AR2260" s="2"/>
      <c r="AS2260" s="2"/>
      <c r="AT2260" s="2"/>
      <c r="AU2260" s="2"/>
      <c r="AV2260" s="2"/>
      <c r="AW2260" s="2"/>
      <c r="AX2260" s="2"/>
      <c r="AY2260" s="2"/>
      <c r="AZ2260" s="2"/>
      <c r="BA2260" s="2"/>
      <c r="BB2260" s="2"/>
      <c r="BC2260" s="2"/>
      <c r="BD2260" s="2"/>
      <c r="BE2260" s="2"/>
      <c r="BF2260" s="2"/>
      <c r="BG2260" s="2"/>
      <c r="BH2260" s="2"/>
      <c r="BI2260" s="2"/>
      <c r="BJ2260" s="2"/>
      <c r="BK2260" s="2"/>
      <c r="BL2260" s="2"/>
      <c r="BM2260" s="2"/>
      <c r="BN2260" s="2"/>
      <c r="BO2260" s="2"/>
      <c r="BP2260" s="2"/>
      <c r="BQ2260" s="2"/>
      <c r="BR2260" s="2"/>
      <c r="BS2260" s="2"/>
      <c r="BT2260" s="2"/>
      <c r="BU2260" s="2"/>
      <c r="BV2260" s="2"/>
      <c r="BW2260" s="2"/>
      <c r="BX2260" s="2"/>
      <c r="BY2260" s="2"/>
      <c r="BZ2260" s="2"/>
      <c r="CA2260" s="2"/>
      <c r="CB2260" s="2"/>
      <c r="CC2260" s="2"/>
      <c r="CD2260" s="2"/>
      <c r="CE2260" s="2"/>
      <c r="CF2260" s="2"/>
      <c r="CG2260" s="2"/>
      <c r="CH2260" s="2"/>
      <c r="CI2260" s="2"/>
      <c r="CJ2260" s="2"/>
      <c r="CK2260" s="2"/>
      <c r="CL2260" s="2"/>
      <c r="CM2260" s="2"/>
      <c r="CN2260" s="2"/>
      <c r="CO2260" s="2"/>
      <c r="CP2260" s="2"/>
      <c r="CQ2260" s="2"/>
      <c r="CR2260" s="2"/>
      <c r="CS2260" s="2"/>
      <c r="CT2260" s="2"/>
      <c r="CU2260" s="2"/>
      <c r="CV2260" s="2"/>
      <c r="CW2260" s="2"/>
      <c r="CX2260" s="2"/>
      <c r="CY2260" s="2"/>
      <c r="CZ2260" s="2"/>
      <c r="DA2260" s="2"/>
      <c r="DB2260" s="2"/>
      <c r="DC2260" s="2"/>
      <c r="DD2260" s="2"/>
      <c r="DE2260" s="2"/>
      <c r="DF2260" s="2"/>
      <c r="DG2260" s="2"/>
      <c r="DH2260" s="2"/>
      <c r="DI2260" s="2"/>
      <c r="DJ2260" s="2"/>
      <c r="DK2260" s="2"/>
      <c r="DL2260" s="2"/>
      <c r="DM2260" s="2"/>
      <c r="DN2260" s="2"/>
      <c r="DO2260" s="2"/>
      <c r="DP2260" s="2"/>
      <c r="DQ2260" s="2"/>
      <c r="DR2260" s="2"/>
      <c r="DS2260" s="2"/>
      <c r="DT2260" s="2"/>
      <c r="DU2260" s="2"/>
      <c r="DV2260" s="2"/>
      <c r="DW2260" s="2"/>
      <c r="DX2260" s="2"/>
    </row>
    <row r="2261" spans="1:128" s="1" customFormat="1" x14ac:dyDescent="0.25">
      <c r="A2261" s="19" t="s">
        <v>7669</v>
      </c>
      <c r="B2261" s="25" t="s">
        <v>7670</v>
      </c>
      <c r="C2261" s="26" t="s">
        <v>12334</v>
      </c>
      <c r="D2261" s="27">
        <v>34.421519000000046</v>
      </c>
      <c r="E2261" s="27">
        <v>36.138497000000029</v>
      </c>
      <c r="F2261" s="25">
        <v>865</v>
      </c>
      <c r="G2261" s="25" t="s">
        <v>5611</v>
      </c>
      <c r="H2261" s="30" t="s">
        <v>13054</v>
      </c>
      <c r="I2261" s="30" t="s">
        <v>5611</v>
      </c>
      <c r="J2261" s="30" t="s">
        <v>13054</v>
      </c>
      <c r="K2261" s="25" t="s">
        <v>7375</v>
      </c>
      <c r="L2261" s="30" t="s">
        <v>13063</v>
      </c>
      <c r="M2261" s="41">
        <v>37344</v>
      </c>
      <c r="N2261" s="41" t="s">
        <v>7671</v>
      </c>
      <c r="O2261" s="41" t="s">
        <v>18166</v>
      </c>
      <c r="P2261" s="25" t="s">
        <v>7670</v>
      </c>
      <c r="Q2261" s="25" t="s">
        <v>12334</v>
      </c>
      <c r="R2261" s="25" t="s">
        <v>7670</v>
      </c>
      <c r="S2261" s="25">
        <v>865</v>
      </c>
      <c r="T2261" s="19" t="s">
        <v>16013</v>
      </c>
      <c r="U2261" s="19"/>
      <c r="V2261" s="19"/>
      <c r="W2261" s="19"/>
      <c r="X2261" s="26" t="e">
        <v>#N/A</v>
      </c>
      <c r="Y2261" s="26" t="e">
        <v>#N/A</v>
      </c>
      <c r="Z2261" s="49"/>
      <c r="AA2261" s="49"/>
      <c r="AB2261" s="49"/>
      <c r="AC2261" s="29" t="s">
        <v>15337</v>
      </c>
      <c r="AD2261" s="21" t="str">
        <f t="shared" si="35"/>
        <v>View on google maps</v>
      </c>
      <c r="AE2261" s="25" t="s">
        <v>7672</v>
      </c>
      <c r="AF2261" s="28" t="s">
        <v>5611</v>
      </c>
      <c r="AG2261" s="28" t="s">
        <v>13054</v>
      </c>
      <c r="AH2261" s="28" t="s">
        <v>13113</v>
      </c>
      <c r="AI2261" s="28"/>
      <c r="AJ2261" s="28"/>
      <c r="AK2261" s="28"/>
      <c r="AL2261" s="28"/>
      <c r="AM2261" s="2"/>
      <c r="AN2261" s="2"/>
      <c r="AO2261" s="2"/>
      <c r="AP2261" s="2"/>
      <c r="AQ2261" s="2"/>
      <c r="AR2261" s="2"/>
      <c r="AS2261" s="2"/>
      <c r="AT2261" s="2"/>
      <c r="AU2261" s="2"/>
      <c r="AV2261" s="2"/>
      <c r="AW2261" s="2"/>
      <c r="AX2261" s="2"/>
      <c r="AY2261" s="2"/>
      <c r="AZ2261" s="2"/>
      <c r="BA2261" s="2"/>
      <c r="BB2261" s="2"/>
      <c r="BC2261" s="2"/>
      <c r="BD2261" s="2"/>
      <c r="BE2261" s="2"/>
      <c r="BF2261" s="2"/>
      <c r="BG2261" s="2"/>
      <c r="BH2261" s="2"/>
      <c r="BI2261" s="2"/>
      <c r="BJ2261" s="2"/>
      <c r="BK2261" s="2"/>
      <c r="BL2261" s="2"/>
      <c r="BM2261" s="2"/>
      <c r="BN2261" s="2"/>
      <c r="BO2261" s="2"/>
      <c r="BP2261" s="2"/>
      <c r="BQ2261" s="2"/>
      <c r="BR2261" s="2"/>
      <c r="BS2261" s="2"/>
      <c r="BT2261" s="2"/>
      <c r="BU2261" s="2"/>
      <c r="BV2261" s="2"/>
      <c r="BW2261" s="2"/>
      <c r="BX2261" s="2"/>
      <c r="BY2261" s="2"/>
      <c r="BZ2261" s="2"/>
      <c r="CA2261" s="2"/>
      <c r="CB2261" s="2"/>
      <c r="CC2261" s="2"/>
      <c r="CD2261" s="2"/>
      <c r="CE2261" s="2"/>
      <c r="CF2261" s="2"/>
      <c r="CG2261" s="2"/>
      <c r="CH2261" s="2"/>
      <c r="CI2261" s="2"/>
      <c r="CJ2261" s="2"/>
      <c r="CK2261" s="2"/>
      <c r="CL2261" s="2"/>
      <c r="CM2261" s="2"/>
      <c r="CN2261" s="2"/>
      <c r="CO2261" s="2"/>
      <c r="CP2261" s="2"/>
      <c r="CQ2261" s="2"/>
      <c r="CR2261" s="2"/>
      <c r="CS2261" s="2"/>
      <c r="CT2261" s="2"/>
      <c r="CU2261" s="2"/>
      <c r="CV2261" s="2"/>
      <c r="CW2261" s="2"/>
      <c r="CX2261" s="2"/>
      <c r="CY2261" s="2"/>
      <c r="CZ2261" s="2"/>
      <c r="DA2261" s="2"/>
      <c r="DB2261" s="2"/>
      <c r="DC2261" s="2"/>
      <c r="DD2261" s="2"/>
      <c r="DE2261" s="2"/>
      <c r="DF2261" s="2"/>
      <c r="DG2261" s="2"/>
      <c r="DH2261" s="2"/>
      <c r="DI2261" s="2"/>
      <c r="DJ2261" s="2"/>
      <c r="DK2261" s="2"/>
      <c r="DL2261" s="2"/>
      <c r="DM2261" s="2"/>
      <c r="DN2261" s="2"/>
      <c r="DO2261" s="2"/>
      <c r="DP2261" s="2"/>
      <c r="DQ2261" s="2"/>
      <c r="DR2261" s="2"/>
      <c r="DS2261" s="2"/>
      <c r="DT2261" s="2"/>
      <c r="DU2261" s="2"/>
      <c r="DV2261" s="2"/>
      <c r="DW2261" s="2"/>
      <c r="DX2261" s="2"/>
    </row>
    <row r="2262" spans="1:128" s="1" customFormat="1" x14ac:dyDescent="0.25">
      <c r="A2262" s="19" t="s">
        <v>7673</v>
      </c>
      <c r="B2262" s="25" t="s">
        <v>7674</v>
      </c>
      <c r="C2262" s="26" t="s">
        <v>12335</v>
      </c>
      <c r="D2262" s="27">
        <v>34.399353000000076</v>
      </c>
      <c r="E2262" s="27">
        <v>36.029486000000077</v>
      </c>
      <c r="F2262" s="25">
        <v>670</v>
      </c>
      <c r="G2262" s="25" t="s">
        <v>5611</v>
      </c>
      <c r="H2262" s="30" t="s">
        <v>13054</v>
      </c>
      <c r="I2262" s="30" t="s">
        <v>5611</v>
      </c>
      <c r="J2262" s="30" t="s">
        <v>13054</v>
      </c>
      <c r="K2262" s="25" t="s">
        <v>7375</v>
      </c>
      <c r="L2262" s="30" t="s">
        <v>13063</v>
      </c>
      <c r="M2262" s="41">
        <v>37353</v>
      </c>
      <c r="N2262" s="41" t="s">
        <v>7675</v>
      </c>
      <c r="O2262" s="41" t="s">
        <v>18171</v>
      </c>
      <c r="P2262" s="25" t="s">
        <v>7674</v>
      </c>
      <c r="Q2262" s="25" t="s">
        <v>12335</v>
      </c>
      <c r="R2262" s="25" t="s">
        <v>7674</v>
      </c>
      <c r="S2262" s="25">
        <v>670</v>
      </c>
      <c r="T2262" s="19" t="s">
        <v>16013</v>
      </c>
      <c r="U2262" s="19"/>
      <c r="V2262" s="19"/>
      <c r="W2262" s="19"/>
      <c r="X2262" s="26" t="e">
        <v>#N/A</v>
      </c>
      <c r="Y2262" s="26" t="e">
        <v>#N/A</v>
      </c>
      <c r="Z2262" s="49"/>
      <c r="AA2262" s="49"/>
      <c r="AB2262" s="49"/>
      <c r="AC2262" s="29" t="s">
        <v>15338</v>
      </c>
      <c r="AD2262" s="21" t="str">
        <f t="shared" si="35"/>
        <v>View on google maps</v>
      </c>
      <c r="AE2262" s="25" t="s">
        <v>7676</v>
      </c>
      <c r="AF2262" s="28" t="s">
        <v>5611</v>
      </c>
      <c r="AG2262" s="28" t="s">
        <v>13054</v>
      </c>
      <c r="AH2262" s="28" t="s">
        <v>13113</v>
      </c>
      <c r="AI2262" s="28"/>
      <c r="AJ2262" s="28"/>
      <c r="AK2262" s="28"/>
      <c r="AL2262" s="28"/>
      <c r="AM2262" s="2"/>
      <c r="AN2262" s="2"/>
      <c r="AO2262" s="2"/>
      <c r="AP2262" s="2"/>
      <c r="AQ2262" s="2"/>
      <c r="AR2262" s="2"/>
      <c r="AS2262" s="2"/>
      <c r="AT2262" s="2"/>
      <c r="AU2262" s="2"/>
      <c r="AV2262" s="2"/>
      <c r="AW2262" s="2"/>
      <c r="AX2262" s="2"/>
      <c r="AY2262" s="2"/>
      <c r="AZ2262" s="2"/>
      <c r="BA2262" s="2"/>
      <c r="BB2262" s="2"/>
      <c r="BC2262" s="2"/>
      <c r="BD2262" s="2"/>
      <c r="BE2262" s="2"/>
      <c r="BF2262" s="2"/>
      <c r="BG2262" s="2"/>
      <c r="BH2262" s="2"/>
      <c r="BI2262" s="2"/>
      <c r="BJ2262" s="2"/>
      <c r="BK2262" s="2"/>
      <c r="BL2262" s="2"/>
      <c r="BM2262" s="2"/>
      <c r="BN2262" s="2"/>
      <c r="BO2262" s="2"/>
      <c r="BP2262" s="2"/>
      <c r="BQ2262" s="2"/>
      <c r="BR2262" s="2"/>
      <c r="BS2262" s="2"/>
      <c r="BT2262" s="2"/>
      <c r="BU2262" s="2"/>
      <c r="BV2262" s="2"/>
      <c r="BW2262" s="2"/>
      <c r="BX2262" s="2"/>
      <c r="BY2262" s="2"/>
      <c r="BZ2262" s="2"/>
      <c r="CA2262" s="2"/>
      <c r="CB2262" s="2"/>
      <c r="CC2262" s="2"/>
      <c r="CD2262" s="2"/>
      <c r="CE2262" s="2"/>
      <c r="CF2262" s="2"/>
      <c r="CG2262" s="2"/>
      <c r="CH2262" s="2"/>
      <c r="CI2262" s="2"/>
      <c r="CJ2262" s="2"/>
      <c r="CK2262" s="2"/>
      <c r="CL2262" s="2"/>
      <c r="CM2262" s="2"/>
      <c r="CN2262" s="2"/>
      <c r="CO2262" s="2"/>
      <c r="CP2262" s="2"/>
      <c r="CQ2262" s="2"/>
      <c r="CR2262" s="2"/>
      <c r="CS2262" s="2"/>
      <c r="CT2262" s="2"/>
      <c r="CU2262" s="2"/>
      <c r="CV2262" s="2"/>
      <c r="CW2262" s="2"/>
      <c r="CX2262" s="2"/>
      <c r="CY2262" s="2"/>
      <c r="CZ2262" s="2"/>
      <c r="DA2262" s="2"/>
      <c r="DB2262" s="2"/>
      <c r="DC2262" s="2"/>
      <c r="DD2262" s="2"/>
      <c r="DE2262" s="2"/>
      <c r="DF2262" s="2"/>
      <c r="DG2262" s="2"/>
      <c r="DH2262" s="2"/>
      <c r="DI2262" s="2"/>
      <c r="DJ2262" s="2"/>
      <c r="DK2262" s="2"/>
      <c r="DL2262" s="2"/>
      <c r="DM2262" s="2"/>
      <c r="DN2262" s="2"/>
      <c r="DO2262" s="2"/>
      <c r="DP2262" s="2"/>
      <c r="DQ2262" s="2"/>
      <c r="DR2262" s="2"/>
      <c r="DS2262" s="2"/>
      <c r="DT2262" s="2"/>
      <c r="DU2262" s="2"/>
      <c r="DV2262" s="2"/>
      <c r="DW2262" s="2"/>
      <c r="DX2262" s="2"/>
    </row>
    <row r="2263" spans="1:128" s="1" customFormat="1" x14ac:dyDescent="0.25">
      <c r="A2263" s="19" t="s">
        <v>8084</v>
      </c>
      <c r="B2263" s="25" t="s">
        <v>8085</v>
      </c>
      <c r="C2263" s="26" t="s">
        <v>12440</v>
      </c>
      <c r="D2263" s="27">
        <v>34.482310892000044</v>
      </c>
      <c r="E2263" s="27">
        <v>35.981765248000045</v>
      </c>
      <c r="F2263" s="25">
        <v>216</v>
      </c>
      <c r="G2263" s="25" t="s">
        <v>5611</v>
      </c>
      <c r="H2263" s="25" t="s">
        <v>13054</v>
      </c>
      <c r="I2263" s="25" t="s">
        <v>5611</v>
      </c>
      <c r="J2263" s="25" t="s">
        <v>13054</v>
      </c>
      <c r="K2263" s="25" t="s">
        <v>7375</v>
      </c>
      <c r="L2263" s="30" t="s">
        <v>13063</v>
      </c>
      <c r="M2263" s="41">
        <v>37382</v>
      </c>
      <c r="N2263" s="41" t="s">
        <v>7679</v>
      </c>
      <c r="O2263" s="41" t="s">
        <v>18190</v>
      </c>
      <c r="P2263" s="25" t="s">
        <v>7680</v>
      </c>
      <c r="Q2263" s="25" t="s">
        <v>12440</v>
      </c>
      <c r="R2263" s="25" t="s">
        <v>7680</v>
      </c>
      <c r="S2263" s="25">
        <v>291</v>
      </c>
      <c r="T2263" s="19" t="s">
        <v>16013</v>
      </c>
      <c r="U2263" s="19"/>
      <c r="V2263" s="19"/>
      <c r="W2263" s="19"/>
      <c r="X2263" s="26" t="e">
        <v>#N/A</v>
      </c>
      <c r="Y2263" s="26" t="e">
        <v>#N/A</v>
      </c>
      <c r="Z2263" s="49"/>
      <c r="AA2263" s="49"/>
      <c r="AB2263" s="49"/>
      <c r="AC2263" s="29" t="s">
        <v>15448</v>
      </c>
      <c r="AD2263" s="21" t="str">
        <f t="shared" si="35"/>
        <v>View on google maps</v>
      </c>
      <c r="AE2263" s="25" t="s">
        <v>8086</v>
      </c>
      <c r="AF2263" s="28" t="s">
        <v>5611</v>
      </c>
      <c r="AG2263" s="28" t="s">
        <v>13054</v>
      </c>
      <c r="AH2263" s="28" t="s">
        <v>13113</v>
      </c>
      <c r="AI2263" s="28" t="s">
        <v>13236</v>
      </c>
      <c r="AJ2263" s="28"/>
      <c r="AK2263" s="28">
        <v>34.465499999999999</v>
      </c>
      <c r="AL2263" s="28">
        <v>35.9833</v>
      </c>
      <c r="AM2263" s="2"/>
      <c r="AN2263" s="2"/>
      <c r="AO2263" s="2"/>
      <c r="AP2263" s="2"/>
      <c r="AQ2263" s="2"/>
      <c r="AR2263" s="2"/>
      <c r="AS2263" s="2"/>
      <c r="AT2263" s="2"/>
      <c r="AU2263" s="2"/>
      <c r="AV2263" s="2"/>
      <c r="AW2263" s="2"/>
      <c r="AX2263" s="2"/>
      <c r="AY2263" s="2"/>
      <c r="AZ2263" s="2"/>
      <c r="BA2263" s="2"/>
      <c r="BB2263" s="2"/>
      <c r="BC2263" s="2"/>
      <c r="BD2263" s="2"/>
      <c r="BE2263" s="2"/>
      <c r="BF2263" s="2"/>
      <c r="BG2263" s="2"/>
      <c r="BH2263" s="2"/>
      <c r="BI2263" s="2"/>
      <c r="BJ2263" s="2"/>
      <c r="BK2263" s="2"/>
      <c r="BL2263" s="2"/>
      <c r="BM2263" s="2"/>
      <c r="BN2263" s="2"/>
      <c r="BO2263" s="2"/>
      <c r="BP2263" s="2"/>
      <c r="BQ2263" s="2"/>
      <c r="BR2263" s="2"/>
      <c r="BS2263" s="2"/>
      <c r="BT2263" s="2"/>
      <c r="BU2263" s="2"/>
      <c r="BV2263" s="2"/>
      <c r="BW2263" s="2"/>
      <c r="BX2263" s="2"/>
      <c r="BY2263" s="2"/>
      <c r="BZ2263" s="2"/>
      <c r="CA2263" s="2"/>
      <c r="CB2263" s="2"/>
      <c r="CC2263" s="2"/>
      <c r="CD2263" s="2"/>
      <c r="CE2263" s="2"/>
      <c r="CF2263" s="2"/>
      <c r="CG2263" s="2"/>
      <c r="CH2263" s="2"/>
      <c r="CI2263" s="2"/>
      <c r="CJ2263" s="2"/>
      <c r="CK2263" s="2"/>
      <c r="CL2263" s="2"/>
      <c r="CM2263" s="2"/>
      <c r="CN2263" s="2"/>
      <c r="CO2263" s="2"/>
      <c r="CP2263" s="2"/>
      <c r="CQ2263" s="2"/>
      <c r="CR2263" s="2"/>
      <c r="CS2263" s="2"/>
      <c r="CT2263" s="2"/>
      <c r="CU2263" s="2"/>
      <c r="CV2263" s="2"/>
      <c r="CW2263" s="2"/>
      <c r="CX2263" s="2"/>
      <c r="CY2263" s="2"/>
      <c r="CZ2263" s="2"/>
      <c r="DA2263" s="2"/>
      <c r="DB2263" s="2"/>
      <c r="DC2263" s="2"/>
      <c r="DD2263" s="2"/>
      <c r="DE2263" s="2"/>
      <c r="DF2263" s="2"/>
      <c r="DG2263" s="2"/>
      <c r="DH2263" s="2"/>
      <c r="DI2263" s="2"/>
      <c r="DJ2263" s="2"/>
      <c r="DK2263" s="2"/>
      <c r="DL2263" s="2"/>
      <c r="DM2263" s="2"/>
      <c r="DN2263" s="2"/>
      <c r="DO2263" s="2"/>
      <c r="DP2263" s="2"/>
      <c r="DQ2263" s="2"/>
      <c r="DR2263" s="2"/>
      <c r="DS2263" s="2"/>
      <c r="DT2263" s="2"/>
      <c r="DU2263" s="2"/>
      <c r="DV2263" s="2"/>
      <c r="DW2263" s="2"/>
      <c r="DX2263" s="2"/>
    </row>
    <row r="2264" spans="1:128" s="1" customFormat="1" x14ac:dyDescent="0.25">
      <c r="A2264" s="19" t="s">
        <v>7664</v>
      </c>
      <c r="B2264" s="25" t="s">
        <v>7665</v>
      </c>
      <c r="C2264" s="26" t="s">
        <v>12332</v>
      </c>
      <c r="D2264" s="27">
        <v>34.392561000000057</v>
      </c>
      <c r="E2264" s="27">
        <v>36.021081000000038</v>
      </c>
      <c r="F2264" s="25">
        <v>762</v>
      </c>
      <c r="G2264" s="25" t="s">
        <v>5611</v>
      </c>
      <c r="H2264" s="30" t="s">
        <v>13054</v>
      </c>
      <c r="I2264" s="30" t="s">
        <v>5611</v>
      </c>
      <c r="J2264" s="30" t="s">
        <v>13054</v>
      </c>
      <c r="K2264" s="25" t="s">
        <v>7375</v>
      </c>
      <c r="L2264" s="30" t="s">
        <v>13063</v>
      </c>
      <c r="M2264" s="41">
        <v>37315</v>
      </c>
      <c r="N2264" s="41" t="s">
        <v>7661</v>
      </c>
      <c r="O2264" s="41" t="s">
        <v>18151</v>
      </c>
      <c r="P2264" s="25" t="s">
        <v>7662</v>
      </c>
      <c r="Q2264" s="25" t="s">
        <v>12331</v>
      </c>
      <c r="R2264" s="25" t="s">
        <v>20874</v>
      </c>
      <c r="S2264" s="25">
        <v>763</v>
      </c>
      <c r="T2264" s="19" t="s">
        <v>16014</v>
      </c>
      <c r="U2264" s="19" t="s">
        <v>17024</v>
      </c>
      <c r="V2264" s="25" t="s">
        <v>13149</v>
      </c>
      <c r="W2264" s="26" t="s">
        <v>12331</v>
      </c>
      <c r="X2264" s="26" t="s">
        <v>20702</v>
      </c>
      <c r="Y2264" s="26" t="s">
        <v>10246</v>
      </c>
      <c r="Z2264" s="49"/>
      <c r="AA2264" s="49"/>
      <c r="AB2264" s="49"/>
      <c r="AC2264" s="29" t="s">
        <v>15335</v>
      </c>
      <c r="AD2264" s="21" t="str">
        <f t="shared" si="35"/>
        <v>View on google maps</v>
      </c>
      <c r="AE2264" s="25" t="s">
        <v>7666</v>
      </c>
      <c r="AF2264" s="28" t="s">
        <v>5611</v>
      </c>
      <c r="AG2264" s="28" t="s">
        <v>13054</v>
      </c>
      <c r="AH2264" s="28" t="s">
        <v>13113</v>
      </c>
      <c r="AI2264" s="28"/>
      <c r="AJ2264" s="28"/>
      <c r="AK2264" s="28"/>
      <c r="AL2264" s="28"/>
      <c r="AM2264" s="2"/>
      <c r="AN2264" s="2"/>
      <c r="AO2264" s="2"/>
      <c r="AP2264" s="2"/>
      <c r="AQ2264" s="2"/>
      <c r="AR2264" s="2"/>
      <c r="AS2264" s="2"/>
      <c r="AT2264" s="2"/>
      <c r="AU2264" s="2"/>
      <c r="AV2264" s="2"/>
      <c r="AW2264" s="2"/>
      <c r="AX2264" s="2"/>
      <c r="AY2264" s="2"/>
      <c r="AZ2264" s="2"/>
      <c r="BA2264" s="2"/>
      <c r="BB2264" s="2"/>
      <c r="BC2264" s="2"/>
      <c r="BD2264" s="2"/>
      <c r="BE2264" s="2"/>
      <c r="BF2264" s="2"/>
      <c r="BG2264" s="2"/>
      <c r="BH2264" s="2"/>
      <c r="BI2264" s="2"/>
      <c r="BJ2264" s="2"/>
      <c r="BK2264" s="2"/>
      <c r="BL2264" s="2"/>
      <c r="BM2264" s="2"/>
      <c r="BN2264" s="2"/>
      <c r="BO2264" s="2"/>
      <c r="BP2264" s="2"/>
      <c r="BQ2264" s="2"/>
      <c r="BR2264" s="2"/>
      <c r="BS2264" s="2"/>
      <c r="BT2264" s="2"/>
      <c r="BU2264" s="2"/>
      <c r="BV2264" s="2"/>
      <c r="BW2264" s="2"/>
      <c r="BX2264" s="2"/>
      <c r="BY2264" s="2"/>
      <c r="BZ2264" s="2"/>
      <c r="CA2264" s="2"/>
      <c r="CB2264" s="2"/>
      <c r="CC2264" s="2"/>
      <c r="CD2264" s="2"/>
      <c r="CE2264" s="2"/>
      <c r="CF2264" s="2"/>
      <c r="CG2264" s="2"/>
      <c r="CH2264" s="2"/>
      <c r="CI2264" s="2"/>
      <c r="CJ2264" s="2"/>
      <c r="CK2264" s="2"/>
      <c r="CL2264" s="2"/>
      <c r="CM2264" s="2"/>
      <c r="CN2264" s="2"/>
      <c r="CO2264" s="2"/>
      <c r="CP2264" s="2"/>
      <c r="CQ2264" s="2"/>
      <c r="CR2264" s="2"/>
      <c r="CS2264" s="2"/>
      <c r="CT2264" s="2"/>
      <c r="CU2264" s="2"/>
      <c r="CV2264" s="2"/>
      <c r="CW2264" s="2"/>
      <c r="CX2264" s="2"/>
      <c r="CY2264" s="2"/>
      <c r="CZ2264" s="2"/>
      <c r="DA2264" s="2"/>
      <c r="DB2264" s="2"/>
      <c r="DC2264" s="2"/>
      <c r="DD2264" s="2"/>
      <c r="DE2264" s="2"/>
      <c r="DF2264" s="2"/>
      <c r="DG2264" s="2"/>
      <c r="DH2264" s="2"/>
      <c r="DI2264" s="2"/>
      <c r="DJ2264" s="2"/>
      <c r="DK2264" s="2"/>
      <c r="DL2264" s="2"/>
      <c r="DM2264" s="2"/>
      <c r="DN2264" s="2"/>
      <c r="DO2264" s="2"/>
      <c r="DP2264" s="2"/>
      <c r="DQ2264" s="2"/>
      <c r="DR2264" s="2"/>
      <c r="DS2264" s="2"/>
      <c r="DT2264" s="2"/>
      <c r="DU2264" s="2"/>
      <c r="DV2264" s="2"/>
      <c r="DW2264" s="2"/>
      <c r="DX2264" s="2"/>
    </row>
    <row r="2265" spans="1:128" s="1" customFormat="1" x14ac:dyDescent="0.25">
      <c r="A2265" s="19" t="s">
        <v>7686</v>
      </c>
      <c r="B2265" s="25" t="s">
        <v>7687</v>
      </c>
      <c r="C2265" s="22" t="s">
        <v>12337</v>
      </c>
      <c r="D2265" s="27">
        <v>34.400278000000071</v>
      </c>
      <c r="E2265" s="27">
        <v>36.047139000000072</v>
      </c>
      <c r="F2265" s="25">
        <v>1015</v>
      </c>
      <c r="G2265" s="25" t="s">
        <v>5611</v>
      </c>
      <c r="H2265" s="30" t="s">
        <v>13054</v>
      </c>
      <c r="I2265" s="30" t="s">
        <v>5611</v>
      </c>
      <c r="J2265" s="30" t="s">
        <v>13054</v>
      </c>
      <c r="K2265" s="25" t="s">
        <v>7375</v>
      </c>
      <c r="L2265" s="30" t="s">
        <v>13063</v>
      </c>
      <c r="M2265" s="41">
        <v>37337</v>
      </c>
      <c r="N2265" s="41" t="s">
        <v>7688</v>
      </c>
      <c r="O2265" s="41" t="s">
        <v>18162</v>
      </c>
      <c r="P2265" s="25" t="s">
        <v>7689</v>
      </c>
      <c r="Q2265" s="25" t="s">
        <v>12337</v>
      </c>
      <c r="R2265" s="25" t="s">
        <v>7687</v>
      </c>
      <c r="S2265" s="25">
        <v>1015</v>
      </c>
      <c r="T2265" s="19" t="s">
        <v>16013</v>
      </c>
      <c r="U2265" s="19" t="s">
        <v>17017</v>
      </c>
      <c r="V2265" s="25" t="s">
        <v>7687</v>
      </c>
      <c r="W2265" s="22" t="s">
        <v>12337</v>
      </c>
      <c r="X2265" s="26" t="s">
        <v>20700</v>
      </c>
      <c r="Y2265" s="26" t="e">
        <v>#N/A</v>
      </c>
      <c r="Z2265" s="49">
        <v>371</v>
      </c>
      <c r="AA2265" s="49" t="s">
        <v>18859</v>
      </c>
      <c r="AB2265" s="49" t="s">
        <v>18860</v>
      </c>
      <c r="AC2265" s="29" t="s">
        <v>15341</v>
      </c>
      <c r="AD2265" s="21" t="str">
        <f t="shared" si="35"/>
        <v>View on google maps</v>
      </c>
      <c r="AE2265" s="25" t="s">
        <v>7690</v>
      </c>
      <c r="AF2265" s="28" t="s">
        <v>5611</v>
      </c>
      <c r="AG2265" s="28" t="s">
        <v>13054</v>
      </c>
      <c r="AH2265" s="28" t="s">
        <v>13113</v>
      </c>
      <c r="AI2265" s="28"/>
      <c r="AJ2265" s="28"/>
      <c r="AK2265" s="28"/>
      <c r="AL2265" s="28"/>
      <c r="AM2265" s="2"/>
      <c r="AN2265" s="2"/>
      <c r="AO2265" s="2"/>
      <c r="AP2265" s="2"/>
      <c r="AQ2265" s="2"/>
      <c r="AR2265" s="2"/>
      <c r="AS2265" s="2"/>
      <c r="AT2265" s="2"/>
      <c r="AU2265" s="2"/>
      <c r="AV2265" s="2"/>
      <c r="AW2265" s="2"/>
      <c r="AX2265" s="2"/>
      <c r="AY2265" s="2"/>
      <c r="AZ2265" s="2"/>
      <c r="BA2265" s="2"/>
      <c r="BB2265" s="2"/>
      <c r="BC2265" s="2"/>
      <c r="BD2265" s="2"/>
      <c r="BE2265" s="2"/>
      <c r="BF2265" s="2"/>
      <c r="BG2265" s="2"/>
      <c r="BH2265" s="2"/>
      <c r="BI2265" s="2"/>
      <c r="BJ2265" s="2"/>
      <c r="BK2265" s="2"/>
      <c r="BL2265" s="2"/>
      <c r="BM2265" s="2"/>
      <c r="BN2265" s="2"/>
      <c r="BO2265" s="2"/>
      <c r="BP2265" s="2"/>
      <c r="BQ2265" s="2"/>
      <c r="BR2265" s="2"/>
      <c r="BS2265" s="2"/>
      <c r="BT2265" s="2"/>
      <c r="BU2265" s="2"/>
      <c r="BV2265" s="2"/>
      <c r="BW2265" s="2"/>
      <c r="BX2265" s="2"/>
      <c r="BY2265" s="2"/>
      <c r="BZ2265" s="2"/>
      <c r="CA2265" s="2"/>
      <c r="CB2265" s="2"/>
      <c r="CC2265" s="2"/>
      <c r="CD2265" s="2"/>
      <c r="CE2265" s="2"/>
      <c r="CF2265" s="2"/>
      <c r="CG2265" s="2"/>
      <c r="CH2265" s="2"/>
      <c r="CI2265" s="2"/>
      <c r="CJ2265" s="2"/>
      <c r="CK2265" s="2"/>
      <c r="CL2265" s="2"/>
      <c r="CM2265" s="2"/>
      <c r="CN2265" s="2"/>
      <c r="CO2265" s="2"/>
      <c r="CP2265" s="2"/>
      <c r="CQ2265" s="2"/>
      <c r="CR2265" s="2"/>
      <c r="CS2265" s="2"/>
      <c r="CT2265" s="2"/>
      <c r="CU2265" s="2"/>
      <c r="CV2265" s="2"/>
      <c r="CW2265" s="2"/>
      <c r="CX2265" s="2"/>
      <c r="CY2265" s="2"/>
      <c r="CZ2265" s="2"/>
      <c r="DA2265" s="2"/>
      <c r="DB2265" s="2"/>
      <c r="DC2265" s="2"/>
      <c r="DD2265" s="2"/>
      <c r="DE2265" s="2"/>
      <c r="DF2265" s="2"/>
      <c r="DG2265" s="2"/>
      <c r="DH2265" s="2"/>
      <c r="DI2265" s="2"/>
      <c r="DJ2265" s="2"/>
      <c r="DK2265" s="2"/>
      <c r="DL2265" s="2"/>
      <c r="DM2265" s="2"/>
      <c r="DN2265" s="2"/>
      <c r="DO2265" s="2"/>
      <c r="DP2265" s="2"/>
      <c r="DQ2265" s="2"/>
      <c r="DR2265" s="2"/>
      <c r="DS2265" s="2"/>
      <c r="DT2265" s="2"/>
      <c r="DU2265" s="2"/>
      <c r="DV2265" s="2"/>
      <c r="DW2265" s="2"/>
      <c r="DX2265" s="2"/>
    </row>
    <row r="2266" spans="1:128" s="1" customFormat="1" x14ac:dyDescent="0.25">
      <c r="A2266" s="19" t="s">
        <v>7696</v>
      </c>
      <c r="B2266" s="25" t="s">
        <v>7697</v>
      </c>
      <c r="C2266" s="22" t="s">
        <v>12339</v>
      </c>
      <c r="D2266" s="27">
        <v>34.38704400000006</v>
      </c>
      <c r="E2266" s="27">
        <v>36.028358000000026</v>
      </c>
      <c r="F2266" s="25">
        <v>911</v>
      </c>
      <c r="G2266" s="25" t="s">
        <v>5611</v>
      </c>
      <c r="H2266" s="30" t="s">
        <v>13054</v>
      </c>
      <c r="I2266" s="30" t="s">
        <v>5611</v>
      </c>
      <c r="J2266" s="30" t="s">
        <v>13054</v>
      </c>
      <c r="K2266" s="25" t="s">
        <v>7375</v>
      </c>
      <c r="L2266" s="30" t="s">
        <v>13063</v>
      </c>
      <c r="M2266" s="41">
        <v>37311</v>
      </c>
      <c r="N2266" s="41" t="s">
        <v>7693</v>
      </c>
      <c r="O2266" s="41" t="s">
        <v>18148</v>
      </c>
      <c r="P2266" s="25" t="s">
        <v>7694</v>
      </c>
      <c r="Q2266" s="25" t="s">
        <v>12339</v>
      </c>
      <c r="R2266" s="25" t="s">
        <v>20872</v>
      </c>
      <c r="S2266" s="25">
        <v>982</v>
      </c>
      <c r="T2266" s="19" t="s">
        <v>16013</v>
      </c>
      <c r="U2266" s="19" t="s">
        <v>17016</v>
      </c>
      <c r="V2266" s="25" t="s">
        <v>7697</v>
      </c>
      <c r="W2266" s="22" t="s">
        <v>12339</v>
      </c>
      <c r="X2266" s="26"/>
      <c r="Y2266" s="26" t="e">
        <v>#N/A</v>
      </c>
      <c r="Z2266" s="49">
        <v>371</v>
      </c>
      <c r="AA2266" s="49" t="s">
        <v>18859</v>
      </c>
      <c r="AB2266" s="49" t="s">
        <v>18860</v>
      </c>
      <c r="AC2266" s="29" t="s">
        <v>15343</v>
      </c>
      <c r="AD2266" s="21" t="str">
        <f t="shared" si="35"/>
        <v>View on google maps</v>
      </c>
      <c r="AE2266" s="25" t="s">
        <v>7698</v>
      </c>
      <c r="AF2266" s="28" t="s">
        <v>5611</v>
      </c>
      <c r="AG2266" s="28" t="s">
        <v>13054</v>
      </c>
      <c r="AH2266" s="28" t="s">
        <v>13113</v>
      </c>
      <c r="AI2266" s="28"/>
      <c r="AJ2266" s="28"/>
      <c r="AK2266" s="28"/>
      <c r="AL2266" s="28"/>
      <c r="AM2266" s="2"/>
      <c r="AN2266" s="2"/>
      <c r="AO2266" s="2"/>
      <c r="AP2266" s="2"/>
      <c r="AQ2266" s="2"/>
      <c r="AR2266" s="2"/>
      <c r="AS2266" s="2"/>
      <c r="AT2266" s="2"/>
      <c r="AU2266" s="2"/>
      <c r="AV2266" s="2"/>
      <c r="AW2266" s="2"/>
      <c r="AX2266" s="2"/>
      <c r="AY2266" s="2"/>
      <c r="AZ2266" s="2"/>
      <c r="BA2266" s="2"/>
      <c r="BB2266" s="2"/>
      <c r="BC2266" s="2"/>
      <c r="BD2266" s="2"/>
      <c r="BE2266" s="2"/>
      <c r="BF2266" s="2"/>
      <c r="BG2266" s="2"/>
      <c r="BH2266" s="2"/>
      <c r="BI2266" s="2"/>
      <c r="BJ2266" s="2"/>
      <c r="BK2266" s="2"/>
      <c r="BL2266" s="2"/>
      <c r="BM2266" s="2"/>
      <c r="BN2266" s="2"/>
      <c r="BO2266" s="2"/>
      <c r="BP2266" s="2"/>
      <c r="BQ2266" s="2"/>
      <c r="BR2266" s="2"/>
      <c r="BS2266" s="2"/>
      <c r="BT2266" s="2"/>
      <c r="BU2266" s="2"/>
      <c r="BV2266" s="2"/>
      <c r="BW2266" s="2"/>
      <c r="BX2266" s="2"/>
      <c r="BY2266" s="2"/>
      <c r="BZ2266" s="2"/>
      <c r="CA2266" s="2"/>
      <c r="CB2266" s="2"/>
      <c r="CC2266" s="2"/>
      <c r="CD2266" s="2"/>
      <c r="CE2266" s="2"/>
      <c r="CF2266" s="2"/>
      <c r="CG2266" s="2"/>
      <c r="CH2266" s="2"/>
      <c r="CI2266" s="2"/>
      <c r="CJ2266" s="2"/>
      <c r="CK2266" s="2"/>
      <c r="CL2266" s="2"/>
      <c r="CM2266" s="2"/>
      <c r="CN2266" s="2"/>
      <c r="CO2266" s="2"/>
      <c r="CP2266" s="2"/>
      <c r="CQ2266" s="2"/>
      <c r="CR2266" s="2"/>
      <c r="CS2266" s="2"/>
      <c r="CT2266" s="2"/>
      <c r="CU2266" s="2"/>
      <c r="CV2266" s="2"/>
      <c r="CW2266" s="2"/>
      <c r="CX2266" s="2"/>
      <c r="CY2266" s="2"/>
      <c r="CZ2266" s="2"/>
      <c r="DA2266" s="2"/>
      <c r="DB2266" s="2"/>
      <c r="DC2266" s="2"/>
      <c r="DD2266" s="2"/>
      <c r="DE2266" s="2"/>
      <c r="DF2266" s="2"/>
      <c r="DG2266" s="2"/>
      <c r="DH2266" s="2"/>
      <c r="DI2266" s="2"/>
      <c r="DJ2266" s="2"/>
      <c r="DK2266" s="2"/>
      <c r="DL2266" s="2"/>
      <c r="DM2266" s="2"/>
      <c r="DN2266" s="2"/>
      <c r="DO2266" s="2"/>
      <c r="DP2266" s="2"/>
      <c r="DQ2266" s="2"/>
      <c r="DR2266" s="2"/>
      <c r="DS2266" s="2"/>
      <c r="DT2266" s="2"/>
      <c r="DU2266" s="2"/>
      <c r="DV2266" s="2"/>
      <c r="DW2266" s="2"/>
      <c r="DX2266" s="2"/>
    </row>
    <row r="2267" spans="1:128" s="1" customFormat="1" x14ac:dyDescent="0.25">
      <c r="A2267" s="19" t="s">
        <v>7433</v>
      </c>
      <c r="B2267" s="25" t="s">
        <v>7434</v>
      </c>
      <c r="C2267" s="32" t="s">
        <v>12276</v>
      </c>
      <c r="D2267" s="27">
        <v>34.329789000000062</v>
      </c>
      <c r="E2267" s="27">
        <v>36.009314000000074</v>
      </c>
      <c r="F2267" s="25">
        <v>1648</v>
      </c>
      <c r="G2267" s="25" t="s">
        <v>5611</v>
      </c>
      <c r="H2267" s="30" t="s">
        <v>13054</v>
      </c>
      <c r="I2267" s="30" t="s">
        <v>5611</v>
      </c>
      <c r="J2267" s="30" t="s">
        <v>13054</v>
      </c>
      <c r="K2267" s="25" t="s">
        <v>7375</v>
      </c>
      <c r="L2267" s="30" t="s">
        <v>13063</v>
      </c>
      <c r="M2267" s="41">
        <v>37359</v>
      </c>
      <c r="N2267" s="41" t="s">
        <v>7428</v>
      </c>
      <c r="O2267" s="41" t="s">
        <v>18176</v>
      </c>
      <c r="P2267" s="25" t="s">
        <v>7429</v>
      </c>
      <c r="Q2267" s="25" t="s">
        <v>17050</v>
      </c>
      <c r="R2267" s="25" t="s">
        <v>7429</v>
      </c>
      <c r="S2267" s="25">
        <v>1823</v>
      </c>
      <c r="T2267" s="19" t="s">
        <v>16014</v>
      </c>
      <c r="U2267" s="19" t="s">
        <v>17049</v>
      </c>
      <c r="V2267" s="25" t="s">
        <v>17052</v>
      </c>
      <c r="W2267" s="26" t="s">
        <v>17053</v>
      </c>
      <c r="X2267" s="26" t="s">
        <v>20716</v>
      </c>
      <c r="Y2267" s="26" t="s">
        <v>10246</v>
      </c>
      <c r="Z2267" s="49">
        <v>371</v>
      </c>
      <c r="AA2267" s="49" t="s">
        <v>18859</v>
      </c>
      <c r="AB2267" s="49" t="s">
        <v>18860</v>
      </c>
      <c r="AC2267" s="29" t="s">
        <v>15278</v>
      </c>
      <c r="AD2267" s="21" t="str">
        <f t="shared" si="35"/>
        <v>View on google maps</v>
      </c>
      <c r="AE2267" s="25" t="s">
        <v>7435</v>
      </c>
      <c r="AF2267" s="28" t="s">
        <v>5611</v>
      </c>
      <c r="AG2267" s="28" t="s">
        <v>13054</v>
      </c>
      <c r="AH2267" s="28" t="s">
        <v>13113</v>
      </c>
      <c r="AI2267" s="28"/>
      <c r="AJ2267" s="28"/>
      <c r="AK2267" s="28"/>
      <c r="AL2267" s="28"/>
      <c r="AM2267" s="2"/>
      <c r="AN2267" s="2"/>
      <c r="AO2267" s="2"/>
      <c r="AP2267" s="2"/>
      <c r="AQ2267" s="2"/>
      <c r="AR2267" s="2"/>
      <c r="AS2267" s="2"/>
      <c r="AT2267" s="2"/>
      <c r="AU2267" s="2"/>
      <c r="AV2267" s="2"/>
      <c r="AW2267" s="2"/>
      <c r="AX2267" s="2"/>
      <c r="AY2267" s="2"/>
      <c r="AZ2267" s="2"/>
      <c r="BA2267" s="2"/>
      <c r="BB2267" s="2"/>
      <c r="BC2267" s="2"/>
      <c r="BD2267" s="2"/>
      <c r="BE2267" s="2"/>
      <c r="BF2267" s="2"/>
      <c r="BG2267" s="2"/>
      <c r="BH2267" s="2"/>
      <c r="BI2267" s="2"/>
      <c r="BJ2267" s="2"/>
      <c r="BK2267" s="2"/>
      <c r="BL2267" s="2"/>
      <c r="BM2267" s="2"/>
      <c r="BN2267" s="2"/>
      <c r="BO2267" s="2"/>
      <c r="BP2267" s="2"/>
      <c r="BQ2267" s="2"/>
      <c r="BR2267" s="2"/>
      <c r="BS2267" s="2"/>
      <c r="BT2267" s="2"/>
      <c r="BU2267" s="2"/>
      <c r="BV2267" s="2"/>
      <c r="BW2267" s="2"/>
      <c r="BX2267" s="2"/>
      <c r="BY2267" s="2"/>
      <c r="BZ2267" s="2"/>
      <c r="CA2267" s="2"/>
      <c r="CB2267" s="2"/>
      <c r="CC2267" s="2"/>
      <c r="CD2267" s="2"/>
      <c r="CE2267" s="2"/>
      <c r="CF2267" s="2"/>
      <c r="CG2267" s="2"/>
      <c r="CH2267" s="2"/>
      <c r="CI2267" s="2"/>
      <c r="CJ2267" s="2"/>
      <c r="CK2267" s="2"/>
      <c r="CL2267" s="2"/>
      <c r="CM2267" s="2"/>
      <c r="CN2267" s="2"/>
      <c r="CO2267" s="2"/>
      <c r="CP2267" s="2"/>
      <c r="CQ2267" s="2"/>
      <c r="CR2267" s="2"/>
      <c r="CS2267" s="2"/>
      <c r="CT2267" s="2"/>
      <c r="CU2267" s="2"/>
      <c r="CV2267" s="2"/>
      <c r="CW2267" s="2"/>
      <c r="CX2267" s="2"/>
      <c r="CY2267" s="2"/>
      <c r="CZ2267" s="2"/>
      <c r="DA2267" s="2"/>
      <c r="DB2267" s="2"/>
      <c r="DC2267" s="2"/>
      <c r="DD2267" s="2"/>
      <c r="DE2267" s="2"/>
      <c r="DF2267" s="2"/>
      <c r="DG2267" s="2"/>
      <c r="DH2267" s="2"/>
      <c r="DI2267" s="2"/>
      <c r="DJ2267" s="2"/>
      <c r="DK2267" s="2"/>
      <c r="DL2267" s="2"/>
      <c r="DM2267" s="2"/>
      <c r="DN2267" s="2"/>
      <c r="DO2267" s="2"/>
      <c r="DP2267" s="2"/>
      <c r="DQ2267" s="2"/>
      <c r="DR2267" s="2"/>
      <c r="DS2267" s="2"/>
      <c r="DT2267" s="2"/>
      <c r="DU2267" s="2"/>
      <c r="DV2267" s="2"/>
      <c r="DW2267" s="2"/>
      <c r="DX2267" s="2"/>
    </row>
    <row r="2268" spans="1:128" s="1" customFormat="1" x14ac:dyDescent="0.25">
      <c r="A2268" s="19" t="s">
        <v>7699</v>
      </c>
      <c r="B2268" s="25" t="s">
        <v>7700</v>
      </c>
      <c r="C2268" s="26" t="s">
        <v>12340</v>
      </c>
      <c r="D2268" s="27">
        <v>34.406542000000059</v>
      </c>
      <c r="E2268" s="27">
        <v>36.029620000000079</v>
      </c>
      <c r="F2268" s="25">
        <v>641</v>
      </c>
      <c r="G2268" s="25" t="s">
        <v>5611</v>
      </c>
      <c r="H2268" s="30" t="s">
        <v>13054</v>
      </c>
      <c r="I2268" s="30" t="s">
        <v>5611</v>
      </c>
      <c r="J2268" s="30" t="s">
        <v>13054</v>
      </c>
      <c r="K2268" s="25" t="s">
        <v>7375</v>
      </c>
      <c r="L2268" s="30" t="s">
        <v>13063</v>
      </c>
      <c r="M2268" s="41">
        <v>37323</v>
      </c>
      <c r="N2268" s="41" t="s">
        <v>7701</v>
      </c>
      <c r="O2268" s="41" t="s">
        <v>18155</v>
      </c>
      <c r="P2268" s="25" t="s">
        <v>7702</v>
      </c>
      <c r="Q2268" s="25" t="s">
        <v>12340</v>
      </c>
      <c r="R2268" s="25" t="s">
        <v>7702</v>
      </c>
      <c r="S2268" s="25">
        <v>641</v>
      </c>
      <c r="T2268" s="19" t="s">
        <v>16013</v>
      </c>
      <c r="U2268" s="19" t="s">
        <v>17030</v>
      </c>
      <c r="V2268" s="25" t="s">
        <v>7700</v>
      </c>
      <c r="W2268" s="26" t="s">
        <v>12340</v>
      </c>
      <c r="X2268" s="26" t="s">
        <v>18995</v>
      </c>
      <c r="Y2268" s="26" t="s">
        <v>18996</v>
      </c>
      <c r="Z2268" s="49">
        <v>371</v>
      </c>
      <c r="AA2268" s="49" t="s">
        <v>18859</v>
      </c>
      <c r="AB2268" s="49" t="s">
        <v>18860</v>
      </c>
      <c r="AC2268" s="29" t="s">
        <v>15344</v>
      </c>
      <c r="AD2268" s="21" t="str">
        <f t="shared" si="35"/>
        <v>View on google maps</v>
      </c>
      <c r="AE2268" s="25" t="s">
        <v>7703</v>
      </c>
      <c r="AF2268" s="28" t="s">
        <v>5611</v>
      </c>
      <c r="AG2268" s="28" t="s">
        <v>13054</v>
      </c>
      <c r="AH2268" s="28" t="s">
        <v>13113</v>
      </c>
      <c r="AI2268" s="28"/>
      <c r="AJ2268" s="28"/>
      <c r="AK2268" s="28"/>
      <c r="AL2268" s="28"/>
      <c r="AM2268" s="2"/>
      <c r="AN2268" s="2"/>
      <c r="AO2268" s="2"/>
      <c r="AP2268" s="2"/>
      <c r="AQ2268" s="2"/>
      <c r="AR2268" s="2"/>
      <c r="AS2268" s="2"/>
      <c r="AT2268" s="2"/>
      <c r="AU2268" s="2"/>
      <c r="AV2268" s="2"/>
      <c r="AW2268" s="2"/>
      <c r="AX2268" s="2"/>
      <c r="AY2268" s="2"/>
      <c r="AZ2268" s="2"/>
      <c r="BA2268" s="2"/>
      <c r="BB2268" s="2"/>
      <c r="BC2268" s="2"/>
      <c r="BD2268" s="2"/>
      <c r="BE2268" s="2"/>
      <c r="BF2268" s="2"/>
      <c r="BG2268" s="2"/>
      <c r="BH2268" s="2"/>
      <c r="BI2268" s="2"/>
      <c r="BJ2268" s="2"/>
      <c r="BK2268" s="2"/>
      <c r="BL2268" s="2"/>
      <c r="BM2268" s="2"/>
      <c r="BN2268" s="2"/>
      <c r="BO2268" s="2"/>
      <c r="BP2268" s="2"/>
      <c r="BQ2268" s="2"/>
      <c r="BR2268" s="2"/>
      <c r="BS2268" s="2"/>
      <c r="BT2268" s="2"/>
      <c r="BU2268" s="2"/>
      <c r="BV2268" s="2"/>
      <c r="BW2268" s="2"/>
      <c r="BX2268" s="2"/>
      <c r="BY2268" s="2"/>
      <c r="BZ2268" s="2"/>
      <c r="CA2268" s="2"/>
      <c r="CB2268" s="2"/>
      <c r="CC2268" s="2"/>
      <c r="CD2268" s="2"/>
      <c r="CE2268" s="2"/>
      <c r="CF2268" s="2"/>
      <c r="CG2268" s="2"/>
      <c r="CH2268" s="2"/>
      <c r="CI2268" s="2"/>
      <c r="CJ2268" s="2"/>
      <c r="CK2268" s="2"/>
      <c r="CL2268" s="2"/>
      <c r="CM2268" s="2"/>
      <c r="CN2268" s="2"/>
      <c r="CO2268" s="2"/>
      <c r="CP2268" s="2"/>
      <c r="CQ2268" s="2"/>
      <c r="CR2268" s="2"/>
      <c r="CS2268" s="2"/>
      <c r="CT2268" s="2"/>
      <c r="CU2268" s="2"/>
      <c r="CV2268" s="2"/>
      <c r="CW2268" s="2"/>
      <c r="CX2268" s="2"/>
      <c r="CY2268" s="2"/>
      <c r="CZ2268" s="2"/>
      <c r="DA2268" s="2"/>
      <c r="DB2268" s="2"/>
      <c r="DC2268" s="2"/>
      <c r="DD2268" s="2"/>
      <c r="DE2268" s="2"/>
      <c r="DF2268" s="2"/>
      <c r="DG2268" s="2"/>
      <c r="DH2268" s="2"/>
      <c r="DI2268" s="2"/>
      <c r="DJ2268" s="2"/>
      <c r="DK2268" s="2"/>
      <c r="DL2268" s="2"/>
      <c r="DM2268" s="2"/>
      <c r="DN2268" s="2"/>
      <c r="DO2268" s="2"/>
      <c r="DP2268" s="2"/>
      <c r="DQ2268" s="2"/>
      <c r="DR2268" s="2"/>
      <c r="DS2268" s="2"/>
      <c r="DT2268" s="2"/>
      <c r="DU2268" s="2"/>
      <c r="DV2268" s="2"/>
      <c r="DW2268" s="2"/>
      <c r="DX2268" s="2"/>
    </row>
    <row r="2269" spans="1:128" s="1" customFormat="1" x14ac:dyDescent="0.25">
      <c r="A2269" s="19" t="s">
        <v>7704</v>
      </c>
      <c r="B2269" s="25" t="s">
        <v>13153</v>
      </c>
      <c r="C2269" s="26" t="s">
        <v>12341</v>
      </c>
      <c r="D2269" s="27">
        <v>34.445750000000032</v>
      </c>
      <c r="E2269" s="27">
        <v>35.941622000000052</v>
      </c>
      <c r="F2269" s="25">
        <v>659</v>
      </c>
      <c r="G2269" s="25" t="s">
        <v>5611</v>
      </c>
      <c r="H2269" s="30" t="s">
        <v>13054</v>
      </c>
      <c r="I2269" s="30" t="s">
        <v>5611</v>
      </c>
      <c r="J2269" s="30" t="s">
        <v>13054</v>
      </c>
      <c r="K2269" s="25" t="s">
        <v>7375</v>
      </c>
      <c r="L2269" s="30" t="s">
        <v>13063</v>
      </c>
      <c r="M2269" s="41">
        <v>37387</v>
      </c>
      <c r="N2269" s="41" t="s">
        <v>7705</v>
      </c>
      <c r="O2269" s="41" t="s">
        <v>18193</v>
      </c>
      <c r="P2269" s="25" t="s">
        <v>7706</v>
      </c>
      <c r="Q2269" s="25" t="s">
        <v>12341</v>
      </c>
      <c r="R2269" s="25" t="s">
        <v>20880</v>
      </c>
      <c r="S2269" s="25">
        <v>659</v>
      </c>
      <c r="T2269" s="19" t="s">
        <v>16013</v>
      </c>
      <c r="U2269" s="19"/>
      <c r="V2269" s="19"/>
      <c r="W2269" s="19"/>
      <c r="X2269" s="26" t="e">
        <v>#N/A</v>
      </c>
      <c r="Y2269" s="26" t="e">
        <v>#N/A</v>
      </c>
      <c r="Z2269" s="49"/>
      <c r="AA2269" s="49"/>
      <c r="AB2269" s="49"/>
      <c r="AC2269" s="29" t="s">
        <v>15345</v>
      </c>
      <c r="AD2269" s="21" t="str">
        <f t="shared" si="35"/>
        <v>View on google maps</v>
      </c>
      <c r="AE2269" s="25" t="s">
        <v>7707</v>
      </c>
      <c r="AF2269" s="28" t="s">
        <v>5611</v>
      </c>
      <c r="AG2269" s="12" t="s">
        <v>13054</v>
      </c>
      <c r="AH2269" s="28" t="s">
        <v>13113</v>
      </c>
      <c r="AI2269" s="12" t="s">
        <v>13238</v>
      </c>
      <c r="AJ2269" s="28" t="s">
        <v>1800</v>
      </c>
      <c r="AK2269" s="28"/>
      <c r="AL2269" s="28"/>
      <c r="AM2269" s="2"/>
      <c r="AN2269" s="2"/>
      <c r="AO2269" s="2"/>
      <c r="AP2269" s="2"/>
      <c r="AQ2269" s="2"/>
      <c r="AR2269" s="2"/>
      <c r="AS2269" s="2"/>
      <c r="AT2269" s="2"/>
      <c r="AU2269" s="2"/>
      <c r="AV2269" s="2"/>
      <c r="AW2269" s="2"/>
      <c r="AX2269" s="2"/>
      <c r="AY2269" s="2"/>
      <c r="AZ2269" s="2"/>
      <c r="BA2269" s="2"/>
      <c r="BB2269" s="2"/>
      <c r="BC2269" s="2"/>
      <c r="BD2269" s="2"/>
      <c r="BE2269" s="2"/>
      <c r="BF2269" s="2"/>
      <c r="BG2269" s="2"/>
      <c r="BH2269" s="2"/>
      <c r="BI2269" s="2"/>
      <c r="BJ2269" s="2"/>
      <c r="BK2269" s="2"/>
      <c r="BL2269" s="2"/>
      <c r="BM2269" s="2"/>
      <c r="BN2269" s="2"/>
      <c r="BO2269" s="2"/>
      <c r="BP2269" s="2"/>
      <c r="BQ2269" s="2"/>
      <c r="BR2269" s="2"/>
      <c r="BS2269" s="2"/>
      <c r="BT2269" s="2"/>
      <c r="BU2269" s="2"/>
      <c r="BV2269" s="2"/>
      <c r="BW2269" s="2"/>
      <c r="BX2269" s="2"/>
      <c r="BY2269" s="2"/>
      <c r="BZ2269" s="2"/>
      <c r="CA2269" s="2"/>
      <c r="CB2269" s="2"/>
      <c r="CC2269" s="2"/>
      <c r="CD2269" s="2"/>
      <c r="CE2269" s="2"/>
      <c r="CF2269" s="2"/>
      <c r="CG2269" s="2"/>
      <c r="CH2269" s="2"/>
      <c r="CI2269" s="2"/>
      <c r="CJ2269" s="2"/>
      <c r="CK2269" s="2"/>
      <c r="CL2269" s="2"/>
      <c r="CM2269" s="2"/>
      <c r="CN2269" s="2"/>
      <c r="CO2269" s="2"/>
      <c r="CP2269" s="2"/>
      <c r="CQ2269" s="2"/>
      <c r="CR2269" s="2"/>
      <c r="CS2269" s="2"/>
      <c r="CT2269" s="2"/>
      <c r="CU2269" s="2"/>
      <c r="CV2269" s="2"/>
      <c r="CW2269" s="2"/>
      <c r="CX2269" s="2"/>
      <c r="CY2269" s="2"/>
      <c r="CZ2269" s="2"/>
      <c r="DA2269" s="2"/>
      <c r="DB2269" s="2"/>
      <c r="DC2269" s="2"/>
      <c r="DD2269" s="2"/>
      <c r="DE2269" s="2"/>
      <c r="DF2269" s="2"/>
      <c r="DG2269" s="2"/>
      <c r="DH2269" s="2"/>
      <c r="DI2269" s="2"/>
      <c r="DJ2269" s="2"/>
      <c r="DK2269" s="2"/>
      <c r="DL2269" s="2"/>
      <c r="DM2269" s="2"/>
      <c r="DN2269" s="2"/>
      <c r="DO2269" s="2"/>
      <c r="DP2269" s="2"/>
      <c r="DQ2269" s="2"/>
      <c r="DR2269" s="2"/>
      <c r="DS2269" s="2"/>
      <c r="DT2269" s="2"/>
      <c r="DU2269" s="2"/>
      <c r="DV2269" s="2"/>
      <c r="DW2269" s="2"/>
      <c r="DX2269" s="2"/>
    </row>
    <row r="2270" spans="1:128" s="1" customFormat="1" x14ac:dyDescent="0.25">
      <c r="A2270" s="19" t="s">
        <v>7474</v>
      </c>
      <c r="B2270" s="25" t="s">
        <v>7475</v>
      </c>
      <c r="C2270" s="22" t="s">
        <v>12285</v>
      </c>
      <c r="D2270" s="27">
        <v>34.357022000000029</v>
      </c>
      <c r="E2270" s="27">
        <v>36.040192000000047</v>
      </c>
      <c r="F2270" s="25">
        <v>1485</v>
      </c>
      <c r="G2270" s="25" t="s">
        <v>5611</v>
      </c>
      <c r="H2270" s="30" t="s">
        <v>13054</v>
      </c>
      <c r="I2270" s="30" t="s">
        <v>5611</v>
      </c>
      <c r="J2270" s="30" t="s">
        <v>13054</v>
      </c>
      <c r="K2270" s="25" t="s">
        <v>7375</v>
      </c>
      <c r="L2270" s="30" t="s">
        <v>13063</v>
      </c>
      <c r="M2270" s="41">
        <v>37317</v>
      </c>
      <c r="N2270" s="41" t="s">
        <v>7476</v>
      </c>
      <c r="O2270" s="41" t="s">
        <v>18152</v>
      </c>
      <c r="P2270" s="25" t="s">
        <v>7477</v>
      </c>
      <c r="Q2270" s="25" t="s">
        <v>12286</v>
      </c>
      <c r="R2270" s="25" t="s">
        <v>7477</v>
      </c>
      <c r="S2270" s="25">
        <v>1485</v>
      </c>
      <c r="T2270" s="19" t="s">
        <v>16014</v>
      </c>
      <c r="U2270" s="19" t="s">
        <v>17025</v>
      </c>
      <c r="V2270" s="25" t="s">
        <v>7480</v>
      </c>
      <c r="W2270" s="22" t="s">
        <v>12286</v>
      </c>
      <c r="X2270" s="26" t="s">
        <v>19801</v>
      </c>
      <c r="Y2270" s="26" t="s">
        <v>19802</v>
      </c>
      <c r="Z2270" s="49">
        <v>371</v>
      </c>
      <c r="AA2270" s="49" t="s">
        <v>18859</v>
      </c>
      <c r="AB2270" s="49" t="s">
        <v>18860</v>
      </c>
      <c r="AC2270" s="29" t="s">
        <v>15289</v>
      </c>
      <c r="AD2270" s="21" t="str">
        <f t="shared" si="35"/>
        <v>View on google maps</v>
      </c>
      <c r="AE2270" s="25" t="s">
        <v>7478</v>
      </c>
      <c r="AF2270" s="28" t="s">
        <v>5611</v>
      </c>
      <c r="AG2270" s="28" t="s">
        <v>13054</v>
      </c>
      <c r="AH2270" s="28" t="s">
        <v>13113</v>
      </c>
      <c r="AI2270" s="28"/>
      <c r="AJ2270" s="28"/>
      <c r="AK2270" s="28"/>
      <c r="AL2270" s="28"/>
      <c r="AM2270" s="2"/>
      <c r="AN2270" s="2"/>
      <c r="AO2270" s="2"/>
      <c r="AP2270" s="2"/>
      <c r="AQ2270" s="2"/>
      <c r="AR2270" s="2"/>
      <c r="AS2270" s="2"/>
      <c r="AT2270" s="2"/>
      <c r="AU2270" s="2"/>
      <c r="AV2270" s="2"/>
      <c r="AW2270" s="2"/>
      <c r="AX2270" s="2"/>
      <c r="AY2270" s="2"/>
      <c r="AZ2270" s="2"/>
      <c r="BA2270" s="2"/>
      <c r="BB2270" s="2"/>
      <c r="BC2270" s="2"/>
      <c r="BD2270" s="2"/>
      <c r="BE2270" s="2"/>
      <c r="BF2270" s="2"/>
      <c r="BG2270" s="2"/>
      <c r="BH2270" s="2"/>
      <c r="BI2270" s="2"/>
      <c r="BJ2270" s="2"/>
      <c r="BK2270" s="2"/>
      <c r="BL2270" s="2"/>
      <c r="BM2270" s="2"/>
      <c r="BN2270" s="2"/>
      <c r="BO2270" s="2"/>
      <c r="BP2270" s="2"/>
      <c r="BQ2270" s="2"/>
      <c r="BR2270" s="2"/>
      <c r="BS2270" s="2"/>
      <c r="BT2270" s="2"/>
      <c r="BU2270" s="2"/>
      <c r="BV2270" s="2"/>
      <c r="BW2270" s="2"/>
      <c r="BX2270" s="2"/>
      <c r="BY2270" s="2"/>
      <c r="BZ2270" s="2"/>
      <c r="CA2270" s="2"/>
      <c r="CB2270" s="2"/>
      <c r="CC2270" s="2"/>
      <c r="CD2270" s="2"/>
      <c r="CE2270" s="2"/>
      <c r="CF2270" s="2"/>
      <c r="CG2270" s="2"/>
      <c r="CH2270" s="2"/>
      <c r="CI2270" s="2"/>
      <c r="CJ2270" s="2"/>
      <c r="CK2270" s="2"/>
      <c r="CL2270" s="2"/>
      <c r="CM2270" s="2"/>
      <c r="CN2270" s="2"/>
      <c r="CO2270" s="2"/>
      <c r="CP2270" s="2"/>
      <c r="CQ2270" s="2"/>
      <c r="CR2270" s="2"/>
      <c r="CS2270" s="2"/>
      <c r="CT2270" s="2"/>
      <c r="CU2270" s="2"/>
      <c r="CV2270" s="2"/>
      <c r="CW2270" s="2"/>
      <c r="CX2270" s="2"/>
      <c r="CY2270" s="2"/>
      <c r="CZ2270" s="2"/>
      <c r="DA2270" s="2"/>
      <c r="DB2270" s="2"/>
      <c r="DC2270" s="2"/>
      <c r="DD2270" s="2"/>
      <c r="DE2270" s="2"/>
      <c r="DF2270" s="2"/>
      <c r="DG2270" s="2"/>
      <c r="DH2270" s="2"/>
      <c r="DI2270" s="2"/>
      <c r="DJ2270" s="2"/>
      <c r="DK2270" s="2"/>
      <c r="DL2270" s="2"/>
      <c r="DM2270" s="2"/>
      <c r="DN2270" s="2"/>
      <c r="DO2270" s="2"/>
      <c r="DP2270" s="2"/>
      <c r="DQ2270" s="2"/>
      <c r="DR2270" s="2"/>
      <c r="DS2270" s="2"/>
      <c r="DT2270" s="2"/>
      <c r="DU2270" s="2"/>
      <c r="DV2270" s="2"/>
      <c r="DW2270" s="2"/>
      <c r="DX2270" s="2"/>
    </row>
    <row r="2271" spans="1:128" s="1" customFormat="1" x14ac:dyDescent="0.25">
      <c r="A2271" s="19" t="s">
        <v>7708</v>
      </c>
      <c r="B2271" s="25" t="s">
        <v>7709</v>
      </c>
      <c r="C2271" s="22" t="s">
        <v>12342</v>
      </c>
      <c r="D2271" s="27">
        <v>34.359478000000024</v>
      </c>
      <c r="E2271" s="27">
        <v>35.952503000000036</v>
      </c>
      <c r="F2271" s="25">
        <v>791</v>
      </c>
      <c r="G2271" s="25" t="s">
        <v>5611</v>
      </c>
      <c r="H2271" s="30" t="s">
        <v>13054</v>
      </c>
      <c r="I2271" s="30" t="s">
        <v>5611</v>
      </c>
      <c r="J2271" s="30" t="s">
        <v>13054</v>
      </c>
      <c r="K2271" s="25" t="s">
        <v>7375</v>
      </c>
      <c r="L2271" s="30" t="s">
        <v>13063</v>
      </c>
      <c r="M2271" s="41">
        <v>37369</v>
      </c>
      <c r="N2271" s="41" t="s">
        <v>7710</v>
      </c>
      <c r="O2271" s="41" t="s">
        <v>18183</v>
      </c>
      <c r="P2271" s="25" t="s">
        <v>7711</v>
      </c>
      <c r="Q2271" s="25" t="s">
        <v>12342</v>
      </c>
      <c r="R2271" s="25" t="s">
        <v>7711</v>
      </c>
      <c r="S2271" s="25">
        <v>791</v>
      </c>
      <c r="T2271" s="19" t="s">
        <v>16013</v>
      </c>
      <c r="U2271" s="19"/>
      <c r="V2271" s="19"/>
      <c r="W2271" s="19"/>
      <c r="X2271" s="26" t="e">
        <v>#N/A</v>
      </c>
      <c r="Y2271" s="26" t="e">
        <v>#N/A</v>
      </c>
      <c r="Z2271" s="49"/>
      <c r="AA2271" s="49"/>
      <c r="AB2271" s="49"/>
      <c r="AC2271" s="29" t="s">
        <v>15346</v>
      </c>
      <c r="AD2271" s="21" t="str">
        <f t="shared" si="35"/>
        <v>View on google maps</v>
      </c>
      <c r="AE2271" s="25" t="s">
        <v>7712</v>
      </c>
      <c r="AF2271" s="28" t="s">
        <v>5611</v>
      </c>
      <c r="AG2271" s="28" t="s">
        <v>13054</v>
      </c>
      <c r="AH2271" s="28" t="s">
        <v>13113</v>
      </c>
      <c r="AI2271" s="28"/>
      <c r="AJ2271" s="28"/>
      <c r="AK2271" s="28"/>
      <c r="AL2271" s="28"/>
      <c r="AM2271" s="2"/>
      <c r="AN2271" s="2"/>
      <c r="AO2271" s="2"/>
      <c r="AP2271" s="2"/>
      <c r="AQ2271" s="2"/>
      <c r="AR2271" s="2"/>
      <c r="AS2271" s="2"/>
      <c r="AT2271" s="2"/>
      <c r="AU2271" s="2"/>
      <c r="AV2271" s="2"/>
      <c r="AW2271" s="2"/>
      <c r="AX2271" s="2"/>
      <c r="AY2271" s="2"/>
      <c r="AZ2271" s="2"/>
      <c r="BA2271" s="2"/>
      <c r="BB2271" s="2"/>
      <c r="BC2271" s="2"/>
      <c r="BD2271" s="2"/>
      <c r="BE2271" s="2"/>
      <c r="BF2271" s="2"/>
      <c r="BG2271" s="2"/>
      <c r="BH2271" s="2"/>
      <c r="BI2271" s="2"/>
      <c r="BJ2271" s="2"/>
      <c r="BK2271" s="2"/>
      <c r="BL2271" s="2"/>
      <c r="BM2271" s="2"/>
      <c r="BN2271" s="2"/>
      <c r="BO2271" s="2"/>
      <c r="BP2271" s="2"/>
      <c r="BQ2271" s="2"/>
      <c r="BR2271" s="2"/>
      <c r="BS2271" s="2"/>
      <c r="BT2271" s="2"/>
      <c r="BU2271" s="2"/>
      <c r="BV2271" s="2"/>
      <c r="BW2271" s="2"/>
      <c r="BX2271" s="2"/>
      <c r="BY2271" s="2"/>
      <c r="BZ2271" s="2"/>
      <c r="CA2271" s="2"/>
      <c r="CB2271" s="2"/>
      <c r="CC2271" s="2"/>
      <c r="CD2271" s="2"/>
      <c r="CE2271" s="2"/>
      <c r="CF2271" s="2"/>
      <c r="CG2271" s="2"/>
      <c r="CH2271" s="2"/>
      <c r="CI2271" s="2"/>
      <c r="CJ2271" s="2"/>
      <c r="CK2271" s="2"/>
      <c r="CL2271" s="2"/>
      <c r="CM2271" s="2"/>
      <c r="CN2271" s="2"/>
      <c r="CO2271" s="2"/>
      <c r="CP2271" s="2"/>
      <c r="CQ2271" s="2"/>
      <c r="CR2271" s="2"/>
      <c r="CS2271" s="2"/>
      <c r="CT2271" s="2"/>
      <c r="CU2271" s="2"/>
      <c r="CV2271" s="2"/>
      <c r="CW2271" s="2"/>
      <c r="CX2271" s="2"/>
      <c r="CY2271" s="2"/>
      <c r="CZ2271" s="2"/>
      <c r="DA2271" s="2"/>
      <c r="DB2271" s="2"/>
      <c r="DC2271" s="2"/>
      <c r="DD2271" s="2"/>
      <c r="DE2271" s="2"/>
      <c r="DF2271" s="2"/>
      <c r="DG2271" s="2"/>
      <c r="DH2271" s="2"/>
      <c r="DI2271" s="2"/>
      <c r="DJ2271" s="2"/>
      <c r="DK2271" s="2"/>
      <c r="DL2271" s="2"/>
      <c r="DM2271" s="2"/>
      <c r="DN2271" s="2"/>
      <c r="DO2271" s="2"/>
      <c r="DP2271" s="2"/>
      <c r="DQ2271" s="2"/>
      <c r="DR2271" s="2"/>
      <c r="DS2271" s="2"/>
      <c r="DT2271" s="2"/>
      <c r="DU2271" s="2"/>
      <c r="DV2271" s="2"/>
      <c r="DW2271" s="2"/>
      <c r="DX2271" s="2"/>
    </row>
    <row r="2272" spans="1:128" s="1" customFormat="1" x14ac:dyDescent="0.25">
      <c r="A2272" s="19" t="s">
        <v>7718</v>
      </c>
      <c r="B2272" s="25" t="s">
        <v>7716</v>
      </c>
      <c r="C2272" s="26" t="s">
        <v>12344</v>
      </c>
      <c r="D2272" s="27">
        <v>34.502666000000033</v>
      </c>
      <c r="E2272" s="27">
        <v>35.953175000000044</v>
      </c>
      <c r="F2272" s="25">
        <v>47</v>
      </c>
      <c r="G2272" s="25" t="s">
        <v>5611</v>
      </c>
      <c r="H2272" s="30" t="s">
        <v>13054</v>
      </c>
      <c r="I2272" s="30" t="s">
        <v>5611</v>
      </c>
      <c r="J2272" s="30" t="s">
        <v>13054</v>
      </c>
      <c r="K2272" s="25" t="s">
        <v>7375</v>
      </c>
      <c r="L2272" s="30" t="s">
        <v>13063</v>
      </c>
      <c r="M2272" s="41">
        <v>37291</v>
      </c>
      <c r="N2272" s="41" t="s">
        <v>7715</v>
      </c>
      <c r="O2272" s="41" t="s">
        <v>18147</v>
      </c>
      <c r="P2272" s="25" t="s">
        <v>7716</v>
      </c>
      <c r="Q2272" s="25" t="s">
        <v>12344</v>
      </c>
      <c r="R2272" s="25" t="s">
        <v>7716</v>
      </c>
      <c r="S2272" s="25">
        <v>57</v>
      </c>
      <c r="T2272" s="19" t="s">
        <v>16013</v>
      </c>
      <c r="U2272" s="19" t="s">
        <v>17022</v>
      </c>
      <c r="V2272" s="25" t="s">
        <v>17020</v>
      </c>
      <c r="W2272" s="26" t="s">
        <v>17021</v>
      </c>
      <c r="X2272" s="26" t="s">
        <v>20701</v>
      </c>
      <c r="Y2272" s="26" t="s">
        <v>19761</v>
      </c>
      <c r="Z2272" s="49">
        <v>372</v>
      </c>
      <c r="AA2272" s="49" t="s">
        <v>18857</v>
      </c>
      <c r="AB2272" s="49" t="s">
        <v>18858</v>
      </c>
      <c r="AC2272" s="29" t="s">
        <v>15348</v>
      </c>
      <c r="AD2272" s="21" t="str">
        <f t="shared" si="35"/>
        <v>View on google maps</v>
      </c>
      <c r="AE2272" s="25" t="s">
        <v>7719</v>
      </c>
      <c r="AF2272" s="28" t="s">
        <v>5611</v>
      </c>
      <c r="AG2272" s="28" t="s">
        <v>13054</v>
      </c>
      <c r="AH2272" s="28" t="s">
        <v>13113</v>
      </c>
      <c r="AI2272" s="28"/>
      <c r="AJ2272" s="28"/>
      <c r="AK2272" s="28"/>
      <c r="AL2272" s="28"/>
      <c r="AM2272" s="2"/>
      <c r="AN2272" s="2"/>
      <c r="AO2272" s="2"/>
      <c r="AP2272" s="2"/>
      <c r="AQ2272" s="2"/>
      <c r="AR2272" s="2"/>
      <c r="AS2272" s="2"/>
      <c r="AT2272" s="2"/>
      <c r="AU2272" s="2"/>
      <c r="AV2272" s="2"/>
      <c r="AW2272" s="2"/>
      <c r="AX2272" s="2"/>
      <c r="AY2272" s="2"/>
      <c r="AZ2272" s="2"/>
      <c r="BA2272" s="2"/>
      <c r="BB2272" s="2"/>
      <c r="BC2272" s="2"/>
      <c r="BD2272" s="2"/>
      <c r="BE2272" s="2"/>
      <c r="BF2272" s="2"/>
      <c r="BG2272" s="2"/>
      <c r="BH2272" s="2"/>
      <c r="BI2272" s="2"/>
      <c r="BJ2272" s="2"/>
      <c r="BK2272" s="2"/>
      <c r="BL2272" s="2"/>
      <c r="BM2272" s="2"/>
      <c r="BN2272" s="2"/>
      <c r="BO2272" s="2"/>
      <c r="BP2272" s="2"/>
      <c r="BQ2272" s="2"/>
      <c r="BR2272" s="2"/>
      <c r="BS2272" s="2"/>
      <c r="BT2272" s="2"/>
      <c r="BU2272" s="2"/>
      <c r="BV2272" s="2"/>
      <c r="BW2272" s="2"/>
      <c r="BX2272" s="2"/>
      <c r="BY2272" s="2"/>
      <c r="BZ2272" s="2"/>
      <c r="CA2272" s="2"/>
      <c r="CB2272" s="2"/>
      <c r="CC2272" s="2"/>
      <c r="CD2272" s="2"/>
      <c r="CE2272" s="2"/>
      <c r="CF2272" s="2"/>
      <c r="CG2272" s="2"/>
      <c r="CH2272" s="2"/>
      <c r="CI2272" s="2"/>
      <c r="CJ2272" s="2"/>
      <c r="CK2272" s="2"/>
      <c r="CL2272" s="2"/>
      <c r="CM2272" s="2"/>
      <c r="CN2272" s="2"/>
      <c r="CO2272" s="2"/>
      <c r="CP2272" s="2"/>
      <c r="CQ2272" s="2"/>
      <c r="CR2272" s="2"/>
      <c r="CS2272" s="2"/>
      <c r="CT2272" s="2"/>
      <c r="CU2272" s="2"/>
      <c r="CV2272" s="2"/>
      <c r="CW2272" s="2"/>
      <c r="CX2272" s="2"/>
      <c r="CY2272" s="2"/>
      <c r="CZ2272" s="2"/>
      <c r="DA2272" s="2"/>
      <c r="DB2272" s="2"/>
      <c r="DC2272" s="2"/>
      <c r="DD2272" s="2"/>
      <c r="DE2272" s="2"/>
      <c r="DF2272" s="2"/>
      <c r="DG2272" s="2"/>
      <c r="DH2272" s="2"/>
      <c r="DI2272" s="2"/>
      <c r="DJ2272" s="2"/>
      <c r="DK2272" s="2"/>
      <c r="DL2272" s="2"/>
      <c r="DM2272" s="2"/>
      <c r="DN2272" s="2"/>
      <c r="DO2272" s="2"/>
      <c r="DP2272" s="2"/>
      <c r="DQ2272" s="2"/>
      <c r="DR2272" s="2"/>
      <c r="DS2272" s="2"/>
      <c r="DT2272" s="2"/>
      <c r="DU2272" s="2"/>
      <c r="DV2272" s="2"/>
      <c r="DW2272" s="2"/>
      <c r="DX2272" s="2"/>
    </row>
    <row r="2273" spans="1:128" s="1" customFormat="1" x14ac:dyDescent="0.25">
      <c r="A2273" s="19" t="s">
        <v>7814</v>
      </c>
      <c r="B2273" s="25" t="s">
        <v>7815</v>
      </c>
      <c r="C2273" s="26" t="s">
        <v>12369</v>
      </c>
      <c r="D2273" s="27">
        <v>34.426014000000066</v>
      </c>
      <c r="E2273" s="27">
        <v>35.842192000000068</v>
      </c>
      <c r="F2273" s="25">
        <v>89</v>
      </c>
      <c r="G2273" s="25" t="s">
        <v>5611</v>
      </c>
      <c r="H2273" s="30" t="s">
        <v>13054</v>
      </c>
      <c r="I2273" s="30" t="s">
        <v>5611</v>
      </c>
      <c r="J2273" s="30" t="s">
        <v>13054</v>
      </c>
      <c r="K2273" s="25" t="s">
        <v>7727</v>
      </c>
      <c r="L2273" s="30" t="s">
        <v>12371</v>
      </c>
      <c r="M2273" s="41">
        <v>31111</v>
      </c>
      <c r="N2273" s="41" t="s">
        <v>2328</v>
      </c>
      <c r="O2273" s="41" t="s">
        <v>17767</v>
      </c>
      <c r="P2273" s="25" t="s">
        <v>7809</v>
      </c>
      <c r="Q2273" s="25" t="s">
        <v>12370</v>
      </c>
      <c r="R2273" s="25" t="s">
        <v>7809</v>
      </c>
      <c r="S2273" s="25">
        <v>89</v>
      </c>
      <c r="T2273" s="19" t="s">
        <v>16014</v>
      </c>
      <c r="U2273" s="19" t="s">
        <v>16796</v>
      </c>
      <c r="V2273" s="25" t="s">
        <v>7727</v>
      </c>
      <c r="W2273" s="26" t="s">
        <v>12371</v>
      </c>
      <c r="X2273" s="26" t="s">
        <v>19782</v>
      </c>
      <c r="Y2273" s="26" t="s">
        <v>19783</v>
      </c>
      <c r="Z2273" s="49">
        <v>311</v>
      </c>
      <c r="AA2273" s="49" t="s">
        <v>18835</v>
      </c>
      <c r="AB2273" s="49" t="s">
        <v>18836</v>
      </c>
      <c r="AC2273" s="29" t="s">
        <v>15372</v>
      </c>
      <c r="AD2273" s="21" t="str">
        <f t="shared" si="35"/>
        <v>View on google maps</v>
      </c>
      <c r="AE2273" s="25" t="s">
        <v>7816</v>
      </c>
      <c r="AF2273" s="28" t="s">
        <v>5611</v>
      </c>
      <c r="AG2273" s="28" t="s">
        <v>13054</v>
      </c>
      <c r="AH2273" s="28" t="s">
        <v>13113</v>
      </c>
      <c r="AI2273" s="28"/>
      <c r="AJ2273" s="28"/>
      <c r="AK2273" s="28"/>
      <c r="AL2273" s="28"/>
      <c r="AM2273" s="2"/>
      <c r="AN2273" s="2"/>
      <c r="AO2273" s="2"/>
      <c r="AP2273" s="2"/>
      <c r="AQ2273" s="2"/>
      <c r="AR2273" s="2"/>
      <c r="AS2273" s="2"/>
      <c r="AT2273" s="2"/>
      <c r="AU2273" s="2"/>
      <c r="AV2273" s="2"/>
      <c r="AW2273" s="2"/>
      <c r="AX2273" s="2"/>
      <c r="AY2273" s="2"/>
      <c r="AZ2273" s="2"/>
      <c r="BA2273" s="2"/>
      <c r="BB2273" s="2"/>
      <c r="BC2273" s="2"/>
      <c r="BD2273" s="2"/>
      <c r="BE2273" s="2"/>
      <c r="BF2273" s="2"/>
      <c r="BG2273" s="2"/>
      <c r="BH2273" s="2"/>
      <c r="BI2273" s="2"/>
      <c r="BJ2273" s="2"/>
      <c r="BK2273" s="2"/>
      <c r="BL2273" s="2"/>
      <c r="BM2273" s="2"/>
      <c r="BN2273" s="2"/>
      <c r="BO2273" s="2"/>
      <c r="BP2273" s="2"/>
      <c r="BQ2273" s="2"/>
      <c r="BR2273" s="2"/>
      <c r="BS2273" s="2"/>
      <c r="BT2273" s="2"/>
      <c r="BU2273" s="2"/>
      <c r="BV2273" s="2"/>
      <c r="BW2273" s="2"/>
      <c r="BX2273" s="2"/>
      <c r="BY2273" s="2"/>
      <c r="BZ2273" s="2"/>
      <c r="CA2273" s="2"/>
      <c r="CB2273" s="2"/>
      <c r="CC2273" s="2"/>
      <c r="CD2273" s="2"/>
      <c r="CE2273" s="2"/>
      <c r="CF2273" s="2"/>
      <c r="CG2273" s="2"/>
      <c r="CH2273" s="2"/>
      <c r="CI2273" s="2"/>
      <c r="CJ2273" s="2"/>
      <c r="CK2273" s="2"/>
      <c r="CL2273" s="2"/>
      <c r="CM2273" s="2"/>
      <c r="CN2273" s="2"/>
      <c r="CO2273" s="2"/>
      <c r="CP2273" s="2"/>
      <c r="CQ2273" s="2"/>
      <c r="CR2273" s="2"/>
      <c r="CS2273" s="2"/>
      <c r="CT2273" s="2"/>
      <c r="CU2273" s="2"/>
      <c r="CV2273" s="2"/>
      <c r="CW2273" s="2"/>
      <c r="CX2273" s="2"/>
      <c r="CY2273" s="2"/>
      <c r="CZ2273" s="2"/>
      <c r="DA2273" s="2"/>
      <c r="DB2273" s="2"/>
      <c r="DC2273" s="2"/>
      <c r="DD2273" s="2"/>
      <c r="DE2273" s="2"/>
      <c r="DF2273" s="2"/>
      <c r="DG2273" s="2"/>
      <c r="DH2273" s="2"/>
      <c r="DI2273" s="2"/>
      <c r="DJ2273" s="2"/>
      <c r="DK2273" s="2"/>
      <c r="DL2273" s="2"/>
      <c r="DM2273" s="2"/>
      <c r="DN2273" s="2"/>
      <c r="DO2273" s="2"/>
      <c r="DP2273" s="2"/>
      <c r="DQ2273" s="2"/>
      <c r="DR2273" s="2"/>
      <c r="DS2273" s="2"/>
      <c r="DT2273" s="2"/>
      <c r="DU2273" s="2"/>
      <c r="DV2273" s="2"/>
      <c r="DW2273" s="2"/>
      <c r="DX2273" s="2"/>
    </row>
    <row r="2274" spans="1:128" s="1" customFormat="1" x14ac:dyDescent="0.25">
      <c r="A2274" s="19" t="s">
        <v>7760</v>
      </c>
      <c r="B2274" s="25" t="s">
        <v>7761</v>
      </c>
      <c r="C2274" s="26" t="s">
        <v>12355</v>
      </c>
      <c r="D2274" s="27">
        <v>34.432222000000024</v>
      </c>
      <c r="E2274" s="27">
        <v>35.837778000000071</v>
      </c>
      <c r="F2274" s="25">
        <v>21</v>
      </c>
      <c r="G2274" s="25" t="s">
        <v>5611</v>
      </c>
      <c r="H2274" s="30" t="s">
        <v>13054</v>
      </c>
      <c r="I2274" s="30" t="s">
        <v>5611</v>
      </c>
      <c r="J2274" s="30" t="s">
        <v>13054</v>
      </c>
      <c r="K2274" s="25" t="s">
        <v>7727</v>
      </c>
      <c r="L2274" s="30" t="s">
        <v>12371</v>
      </c>
      <c r="M2274" s="41">
        <v>31116</v>
      </c>
      <c r="N2274" s="41" t="s">
        <v>1924</v>
      </c>
      <c r="O2274" s="41" t="s">
        <v>17768</v>
      </c>
      <c r="P2274" s="25" t="s">
        <v>7758</v>
      </c>
      <c r="Q2274" s="25" t="s">
        <v>12354</v>
      </c>
      <c r="R2274" s="25" t="s">
        <v>7758</v>
      </c>
      <c r="S2274" s="25">
        <v>21</v>
      </c>
      <c r="T2274" s="19" t="s">
        <v>16014</v>
      </c>
      <c r="U2274" s="19" t="s">
        <v>16796</v>
      </c>
      <c r="V2274" s="25" t="s">
        <v>7727</v>
      </c>
      <c r="W2274" s="26" t="s">
        <v>12371</v>
      </c>
      <c r="X2274" s="26" t="s">
        <v>19782</v>
      </c>
      <c r="Y2274" s="26" t="s">
        <v>19783</v>
      </c>
      <c r="Z2274" s="49">
        <v>311</v>
      </c>
      <c r="AA2274" s="49" t="s">
        <v>18835</v>
      </c>
      <c r="AB2274" s="49" t="s">
        <v>18836</v>
      </c>
      <c r="AC2274" s="29" t="s">
        <v>15359</v>
      </c>
      <c r="AD2274" s="21" t="str">
        <f t="shared" si="35"/>
        <v>View on google maps</v>
      </c>
      <c r="AE2274" s="25" t="s">
        <v>7762</v>
      </c>
      <c r="AF2274" s="28" t="s">
        <v>5611</v>
      </c>
      <c r="AG2274" s="28" t="s">
        <v>13054</v>
      </c>
      <c r="AH2274" s="28" t="s">
        <v>13113</v>
      </c>
      <c r="AI2274" s="28"/>
      <c r="AJ2274" s="28"/>
      <c r="AK2274" s="28"/>
      <c r="AL2274" s="28"/>
      <c r="AM2274" s="2"/>
      <c r="AN2274" s="2"/>
      <c r="AO2274" s="2"/>
      <c r="AP2274" s="2"/>
      <c r="AQ2274" s="2"/>
      <c r="AR2274" s="2"/>
      <c r="AS2274" s="2"/>
      <c r="AT2274" s="2"/>
      <c r="AU2274" s="2"/>
      <c r="AV2274" s="2"/>
      <c r="AW2274" s="2"/>
      <c r="AX2274" s="2"/>
      <c r="AY2274" s="2"/>
      <c r="AZ2274" s="2"/>
      <c r="BA2274" s="2"/>
      <c r="BB2274" s="2"/>
      <c r="BC2274" s="2"/>
      <c r="BD2274" s="2"/>
      <c r="BE2274" s="2"/>
      <c r="BF2274" s="2"/>
      <c r="BG2274" s="2"/>
      <c r="BH2274" s="2"/>
      <c r="BI2274" s="2"/>
      <c r="BJ2274" s="2"/>
      <c r="BK2274" s="2"/>
      <c r="BL2274" s="2"/>
      <c r="BM2274" s="2"/>
      <c r="BN2274" s="2"/>
      <c r="BO2274" s="2"/>
      <c r="BP2274" s="2"/>
      <c r="BQ2274" s="2"/>
      <c r="BR2274" s="2"/>
      <c r="BS2274" s="2"/>
      <c r="BT2274" s="2"/>
      <c r="BU2274" s="2"/>
      <c r="BV2274" s="2"/>
      <c r="BW2274" s="2"/>
      <c r="BX2274" s="2"/>
      <c r="BY2274" s="2"/>
      <c r="BZ2274" s="2"/>
      <c r="CA2274" s="2"/>
      <c r="CB2274" s="2"/>
      <c r="CC2274" s="2"/>
      <c r="CD2274" s="2"/>
      <c r="CE2274" s="2"/>
      <c r="CF2274" s="2"/>
      <c r="CG2274" s="2"/>
      <c r="CH2274" s="2"/>
      <c r="CI2274" s="2"/>
      <c r="CJ2274" s="2"/>
      <c r="CK2274" s="2"/>
      <c r="CL2274" s="2"/>
      <c r="CM2274" s="2"/>
      <c r="CN2274" s="2"/>
      <c r="CO2274" s="2"/>
      <c r="CP2274" s="2"/>
      <c r="CQ2274" s="2"/>
      <c r="CR2274" s="2"/>
      <c r="CS2274" s="2"/>
      <c r="CT2274" s="2"/>
      <c r="CU2274" s="2"/>
      <c r="CV2274" s="2"/>
      <c r="CW2274" s="2"/>
      <c r="CX2274" s="2"/>
      <c r="CY2274" s="2"/>
      <c r="CZ2274" s="2"/>
      <c r="DA2274" s="2"/>
      <c r="DB2274" s="2"/>
      <c r="DC2274" s="2"/>
      <c r="DD2274" s="2"/>
      <c r="DE2274" s="2"/>
      <c r="DF2274" s="2"/>
      <c r="DG2274" s="2"/>
      <c r="DH2274" s="2"/>
      <c r="DI2274" s="2"/>
      <c r="DJ2274" s="2"/>
      <c r="DK2274" s="2"/>
      <c r="DL2274" s="2"/>
      <c r="DM2274" s="2"/>
      <c r="DN2274" s="2"/>
      <c r="DO2274" s="2"/>
      <c r="DP2274" s="2"/>
      <c r="DQ2274" s="2"/>
      <c r="DR2274" s="2"/>
      <c r="DS2274" s="2"/>
      <c r="DT2274" s="2"/>
      <c r="DU2274" s="2"/>
      <c r="DV2274" s="2"/>
      <c r="DW2274" s="2"/>
      <c r="DX2274" s="2"/>
    </row>
    <row r="2275" spans="1:128" s="1" customFormat="1" x14ac:dyDescent="0.25">
      <c r="A2275" s="19" t="s">
        <v>7807</v>
      </c>
      <c r="B2275" s="25" t="s">
        <v>7808</v>
      </c>
      <c r="C2275" s="26" t="s">
        <v>12367</v>
      </c>
      <c r="D2275" s="27">
        <v>34.420646000000033</v>
      </c>
      <c r="E2275" s="27">
        <v>35.830437000000074</v>
      </c>
      <c r="F2275" s="25">
        <v>12</v>
      </c>
      <c r="G2275" s="25" t="s">
        <v>5611</v>
      </c>
      <c r="H2275" s="30" t="s">
        <v>13054</v>
      </c>
      <c r="I2275" s="30" t="s">
        <v>5611</v>
      </c>
      <c r="J2275" s="30" t="s">
        <v>13054</v>
      </c>
      <c r="K2275" s="25" t="s">
        <v>7727</v>
      </c>
      <c r="L2275" s="30" t="s">
        <v>12371</v>
      </c>
      <c r="M2275" s="41">
        <v>31111</v>
      </c>
      <c r="N2275" s="41" t="s">
        <v>2328</v>
      </c>
      <c r="O2275" s="41" t="s">
        <v>17767</v>
      </c>
      <c r="P2275" s="25" t="s">
        <v>7809</v>
      </c>
      <c r="Q2275" s="25" t="s">
        <v>12370</v>
      </c>
      <c r="R2275" s="25" t="s">
        <v>7809</v>
      </c>
      <c r="S2275" s="25">
        <v>89</v>
      </c>
      <c r="T2275" s="19" t="s">
        <v>16014</v>
      </c>
      <c r="U2275" s="19" t="s">
        <v>16796</v>
      </c>
      <c r="V2275" s="25" t="s">
        <v>7727</v>
      </c>
      <c r="W2275" s="26" t="s">
        <v>12371</v>
      </c>
      <c r="X2275" s="26" t="s">
        <v>19782</v>
      </c>
      <c r="Y2275" s="26" t="s">
        <v>19783</v>
      </c>
      <c r="Z2275" s="49">
        <v>311</v>
      </c>
      <c r="AA2275" s="49" t="s">
        <v>18835</v>
      </c>
      <c r="AB2275" s="49" t="s">
        <v>18836</v>
      </c>
      <c r="AC2275" s="29" t="s">
        <v>15370</v>
      </c>
      <c r="AD2275" s="21" t="str">
        <f t="shared" si="35"/>
        <v>View on google maps</v>
      </c>
      <c r="AE2275" s="25" t="s">
        <v>7810</v>
      </c>
      <c r="AF2275" s="28" t="s">
        <v>5611</v>
      </c>
      <c r="AG2275" s="28" t="s">
        <v>13054</v>
      </c>
      <c r="AH2275" s="28" t="s">
        <v>13113</v>
      </c>
      <c r="AI2275" s="28"/>
      <c r="AJ2275" s="28"/>
      <c r="AK2275" s="28"/>
      <c r="AL2275" s="28"/>
      <c r="AM2275" s="2"/>
      <c r="AN2275" s="2"/>
      <c r="AO2275" s="2"/>
      <c r="AP2275" s="2"/>
      <c r="AQ2275" s="2"/>
      <c r="AR2275" s="2"/>
      <c r="AS2275" s="2"/>
      <c r="AT2275" s="2"/>
      <c r="AU2275" s="2"/>
      <c r="AV2275" s="2"/>
      <c r="AW2275" s="2"/>
      <c r="AX2275" s="2"/>
      <c r="AY2275" s="2"/>
      <c r="AZ2275" s="2"/>
      <c r="BA2275" s="2"/>
      <c r="BB2275" s="2"/>
      <c r="BC2275" s="2"/>
      <c r="BD2275" s="2"/>
      <c r="BE2275" s="2"/>
      <c r="BF2275" s="2"/>
      <c r="BG2275" s="2"/>
      <c r="BH2275" s="2"/>
      <c r="BI2275" s="2"/>
      <c r="BJ2275" s="2"/>
      <c r="BK2275" s="2"/>
      <c r="BL2275" s="2"/>
      <c r="BM2275" s="2"/>
      <c r="BN2275" s="2"/>
      <c r="BO2275" s="2"/>
      <c r="BP2275" s="2"/>
      <c r="BQ2275" s="2"/>
      <c r="BR2275" s="2"/>
      <c r="BS2275" s="2"/>
      <c r="BT2275" s="2"/>
      <c r="BU2275" s="2"/>
      <c r="BV2275" s="2"/>
      <c r="BW2275" s="2"/>
      <c r="BX2275" s="2"/>
      <c r="BY2275" s="2"/>
      <c r="BZ2275" s="2"/>
      <c r="CA2275" s="2"/>
      <c r="CB2275" s="2"/>
      <c r="CC2275" s="2"/>
      <c r="CD2275" s="2"/>
      <c r="CE2275" s="2"/>
      <c r="CF2275" s="2"/>
      <c r="CG2275" s="2"/>
      <c r="CH2275" s="2"/>
      <c r="CI2275" s="2"/>
      <c r="CJ2275" s="2"/>
      <c r="CK2275" s="2"/>
      <c r="CL2275" s="2"/>
      <c r="CM2275" s="2"/>
      <c r="CN2275" s="2"/>
      <c r="CO2275" s="2"/>
      <c r="CP2275" s="2"/>
      <c r="CQ2275" s="2"/>
      <c r="CR2275" s="2"/>
      <c r="CS2275" s="2"/>
      <c r="CT2275" s="2"/>
      <c r="CU2275" s="2"/>
      <c r="CV2275" s="2"/>
      <c r="CW2275" s="2"/>
      <c r="CX2275" s="2"/>
      <c r="CY2275" s="2"/>
      <c r="CZ2275" s="2"/>
      <c r="DA2275" s="2"/>
      <c r="DB2275" s="2"/>
      <c r="DC2275" s="2"/>
      <c r="DD2275" s="2"/>
      <c r="DE2275" s="2"/>
      <c r="DF2275" s="2"/>
      <c r="DG2275" s="2"/>
      <c r="DH2275" s="2"/>
      <c r="DI2275" s="2"/>
      <c r="DJ2275" s="2"/>
      <c r="DK2275" s="2"/>
      <c r="DL2275" s="2"/>
      <c r="DM2275" s="2"/>
      <c r="DN2275" s="2"/>
      <c r="DO2275" s="2"/>
      <c r="DP2275" s="2"/>
      <c r="DQ2275" s="2"/>
      <c r="DR2275" s="2"/>
      <c r="DS2275" s="2"/>
      <c r="DT2275" s="2"/>
      <c r="DU2275" s="2"/>
      <c r="DV2275" s="2"/>
      <c r="DW2275" s="2"/>
      <c r="DX2275" s="2"/>
    </row>
    <row r="2276" spans="1:128" s="1" customFormat="1" x14ac:dyDescent="0.25">
      <c r="A2276" s="19" t="s">
        <v>7822</v>
      </c>
      <c r="B2276" s="25" t="s">
        <v>7823</v>
      </c>
      <c r="C2276" s="26" t="s">
        <v>12372</v>
      </c>
      <c r="D2276" s="27">
        <v>34.438100000000077</v>
      </c>
      <c r="E2276" s="27">
        <v>35.830800000000067</v>
      </c>
      <c r="F2276" s="25">
        <v>20</v>
      </c>
      <c r="G2276" s="25" t="s">
        <v>5611</v>
      </c>
      <c r="H2276" s="30" t="s">
        <v>13054</v>
      </c>
      <c r="I2276" s="30" t="s">
        <v>5611</v>
      </c>
      <c r="J2276" s="30" t="s">
        <v>13054</v>
      </c>
      <c r="K2276" s="25" t="s">
        <v>7727</v>
      </c>
      <c r="L2276" s="30" t="s">
        <v>12371</v>
      </c>
      <c r="M2276" s="41">
        <v>31166</v>
      </c>
      <c r="N2276" s="41" t="s">
        <v>7824</v>
      </c>
      <c r="O2276" s="41" t="s">
        <v>17778</v>
      </c>
      <c r="P2276" s="25" t="s">
        <v>7825</v>
      </c>
      <c r="Q2276" s="25" t="s">
        <v>12373</v>
      </c>
      <c r="R2276" s="25" t="s">
        <v>7825</v>
      </c>
      <c r="S2276" s="25">
        <v>20</v>
      </c>
      <c r="T2276" s="19" t="s">
        <v>16014</v>
      </c>
      <c r="U2276" s="19" t="s">
        <v>16796</v>
      </c>
      <c r="V2276" s="25" t="s">
        <v>7727</v>
      </c>
      <c r="W2276" s="26" t="s">
        <v>12371</v>
      </c>
      <c r="X2276" s="26" t="s">
        <v>19782</v>
      </c>
      <c r="Y2276" s="26" t="s">
        <v>19783</v>
      </c>
      <c r="Z2276" s="49">
        <v>311</v>
      </c>
      <c r="AA2276" s="49" t="s">
        <v>18835</v>
      </c>
      <c r="AB2276" s="49" t="s">
        <v>18836</v>
      </c>
      <c r="AC2276" s="29" t="s">
        <v>15375</v>
      </c>
      <c r="AD2276" s="21" t="str">
        <f t="shared" si="35"/>
        <v>View on google maps</v>
      </c>
      <c r="AE2276" s="25" t="s">
        <v>7826</v>
      </c>
      <c r="AF2276" s="28" t="s">
        <v>5611</v>
      </c>
      <c r="AG2276" s="28" t="s">
        <v>13054</v>
      </c>
      <c r="AH2276" s="28" t="s">
        <v>13113</v>
      </c>
      <c r="AI2276" s="28"/>
      <c r="AJ2276" s="28"/>
      <c r="AK2276" s="28"/>
      <c r="AL2276" s="28"/>
      <c r="AM2276" s="2"/>
      <c r="AN2276" s="2"/>
      <c r="AO2276" s="2"/>
      <c r="AP2276" s="2"/>
      <c r="AQ2276" s="2"/>
      <c r="AR2276" s="2"/>
      <c r="AS2276" s="2"/>
      <c r="AT2276" s="2"/>
      <c r="AU2276" s="2"/>
      <c r="AV2276" s="2"/>
      <c r="AW2276" s="2"/>
      <c r="AX2276" s="2"/>
      <c r="AY2276" s="2"/>
      <c r="AZ2276" s="2"/>
      <c r="BA2276" s="2"/>
      <c r="BB2276" s="2"/>
      <c r="BC2276" s="2"/>
      <c r="BD2276" s="2"/>
      <c r="BE2276" s="2"/>
      <c r="BF2276" s="2"/>
      <c r="BG2276" s="2"/>
      <c r="BH2276" s="2"/>
      <c r="BI2276" s="2"/>
      <c r="BJ2276" s="2"/>
      <c r="BK2276" s="2"/>
      <c r="BL2276" s="2"/>
      <c r="BM2276" s="2"/>
      <c r="BN2276" s="2"/>
      <c r="BO2276" s="2"/>
      <c r="BP2276" s="2"/>
      <c r="BQ2276" s="2"/>
      <c r="BR2276" s="2"/>
      <c r="BS2276" s="2"/>
      <c r="BT2276" s="2"/>
      <c r="BU2276" s="2"/>
      <c r="BV2276" s="2"/>
      <c r="BW2276" s="2"/>
      <c r="BX2276" s="2"/>
      <c r="BY2276" s="2"/>
      <c r="BZ2276" s="2"/>
      <c r="CA2276" s="2"/>
      <c r="CB2276" s="2"/>
      <c r="CC2276" s="2"/>
      <c r="CD2276" s="2"/>
      <c r="CE2276" s="2"/>
      <c r="CF2276" s="2"/>
      <c r="CG2276" s="2"/>
      <c r="CH2276" s="2"/>
      <c r="CI2276" s="2"/>
      <c r="CJ2276" s="2"/>
      <c r="CK2276" s="2"/>
      <c r="CL2276" s="2"/>
      <c r="CM2276" s="2"/>
      <c r="CN2276" s="2"/>
      <c r="CO2276" s="2"/>
      <c r="CP2276" s="2"/>
      <c r="CQ2276" s="2"/>
      <c r="CR2276" s="2"/>
      <c r="CS2276" s="2"/>
      <c r="CT2276" s="2"/>
      <c r="CU2276" s="2"/>
      <c r="CV2276" s="2"/>
      <c r="CW2276" s="2"/>
      <c r="CX2276" s="2"/>
      <c r="CY2276" s="2"/>
      <c r="CZ2276" s="2"/>
      <c r="DA2276" s="2"/>
      <c r="DB2276" s="2"/>
      <c r="DC2276" s="2"/>
      <c r="DD2276" s="2"/>
      <c r="DE2276" s="2"/>
      <c r="DF2276" s="2"/>
      <c r="DG2276" s="2"/>
      <c r="DH2276" s="2"/>
      <c r="DI2276" s="2"/>
      <c r="DJ2276" s="2"/>
      <c r="DK2276" s="2"/>
      <c r="DL2276" s="2"/>
      <c r="DM2276" s="2"/>
      <c r="DN2276" s="2"/>
      <c r="DO2276" s="2"/>
      <c r="DP2276" s="2"/>
      <c r="DQ2276" s="2"/>
      <c r="DR2276" s="2"/>
      <c r="DS2276" s="2"/>
      <c r="DT2276" s="2"/>
      <c r="DU2276" s="2"/>
      <c r="DV2276" s="2"/>
      <c r="DW2276" s="2"/>
      <c r="DX2276" s="2"/>
    </row>
    <row r="2277" spans="1:128" s="1" customFormat="1" x14ac:dyDescent="0.25">
      <c r="A2277" s="19" t="s">
        <v>7794</v>
      </c>
      <c r="B2277" s="25" t="s">
        <v>7795</v>
      </c>
      <c r="C2277" s="26" t="s">
        <v>12364</v>
      </c>
      <c r="D2277" s="27">
        <v>34.440421000000072</v>
      </c>
      <c r="E2277" s="27">
        <v>35.848592000000053</v>
      </c>
      <c r="F2277" s="25">
        <v>21</v>
      </c>
      <c r="G2277" s="25" t="s">
        <v>5611</v>
      </c>
      <c r="H2277" s="30" t="s">
        <v>13054</v>
      </c>
      <c r="I2277" s="30" t="s">
        <v>5611</v>
      </c>
      <c r="J2277" s="30" t="s">
        <v>13054</v>
      </c>
      <c r="K2277" s="25" t="s">
        <v>7727</v>
      </c>
      <c r="L2277" s="30" t="s">
        <v>12371</v>
      </c>
      <c r="M2277" s="41">
        <v>31161</v>
      </c>
      <c r="N2277" s="41" t="s">
        <v>7788</v>
      </c>
      <c r="O2277" s="41" t="s">
        <v>17777</v>
      </c>
      <c r="P2277" s="25" t="s">
        <v>7789</v>
      </c>
      <c r="Q2277" s="25" t="s">
        <v>12363</v>
      </c>
      <c r="R2277" s="25" t="s">
        <v>7789</v>
      </c>
      <c r="S2277" s="25">
        <v>27</v>
      </c>
      <c r="T2277" s="19" t="s">
        <v>16014</v>
      </c>
      <c r="U2277" s="19" t="s">
        <v>16796</v>
      </c>
      <c r="V2277" s="25" t="s">
        <v>7727</v>
      </c>
      <c r="W2277" s="26" t="s">
        <v>12371</v>
      </c>
      <c r="X2277" s="26" t="s">
        <v>19782</v>
      </c>
      <c r="Y2277" s="26" t="s">
        <v>19783</v>
      </c>
      <c r="Z2277" s="49">
        <v>311</v>
      </c>
      <c r="AA2277" s="49" t="s">
        <v>18835</v>
      </c>
      <c r="AB2277" s="49" t="s">
        <v>18836</v>
      </c>
      <c r="AC2277" s="29" t="s">
        <v>15367</v>
      </c>
      <c r="AD2277" s="21" t="str">
        <f t="shared" si="35"/>
        <v>View on google maps</v>
      </c>
      <c r="AE2277" s="25" t="s">
        <v>7796</v>
      </c>
      <c r="AF2277" s="28" t="s">
        <v>5611</v>
      </c>
      <c r="AG2277" s="28" t="s">
        <v>13054</v>
      </c>
      <c r="AH2277" s="28" t="s">
        <v>13113</v>
      </c>
      <c r="AI2277" s="28"/>
      <c r="AJ2277" s="28"/>
      <c r="AK2277" s="28"/>
      <c r="AL2277" s="28"/>
      <c r="AM2277" s="2"/>
      <c r="AN2277" s="2"/>
      <c r="AO2277" s="2"/>
      <c r="AP2277" s="2"/>
      <c r="AQ2277" s="2"/>
      <c r="AR2277" s="2"/>
      <c r="AS2277" s="2"/>
      <c r="AT2277" s="2"/>
      <c r="AU2277" s="2"/>
      <c r="AV2277" s="2"/>
      <c r="AW2277" s="2"/>
      <c r="AX2277" s="2"/>
      <c r="AY2277" s="2"/>
      <c r="AZ2277" s="2"/>
      <c r="BA2277" s="2"/>
      <c r="BB2277" s="2"/>
      <c r="BC2277" s="2"/>
      <c r="BD2277" s="2"/>
      <c r="BE2277" s="2"/>
      <c r="BF2277" s="2"/>
      <c r="BG2277" s="2"/>
      <c r="BH2277" s="2"/>
      <c r="BI2277" s="2"/>
      <c r="BJ2277" s="2"/>
      <c r="BK2277" s="2"/>
      <c r="BL2277" s="2"/>
      <c r="BM2277" s="2"/>
      <c r="BN2277" s="2"/>
      <c r="BO2277" s="2"/>
      <c r="BP2277" s="2"/>
      <c r="BQ2277" s="2"/>
      <c r="BR2277" s="2"/>
      <c r="BS2277" s="2"/>
      <c r="BT2277" s="2"/>
      <c r="BU2277" s="2"/>
      <c r="BV2277" s="2"/>
      <c r="BW2277" s="2"/>
      <c r="BX2277" s="2"/>
      <c r="BY2277" s="2"/>
      <c r="BZ2277" s="2"/>
      <c r="CA2277" s="2"/>
      <c r="CB2277" s="2"/>
      <c r="CC2277" s="2"/>
      <c r="CD2277" s="2"/>
      <c r="CE2277" s="2"/>
      <c r="CF2277" s="2"/>
      <c r="CG2277" s="2"/>
      <c r="CH2277" s="2"/>
      <c r="CI2277" s="2"/>
      <c r="CJ2277" s="2"/>
      <c r="CK2277" s="2"/>
      <c r="CL2277" s="2"/>
      <c r="CM2277" s="2"/>
      <c r="CN2277" s="2"/>
      <c r="CO2277" s="2"/>
      <c r="CP2277" s="2"/>
      <c r="CQ2277" s="2"/>
      <c r="CR2277" s="2"/>
      <c r="CS2277" s="2"/>
      <c r="CT2277" s="2"/>
      <c r="CU2277" s="2"/>
      <c r="CV2277" s="2"/>
      <c r="CW2277" s="2"/>
      <c r="CX2277" s="2"/>
      <c r="CY2277" s="2"/>
      <c r="CZ2277" s="2"/>
      <c r="DA2277" s="2"/>
      <c r="DB2277" s="2"/>
      <c r="DC2277" s="2"/>
      <c r="DD2277" s="2"/>
      <c r="DE2277" s="2"/>
      <c r="DF2277" s="2"/>
      <c r="DG2277" s="2"/>
      <c r="DH2277" s="2"/>
      <c r="DI2277" s="2"/>
      <c r="DJ2277" s="2"/>
      <c r="DK2277" s="2"/>
      <c r="DL2277" s="2"/>
      <c r="DM2277" s="2"/>
      <c r="DN2277" s="2"/>
      <c r="DO2277" s="2"/>
      <c r="DP2277" s="2"/>
      <c r="DQ2277" s="2"/>
      <c r="DR2277" s="2"/>
      <c r="DS2277" s="2"/>
      <c r="DT2277" s="2"/>
      <c r="DU2277" s="2"/>
      <c r="DV2277" s="2"/>
      <c r="DW2277" s="2"/>
      <c r="DX2277" s="2"/>
    </row>
    <row r="2278" spans="1:128" s="1" customFormat="1" x14ac:dyDescent="0.25">
      <c r="A2278" s="19" t="s">
        <v>7830</v>
      </c>
      <c r="B2278" s="25" t="s">
        <v>7831</v>
      </c>
      <c r="C2278" s="32" t="s">
        <v>12374</v>
      </c>
      <c r="D2278" s="27">
        <v>34.444832000000076</v>
      </c>
      <c r="E2278" s="27">
        <v>35.851421000000073</v>
      </c>
      <c r="F2278" s="25">
        <v>14</v>
      </c>
      <c r="G2278" s="25" t="s">
        <v>5611</v>
      </c>
      <c r="H2278" s="30" t="s">
        <v>13054</v>
      </c>
      <c r="I2278" s="30" t="s">
        <v>5611</v>
      </c>
      <c r="J2278" s="30" t="s">
        <v>13054</v>
      </c>
      <c r="K2278" s="25" t="s">
        <v>7727</v>
      </c>
      <c r="L2278" s="30" t="s">
        <v>12371</v>
      </c>
      <c r="M2278" s="41">
        <v>31166</v>
      </c>
      <c r="N2278" s="41" t="s">
        <v>7824</v>
      </c>
      <c r="O2278" s="41" t="s">
        <v>17778</v>
      </c>
      <c r="P2278" s="25" t="s">
        <v>7825</v>
      </c>
      <c r="Q2278" s="25" t="s">
        <v>12373</v>
      </c>
      <c r="R2278" s="25" t="s">
        <v>7825</v>
      </c>
      <c r="S2278" s="25">
        <v>20</v>
      </c>
      <c r="T2278" s="19" t="s">
        <v>16014</v>
      </c>
      <c r="U2278" s="19" t="s">
        <v>16796</v>
      </c>
      <c r="V2278" s="25" t="s">
        <v>7727</v>
      </c>
      <c r="W2278" s="26" t="s">
        <v>12371</v>
      </c>
      <c r="X2278" s="26" t="s">
        <v>19782</v>
      </c>
      <c r="Y2278" s="26" t="s">
        <v>19783</v>
      </c>
      <c r="Z2278" s="49">
        <v>311</v>
      </c>
      <c r="AA2278" s="49" t="s">
        <v>18835</v>
      </c>
      <c r="AB2278" s="49" t="s">
        <v>18836</v>
      </c>
      <c r="AC2278" s="29" t="s">
        <v>15377</v>
      </c>
      <c r="AD2278" s="21" t="str">
        <f t="shared" si="35"/>
        <v>View on google maps</v>
      </c>
      <c r="AE2278" s="25" t="s">
        <v>7832</v>
      </c>
      <c r="AF2278" s="28" t="s">
        <v>5611</v>
      </c>
      <c r="AG2278" s="28" t="s">
        <v>13054</v>
      </c>
      <c r="AH2278" s="28" t="s">
        <v>13113</v>
      </c>
      <c r="AI2278" s="28"/>
      <c r="AJ2278" s="28"/>
      <c r="AK2278" s="28"/>
      <c r="AL2278" s="28"/>
      <c r="AM2278" s="2"/>
      <c r="AN2278" s="2"/>
      <c r="AO2278" s="2"/>
      <c r="AP2278" s="2"/>
      <c r="AQ2278" s="2"/>
      <c r="AR2278" s="2"/>
      <c r="AS2278" s="2"/>
      <c r="AT2278" s="2"/>
      <c r="AU2278" s="2"/>
      <c r="AV2278" s="2"/>
      <c r="AW2278" s="2"/>
      <c r="AX2278" s="2"/>
      <c r="AY2278" s="2"/>
      <c r="AZ2278" s="2"/>
      <c r="BA2278" s="2"/>
      <c r="BB2278" s="2"/>
      <c r="BC2278" s="2"/>
      <c r="BD2278" s="2"/>
      <c r="BE2278" s="2"/>
      <c r="BF2278" s="2"/>
      <c r="BG2278" s="2"/>
      <c r="BH2278" s="2"/>
      <c r="BI2278" s="2"/>
      <c r="BJ2278" s="2"/>
      <c r="BK2278" s="2"/>
      <c r="BL2278" s="2"/>
      <c r="BM2278" s="2"/>
      <c r="BN2278" s="2"/>
      <c r="BO2278" s="2"/>
      <c r="BP2278" s="2"/>
      <c r="BQ2278" s="2"/>
      <c r="BR2278" s="2"/>
      <c r="BS2278" s="2"/>
      <c r="BT2278" s="2"/>
      <c r="BU2278" s="2"/>
      <c r="BV2278" s="2"/>
      <c r="BW2278" s="2"/>
      <c r="BX2278" s="2"/>
      <c r="BY2278" s="2"/>
      <c r="BZ2278" s="2"/>
      <c r="CA2278" s="2"/>
      <c r="CB2278" s="2"/>
      <c r="CC2278" s="2"/>
      <c r="CD2278" s="2"/>
      <c r="CE2278" s="2"/>
      <c r="CF2278" s="2"/>
      <c r="CG2278" s="2"/>
      <c r="CH2278" s="2"/>
      <c r="CI2278" s="2"/>
      <c r="CJ2278" s="2"/>
      <c r="CK2278" s="2"/>
      <c r="CL2278" s="2"/>
      <c r="CM2278" s="2"/>
      <c r="CN2278" s="2"/>
      <c r="CO2278" s="2"/>
      <c r="CP2278" s="2"/>
      <c r="CQ2278" s="2"/>
      <c r="CR2278" s="2"/>
      <c r="CS2278" s="2"/>
      <c r="CT2278" s="2"/>
      <c r="CU2278" s="2"/>
      <c r="CV2278" s="2"/>
      <c r="CW2278" s="2"/>
      <c r="CX2278" s="2"/>
      <c r="CY2278" s="2"/>
      <c r="CZ2278" s="2"/>
      <c r="DA2278" s="2"/>
      <c r="DB2278" s="2"/>
      <c r="DC2278" s="2"/>
      <c r="DD2278" s="2"/>
      <c r="DE2278" s="2"/>
      <c r="DF2278" s="2"/>
      <c r="DG2278" s="2"/>
      <c r="DH2278" s="2"/>
      <c r="DI2278" s="2"/>
      <c r="DJ2278" s="2"/>
      <c r="DK2278" s="2"/>
      <c r="DL2278" s="2"/>
      <c r="DM2278" s="2"/>
      <c r="DN2278" s="2"/>
      <c r="DO2278" s="2"/>
      <c r="DP2278" s="2"/>
      <c r="DQ2278" s="2"/>
      <c r="DR2278" s="2"/>
      <c r="DS2278" s="2"/>
      <c r="DT2278" s="2"/>
      <c r="DU2278" s="2"/>
      <c r="DV2278" s="2"/>
      <c r="DW2278" s="2"/>
      <c r="DX2278" s="2"/>
    </row>
    <row r="2279" spans="1:128" s="1" customFormat="1" x14ac:dyDescent="0.25">
      <c r="A2279" s="19" t="s">
        <v>7737</v>
      </c>
      <c r="B2279" s="25" t="s">
        <v>7738</v>
      </c>
      <c r="C2279" s="26" t="s">
        <v>12350</v>
      </c>
      <c r="D2279" s="27">
        <v>34.454478000000051</v>
      </c>
      <c r="E2279" s="27">
        <v>35.811086000000046</v>
      </c>
      <c r="F2279" s="25">
        <v>10</v>
      </c>
      <c r="G2279" s="25" t="s">
        <v>5611</v>
      </c>
      <c r="H2279" s="30" t="s">
        <v>13054</v>
      </c>
      <c r="I2279" s="30" t="s">
        <v>5611</v>
      </c>
      <c r="J2279" s="30" t="s">
        <v>13054</v>
      </c>
      <c r="K2279" s="25" t="s">
        <v>7727</v>
      </c>
      <c r="L2279" s="30" t="s">
        <v>12371</v>
      </c>
      <c r="M2279" s="41">
        <v>31181</v>
      </c>
      <c r="N2279" s="41" t="s">
        <v>7739</v>
      </c>
      <c r="O2279" s="41" t="s">
        <v>17781</v>
      </c>
      <c r="P2279" s="25" t="s">
        <v>7740</v>
      </c>
      <c r="Q2279" s="25" t="s">
        <v>12350</v>
      </c>
      <c r="R2279" s="25" t="s">
        <v>20881</v>
      </c>
      <c r="S2279" s="25">
        <v>10</v>
      </c>
      <c r="T2279" s="19" t="s">
        <v>16013</v>
      </c>
      <c r="U2279" s="19" t="s">
        <v>16797</v>
      </c>
      <c r="V2279" s="25" t="s">
        <v>7738</v>
      </c>
      <c r="W2279" s="26" t="s">
        <v>12350</v>
      </c>
      <c r="X2279" s="26" t="s">
        <v>19779</v>
      </c>
      <c r="Y2279" s="26" t="s">
        <v>19780</v>
      </c>
      <c r="Z2279" s="49">
        <v>311</v>
      </c>
      <c r="AA2279" s="49" t="s">
        <v>18835</v>
      </c>
      <c r="AB2279" s="49" t="s">
        <v>18836</v>
      </c>
      <c r="AC2279" s="29" t="s">
        <v>15354</v>
      </c>
      <c r="AD2279" s="21" t="str">
        <f t="shared" si="35"/>
        <v>View on google maps</v>
      </c>
      <c r="AE2279" s="25" t="s">
        <v>7741</v>
      </c>
      <c r="AF2279" s="28" t="s">
        <v>5611</v>
      </c>
      <c r="AG2279" s="28" t="s">
        <v>13054</v>
      </c>
      <c r="AH2279" s="28" t="s">
        <v>13113</v>
      </c>
      <c r="AI2279" s="28"/>
      <c r="AJ2279" s="28"/>
      <c r="AK2279" s="28"/>
      <c r="AL2279" s="28"/>
      <c r="AM2279" s="2"/>
      <c r="AN2279" s="2"/>
      <c r="AO2279" s="2"/>
      <c r="AP2279" s="2"/>
      <c r="AQ2279" s="2"/>
      <c r="AR2279" s="2"/>
      <c r="AS2279" s="2"/>
      <c r="AT2279" s="2"/>
      <c r="AU2279" s="2"/>
      <c r="AV2279" s="2"/>
      <c r="AW2279" s="2"/>
      <c r="AX2279" s="2"/>
      <c r="AY2279" s="2"/>
      <c r="AZ2279" s="2"/>
      <c r="BA2279" s="2"/>
      <c r="BB2279" s="2"/>
      <c r="BC2279" s="2"/>
      <c r="BD2279" s="2"/>
      <c r="BE2279" s="2"/>
      <c r="BF2279" s="2"/>
      <c r="BG2279" s="2"/>
      <c r="BH2279" s="2"/>
      <c r="BI2279" s="2"/>
      <c r="BJ2279" s="2"/>
      <c r="BK2279" s="2"/>
      <c r="BL2279" s="2"/>
      <c r="BM2279" s="2"/>
      <c r="BN2279" s="2"/>
      <c r="BO2279" s="2"/>
      <c r="BP2279" s="2"/>
      <c r="BQ2279" s="2"/>
      <c r="BR2279" s="2"/>
      <c r="BS2279" s="2"/>
      <c r="BT2279" s="2"/>
      <c r="BU2279" s="2"/>
      <c r="BV2279" s="2"/>
      <c r="BW2279" s="2"/>
      <c r="BX2279" s="2"/>
      <c r="BY2279" s="2"/>
      <c r="BZ2279" s="2"/>
      <c r="CA2279" s="2"/>
      <c r="CB2279" s="2"/>
      <c r="CC2279" s="2"/>
      <c r="CD2279" s="2"/>
      <c r="CE2279" s="2"/>
      <c r="CF2279" s="2"/>
      <c r="CG2279" s="2"/>
      <c r="CH2279" s="2"/>
      <c r="CI2279" s="2"/>
      <c r="CJ2279" s="2"/>
      <c r="CK2279" s="2"/>
      <c r="CL2279" s="2"/>
      <c r="CM2279" s="2"/>
      <c r="CN2279" s="2"/>
      <c r="CO2279" s="2"/>
      <c r="CP2279" s="2"/>
      <c r="CQ2279" s="2"/>
      <c r="CR2279" s="2"/>
      <c r="CS2279" s="2"/>
      <c r="CT2279" s="2"/>
      <c r="CU2279" s="2"/>
      <c r="CV2279" s="2"/>
      <c r="CW2279" s="2"/>
      <c r="CX2279" s="2"/>
      <c r="CY2279" s="2"/>
      <c r="CZ2279" s="2"/>
      <c r="DA2279" s="2"/>
      <c r="DB2279" s="2"/>
      <c r="DC2279" s="2"/>
      <c r="DD2279" s="2"/>
      <c r="DE2279" s="2"/>
      <c r="DF2279" s="2"/>
      <c r="DG2279" s="2"/>
      <c r="DH2279" s="2"/>
      <c r="DI2279" s="2"/>
      <c r="DJ2279" s="2"/>
      <c r="DK2279" s="2"/>
      <c r="DL2279" s="2"/>
      <c r="DM2279" s="2"/>
      <c r="DN2279" s="2"/>
      <c r="DO2279" s="2"/>
      <c r="DP2279" s="2"/>
      <c r="DQ2279" s="2"/>
      <c r="DR2279" s="2"/>
      <c r="DS2279" s="2"/>
      <c r="DT2279" s="2"/>
      <c r="DU2279" s="2"/>
      <c r="DV2279" s="2"/>
      <c r="DW2279" s="2"/>
      <c r="DX2279" s="2"/>
    </row>
    <row r="2280" spans="1:128" s="1" customFormat="1" x14ac:dyDescent="0.25">
      <c r="A2280" s="19" t="s">
        <v>7746</v>
      </c>
      <c r="B2280" s="25" t="s">
        <v>7747</v>
      </c>
      <c r="C2280" s="26" t="s">
        <v>12352</v>
      </c>
      <c r="D2280" s="27">
        <v>34.435894000000076</v>
      </c>
      <c r="E2280" s="27">
        <v>35.844919000000061</v>
      </c>
      <c r="F2280" s="25">
        <v>28</v>
      </c>
      <c r="G2280" s="25" t="s">
        <v>5611</v>
      </c>
      <c r="H2280" s="30" t="s">
        <v>13054</v>
      </c>
      <c r="I2280" s="30" t="s">
        <v>5611</v>
      </c>
      <c r="J2280" s="30" t="s">
        <v>13054</v>
      </c>
      <c r="K2280" s="25" t="s">
        <v>7727</v>
      </c>
      <c r="L2280" s="30" t="s">
        <v>12371</v>
      </c>
      <c r="M2280" s="41">
        <v>31146</v>
      </c>
      <c r="N2280" s="41" t="s">
        <v>7748</v>
      </c>
      <c r="O2280" s="41" t="s">
        <v>17774</v>
      </c>
      <c r="P2280" s="25" t="s">
        <v>7749</v>
      </c>
      <c r="Q2280" s="25" t="s">
        <v>12352</v>
      </c>
      <c r="R2280" s="25" t="s">
        <v>7749</v>
      </c>
      <c r="S2280" s="25">
        <v>28</v>
      </c>
      <c r="T2280" s="19" t="s">
        <v>16013</v>
      </c>
      <c r="U2280" s="19" t="s">
        <v>16796</v>
      </c>
      <c r="V2280" s="25" t="s">
        <v>7727</v>
      </c>
      <c r="W2280" s="26" t="s">
        <v>12371</v>
      </c>
      <c r="X2280" s="26" t="s">
        <v>19782</v>
      </c>
      <c r="Y2280" s="26" t="s">
        <v>19783</v>
      </c>
      <c r="Z2280" s="49">
        <v>311</v>
      </c>
      <c r="AA2280" s="49" t="s">
        <v>18835</v>
      </c>
      <c r="AB2280" s="49" t="s">
        <v>18836</v>
      </c>
      <c r="AC2280" s="29" t="s">
        <v>15356</v>
      </c>
      <c r="AD2280" s="21" t="str">
        <f t="shared" si="35"/>
        <v>View on google maps</v>
      </c>
      <c r="AE2280" s="25" t="s">
        <v>7750</v>
      </c>
      <c r="AF2280" s="28" t="s">
        <v>5611</v>
      </c>
      <c r="AG2280" s="28" t="s">
        <v>13054</v>
      </c>
      <c r="AH2280" s="28" t="s">
        <v>13113</v>
      </c>
      <c r="AI2280" s="28"/>
      <c r="AJ2280" s="28"/>
      <c r="AK2280" s="28"/>
      <c r="AL2280" s="28"/>
      <c r="AM2280" s="2"/>
      <c r="AN2280" s="2"/>
      <c r="AO2280" s="2"/>
      <c r="AP2280" s="2"/>
      <c r="AQ2280" s="2"/>
      <c r="AR2280" s="2"/>
      <c r="AS2280" s="2"/>
      <c r="AT2280" s="2"/>
      <c r="AU2280" s="2"/>
      <c r="AV2280" s="2"/>
      <c r="AW2280" s="2"/>
      <c r="AX2280" s="2"/>
      <c r="AY2280" s="2"/>
      <c r="AZ2280" s="2"/>
      <c r="BA2280" s="2"/>
      <c r="BB2280" s="2"/>
      <c r="BC2280" s="2"/>
      <c r="BD2280" s="2"/>
      <c r="BE2280" s="2"/>
      <c r="BF2280" s="2"/>
      <c r="BG2280" s="2"/>
      <c r="BH2280" s="2"/>
      <c r="BI2280" s="2"/>
      <c r="BJ2280" s="2"/>
      <c r="BK2280" s="2"/>
      <c r="BL2280" s="2"/>
      <c r="BM2280" s="2"/>
      <c r="BN2280" s="2"/>
      <c r="BO2280" s="2"/>
      <c r="BP2280" s="2"/>
      <c r="BQ2280" s="2"/>
      <c r="BR2280" s="2"/>
      <c r="BS2280" s="2"/>
      <c r="BT2280" s="2"/>
      <c r="BU2280" s="2"/>
      <c r="BV2280" s="2"/>
      <c r="BW2280" s="2"/>
      <c r="BX2280" s="2"/>
      <c r="BY2280" s="2"/>
      <c r="BZ2280" s="2"/>
      <c r="CA2280" s="2"/>
      <c r="CB2280" s="2"/>
      <c r="CC2280" s="2"/>
      <c r="CD2280" s="2"/>
      <c r="CE2280" s="2"/>
      <c r="CF2280" s="2"/>
      <c r="CG2280" s="2"/>
      <c r="CH2280" s="2"/>
      <c r="CI2280" s="2"/>
      <c r="CJ2280" s="2"/>
      <c r="CK2280" s="2"/>
      <c r="CL2280" s="2"/>
      <c r="CM2280" s="2"/>
      <c r="CN2280" s="2"/>
      <c r="CO2280" s="2"/>
      <c r="CP2280" s="2"/>
      <c r="CQ2280" s="2"/>
      <c r="CR2280" s="2"/>
      <c r="CS2280" s="2"/>
      <c r="CT2280" s="2"/>
      <c r="CU2280" s="2"/>
      <c r="CV2280" s="2"/>
      <c r="CW2280" s="2"/>
      <c r="CX2280" s="2"/>
      <c r="CY2280" s="2"/>
      <c r="CZ2280" s="2"/>
      <c r="DA2280" s="2"/>
      <c r="DB2280" s="2"/>
      <c r="DC2280" s="2"/>
      <c r="DD2280" s="2"/>
      <c r="DE2280" s="2"/>
      <c r="DF2280" s="2"/>
      <c r="DG2280" s="2"/>
      <c r="DH2280" s="2"/>
      <c r="DI2280" s="2"/>
      <c r="DJ2280" s="2"/>
      <c r="DK2280" s="2"/>
      <c r="DL2280" s="2"/>
      <c r="DM2280" s="2"/>
      <c r="DN2280" s="2"/>
      <c r="DO2280" s="2"/>
      <c r="DP2280" s="2"/>
      <c r="DQ2280" s="2"/>
      <c r="DR2280" s="2"/>
      <c r="DS2280" s="2"/>
      <c r="DT2280" s="2"/>
      <c r="DU2280" s="2"/>
      <c r="DV2280" s="2"/>
      <c r="DW2280" s="2"/>
      <c r="DX2280" s="2"/>
    </row>
    <row r="2281" spans="1:128" s="1" customFormat="1" x14ac:dyDescent="0.25">
      <c r="A2281" s="19" t="s">
        <v>7756</v>
      </c>
      <c r="B2281" s="25" t="s">
        <v>7757</v>
      </c>
      <c r="C2281" s="26" t="s">
        <v>12354</v>
      </c>
      <c r="D2281" s="27">
        <v>34.43165300000004</v>
      </c>
      <c r="E2281" s="27">
        <v>35.839558000000068</v>
      </c>
      <c r="F2281" s="25">
        <v>21</v>
      </c>
      <c r="G2281" s="25" t="s">
        <v>5611</v>
      </c>
      <c r="H2281" s="30" t="s">
        <v>13054</v>
      </c>
      <c r="I2281" s="30" t="s">
        <v>5611</v>
      </c>
      <c r="J2281" s="30" t="s">
        <v>13054</v>
      </c>
      <c r="K2281" s="25" t="s">
        <v>7727</v>
      </c>
      <c r="L2281" s="30" t="s">
        <v>12371</v>
      </c>
      <c r="M2281" s="41">
        <v>31116</v>
      </c>
      <c r="N2281" s="41" t="s">
        <v>1924</v>
      </c>
      <c r="O2281" s="41" t="s">
        <v>17768</v>
      </c>
      <c r="P2281" s="25" t="s">
        <v>7758</v>
      </c>
      <c r="Q2281" s="25" t="s">
        <v>12354</v>
      </c>
      <c r="R2281" s="25" t="s">
        <v>7758</v>
      </c>
      <c r="S2281" s="25">
        <v>21</v>
      </c>
      <c r="T2281" s="19" t="s">
        <v>16013</v>
      </c>
      <c r="U2281" s="19" t="s">
        <v>16796</v>
      </c>
      <c r="V2281" s="25" t="s">
        <v>7727</v>
      </c>
      <c r="W2281" s="26" t="s">
        <v>12371</v>
      </c>
      <c r="X2281" s="26" t="s">
        <v>19782</v>
      </c>
      <c r="Y2281" s="26" t="s">
        <v>19783</v>
      </c>
      <c r="Z2281" s="49">
        <v>311</v>
      </c>
      <c r="AA2281" s="49" t="s">
        <v>18835</v>
      </c>
      <c r="AB2281" s="49" t="s">
        <v>18836</v>
      </c>
      <c r="AC2281" s="29" t="s">
        <v>15358</v>
      </c>
      <c r="AD2281" s="21" t="str">
        <f t="shared" si="35"/>
        <v>View on google maps</v>
      </c>
      <c r="AE2281" s="25" t="s">
        <v>7759</v>
      </c>
      <c r="AF2281" s="28" t="s">
        <v>5611</v>
      </c>
      <c r="AG2281" s="28" t="s">
        <v>13054</v>
      </c>
      <c r="AH2281" s="28" t="s">
        <v>13113</v>
      </c>
      <c r="AI2281" s="28"/>
      <c r="AJ2281" s="28"/>
      <c r="AK2281" s="28"/>
      <c r="AL2281" s="28"/>
      <c r="AM2281" s="2"/>
      <c r="AN2281" s="2"/>
      <c r="AO2281" s="2"/>
      <c r="AP2281" s="2"/>
      <c r="AQ2281" s="2"/>
      <c r="AR2281" s="2"/>
      <c r="AS2281" s="2"/>
      <c r="AT2281" s="2"/>
      <c r="AU2281" s="2"/>
      <c r="AV2281" s="2"/>
      <c r="AW2281" s="2"/>
      <c r="AX2281" s="2"/>
      <c r="AY2281" s="2"/>
      <c r="AZ2281" s="2"/>
      <c r="BA2281" s="2"/>
      <c r="BB2281" s="2"/>
      <c r="BC2281" s="2"/>
      <c r="BD2281" s="2"/>
      <c r="BE2281" s="2"/>
      <c r="BF2281" s="2"/>
      <c r="BG2281" s="2"/>
      <c r="BH2281" s="2"/>
      <c r="BI2281" s="2"/>
      <c r="BJ2281" s="2"/>
      <c r="BK2281" s="2"/>
      <c r="BL2281" s="2"/>
      <c r="BM2281" s="2"/>
      <c r="BN2281" s="2"/>
      <c r="BO2281" s="2"/>
      <c r="BP2281" s="2"/>
      <c r="BQ2281" s="2"/>
      <c r="BR2281" s="2"/>
      <c r="BS2281" s="2"/>
      <c r="BT2281" s="2"/>
      <c r="BU2281" s="2"/>
      <c r="BV2281" s="2"/>
      <c r="BW2281" s="2"/>
      <c r="BX2281" s="2"/>
      <c r="BY2281" s="2"/>
      <c r="BZ2281" s="2"/>
      <c r="CA2281" s="2"/>
      <c r="CB2281" s="2"/>
      <c r="CC2281" s="2"/>
      <c r="CD2281" s="2"/>
      <c r="CE2281" s="2"/>
      <c r="CF2281" s="2"/>
      <c r="CG2281" s="2"/>
      <c r="CH2281" s="2"/>
      <c r="CI2281" s="2"/>
      <c r="CJ2281" s="2"/>
      <c r="CK2281" s="2"/>
      <c r="CL2281" s="2"/>
      <c r="CM2281" s="2"/>
      <c r="CN2281" s="2"/>
      <c r="CO2281" s="2"/>
      <c r="CP2281" s="2"/>
      <c r="CQ2281" s="2"/>
      <c r="CR2281" s="2"/>
      <c r="CS2281" s="2"/>
      <c r="CT2281" s="2"/>
      <c r="CU2281" s="2"/>
      <c r="CV2281" s="2"/>
      <c r="CW2281" s="2"/>
      <c r="CX2281" s="2"/>
      <c r="CY2281" s="2"/>
      <c r="CZ2281" s="2"/>
      <c r="DA2281" s="2"/>
      <c r="DB2281" s="2"/>
      <c r="DC2281" s="2"/>
      <c r="DD2281" s="2"/>
      <c r="DE2281" s="2"/>
      <c r="DF2281" s="2"/>
      <c r="DG2281" s="2"/>
      <c r="DH2281" s="2"/>
      <c r="DI2281" s="2"/>
      <c r="DJ2281" s="2"/>
      <c r="DK2281" s="2"/>
      <c r="DL2281" s="2"/>
      <c r="DM2281" s="2"/>
      <c r="DN2281" s="2"/>
      <c r="DO2281" s="2"/>
      <c r="DP2281" s="2"/>
      <c r="DQ2281" s="2"/>
      <c r="DR2281" s="2"/>
      <c r="DS2281" s="2"/>
      <c r="DT2281" s="2"/>
      <c r="DU2281" s="2"/>
      <c r="DV2281" s="2"/>
      <c r="DW2281" s="2"/>
      <c r="DX2281" s="2"/>
    </row>
    <row r="2282" spans="1:128" s="1" customFormat="1" x14ac:dyDescent="0.25">
      <c r="A2282" s="19" t="s">
        <v>7783</v>
      </c>
      <c r="B2282" s="25" t="s">
        <v>7784</v>
      </c>
      <c r="C2282" s="26" t="s">
        <v>12361</v>
      </c>
      <c r="D2282" s="27">
        <v>34.433517000000052</v>
      </c>
      <c r="E2282" s="27">
        <v>35.846175000000073</v>
      </c>
      <c r="F2282" s="25">
        <v>37</v>
      </c>
      <c r="G2282" s="25" t="s">
        <v>5611</v>
      </c>
      <c r="H2282" s="30" t="s">
        <v>13054</v>
      </c>
      <c r="I2282" s="30" t="s">
        <v>5611</v>
      </c>
      <c r="J2282" s="30" t="s">
        <v>13054</v>
      </c>
      <c r="K2282" s="25" t="s">
        <v>7727</v>
      </c>
      <c r="L2282" s="30" t="s">
        <v>12371</v>
      </c>
      <c r="M2282" s="41">
        <v>31141</v>
      </c>
      <c r="N2282" s="41" t="s">
        <v>7780</v>
      </c>
      <c r="O2282" s="41" t="s">
        <v>17773</v>
      </c>
      <c r="P2282" s="25" t="s">
        <v>7781</v>
      </c>
      <c r="Q2282" s="25" t="s">
        <v>12360</v>
      </c>
      <c r="R2282" s="25" t="s">
        <v>7781</v>
      </c>
      <c r="S2282" s="25">
        <v>37</v>
      </c>
      <c r="T2282" s="19" t="s">
        <v>16014</v>
      </c>
      <c r="U2282" s="19" t="s">
        <v>16796</v>
      </c>
      <c r="V2282" s="25" t="s">
        <v>7727</v>
      </c>
      <c r="W2282" s="26" t="s">
        <v>12371</v>
      </c>
      <c r="X2282" s="26" t="s">
        <v>19782</v>
      </c>
      <c r="Y2282" s="26" t="s">
        <v>19783</v>
      </c>
      <c r="Z2282" s="49">
        <v>311</v>
      </c>
      <c r="AA2282" s="49" t="s">
        <v>18835</v>
      </c>
      <c r="AB2282" s="49" t="s">
        <v>18836</v>
      </c>
      <c r="AC2282" s="29" t="s">
        <v>15364</v>
      </c>
      <c r="AD2282" s="21" t="str">
        <f t="shared" si="35"/>
        <v>View on google maps</v>
      </c>
      <c r="AE2282" s="25" t="s">
        <v>7785</v>
      </c>
      <c r="AF2282" s="28" t="s">
        <v>5611</v>
      </c>
      <c r="AG2282" s="28" t="s">
        <v>13054</v>
      </c>
      <c r="AH2282" s="28" t="s">
        <v>13113</v>
      </c>
      <c r="AI2282" s="28"/>
      <c r="AJ2282" s="28"/>
      <c r="AK2282" s="28"/>
      <c r="AL2282" s="28"/>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row>
    <row r="2283" spans="1:128" s="1" customFormat="1" x14ac:dyDescent="0.25">
      <c r="A2283" s="19" t="s">
        <v>7786</v>
      </c>
      <c r="B2283" s="25" t="s">
        <v>7787</v>
      </c>
      <c r="C2283" s="26" t="s">
        <v>12362</v>
      </c>
      <c r="D2283" s="27">
        <v>34.439000000000078</v>
      </c>
      <c r="E2283" s="27">
        <v>35.84800000000007</v>
      </c>
      <c r="F2283" s="25">
        <v>27</v>
      </c>
      <c r="G2283" s="25" t="s">
        <v>5611</v>
      </c>
      <c r="H2283" s="30" t="s">
        <v>13054</v>
      </c>
      <c r="I2283" s="30" t="s">
        <v>5611</v>
      </c>
      <c r="J2283" s="30" t="s">
        <v>13054</v>
      </c>
      <c r="K2283" s="25" t="s">
        <v>7727</v>
      </c>
      <c r="L2283" s="30" t="s">
        <v>12371</v>
      </c>
      <c r="M2283" s="41">
        <v>31161</v>
      </c>
      <c r="N2283" s="41" t="s">
        <v>7788</v>
      </c>
      <c r="O2283" s="41" t="s">
        <v>17777</v>
      </c>
      <c r="P2283" s="25" t="s">
        <v>7789</v>
      </c>
      <c r="Q2283" s="25" t="s">
        <v>12363</v>
      </c>
      <c r="R2283" s="25" t="s">
        <v>7789</v>
      </c>
      <c r="S2283" s="25">
        <v>27</v>
      </c>
      <c r="T2283" s="19" t="s">
        <v>16014</v>
      </c>
      <c r="U2283" s="19" t="s">
        <v>16796</v>
      </c>
      <c r="V2283" s="25" t="s">
        <v>7727</v>
      </c>
      <c r="W2283" s="26" t="s">
        <v>12371</v>
      </c>
      <c r="X2283" s="26" t="s">
        <v>19782</v>
      </c>
      <c r="Y2283" s="26" t="s">
        <v>19783</v>
      </c>
      <c r="Z2283" s="49">
        <v>311</v>
      </c>
      <c r="AA2283" s="49" t="s">
        <v>18835</v>
      </c>
      <c r="AB2283" s="49" t="s">
        <v>18836</v>
      </c>
      <c r="AC2283" s="29" t="s">
        <v>15365</v>
      </c>
      <c r="AD2283" s="21" t="str">
        <f t="shared" si="35"/>
        <v>View on google maps</v>
      </c>
      <c r="AE2283" s="25" t="s">
        <v>7790</v>
      </c>
      <c r="AF2283" s="28" t="s">
        <v>5611</v>
      </c>
      <c r="AG2283" s="28" t="s">
        <v>13054</v>
      </c>
      <c r="AH2283" s="28" t="s">
        <v>13113</v>
      </c>
      <c r="AI2283" s="28"/>
      <c r="AJ2283" s="28"/>
      <c r="AK2283" s="28"/>
      <c r="AL2283" s="28"/>
      <c r="AM2283" s="2"/>
      <c r="AN2283" s="2"/>
      <c r="AO2283" s="2"/>
      <c r="AP2283" s="2"/>
      <c r="AQ2283" s="2"/>
      <c r="AR2283" s="2"/>
      <c r="AS2283" s="2"/>
      <c r="AT2283" s="2"/>
      <c r="AU2283" s="2"/>
      <c r="AV2283" s="2"/>
      <c r="AW2283" s="2"/>
      <c r="AX2283" s="2"/>
      <c r="AY2283" s="2"/>
      <c r="AZ2283" s="2"/>
      <c r="BA2283" s="2"/>
      <c r="BB2283" s="2"/>
      <c r="BC2283" s="2"/>
      <c r="BD2283" s="2"/>
      <c r="BE2283" s="2"/>
      <c r="BF2283" s="2"/>
      <c r="BG2283" s="2"/>
      <c r="BH2283" s="2"/>
      <c r="BI2283" s="2"/>
      <c r="BJ2283" s="2"/>
      <c r="BK2283" s="2"/>
      <c r="BL2283" s="2"/>
      <c r="BM2283" s="2"/>
      <c r="BN2283" s="2"/>
      <c r="BO2283" s="2"/>
      <c r="BP2283" s="2"/>
      <c r="BQ2283" s="2"/>
      <c r="BR2283" s="2"/>
      <c r="BS2283" s="2"/>
      <c r="BT2283" s="2"/>
      <c r="BU2283" s="2"/>
      <c r="BV2283" s="2"/>
      <c r="BW2283" s="2"/>
      <c r="BX2283" s="2"/>
      <c r="BY2283" s="2"/>
      <c r="BZ2283" s="2"/>
      <c r="CA2283" s="2"/>
      <c r="CB2283" s="2"/>
      <c r="CC2283" s="2"/>
      <c r="CD2283" s="2"/>
      <c r="CE2283" s="2"/>
      <c r="CF2283" s="2"/>
      <c r="CG2283" s="2"/>
      <c r="CH2283" s="2"/>
      <c r="CI2283" s="2"/>
      <c r="CJ2283" s="2"/>
      <c r="CK2283" s="2"/>
      <c r="CL2283" s="2"/>
      <c r="CM2283" s="2"/>
      <c r="CN2283" s="2"/>
      <c r="CO2283" s="2"/>
      <c r="CP2283" s="2"/>
      <c r="CQ2283" s="2"/>
      <c r="CR2283" s="2"/>
      <c r="CS2283" s="2"/>
      <c r="CT2283" s="2"/>
      <c r="CU2283" s="2"/>
      <c r="CV2283" s="2"/>
      <c r="CW2283" s="2"/>
      <c r="CX2283" s="2"/>
      <c r="CY2283" s="2"/>
      <c r="CZ2283" s="2"/>
      <c r="DA2283" s="2"/>
      <c r="DB2283" s="2"/>
      <c r="DC2283" s="2"/>
      <c r="DD2283" s="2"/>
      <c r="DE2283" s="2"/>
      <c r="DF2283" s="2"/>
      <c r="DG2283" s="2"/>
      <c r="DH2283" s="2"/>
      <c r="DI2283" s="2"/>
      <c r="DJ2283" s="2"/>
      <c r="DK2283" s="2"/>
      <c r="DL2283" s="2"/>
      <c r="DM2283" s="2"/>
      <c r="DN2283" s="2"/>
      <c r="DO2283" s="2"/>
      <c r="DP2283" s="2"/>
      <c r="DQ2283" s="2"/>
      <c r="DR2283" s="2"/>
      <c r="DS2283" s="2"/>
      <c r="DT2283" s="2"/>
      <c r="DU2283" s="2"/>
      <c r="DV2283" s="2"/>
      <c r="DW2283" s="2"/>
      <c r="DX2283" s="2"/>
    </row>
    <row r="2284" spans="1:128" s="1" customFormat="1" x14ac:dyDescent="0.25">
      <c r="A2284" s="19" t="s">
        <v>7751</v>
      </c>
      <c r="B2284" s="25" t="s">
        <v>7752</v>
      </c>
      <c r="C2284" s="26" t="s">
        <v>12353</v>
      </c>
      <c r="D2284" s="27">
        <v>34.434169000000054</v>
      </c>
      <c r="E2284" s="27">
        <v>35.843530000000044</v>
      </c>
      <c r="F2284" s="25">
        <v>35</v>
      </c>
      <c r="G2284" s="25" t="s">
        <v>5611</v>
      </c>
      <c r="H2284" s="30" t="s">
        <v>13054</v>
      </c>
      <c r="I2284" s="30" t="s">
        <v>5611</v>
      </c>
      <c r="J2284" s="30" t="s">
        <v>13054</v>
      </c>
      <c r="K2284" s="25" t="s">
        <v>7727</v>
      </c>
      <c r="L2284" s="30" t="s">
        <v>12371</v>
      </c>
      <c r="M2284" s="41">
        <v>31131</v>
      </c>
      <c r="N2284" s="41" t="s">
        <v>7753</v>
      </c>
      <c r="O2284" s="41" t="s">
        <v>17771</v>
      </c>
      <c r="P2284" s="25" t="s">
        <v>7754</v>
      </c>
      <c r="Q2284" s="25" t="s">
        <v>12353</v>
      </c>
      <c r="R2284" s="25" t="s">
        <v>7754</v>
      </c>
      <c r="S2284" s="25">
        <v>35</v>
      </c>
      <c r="T2284" s="19" t="s">
        <v>16013</v>
      </c>
      <c r="U2284" s="19" t="s">
        <v>16796</v>
      </c>
      <c r="V2284" s="25" t="s">
        <v>7727</v>
      </c>
      <c r="W2284" s="26" t="s">
        <v>12371</v>
      </c>
      <c r="X2284" s="26" t="s">
        <v>19782</v>
      </c>
      <c r="Y2284" s="26" t="s">
        <v>19783</v>
      </c>
      <c r="Z2284" s="49">
        <v>311</v>
      </c>
      <c r="AA2284" s="49" t="s">
        <v>18835</v>
      </c>
      <c r="AB2284" s="49" t="s">
        <v>18836</v>
      </c>
      <c r="AC2284" s="29" t="s">
        <v>15357</v>
      </c>
      <c r="AD2284" s="21" t="str">
        <f t="shared" si="35"/>
        <v>View on google maps</v>
      </c>
      <c r="AE2284" s="25" t="s">
        <v>7755</v>
      </c>
      <c r="AF2284" s="28" t="s">
        <v>5611</v>
      </c>
      <c r="AG2284" s="28" t="s">
        <v>13054</v>
      </c>
      <c r="AH2284" s="28" t="s">
        <v>13113</v>
      </c>
      <c r="AI2284" s="28"/>
      <c r="AJ2284" s="28"/>
      <c r="AK2284" s="28"/>
      <c r="AL2284" s="28"/>
      <c r="AM2284" s="2"/>
      <c r="AN2284" s="2"/>
      <c r="AO2284" s="2"/>
      <c r="AP2284" s="2"/>
      <c r="AQ2284" s="2"/>
      <c r="AR2284" s="2"/>
      <c r="AS2284" s="2"/>
      <c r="AT2284" s="2"/>
      <c r="AU2284" s="2"/>
      <c r="AV2284" s="2"/>
      <c r="AW2284" s="2"/>
      <c r="AX2284" s="2"/>
      <c r="AY2284" s="2"/>
      <c r="AZ2284" s="2"/>
      <c r="BA2284" s="2"/>
      <c r="BB2284" s="2"/>
      <c r="BC2284" s="2"/>
      <c r="BD2284" s="2"/>
      <c r="BE2284" s="2"/>
      <c r="BF2284" s="2"/>
      <c r="BG2284" s="2"/>
      <c r="BH2284" s="2"/>
      <c r="BI2284" s="2"/>
      <c r="BJ2284" s="2"/>
      <c r="BK2284" s="2"/>
      <c r="BL2284" s="2"/>
      <c r="BM2284" s="2"/>
      <c r="BN2284" s="2"/>
      <c r="BO2284" s="2"/>
      <c r="BP2284" s="2"/>
      <c r="BQ2284" s="2"/>
      <c r="BR2284" s="2"/>
      <c r="BS2284" s="2"/>
      <c r="BT2284" s="2"/>
      <c r="BU2284" s="2"/>
      <c r="BV2284" s="2"/>
      <c r="BW2284" s="2"/>
      <c r="BX2284" s="2"/>
      <c r="BY2284" s="2"/>
      <c r="BZ2284" s="2"/>
      <c r="CA2284" s="2"/>
      <c r="CB2284" s="2"/>
      <c r="CC2284" s="2"/>
      <c r="CD2284" s="2"/>
      <c r="CE2284" s="2"/>
      <c r="CF2284" s="2"/>
      <c r="CG2284" s="2"/>
      <c r="CH2284" s="2"/>
      <c r="CI2284" s="2"/>
      <c r="CJ2284" s="2"/>
      <c r="CK2284" s="2"/>
      <c r="CL2284" s="2"/>
      <c r="CM2284" s="2"/>
      <c r="CN2284" s="2"/>
      <c r="CO2284" s="2"/>
      <c r="CP2284" s="2"/>
      <c r="CQ2284" s="2"/>
      <c r="CR2284" s="2"/>
      <c r="CS2284" s="2"/>
      <c r="CT2284" s="2"/>
      <c r="CU2284" s="2"/>
      <c r="CV2284" s="2"/>
      <c r="CW2284" s="2"/>
      <c r="CX2284" s="2"/>
      <c r="CY2284" s="2"/>
      <c r="CZ2284" s="2"/>
      <c r="DA2284" s="2"/>
      <c r="DB2284" s="2"/>
      <c r="DC2284" s="2"/>
      <c r="DD2284" s="2"/>
      <c r="DE2284" s="2"/>
      <c r="DF2284" s="2"/>
      <c r="DG2284" s="2"/>
      <c r="DH2284" s="2"/>
      <c r="DI2284" s="2"/>
      <c r="DJ2284" s="2"/>
      <c r="DK2284" s="2"/>
      <c r="DL2284" s="2"/>
      <c r="DM2284" s="2"/>
      <c r="DN2284" s="2"/>
      <c r="DO2284" s="2"/>
      <c r="DP2284" s="2"/>
      <c r="DQ2284" s="2"/>
      <c r="DR2284" s="2"/>
      <c r="DS2284" s="2"/>
      <c r="DT2284" s="2"/>
      <c r="DU2284" s="2"/>
      <c r="DV2284" s="2"/>
      <c r="DW2284" s="2"/>
      <c r="DX2284" s="2"/>
    </row>
    <row r="2285" spans="1:128" s="1" customFormat="1" x14ac:dyDescent="0.25">
      <c r="A2285" s="41" t="s">
        <v>12969</v>
      </c>
      <c r="B2285" s="33" t="s">
        <v>13220</v>
      </c>
      <c r="C2285" s="32" t="s">
        <v>12970</v>
      </c>
      <c r="D2285" s="37">
        <v>34.449660000000002</v>
      </c>
      <c r="E2285" s="37">
        <v>35.815758000000002</v>
      </c>
      <c r="F2285" s="33">
        <v>10</v>
      </c>
      <c r="G2285" s="25" t="s">
        <v>5611</v>
      </c>
      <c r="H2285" s="30" t="s">
        <v>13054</v>
      </c>
      <c r="I2285" s="30" t="s">
        <v>5611</v>
      </c>
      <c r="J2285" s="30" t="s">
        <v>13054</v>
      </c>
      <c r="K2285" s="33" t="s">
        <v>7727</v>
      </c>
      <c r="L2285" s="30" t="s">
        <v>12371</v>
      </c>
      <c r="M2285" s="41">
        <v>31171</v>
      </c>
      <c r="N2285" s="41" t="s">
        <v>12971</v>
      </c>
      <c r="O2285" s="41" t="s">
        <v>17779</v>
      </c>
      <c r="P2285" s="33" t="s">
        <v>12972</v>
      </c>
      <c r="Q2285" s="25" t="s">
        <v>12970</v>
      </c>
      <c r="R2285" s="25" t="s">
        <v>20882</v>
      </c>
      <c r="S2285" s="33">
        <v>10</v>
      </c>
      <c r="T2285" s="19" t="s">
        <v>16013</v>
      </c>
      <c r="U2285" s="19" t="s">
        <v>16797</v>
      </c>
      <c r="V2285" s="25" t="s">
        <v>7738</v>
      </c>
      <c r="W2285" s="26" t="s">
        <v>12350</v>
      </c>
      <c r="X2285" s="26" t="s">
        <v>19779</v>
      </c>
      <c r="Y2285" s="26" t="s">
        <v>19780</v>
      </c>
      <c r="Z2285" s="49">
        <v>311</v>
      </c>
      <c r="AA2285" s="49" t="s">
        <v>18835</v>
      </c>
      <c r="AB2285" s="49" t="s">
        <v>18836</v>
      </c>
      <c r="AC2285" s="29" t="s">
        <v>13368</v>
      </c>
      <c r="AD2285" s="21" t="str">
        <f t="shared" si="35"/>
        <v>View on google maps</v>
      </c>
      <c r="AE2285" s="33"/>
      <c r="AF2285" s="28" t="s">
        <v>5611</v>
      </c>
      <c r="AG2285" s="28" t="s">
        <v>13054</v>
      </c>
      <c r="AH2285" s="28" t="s">
        <v>13048</v>
      </c>
      <c r="AI2285" s="28" t="s">
        <v>13173</v>
      </c>
      <c r="AJ2285" s="28"/>
      <c r="AK2285" s="28"/>
      <c r="AL2285" s="28"/>
      <c r="AM2285" s="2"/>
      <c r="AN2285" s="2"/>
      <c r="AO2285" s="2"/>
      <c r="AP2285" s="2"/>
      <c r="AQ2285" s="2"/>
      <c r="AR2285" s="2"/>
      <c r="AS2285" s="2"/>
      <c r="AT2285" s="2"/>
      <c r="AU2285" s="2"/>
      <c r="AV2285" s="2"/>
      <c r="AW2285" s="2"/>
      <c r="AX2285" s="2"/>
      <c r="AY2285" s="2"/>
      <c r="AZ2285" s="2"/>
      <c r="BA2285" s="2"/>
      <c r="BB2285" s="2"/>
      <c r="BC2285" s="2"/>
      <c r="BD2285" s="2"/>
      <c r="BE2285" s="2"/>
      <c r="BF2285" s="2"/>
      <c r="BG2285" s="2"/>
      <c r="BH2285" s="2"/>
      <c r="BI2285" s="2"/>
      <c r="BJ2285" s="2"/>
      <c r="BK2285" s="2"/>
      <c r="BL2285" s="2"/>
      <c r="BM2285" s="2"/>
      <c r="BN2285" s="2"/>
      <c r="BO2285" s="2"/>
      <c r="BP2285" s="2"/>
      <c r="BQ2285" s="2"/>
      <c r="BR2285" s="2"/>
      <c r="BS2285" s="2"/>
      <c r="BT2285" s="2"/>
      <c r="BU2285" s="2"/>
      <c r="BV2285" s="2"/>
      <c r="BW2285" s="2"/>
      <c r="BX2285" s="2"/>
      <c r="BY2285" s="2"/>
      <c r="BZ2285" s="2"/>
      <c r="CA2285" s="2"/>
      <c r="CB2285" s="2"/>
      <c r="CC2285" s="2"/>
      <c r="CD2285" s="2"/>
      <c r="CE2285" s="2"/>
      <c r="CF2285" s="2"/>
      <c r="CG2285" s="2"/>
      <c r="CH2285" s="2"/>
      <c r="CI2285" s="2"/>
      <c r="CJ2285" s="2"/>
      <c r="CK2285" s="2"/>
      <c r="CL2285" s="2"/>
      <c r="CM2285" s="2"/>
      <c r="CN2285" s="2"/>
      <c r="CO2285" s="2"/>
      <c r="CP2285" s="2"/>
      <c r="CQ2285" s="2"/>
      <c r="CR2285" s="2"/>
      <c r="CS2285" s="2"/>
      <c r="CT2285" s="2"/>
      <c r="CU2285" s="2"/>
      <c r="CV2285" s="2"/>
      <c r="CW2285" s="2"/>
      <c r="CX2285" s="2"/>
      <c r="CY2285" s="2"/>
      <c r="CZ2285" s="2"/>
      <c r="DA2285" s="2"/>
      <c r="DB2285" s="2"/>
      <c r="DC2285" s="2"/>
      <c r="DD2285" s="2"/>
      <c r="DE2285" s="2"/>
      <c r="DF2285" s="2"/>
      <c r="DG2285" s="2"/>
      <c r="DH2285" s="2"/>
      <c r="DI2285" s="2"/>
      <c r="DJ2285" s="2"/>
      <c r="DK2285" s="2"/>
      <c r="DL2285" s="2"/>
      <c r="DM2285" s="2"/>
      <c r="DN2285" s="2"/>
      <c r="DO2285" s="2"/>
      <c r="DP2285" s="2"/>
      <c r="DQ2285" s="2"/>
      <c r="DR2285" s="2"/>
      <c r="DS2285" s="2"/>
      <c r="DT2285" s="2"/>
      <c r="DU2285" s="2"/>
      <c r="DV2285" s="2"/>
      <c r="DW2285" s="2"/>
      <c r="DX2285" s="2"/>
    </row>
    <row r="2286" spans="1:128" s="1" customFormat="1" x14ac:dyDescent="0.25">
      <c r="A2286" s="41" t="s">
        <v>13218</v>
      </c>
      <c r="B2286" s="33" t="s">
        <v>13219</v>
      </c>
      <c r="C2286" s="32" t="s">
        <v>12966</v>
      </c>
      <c r="D2286" s="37">
        <v>34.449689999999997</v>
      </c>
      <c r="E2286" s="37">
        <v>35.812277999999999</v>
      </c>
      <c r="F2286" s="33">
        <v>10</v>
      </c>
      <c r="G2286" s="25" t="s">
        <v>5611</v>
      </c>
      <c r="H2286" s="30" t="s">
        <v>13054</v>
      </c>
      <c r="I2286" s="30" t="s">
        <v>5611</v>
      </c>
      <c r="J2286" s="30" t="s">
        <v>13054</v>
      </c>
      <c r="K2286" s="33" t="s">
        <v>7727</v>
      </c>
      <c r="L2286" s="30" t="s">
        <v>12371</v>
      </c>
      <c r="M2286" s="41">
        <v>31176</v>
      </c>
      <c r="N2286" s="41" t="s">
        <v>12967</v>
      </c>
      <c r="O2286" s="41" t="s">
        <v>17780</v>
      </c>
      <c r="P2286" s="33" t="s">
        <v>12968</v>
      </c>
      <c r="Q2286" s="25" t="s">
        <v>12966</v>
      </c>
      <c r="R2286" s="25" t="s">
        <v>20883</v>
      </c>
      <c r="S2286" s="33">
        <v>10</v>
      </c>
      <c r="T2286" s="19" t="s">
        <v>16013</v>
      </c>
      <c r="U2286" s="19" t="s">
        <v>16797</v>
      </c>
      <c r="V2286" s="25" t="s">
        <v>7738</v>
      </c>
      <c r="W2286" s="26" t="s">
        <v>12350</v>
      </c>
      <c r="X2286" s="26" t="s">
        <v>19779</v>
      </c>
      <c r="Y2286" s="26" t="s">
        <v>19780</v>
      </c>
      <c r="Z2286" s="49">
        <v>311</v>
      </c>
      <c r="AA2286" s="49" t="s">
        <v>18835</v>
      </c>
      <c r="AB2286" s="49" t="s">
        <v>18836</v>
      </c>
      <c r="AC2286" s="29" t="s">
        <v>13367</v>
      </c>
      <c r="AD2286" s="21" t="str">
        <f t="shared" si="35"/>
        <v>View on google maps</v>
      </c>
      <c r="AE2286" s="33"/>
      <c r="AF2286" s="28" t="s">
        <v>5611</v>
      </c>
      <c r="AG2286" s="28" t="s">
        <v>13054</v>
      </c>
      <c r="AH2286" s="28" t="s">
        <v>13048</v>
      </c>
      <c r="AI2286" s="28" t="s">
        <v>13173</v>
      </c>
      <c r="AJ2286" s="28"/>
      <c r="AK2286" s="28"/>
      <c r="AL2286" s="28"/>
      <c r="AM2286" s="2"/>
      <c r="AN2286" s="2"/>
      <c r="AO2286" s="2"/>
      <c r="AP2286" s="2"/>
      <c r="AQ2286" s="2"/>
      <c r="AR2286" s="2"/>
      <c r="AS2286" s="2"/>
      <c r="AT2286" s="2"/>
      <c r="AU2286" s="2"/>
      <c r="AV2286" s="2"/>
      <c r="AW2286" s="2"/>
      <c r="AX2286" s="2"/>
      <c r="AY2286" s="2"/>
      <c r="AZ2286" s="2"/>
      <c r="BA2286" s="2"/>
      <c r="BB2286" s="2"/>
      <c r="BC2286" s="2"/>
      <c r="BD2286" s="2"/>
      <c r="BE2286" s="2"/>
      <c r="BF2286" s="2"/>
      <c r="BG2286" s="2"/>
      <c r="BH2286" s="2"/>
      <c r="BI2286" s="2"/>
      <c r="BJ2286" s="2"/>
      <c r="BK2286" s="2"/>
      <c r="BL2286" s="2"/>
      <c r="BM2286" s="2"/>
      <c r="BN2286" s="2"/>
      <c r="BO2286" s="2"/>
      <c r="BP2286" s="2"/>
      <c r="BQ2286" s="2"/>
      <c r="BR2286" s="2"/>
      <c r="BS2286" s="2"/>
      <c r="BT2286" s="2"/>
      <c r="BU2286" s="2"/>
      <c r="BV2286" s="2"/>
      <c r="BW2286" s="2"/>
      <c r="BX2286" s="2"/>
      <c r="BY2286" s="2"/>
      <c r="BZ2286" s="2"/>
      <c r="CA2286" s="2"/>
      <c r="CB2286" s="2"/>
      <c r="CC2286" s="2"/>
      <c r="CD2286" s="2"/>
      <c r="CE2286" s="2"/>
      <c r="CF2286" s="2"/>
      <c r="CG2286" s="2"/>
      <c r="CH2286" s="2"/>
      <c r="CI2286" s="2"/>
      <c r="CJ2286" s="2"/>
      <c r="CK2286" s="2"/>
      <c r="CL2286" s="2"/>
      <c r="CM2286" s="2"/>
      <c r="CN2286" s="2"/>
      <c r="CO2286" s="2"/>
      <c r="CP2286" s="2"/>
      <c r="CQ2286" s="2"/>
      <c r="CR2286" s="2"/>
      <c r="CS2286" s="2"/>
      <c r="CT2286" s="2"/>
      <c r="CU2286" s="2"/>
      <c r="CV2286" s="2"/>
      <c r="CW2286" s="2"/>
      <c r="CX2286" s="2"/>
      <c r="CY2286" s="2"/>
      <c r="CZ2286" s="2"/>
      <c r="DA2286" s="2"/>
      <c r="DB2286" s="2"/>
      <c r="DC2286" s="2"/>
      <c r="DD2286" s="2"/>
      <c r="DE2286" s="2"/>
      <c r="DF2286" s="2"/>
      <c r="DG2286" s="2"/>
      <c r="DH2286" s="2"/>
      <c r="DI2286" s="2"/>
      <c r="DJ2286" s="2"/>
      <c r="DK2286" s="2"/>
      <c r="DL2286" s="2"/>
      <c r="DM2286" s="2"/>
      <c r="DN2286" s="2"/>
      <c r="DO2286" s="2"/>
      <c r="DP2286" s="2"/>
      <c r="DQ2286" s="2"/>
      <c r="DR2286" s="2"/>
      <c r="DS2286" s="2"/>
      <c r="DT2286" s="2"/>
      <c r="DU2286" s="2"/>
      <c r="DV2286" s="2"/>
      <c r="DW2286" s="2"/>
      <c r="DX2286" s="2"/>
    </row>
    <row r="2287" spans="1:128" s="1" customFormat="1" x14ac:dyDescent="0.25">
      <c r="A2287" s="19" t="s">
        <v>7733</v>
      </c>
      <c r="B2287" s="25" t="s">
        <v>7734</v>
      </c>
      <c r="C2287" s="22" t="s">
        <v>12349</v>
      </c>
      <c r="D2287" s="27">
        <v>34.441903000000025</v>
      </c>
      <c r="E2287" s="27">
        <v>35.821986000000038</v>
      </c>
      <c r="F2287" s="25">
        <v>4</v>
      </c>
      <c r="G2287" s="25" t="s">
        <v>5611</v>
      </c>
      <c r="H2287" s="30" t="s">
        <v>13054</v>
      </c>
      <c r="I2287" s="30" t="s">
        <v>5611</v>
      </c>
      <c r="J2287" s="30" t="s">
        <v>13054</v>
      </c>
      <c r="K2287" s="25" t="s">
        <v>7727</v>
      </c>
      <c r="L2287" s="30" t="s">
        <v>12371</v>
      </c>
      <c r="M2287" s="41">
        <v>31186</v>
      </c>
      <c r="N2287" s="41" t="s">
        <v>7735</v>
      </c>
      <c r="O2287" s="41" t="s">
        <v>17782</v>
      </c>
      <c r="P2287" s="25" t="s">
        <v>7734</v>
      </c>
      <c r="Q2287" s="25" t="s">
        <v>12349</v>
      </c>
      <c r="R2287" s="25" t="s">
        <v>7734</v>
      </c>
      <c r="S2287" s="25">
        <v>4</v>
      </c>
      <c r="T2287" s="19" t="s">
        <v>16013</v>
      </c>
      <c r="U2287" s="19" t="s">
        <v>16797</v>
      </c>
      <c r="V2287" s="25" t="s">
        <v>7738</v>
      </c>
      <c r="W2287" s="26" t="s">
        <v>12350</v>
      </c>
      <c r="X2287" s="26" t="s">
        <v>19779</v>
      </c>
      <c r="Y2287" s="26" t="s">
        <v>19780</v>
      </c>
      <c r="Z2287" s="49">
        <v>311</v>
      </c>
      <c r="AA2287" s="49" t="s">
        <v>18835</v>
      </c>
      <c r="AB2287" s="49" t="s">
        <v>18836</v>
      </c>
      <c r="AC2287" s="29" t="s">
        <v>15353</v>
      </c>
      <c r="AD2287" s="21" t="str">
        <f t="shared" si="35"/>
        <v>View on google maps</v>
      </c>
      <c r="AE2287" s="25" t="s">
        <v>7736</v>
      </c>
      <c r="AF2287" s="28" t="s">
        <v>5611</v>
      </c>
      <c r="AG2287" s="28" t="s">
        <v>13054</v>
      </c>
      <c r="AH2287" s="28" t="s">
        <v>13113</v>
      </c>
      <c r="AI2287" s="28"/>
      <c r="AJ2287" s="28"/>
      <c r="AK2287" s="28"/>
      <c r="AL2287" s="28"/>
      <c r="AM2287" s="2"/>
      <c r="AN2287" s="2"/>
      <c r="AO2287" s="2"/>
      <c r="AP2287" s="2"/>
      <c r="AQ2287" s="2"/>
      <c r="AR2287" s="2"/>
      <c r="AS2287" s="2"/>
      <c r="AT2287" s="2"/>
      <c r="AU2287" s="2"/>
      <c r="AV2287" s="2"/>
      <c r="AW2287" s="2"/>
      <c r="AX2287" s="2"/>
      <c r="AY2287" s="2"/>
      <c r="AZ2287" s="2"/>
      <c r="BA2287" s="2"/>
      <c r="BB2287" s="2"/>
      <c r="BC2287" s="2"/>
      <c r="BD2287" s="2"/>
      <c r="BE2287" s="2"/>
      <c r="BF2287" s="2"/>
      <c r="BG2287" s="2"/>
      <c r="BH2287" s="2"/>
      <c r="BI2287" s="2"/>
      <c r="BJ2287" s="2"/>
      <c r="BK2287" s="2"/>
      <c r="BL2287" s="2"/>
      <c r="BM2287" s="2"/>
      <c r="BN2287" s="2"/>
      <c r="BO2287" s="2"/>
      <c r="BP2287" s="2"/>
      <c r="BQ2287" s="2"/>
      <c r="BR2287" s="2"/>
      <c r="BS2287" s="2"/>
      <c r="BT2287" s="2"/>
      <c r="BU2287" s="2"/>
      <c r="BV2287" s="2"/>
      <c r="BW2287" s="2"/>
      <c r="BX2287" s="2"/>
      <c r="BY2287" s="2"/>
      <c r="BZ2287" s="2"/>
      <c r="CA2287" s="2"/>
      <c r="CB2287" s="2"/>
      <c r="CC2287" s="2"/>
      <c r="CD2287" s="2"/>
      <c r="CE2287" s="2"/>
      <c r="CF2287" s="2"/>
      <c r="CG2287" s="2"/>
      <c r="CH2287" s="2"/>
      <c r="CI2287" s="2"/>
      <c r="CJ2287" s="2"/>
      <c r="CK2287" s="2"/>
      <c r="CL2287" s="2"/>
      <c r="CM2287" s="2"/>
      <c r="CN2287" s="2"/>
      <c r="CO2287" s="2"/>
      <c r="CP2287" s="2"/>
      <c r="CQ2287" s="2"/>
      <c r="CR2287" s="2"/>
      <c r="CS2287" s="2"/>
      <c r="CT2287" s="2"/>
      <c r="CU2287" s="2"/>
      <c r="CV2287" s="2"/>
      <c r="CW2287" s="2"/>
      <c r="CX2287" s="2"/>
      <c r="CY2287" s="2"/>
      <c r="CZ2287" s="2"/>
      <c r="DA2287" s="2"/>
      <c r="DB2287" s="2"/>
      <c r="DC2287" s="2"/>
      <c r="DD2287" s="2"/>
      <c r="DE2287" s="2"/>
      <c r="DF2287" s="2"/>
      <c r="DG2287" s="2"/>
      <c r="DH2287" s="2"/>
      <c r="DI2287" s="2"/>
      <c r="DJ2287" s="2"/>
      <c r="DK2287" s="2"/>
      <c r="DL2287" s="2"/>
      <c r="DM2287" s="2"/>
      <c r="DN2287" s="2"/>
      <c r="DO2287" s="2"/>
      <c r="DP2287" s="2"/>
      <c r="DQ2287" s="2"/>
      <c r="DR2287" s="2"/>
      <c r="DS2287" s="2"/>
      <c r="DT2287" s="2"/>
      <c r="DU2287" s="2"/>
      <c r="DV2287" s="2"/>
      <c r="DW2287" s="2"/>
      <c r="DX2287" s="2"/>
    </row>
    <row r="2288" spans="1:128" s="1" customFormat="1" x14ac:dyDescent="0.25">
      <c r="A2288" s="19" t="s">
        <v>7768</v>
      </c>
      <c r="B2288" s="25" t="s">
        <v>7769</v>
      </c>
      <c r="C2288" s="26" t="s">
        <v>12357</v>
      </c>
      <c r="D2288" s="27">
        <v>34.436011000000065</v>
      </c>
      <c r="E2288" s="27">
        <v>35.840258000000063</v>
      </c>
      <c r="F2288" s="25">
        <v>27</v>
      </c>
      <c r="G2288" s="25" t="s">
        <v>5611</v>
      </c>
      <c r="H2288" s="30" t="s">
        <v>13054</v>
      </c>
      <c r="I2288" s="30" t="s">
        <v>5611</v>
      </c>
      <c r="J2288" s="30" t="s">
        <v>13054</v>
      </c>
      <c r="K2288" s="25" t="s">
        <v>7727</v>
      </c>
      <c r="L2288" s="30" t="s">
        <v>12371</v>
      </c>
      <c r="M2288" s="41">
        <v>31126</v>
      </c>
      <c r="N2288" s="41" t="s">
        <v>7770</v>
      </c>
      <c r="O2288" s="41" t="s">
        <v>17770</v>
      </c>
      <c r="P2288" s="25" t="s">
        <v>7771</v>
      </c>
      <c r="Q2288" s="25" t="s">
        <v>12357</v>
      </c>
      <c r="R2288" s="25" t="s">
        <v>7771</v>
      </c>
      <c r="S2288" s="25">
        <v>27</v>
      </c>
      <c r="T2288" s="19" t="s">
        <v>16013</v>
      </c>
      <c r="U2288" s="19" t="s">
        <v>16796</v>
      </c>
      <c r="V2288" s="25" t="s">
        <v>7727</v>
      </c>
      <c r="W2288" s="26" t="s">
        <v>12371</v>
      </c>
      <c r="X2288" s="26" t="s">
        <v>19782</v>
      </c>
      <c r="Y2288" s="26" t="s">
        <v>19783</v>
      </c>
      <c r="Z2288" s="49">
        <v>311</v>
      </c>
      <c r="AA2288" s="49" t="s">
        <v>18835</v>
      </c>
      <c r="AB2288" s="49" t="s">
        <v>18836</v>
      </c>
      <c r="AC2288" s="29" t="s">
        <v>15361</v>
      </c>
      <c r="AD2288" s="21" t="str">
        <f t="shared" si="35"/>
        <v>View on google maps</v>
      </c>
      <c r="AE2288" s="25" t="s">
        <v>7772</v>
      </c>
      <c r="AF2288" s="28" t="s">
        <v>5611</v>
      </c>
      <c r="AG2288" s="28" t="s">
        <v>13054</v>
      </c>
      <c r="AH2288" s="28" t="s">
        <v>13113</v>
      </c>
      <c r="AI2288" s="28"/>
      <c r="AJ2288" s="28"/>
      <c r="AK2288" s="28"/>
      <c r="AL2288" s="28"/>
      <c r="AM2288" s="2"/>
      <c r="AN2288" s="2"/>
      <c r="AO2288" s="2"/>
      <c r="AP2288" s="2"/>
      <c r="AQ2288" s="2"/>
      <c r="AR2288" s="2"/>
      <c r="AS2288" s="2"/>
      <c r="AT2288" s="2"/>
      <c r="AU2288" s="2"/>
      <c r="AV2288" s="2"/>
      <c r="AW2288" s="2"/>
      <c r="AX2288" s="2"/>
      <c r="AY2288" s="2"/>
      <c r="AZ2288" s="2"/>
      <c r="BA2288" s="2"/>
      <c r="BB2288" s="2"/>
      <c r="BC2288" s="2"/>
      <c r="BD2288" s="2"/>
      <c r="BE2288" s="2"/>
      <c r="BF2288" s="2"/>
      <c r="BG2288" s="2"/>
      <c r="BH2288" s="2"/>
      <c r="BI2288" s="2"/>
      <c r="BJ2288" s="2"/>
      <c r="BK2288" s="2"/>
      <c r="BL2288" s="2"/>
      <c r="BM2288" s="2"/>
      <c r="BN2288" s="2"/>
      <c r="BO2288" s="2"/>
      <c r="BP2288" s="2"/>
      <c r="BQ2288" s="2"/>
      <c r="BR2288" s="2"/>
      <c r="BS2288" s="2"/>
      <c r="BT2288" s="2"/>
      <c r="BU2288" s="2"/>
      <c r="BV2288" s="2"/>
      <c r="BW2288" s="2"/>
      <c r="BX2288" s="2"/>
      <c r="BY2288" s="2"/>
      <c r="BZ2288" s="2"/>
      <c r="CA2288" s="2"/>
      <c r="CB2288" s="2"/>
      <c r="CC2288" s="2"/>
      <c r="CD2288" s="2"/>
      <c r="CE2288" s="2"/>
      <c r="CF2288" s="2"/>
      <c r="CG2288" s="2"/>
      <c r="CH2288" s="2"/>
      <c r="CI2288" s="2"/>
      <c r="CJ2288" s="2"/>
      <c r="CK2288" s="2"/>
      <c r="CL2288" s="2"/>
      <c r="CM2288" s="2"/>
      <c r="CN2288" s="2"/>
      <c r="CO2288" s="2"/>
      <c r="CP2288" s="2"/>
      <c r="CQ2288" s="2"/>
      <c r="CR2288" s="2"/>
      <c r="CS2288" s="2"/>
      <c r="CT2288" s="2"/>
      <c r="CU2288" s="2"/>
      <c r="CV2288" s="2"/>
      <c r="CW2288" s="2"/>
      <c r="CX2288" s="2"/>
      <c r="CY2288" s="2"/>
      <c r="CZ2288" s="2"/>
      <c r="DA2288" s="2"/>
      <c r="DB2288" s="2"/>
      <c r="DC2288" s="2"/>
      <c r="DD2288" s="2"/>
      <c r="DE2288" s="2"/>
      <c r="DF2288" s="2"/>
      <c r="DG2288" s="2"/>
      <c r="DH2288" s="2"/>
      <c r="DI2288" s="2"/>
      <c r="DJ2288" s="2"/>
      <c r="DK2288" s="2"/>
      <c r="DL2288" s="2"/>
      <c r="DM2288" s="2"/>
      <c r="DN2288" s="2"/>
      <c r="DO2288" s="2"/>
      <c r="DP2288" s="2"/>
      <c r="DQ2288" s="2"/>
      <c r="DR2288" s="2"/>
      <c r="DS2288" s="2"/>
      <c r="DT2288" s="2"/>
      <c r="DU2288" s="2"/>
      <c r="DV2288" s="2"/>
      <c r="DW2288" s="2"/>
      <c r="DX2288" s="2"/>
    </row>
    <row r="2289" spans="1:128" s="1" customFormat="1" x14ac:dyDescent="0.25">
      <c r="A2289" s="19" t="s">
        <v>7742</v>
      </c>
      <c r="B2289" s="25" t="s">
        <v>7743</v>
      </c>
      <c r="C2289" s="26" t="s">
        <v>12351</v>
      </c>
      <c r="D2289" s="27">
        <v>34.388431000000026</v>
      </c>
      <c r="E2289" s="27">
        <v>35.785906000000068</v>
      </c>
      <c r="F2289" s="25">
        <v>10</v>
      </c>
      <c r="G2289" s="25" t="s">
        <v>5611</v>
      </c>
      <c r="H2289" s="30" t="s">
        <v>13054</v>
      </c>
      <c r="I2289" s="30" t="s">
        <v>5611</v>
      </c>
      <c r="J2289" s="30" t="s">
        <v>13054</v>
      </c>
      <c r="K2289" s="25" t="s">
        <v>7727</v>
      </c>
      <c r="L2289" s="30" t="s">
        <v>12371</v>
      </c>
      <c r="M2289" s="41">
        <v>31221</v>
      </c>
      <c r="N2289" s="41" t="s">
        <v>7744</v>
      </c>
      <c r="O2289" s="41" t="s">
        <v>17783</v>
      </c>
      <c r="P2289" s="25" t="s">
        <v>7743</v>
      </c>
      <c r="Q2289" s="25" t="s">
        <v>12351</v>
      </c>
      <c r="R2289" s="25" t="s">
        <v>7743</v>
      </c>
      <c r="S2289" s="25">
        <v>10</v>
      </c>
      <c r="T2289" s="19" t="s">
        <v>16013</v>
      </c>
      <c r="U2289" s="19" t="s">
        <v>16798</v>
      </c>
      <c r="V2289" s="25" t="s">
        <v>7743</v>
      </c>
      <c r="W2289" s="26" t="s">
        <v>12351</v>
      </c>
      <c r="X2289" s="26" t="s">
        <v>18971</v>
      </c>
      <c r="Y2289" s="26" t="s">
        <v>18972</v>
      </c>
      <c r="Z2289" s="49"/>
      <c r="AA2289" s="49"/>
      <c r="AB2289" s="49"/>
      <c r="AC2289" s="29" t="s">
        <v>15355</v>
      </c>
      <c r="AD2289" s="21" t="str">
        <f t="shared" si="35"/>
        <v>View on google maps</v>
      </c>
      <c r="AE2289" s="25" t="s">
        <v>7745</v>
      </c>
      <c r="AF2289" s="28" t="s">
        <v>5611</v>
      </c>
      <c r="AG2289" s="28" t="s">
        <v>13054</v>
      </c>
      <c r="AH2289" s="28" t="s">
        <v>13113</v>
      </c>
      <c r="AI2289" s="28"/>
      <c r="AJ2289" s="28"/>
      <c r="AK2289" s="28"/>
      <c r="AL2289" s="28"/>
      <c r="AM2289" s="2"/>
      <c r="AN2289" s="2"/>
      <c r="AO2289" s="2"/>
      <c r="AP2289" s="2"/>
      <c r="AQ2289" s="2"/>
      <c r="AR2289" s="2"/>
      <c r="AS2289" s="2"/>
      <c r="AT2289" s="2"/>
      <c r="AU2289" s="2"/>
      <c r="AV2289" s="2"/>
      <c r="AW2289" s="2"/>
      <c r="AX2289" s="2"/>
      <c r="AY2289" s="2"/>
      <c r="AZ2289" s="2"/>
      <c r="BA2289" s="2"/>
      <c r="BB2289" s="2"/>
      <c r="BC2289" s="2"/>
      <c r="BD2289" s="2"/>
      <c r="BE2289" s="2"/>
      <c r="BF2289" s="2"/>
      <c r="BG2289" s="2"/>
      <c r="BH2289" s="2"/>
      <c r="BI2289" s="2"/>
      <c r="BJ2289" s="2"/>
      <c r="BK2289" s="2"/>
      <c r="BL2289" s="2"/>
      <c r="BM2289" s="2"/>
      <c r="BN2289" s="2"/>
      <c r="BO2289" s="2"/>
      <c r="BP2289" s="2"/>
      <c r="BQ2289" s="2"/>
      <c r="BR2289" s="2"/>
      <c r="BS2289" s="2"/>
      <c r="BT2289" s="2"/>
      <c r="BU2289" s="2"/>
      <c r="BV2289" s="2"/>
      <c r="BW2289" s="2"/>
      <c r="BX2289" s="2"/>
      <c r="BY2289" s="2"/>
      <c r="BZ2289" s="2"/>
      <c r="CA2289" s="2"/>
      <c r="CB2289" s="2"/>
      <c r="CC2289" s="2"/>
      <c r="CD2289" s="2"/>
      <c r="CE2289" s="2"/>
      <c r="CF2289" s="2"/>
      <c r="CG2289" s="2"/>
      <c r="CH2289" s="2"/>
      <c r="CI2289" s="2"/>
      <c r="CJ2289" s="2"/>
      <c r="CK2289" s="2"/>
      <c r="CL2289" s="2"/>
      <c r="CM2289" s="2"/>
      <c r="CN2289" s="2"/>
      <c r="CO2289" s="2"/>
      <c r="CP2289" s="2"/>
      <c r="CQ2289" s="2"/>
      <c r="CR2289" s="2"/>
      <c r="CS2289" s="2"/>
      <c r="CT2289" s="2"/>
      <c r="CU2289" s="2"/>
      <c r="CV2289" s="2"/>
      <c r="CW2289" s="2"/>
      <c r="CX2289" s="2"/>
      <c r="CY2289" s="2"/>
      <c r="CZ2289" s="2"/>
      <c r="DA2289" s="2"/>
      <c r="DB2289" s="2"/>
      <c r="DC2289" s="2"/>
      <c r="DD2289" s="2"/>
      <c r="DE2289" s="2"/>
      <c r="DF2289" s="2"/>
      <c r="DG2289" s="2"/>
      <c r="DH2289" s="2"/>
      <c r="DI2289" s="2"/>
      <c r="DJ2289" s="2"/>
      <c r="DK2289" s="2"/>
      <c r="DL2289" s="2"/>
      <c r="DM2289" s="2"/>
      <c r="DN2289" s="2"/>
      <c r="DO2289" s="2"/>
      <c r="DP2289" s="2"/>
      <c r="DQ2289" s="2"/>
      <c r="DR2289" s="2"/>
      <c r="DS2289" s="2"/>
      <c r="DT2289" s="2"/>
      <c r="DU2289" s="2"/>
      <c r="DV2289" s="2"/>
      <c r="DW2289" s="2"/>
      <c r="DX2289" s="2"/>
    </row>
    <row r="2290" spans="1:128" s="1" customFormat="1" x14ac:dyDescent="0.25">
      <c r="A2290" s="19" t="s">
        <v>7763</v>
      </c>
      <c r="B2290" s="25" t="s">
        <v>7764</v>
      </c>
      <c r="C2290" s="26" t="s">
        <v>12356</v>
      </c>
      <c r="D2290" s="27">
        <v>34.437361000000067</v>
      </c>
      <c r="E2290" s="27">
        <v>35.850097000000062</v>
      </c>
      <c r="F2290" s="25">
        <v>76</v>
      </c>
      <c r="G2290" s="25" t="s">
        <v>5611</v>
      </c>
      <c r="H2290" s="30" t="s">
        <v>13054</v>
      </c>
      <c r="I2290" s="30" t="s">
        <v>5611</v>
      </c>
      <c r="J2290" s="30" t="s">
        <v>13054</v>
      </c>
      <c r="K2290" s="25" t="s">
        <v>7727</v>
      </c>
      <c r="L2290" s="30" t="s">
        <v>12371</v>
      </c>
      <c r="M2290" s="41">
        <v>31151</v>
      </c>
      <c r="N2290" s="41" t="s">
        <v>7765</v>
      </c>
      <c r="O2290" s="41" t="s">
        <v>17775</v>
      </c>
      <c r="P2290" s="25" t="s">
        <v>7766</v>
      </c>
      <c r="Q2290" s="25" t="s">
        <v>12356</v>
      </c>
      <c r="R2290" s="25" t="s">
        <v>7766</v>
      </c>
      <c r="S2290" s="25">
        <v>76</v>
      </c>
      <c r="T2290" s="19" t="s">
        <v>16013</v>
      </c>
      <c r="U2290" s="19" t="s">
        <v>16796</v>
      </c>
      <c r="V2290" s="25" t="s">
        <v>7727</v>
      </c>
      <c r="W2290" s="26" t="s">
        <v>12371</v>
      </c>
      <c r="X2290" s="26" t="s">
        <v>19782</v>
      </c>
      <c r="Y2290" s="26" t="s">
        <v>19783</v>
      </c>
      <c r="Z2290" s="49">
        <v>311</v>
      </c>
      <c r="AA2290" s="49" t="s">
        <v>18835</v>
      </c>
      <c r="AB2290" s="49" t="s">
        <v>18836</v>
      </c>
      <c r="AC2290" s="29" t="s">
        <v>15360</v>
      </c>
      <c r="AD2290" s="21" t="str">
        <f t="shared" si="35"/>
        <v>View on google maps</v>
      </c>
      <c r="AE2290" s="25" t="s">
        <v>7767</v>
      </c>
      <c r="AF2290" s="28" t="s">
        <v>5611</v>
      </c>
      <c r="AG2290" s="28" t="s">
        <v>13054</v>
      </c>
      <c r="AH2290" s="28" t="s">
        <v>13113</v>
      </c>
      <c r="AI2290" s="28"/>
      <c r="AJ2290" s="28"/>
      <c r="AK2290" s="28"/>
      <c r="AL2290" s="28"/>
      <c r="AM2290" s="2"/>
      <c r="AN2290" s="2"/>
      <c r="AO2290" s="2"/>
      <c r="AP2290" s="2"/>
      <c r="AQ2290" s="2"/>
      <c r="AR2290" s="2"/>
      <c r="AS2290" s="2"/>
      <c r="AT2290" s="2"/>
      <c r="AU2290" s="2"/>
      <c r="AV2290" s="2"/>
      <c r="AW2290" s="2"/>
      <c r="AX2290" s="2"/>
      <c r="AY2290" s="2"/>
      <c r="AZ2290" s="2"/>
      <c r="BA2290" s="2"/>
      <c r="BB2290" s="2"/>
      <c r="BC2290" s="2"/>
      <c r="BD2290" s="2"/>
      <c r="BE2290" s="2"/>
      <c r="BF2290" s="2"/>
      <c r="BG2290" s="2"/>
      <c r="BH2290" s="2"/>
      <c r="BI2290" s="2"/>
      <c r="BJ2290" s="2"/>
      <c r="BK2290" s="2"/>
      <c r="BL2290" s="2"/>
      <c r="BM2290" s="2"/>
      <c r="BN2290" s="2"/>
      <c r="BO2290" s="2"/>
      <c r="BP2290" s="2"/>
      <c r="BQ2290" s="2"/>
      <c r="BR2290" s="2"/>
      <c r="BS2290" s="2"/>
      <c r="BT2290" s="2"/>
      <c r="BU2290" s="2"/>
      <c r="BV2290" s="2"/>
      <c r="BW2290" s="2"/>
      <c r="BX2290" s="2"/>
      <c r="BY2290" s="2"/>
      <c r="BZ2290" s="2"/>
      <c r="CA2290" s="2"/>
      <c r="CB2290" s="2"/>
      <c r="CC2290" s="2"/>
      <c r="CD2290" s="2"/>
      <c r="CE2290" s="2"/>
      <c r="CF2290" s="2"/>
      <c r="CG2290" s="2"/>
      <c r="CH2290" s="2"/>
      <c r="CI2290" s="2"/>
      <c r="CJ2290" s="2"/>
      <c r="CK2290" s="2"/>
      <c r="CL2290" s="2"/>
      <c r="CM2290" s="2"/>
      <c r="CN2290" s="2"/>
      <c r="CO2290" s="2"/>
      <c r="CP2290" s="2"/>
      <c r="CQ2290" s="2"/>
      <c r="CR2290" s="2"/>
      <c r="CS2290" s="2"/>
      <c r="CT2290" s="2"/>
      <c r="CU2290" s="2"/>
      <c r="CV2290" s="2"/>
      <c r="CW2290" s="2"/>
      <c r="CX2290" s="2"/>
      <c r="CY2290" s="2"/>
      <c r="CZ2290" s="2"/>
      <c r="DA2290" s="2"/>
      <c r="DB2290" s="2"/>
      <c r="DC2290" s="2"/>
      <c r="DD2290" s="2"/>
      <c r="DE2290" s="2"/>
      <c r="DF2290" s="2"/>
      <c r="DG2290" s="2"/>
      <c r="DH2290" s="2"/>
      <c r="DI2290" s="2"/>
      <c r="DJ2290" s="2"/>
      <c r="DK2290" s="2"/>
      <c r="DL2290" s="2"/>
      <c r="DM2290" s="2"/>
      <c r="DN2290" s="2"/>
      <c r="DO2290" s="2"/>
      <c r="DP2290" s="2"/>
      <c r="DQ2290" s="2"/>
      <c r="DR2290" s="2"/>
      <c r="DS2290" s="2"/>
      <c r="DT2290" s="2"/>
      <c r="DU2290" s="2"/>
      <c r="DV2290" s="2"/>
      <c r="DW2290" s="2"/>
      <c r="DX2290" s="2"/>
    </row>
    <row r="2291" spans="1:128" s="1" customFormat="1" x14ac:dyDescent="0.25">
      <c r="A2291" s="19" t="s">
        <v>7773</v>
      </c>
      <c r="B2291" s="25" t="s">
        <v>7774</v>
      </c>
      <c r="C2291" s="26" t="s">
        <v>12358</v>
      </c>
      <c r="D2291" s="27">
        <v>34.43618900000007</v>
      </c>
      <c r="E2291" s="27">
        <v>35.842433000000028</v>
      </c>
      <c r="F2291" s="25">
        <v>25</v>
      </c>
      <c r="G2291" s="25" t="s">
        <v>5611</v>
      </c>
      <c r="H2291" s="30" t="s">
        <v>13054</v>
      </c>
      <c r="I2291" s="30" t="s">
        <v>5611</v>
      </c>
      <c r="J2291" s="30" t="s">
        <v>13054</v>
      </c>
      <c r="K2291" s="25" t="s">
        <v>7727</v>
      </c>
      <c r="L2291" s="30" t="s">
        <v>12371</v>
      </c>
      <c r="M2291" s="41">
        <v>31136</v>
      </c>
      <c r="N2291" s="41" t="s">
        <v>7775</v>
      </c>
      <c r="O2291" s="41" t="s">
        <v>17772</v>
      </c>
      <c r="P2291" s="25" t="s">
        <v>7776</v>
      </c>
      <c r="Q2291" s="25" t="s">
        <v>12358</v>
      </c>
      <c r="R2291" s="25" t="s">
        <v>7776</v>
      </c>
      <c r="S2291" s="25">
        <v>25</v>
      </c>
      <c r="T2291" s="19" t="s">
        <v>16013</v>
      </c>
      <c r="U2291" s="19" t="s">
        <v>16796</v>
      </c>
      <c r="V2291" s="25" t="s">
        <v>7727</v>
      </c>
      <c r="W2291" s="26" t="s">
        <v>12371</v>
      </c>
      <c r="X2291" s="26" t="s">
        <v>19782</v>
      </c>
      <c r="Y2291" s="26" t="s">
        <v>19783</v>
      </c>
      <c r="Z2291" s="49">
        <v>311</v>
      </c>
      <c r="AA2291" s="49" t="s">
        <v>18835</v>
      </c>
      <c r="AB2291" s="49" t="s">
        <v>18836</v>
      </c>
      <c r="AC2291" s="29" t="s">
        <v>15362</v>
      </c>
      <c r="AD2291" s="21" t="str">
        <f t="shared" si="35"/>
        <v>View on google maps</v>
      </c>
      <c r="AE2291" s="25" t="s">
        <v>7777</v>
      </c>
      <c r="AF2291" s="28" t="s">
        <v>5611</v>
      </c>
      <c r="AG2291" s="28" t="s">
        <v>13054</v>
      </c>
      <c r="AH2291" s="28" t="s">
        <v>13113</v>
      </c>
      <c r="AI2291" s="28"/>
      <c r="AJ2291" s="28"/>
      <c r="AK2291" s="28"/>
      <c r="AL2291" s="28"/>
      <c r="AM2291" s="2"/>
      <c r="AN2291" s="2"/>
      <c r="AO2291" s="2"/>
      <c r="AP2291" s="2"/>
      <c r="AQ2291" s="2"/>
      <c r="AR2291" s="2"/>
      <c r="AS2291" s="2"/>
      <c r="AT2291" s="2"/>
      <c r="AU2291" s="2"/>
      <c r="AV2291" s="2"/>
      <c r="AW2291" s="2"/>
      <c r="AX2291" s="2"/>
      <c r="AY2291" s="2"/>
      <c r="AZ2291" s="2"/>
      <c r="BA2291" s="2"/>
      <c r="BB2291" s="2"/>
      <c r="BC2291" s="2"/>
      <c r="BD2291" s="2"/>
      <c r="BE2291" s="2"/>
      <c r="BF2291" s="2"/>
      <c r="BG2291" s="2"/>
      <c r="BH2291" s="2"/>
      <c r="BI2291" s="2"/>
      <c r="BJ2291" s="2"/>
      <c r="BK2291" s="2"/>
      <c r="BL2291" s="2"/>
      <c r="BM2291" s="2"/>
      <c r="BN2291" s="2"/>
      <c r="BO2291" s="2"/>
      <c r="BP2291" s="2"/>
      <c r="BQ2291" s="2"/>
      <c r="BR2291" s="2"/>
      <c r="BS2291" s="2"/>
      <c r="BT2291" s="2"/>
      <c r="BU2291" s="2"/>
      <c r="BV2291" s="2"/>
      <c r="BW2291" s="2"/>
      <c r="BX2291" s="2"/>
      <c r="BY2291" s="2"/>
      <c r="BZ2291" s="2"/>
      <c r="CA2291" s="2"/>
      <c r="CB2291" s="2"/>
      <c r="CC2291" s="2"/>
      <c r="CD2291" s="2"/>
      <c r="CE2291" s="2"/>
      <c r="CF2291" s="2"/>
      <c r="CG2291" s="2"/>
      <c r="CH2291" s="2"/>
      <c r="CI2291" s="2"/>
      <c r="CJ2291" s="2"/>
      <c r="CK2291" s="2"/>
      <c r="CL2291" s="2"/>
      <c r="CM2291" s="2"/>
      <c r="CN2291" s="2"/>
      <c r="CO2291" s="2"/>
      <c r="CP2291" s="2"/>
      <c r="CQ2291" s="2"/>
      <c r="CR2291" s="2"/>
      <c r="CS2291" s="2"/>
      <c r="CT2291" s="2"/>
      <c r="CU2291" s="2"/>
      <c r="CV2291" s="2"/>
      <c r="CW2291" s="2"/>
      <c r="CX2291" s="2"/>
      <c r="CY2291" s="2"/>
      <c r="CZ2291" s="2"/>
      <c r="DA2291" s="2"/>
      <c r="DB2291" s="2"/>
      <c r="DC2291" s="2"/>
      <c r="DD2291" s="2"/>
      <c r="DE2291" s="2"/>
      <c r="DF2291" s="2"/>
      <c r="DG2291" s="2"/>
      <c r="DH2291" s="2"/>
      <c r="DI2291" s="2"/>
      <c r="DJ2291" s="2"/>
      <c r="DK2291" s="2"/>
      <c r="DL2291" s="2"/>
      <c r="DM2291" s="2"/>
      <c r="DN2291" s="2"/>
      <c r="DO2291" s="2"/>
      <c r="DP2291" s="2"/>
      <c r="DQ2291" s="2"/>
      <c r="DR2291" s="2"/>
      <c r="DS2291" s="2"/>
      <c r="DT2291" s="2"/>
      <c r="DU2291" s="2"/>
      <c r="DV2291" s="2"/>
      <c r="DW2291" s="2"/>
      <c r="DX2291" s="2"/>
    </row>
    <row r="2292" spans="1:128" s="1" customFormat="1" x14ac:dyDescent="0.25">
      <c r="A2292" s="19" t="s">
        <v>7811</v>
      </c>
      <c r="B2292" s="25" t="s">
        <v>7812</v>
      </c>
      <c r="C2292" s="26" t="s">
        <v>12368</v>
      </c>
      <c r="D2292" s="27">
        <v>34.42590000000007</v>
      </c>
      <c r="E2292" s="27">
        <v>35.842200000000048</v>
      </c>
      <c r="F2292" s="25">
        <v>88</v>
      </c>
      <c r="G2292" s="25" t="s">
        <v>5611</v>
      </c>
      <c r="H2292" s="30" t="s">
        <v>13054</v>
      </c>
      <c r="I2292" s="30" t="s">
        <v>5611</v>
      </c>
      <c r="J2292" s="30" t="s">
        <v>13054</v>
      </c>
      <c r="K2292" s="25" t="s">
        <v>7727</v>
      </c>
      <c r="L2292" s="30" t="s">
        <v>12371</v>
      </c>
      <c r="M2292" s="41">
        <v>31111</v>
      </c>
      <c r="N2292" s="41" t="s">
        <v>2328</v>
      </c>
      <c r="O2292" s="41" t="s">
        <v>17767</v>
      </c>
      <c r="P2292" s="25" t="s">
        <v>7809</v>
      </c>
      <c r="Q2292" s="25" t="s">
        <v>12370</v>
      </c>
      <c r="R2292" s="25" t="s">
        <v>7809</v>
      </c>
      <c r="S2292" s="25">
        <v>89</v>
      </c>
      <c r="T2292" s="19" t="s">
        <v>16014</v>
      </c>
      <c r="U2292" s="19" t="s">
        <v>16796</v>
      </c>
      <c r="V2292" s="25" t="s">
        <v>7727</v>
      </c>
      <c r="W2292" s="26" t="s">
        <v>12371</v>
      </c>
      <c r="X2292" s="26" t="s">
        <v>19782</v>
      </c>
      <c r="Y2292" s="26" t="s">
        <v>19783</v>
      </c>
      <c r="Z2292" s="49">
        <v>311</v>
      </c>
      <c r="AA2292" s="49" t="s">
        <v>18835</v>
      </c>
      <c r="AB2292" s="49" t="s">
        <v>18836</v>
      </c>
      <c r="AC2292" s="29" t="s">
        <v>15371</v>
      </c>
      <c r="AD2292" s="21" t="str">
        <f t="shared" si="35"/>
        <v>View on google maps</v>
      </c>
      <c r="AE2292" s="25" t="s">
        <v>7813</v>
      </c>
      <c r="AF2292" s="28" t="s">
        <v>5611</v>
      </c>
      <c r="AG2292" s="28" t="s">
        <v>13054</v>
      </c>
      <c r="AH2292" s="28" t="s">
        <v>13113</v>
      </c>
      <c r="AI2292" s="28"/>
      <c r="AJ2292" s="28"/>
      <c r="AK2292" s="28"/>
      <c r="AL2292" s="28"/>
      <c r="AM2292" s="2"/>
      <c r="AN2292" s="2"/>
      <c r="AO2292" s="2"/>
      <c r="AP2292" s="2"/>
      <c r="AQ2292" s="2"/>
      <c r="AR2292" s="2"/>
      <c r="AS2292" s="2"/>
      <c r="AT2292" s="2"/>
      <c r="AU2292" s="2"/>
      <c r="AV2292" s="2"/>
      <c r="AW2292" s="2"/>
      <c r="AX2292" s="2"/>
      <c r="AY2292" s="2"/>
      <c r="AZ2292" s="2"/>
      <c r="BA2292" s="2"/>
      <c r="BB2292" s="2"/>
      <c r="BC2292" s="2"/>
      <c r="BD2292" s="2"/>
      <c r="BE2292" s="2"/>
      <c r="BF2292" s="2"/>
      <c r="BG2292" s="2"/>
      <c r="BH2292" s="2"/>
      <c r="BI2292" s="2"/>
      <c r="BJ2292" s="2"/>
      <c r="BK2292" s="2"/>
      <c r="BL2292" s="2"/>
      <c r="BM2292" s="2"/>
      <c r="BN2292" s="2"/>
      <c r="BO2292" s="2"/>
      <c r="BP2292" s="2"/>
      <c r="BQ2292" s="2"/>
      <c r="BR2292" s="2"/>
      <c r="BS2292" s="2"/>
      <c r="BT2292" s="2"/>
      <c r="BU2292" s="2"/>
      <c r="BV2292" s="2"/>
      <c r="BW2292" s="2"/>
      <c r="BX2292" s="2"/>
      <c r="BY2292" s="2"/>
      <c r="BZ2292" s="2"/>
      <c r="CA2292" s="2"/>
      <c r="CB2292" s="2"/>
      <c r="CC2292" s="2"/>
      <c r="CD2292" s="2"/>
      <c r="CE2292" s="2"/>
      <c r="CF2292" s="2"/>
      <c r="CG2292" s="2"/>
      <c r="CH2292" s="2"/>
      <c r="CI2292" s="2"/>
      <c r="CJ2292" s="2"/>
      <c r="CK2292" s="2"/>
      <c r="CL2292" s="2"/>
      <c r="CM2292" s="2"/>
      <c r="CN2292" s="2"/>
      <c r="CO2292" s="2"/>
      <c r="CP2292" s="2"/>
      <c r="CQ2292" s="2"/>
      <c r="CR2292" s="2"/>
      <c r="CS2292" s="2"/>
      <c r="CT2292" s="2"/>
      <c r="CU2292" s="2"/>
      <c r="CV2292" s="2"/>
      <c r="CW2292" s="2"/>
      <c r="CX2292" s="2"/>
      <c r="CY2292" s="2"/>
      <c r="CZ2292" s="2"/>
      <c r="DA2292" s="2"/>
      <c r="DB2292" s="2"/>
      <c r="DC2292" s="2"/>
      <c r="DD2292" s="2"/>
      <c r="DE2292" s="2"/>
      <c r="DF2292" s="2"/>
      <c r="DG2292" s="2"/>
      <c r="DH2292" s="2"/>
      <c r="DI2292" s="2"/>
      <c r="DJ2292" s="2"/>
      <c r="DK2292" s="2"/>
      <c r="DL2292" s="2"/>
      <c r="DM2292" s="2"/>
      <c r="DN2292" s="2"/>
      <c r="DO2292" s="2"/>
      <c r="DP2292" s="2"/>
      <c r="DQ2292" s="2"/>
      <c r="DR2292" s="2"/>
      <c r="DS2292" s="2"/>
      <c r="DT2292" s="2"/>
      <c r="DU2292" s="2"/>
      <c r="DV2292" s="2"/>
      <c r="DW2292" s="2"/>
      <c r="DX2292" s="2"/>
    </row>
    <row r="2293" spans="1:128" s="1" customFormat="1" x14ac:dyDescent="0.25">
      <c r="A2293" s="19" t="s">
        <v>7778</v>
      </c>
      <c r="B2293" s="25" t="s">
        <v>12359</v>
      </c>
      <c r="C2293" s="32" t="s">
        <v>12360</v>
      </c>
      <c r="D2293" s="27">
        <v>34.433500000000038</v>
      </c>
      <c r="E2293" s="27">
        <v>35.846200000000067</v>
      </c>
      <c r="F2293" s="25">
        <v>37</v>
      </c>
      <c r="G2293" s="25" t="s">
        <v>5611</v>
      </c>
      <c r="H2293" s="30" t="s">
        <v>13054</v>
      </c>
      <c r="I2293" s="30" t="s">
        <v>5611</v>
      </c>
      <c r="J2293" s="30" t="s">
        <v>13054</v>
      </c>
      <c r="K2293" s="25" t="s">
        <v>7727</v>
      </c>
      <c r="L2293" s="30" t="s">
        <v>12371</v>
      </c>
      <c r="M2293" s="41">
        <v>31141</v>
      </c>
      <c r="N2293" s="41" t="s">
        <v>7780</v>
      </c>
      <c r="O2293" s="41" t="s">
        <v>17773</v>
      </c>
      <c r="P2293" s="25" t="s">
        <v>7781</v>
      </c>
      <c r="Q2293" s="25" t="s">
        <v>12360</v>
      </c>
      <c r="R2293" s="25" t="s">
        <v>7781</v>
      </c>
      <c r="S2293" s="25">
        <v>37</v>
      </c>
      <c r="T2293" s="19" t="s">
        <v>16013</v>
      </c>
      <c r="U2293" s="19" t="s">
        <v>16796</v>
      </c>
      <c r="V2293" s="25" t="s">
        <v>7727</v>
      </c>
      <c r="W2293" s="26" t="s">
        <v>12371</v>
      </c>
      <c r="X2293" s="26" t="s">
        <v>19782</v>
      </c>
      <c r="Y2293" s="26" t="s">
        <v>19783</v>
      </c>
      <c r="Z2293" s="49">
        <v>311</v>
      </c>
      <c r="AA2293" s="49" t="s">
        <v>18835</v>
      </c>
      <c r="AB2293" s="49" t="s">
        <v>18836</v>
      </c>
      <c r="AC2293" s="29" t="s">
        <v>15363</v>
      </c>
      <c r="AD2293" s="21" t="str">
        <f t="shared" si="35"/>
        <v>View on google maps</v>
      </c>
      <c r="AE2293" s="25" t="s">
        <v>7782</v>
      </c>
      <c r="AF2293" s="28" t="s">
        <v>5611</v>
      </c>
      <c r="AG2293" s="12" t="s">
        <v>13054</v>
      </c>
      <c r="AH2293" s="28" t="s">
        <v>13113</v>
      </c>
      <c r="AI2293" s="12" t="s">
        <v>13238</v>
      </c>
      <c r="AJ2293" s="28" t="s">
        <v>7779</v>
      </c>
      <c r="AK2293" s="28"/>
      <c r="AL2293" s="28"/>
      <c r="AM2293" s="2"/>
      <c r="AN2293" s="2"/>
      <c r="AO2293" s="2"/>
      <c r="AP2293" s="2"/>
      <c r="AQ2293" s="2"/>
      <c r="AR2293" s="2"/>
      <c r="AS2293" s="2"/>
      <c r="AT2293" s="2"/>
      <c r="AU2293" s="2"/>
      <c r="AV2293" s="2"/>
      <c r="AW2293" s="2"/>
      <c r="AX2293" s="2"/>
      <c r="AY2293" s="2"/>
      <c r="AZ2293" s="2"/>
      <c r="BA2293" s="2"/>
      <c r="BB2293" s="2"/>
      <c r="BC2293" s="2"/>
      <c r="BD2293" s="2"/>
      <c r="BE2293" s="2"/>
      <c r="BF2293" s="2"/>
      <c r="BG2293" s="2"/>
      <c r="BH2293" s="2"/>
      <c r="BI2293" s="2"/>
      <c r="BJ2293" s="2"/>
      <c r="BK2293" s="2"/>
      <c r="BL2293" s="2"/>
      <c r="BM2293" s="2"/>
      <c r="BN2293" s="2"/>
      <c r="BO2293" s="2"/>
      <c r="BP2293" s="2"/>
      <c r="BQ2293" s="2"/>
      <c r="BR2293" s="2"/>
      <c r="BS2293" s="2"/>
      <c r="BT2293" s="2"/>
      <c r="BU2293" s="2"/>
      <c r="BV2293" s="2"/>
      <c r="BW2293" s="2"/>
      <c r="BX2293" s="2"/>
      <c r="BY2293" s="2"/>
      <c r="BZ2293" s="2"/>
      <c r="CA2293" s="2"/>
      <c r="CB2293" s="2"/>
      <c r="CC2293" s="2"/>
      <c r="CD2293" s="2"/>
      <c r="CE2293" s="2"/>
      <c r="CF2293" s="2"/>
      <c r="CG2293" s="2"/>
      <c r="CH2293" s="2"/>
      <c r="CI2293" s="2"/>
      <c r="CJ2293" s="2"/>
      <c r="CK2293" s="2"/>
      <c r="CL2293" s="2"/>
      <c r="CM2293" s="2"/>
      <c r="CN2293" s="2"/>
      <c r="CO2293" s="2"/>
      <c r="CP2293" s="2"/>
      <c r="CQ2293" s="2"/>
      <c r="CR2293" s="2"/>
      <c r="CS2293" s="2"/>
      <c r="CT2293" s="2"/>
      <c r="CU2293" s="2"/>
      <c r="CV2293" s="2"/>
      <c r="CW2293" s="2"/>
      <c r="CX2293" s="2"/>
      <c r="CY2293" s="2"/>
      <c r="CZ2293" s="2"/>
      <c r="DA2293" s="2"/>
      <c r="DB2293" s="2"/>
      <c r="DC2293" s="2"/>
      <c r="DD2293" s="2"/>
      <c r="DE2293" s="2"/>
      <c r="DF2293" s="2"/>
      <c r="DG2293" s="2"/>
      <c r="DH2293" s="2"/>
      <c r="DI2293" s="2"/>
      <c r="DJ2293" s="2"/>
      <c r="DK2293" s="2"/>
      <c r="DL2293" s="2"/>
      <c r="DM2293" s="2"/>
      <c r="DN2293" s="2"/>
      <c r="DO2293" s="2"/>
      <c r="DP2293" s="2"/>
      <c r="DQ2293" s="2"/>
      <c r="DR2293" s="2"/>
      <c r="DS2293" s="2"/>
      <c r="DT2293" s="2"/>
      <c r="DU2293" s="2"/>
      <c r="DV2293" s="2"/>
      <c r="DW2293" s="2"/>
      <c r="DX2293" s="2"/>
    </row>
    <row r="2294" spans="1:128" s="1" customFormat="1" x14ac:dyDescent="0.25">
      <c r="A2294" s="19" t="s">
        <v>7791</v>
      </c>
      <c r="B2294" s="25" t="s">
        <v>7792</v>
      </c>
      <c r="C2294" s="26" t="s">
        <v>12363</v>
      </c>
      <c r="D2294" s="27">
        <v>34.439561000000026</v>
      </c>
      <c r="E2294" s="27">
        <v>35.846811000000059</v>
      </c>
      <c r="F2294" s="25">
        <v>20</v>
      </c>
      <c r="G2294" s="25" t="s">
        <v>5611</v>
      </c>
      <c r="H2294" s="30" t="s">
        <v>13054</v>
      </c>
      <c r="I2294" s="30" t="s">
        <v>5611</v>
      </c>
      <c r="J2294" s="30" t="s">
        <v>13054</v>
      </c>
      <c r="K2294" s="25" t="s">
        <v>7727</v>
      </c>
      <c r="L2294" s="30" t="s">
        <v>12371</v>
      </c>
      <c r="M2294" s="41">
        <v>31161</v>
      </c>
      <c r="N2294" s="41" t="s">
        <v>7788</v>
      </c>
      <c r="O2294" s="41" t="s">
        <v>17777</v>
      </c>
      <c r="P2294" s="25" t="s">
        <v>7789</v>
      </c>
      <c r="Q2294" s="25" t="s">
        <v>12363</v>
      </c>
      <c r="R2294" s="25" t="s">
        <v>7789</v>
      </c>
      <c r="S2294" s="25">
        <v>27</v>
      </c>
      <c r="T2294" s="19" t="s">
        <v>16013</v>
      </c>
      <c r="U2294" s="19" t="s">
        <v>16796</v>
      </c>
      <c r="V2294" s="25" t="s">
        <v>7727</v>
      </c>
      <c r="W2294" s="26" t="s">
        <v>12371</v>
      </c>
      <c r="X2294" s="26" t="s">
        <v>19782</v>
      </c>
      <c r="Y2294" s="26" t="s">
        <v>19783</v>
      </c>
      <c r="Z2294" s="49">
        <v>311</v>
      </c>
      <c r="AA2294" s="49" t="s">
        <v>18835</v>
      </c>
      <c r="AB2294" s="49" t="s">
        <v>18836</v>
      </c>
      <c r="AC2294" s="29" t="s">
        <v>15366</v>
      </c>
      <c r="AD2294" s="21" t="str">
        <f t="shared" si="35"/>
        <v>View on google maps</v>
      </c>
      <c r="AE2294" s="25" t="s">
        <v>7793</v>
      </c>
      <c r="AF2294" s="28" t="s">
        <v>5611</v>
      </c>
      <c r="AG2294" s="28" t="s">
        <v>13054</v>
      </c>
      <c r="AH2294" s="28" t="s">
        <v>13113</v>
      </c>
      <c r="AI2294" s="28"/>
      <c r="AJ2294" s="28"/>
      <c r="AK2294" s="28"/>
      <c r="AL2294" s="28"/>
      <c r="AM2294" s="2"/>
      <c r="AN2294" s="2"/>
      <c r="AO2294" s="2"/>
      <c r="AP2294" s="2"/>
      <c r="AQ2294" s="2"/>
      <c r="AR2294" s="2"/>
      <c r="AS2294" s="2"/>
      <c r="AT2294" s="2"/>
      <c r="AU2294" s="2"/>
      <c r="AV2294" s="2"/>
      <c r="AW2294" s="2"/>
      <c r="AX2294" s="2"/>
      <c r="AY2294" s="2"/>
      <c r="AZ2294" s="2"/>
      <c r="BA2294" s="2"/>
      <c r="BB2294" s="2"/>
      <c r="BC2294" s="2"/>
      <c r="BD2294" s="2"/>
      <c r="BE2294" s="2"/>
      <c r="BF2294" s="2"/>
      <c r="BG2294" s="2"/>
      <c r="BH2294" s="2"/>
      <c r="BI2294" s="2"/>
      <c r="BJ2294" s="2"/>
      <c r="BK2294" s="2"/>
      <c r="BL2294" s="2"/>
      <c r="BM2294" s="2"/>
      <c r="BN2294" s="2"/>
      <c r="BO2294" s="2"/>
      <c r="BP2294" s="2"/>
      <c r="BQ2294" s="2"/>
      <c r="BR2294" s="2"/>
      <c r="BS2294" s="2"/>
      <c r="BT2294" s="2"/>
      <c r="BU2294" s="2"/>
      <c r="BV2294" s="2"/>
      <c r="BW2294" s="2"/>
      <c r="BX2294" s="2"/>
      <c r="BY2294" s="2"/>
      <c r="BZ2294" s="2"/>
      <c r="CA2294" s="2"/>
      <c r="CB2294" s="2"/>
      <c r="CC2294" s="2"/>
      <c r="CD2294" s="2"/>
      <c r="CE2294" s="2"/>
      <c r="CF2294" s="2"/>
      <c r="CG2294" s="2"/>
      <c r="CH2294" s="2"/>
      <c r="CI2294" s="2"/>
      <c r="CJ2294" s="2"/>
      <c r="CK2294" s="2"/>
      <c r="CL2294" s="2"/>
      <c r="CM2294" s="2"/>
      <c r="CN2294" s="2"/>
      <c r="CO2294" s="2"/>
      <c r="CP2294" s="2"/>
      <c r="CQ2294" s="2"/>
      <c r="CR2294" s="2"/>
      <c r="CS2294" s="2"/>
      <c r="CT2294" s="2"/>
      <c r="CU2294" s="2"/>
      <c r="CV2294" s="2"/>
      <c r="CW2294" s="2"/>
      <c r="CX2294" s="2"/>
      <c r="CY2294" s="2"/>
      <c r="CZ2294" s="2"/>
      <c r="DA2294" s="2"/>
      <c r="DB2294" s="2"/>
      <c r="DC2294" s="2"/>
      <c r="DD2294" s="2"/>
      <c r="DE2294" s="2"/>
      <c r="DF2294" s="2"/>
      <c r="DG2294" s="2"/>
      <c r="DH2294" s="2"/>
      <c r="DI2294" s="2"/>
      <c r="DJ2294" s="2"/>
      <c r="DK2294" s="2"/>
      <c r="DL2294" s="2"/>
      <c r="DM2294" s="2"/>
      <c r="DN2294" s="2"/>
      <c r="DO2294" s="2"/>
      <c r="DP2294" s="2"/>
      <c r="DQ2294" s="2"/>
      <c r="DR2294" s="2"/>
      <c r="DS2294" s="2"/>
      <c r="DT2294" s="2"/>
      <c r="DU2294" s="2"/>
      <c r="DV2294" s="2"/>
      <c r="DW2294" s="2"/>
      <c r="DX2294" s="2"/>
    </row>
    <row r="2295" spans="1:128" s="1" customFormat="1" x14ac:dyDescent="0.25">
      <c r="A2295" s="19" t="s">
        <v>7797</v>
      </c>
      <c r="B2295" s="25" t="s">
        <v>7798</v>
      </c>
      <c r="C2295" s="26" t="s">
        <v>12365</v>
      </c>
      <c r="D2295" s="27">
        <v>34.437725000000057</v>
      </c>
      <c r="E2295" s="27">
        <v>35.836844000000042</v>
      </c>
      <c r="F2295" s="25">
        <v>21</v>
      </c>
      <c r="G2295" s="25" t="s">
        <v>5611</v>
      </c>
      <c r="H2295" s="30" t="s">
        <v>13054</v>
      </c>
      <c r="I2295" s="30" t="s">
        <v>5611</v>
      </c>
      <c r="J2295" s="30" t="s">
        <v>13054</v>
      </c>
      <c r="K2295" s="25" t="s">
        <v>7727</v>
      </c>
      <c r="L2295" s="30" t="s">
        <v>12371</v>
      </c>
      <c r="M2295" s="41">
        <v>31121</v>
      </c>
      <c r="N2295" s="41" t="s">
        <v>7799</v>
      </c>
      <c r="O2295" s="41" t="s">
        <v>17769</v>
      </c>
      <c r="P2295" s="25" t="s">
        <v>7800</v>
      </c>
      <c r="Q2295" s="25" t="s">
        <v>12365</v>
      </c>
      <c r="R2295" s="25" t="s">
        <v>7800</v>
      </c>
      <c r="S2295" s="25">
        <v>21</v>
      </c>
      <c r="T2295" s="19" t="s">
        <v>16013</v>
      </c>
      <c r="U2295" s="19" t="s">
        <v>16796</v>
      </c>
      <c r="V2295" s="25" t="s">
        <v>7727</v>
      </c>
      <c r="W2295" s="26" t="s">
        <v>12371</v>
      </c>
      <c r="X2295" s="26" t="s">
        <v>19782</v>
      </c>
      <c r="Y2295" s="26" t="s">
        <v>19783</v>
      </c>
      <c r="Z2295" s="49">
        <v>311</v>
      </c>
      <c r="AA2295" s="49" t="s">
        <v>18835</v>
      </c>
      <c r="AB2295" s="49" t="s">
        <v>18836</v>
      </c>
      <c r="AC2295" s="29" t="s">
        <v>15368</v>
      </c>
      <c r="AD2295" s="21" t="str">
        <f t="shared" si="35"/>
        <v>View on google maps</v>
      </c>
      <c r="AE2295" s="25" t="s">
        <v>7801</v>
      </c>
      <c r="AF2295" s="28" t="s">
        <v>5611</v>
      </c>
      <c r="AG2295" s="28" t="s">
        <v>13054</v>
      </c>
      <c r="AH2295" s="28" t="s">
        <v>13113</v>
      </c>
      <c r="AI2295" s="28"/>
      <c r="AJ2295" s="28"/>
      <c r="AK2295" s="28"/>
      <c r="AL2295" s="28"/>
      <c r="AM2295" s="2"/>
      <c r="AN2295" s="2"/>
      <c r="AO2295" s="2"/>
      <c r="AP2295" s="2"/>
      <c r="AQ2295" s="2"/>
      <c r="AR2295" s="2"/>
      <c r="AS2295" s="2"/>
      <c r="AT2295" s="2"/>
      <c r="AU2295" s="2"/>
      <c r="AV2295" s="2"/>
      <c r="AW2295" s="2"/>
      <c r="AX2295" s="2"/>
      <c r="AY2295" s="2"/>
      <c r="AZ2295" s="2"/>
      <c r="BA2295" s="2"/>
      <c r="BB2295" s="2"/>
      <c r="BC2295" s="2"/>
      <c r="BD2295" s="2"/>
      <c r="BE2295" s="2"/>
      <c r="BF2295" s="2"/>
      <c r="BG2295" s="2"/>
      <c r="BH2295" s="2"/>
      <c r="BI2295" s="2"/>
      <c r="BJ2295" s="2"/>
      <c r="BK2295" s="2"/>
      <c r="BL2295" s="2"/>
      <c r="BM2295" s="2"/>
      <c r="BN2295" s="2"/>
      <c r="BO2295" s="2"/>
      <c r="BP2295" s="2"/>
      <c r="BQ2295" s="2"/>
      <c r="BR2295" s="2"/>
      <c r="BS2295" s="2"/>
      <c r="BT2295" s="2"/>
      <c r="BU2295" s="2"/>
      <c r="BV2295" s="2"/>
      <c r="BW2295" s="2"/>
      <c r="BX2295" s="2"/>
      <c r="BY2295" s="2"/>
      <c r="BZ2295" s="2"/>
      <c r="CA2295" s="2"/>
      <c r="CB2295" s="2"/>
      <c r="CC2295" s="2"/>
      <c r="CD2295" s="2"/>
      <c r="CE2295" s="2"/>
      <c r="CF2295" s="2"/>
      <c r="CG2295" s="2"/>
      <c r="CH2295" s="2"/>
      <c r="CI2295" s="2"/>
      <c r="CJ2295" s="2"/>
      <c r="CK2295" s="2"/>
      <c r="CL2295" s="2"/>
      <c r="CM2295" s="2"/>
      <c r="CN2295" s="2"/>
      <c r="CO2295" s="2"/>
      <c r="CP2295" s="2"/>
      <c r="CQ2295" s="2"/>
      <c r="CR2295" s="2"/>
      <c r="CS2295" s="2"/>
      <c r="CT2295" s="2"/>
      <c r="CU2295" s="2"/>
      <c r="CV2295" s="2"/>
      <c r="CW2295" s="2"/>
      <c r="CX2295" s="2"/>
      <c r="CY2295" s="2"/>
      <c r="CZ2295" s="2"/>
      <c r="DA2295" s="2"/>
      <c r="DB2295" s="2"/>
      <c r="DC2295" s="2"/>
      <c r="DD2295" s="2"/>
      <c r="DE2295" s="2"/>
      <c r="DF2295" s="2"/>
      <c r="DG2295" s="2"/>
      <c r="DH2295" s="2"/>
      <c r="DI2295" s="2"/>
      <c r="DJ2295" s="2"/>
      <c r="DK2295" s="2"/>
      <c r="DL2295" s="2"/>
      <c r="DM2295" s="2"/>
      <c r="DN2295" s="2"/>
      <c r="DO2295" s="2"/>
      <c r="DP2295" s="2"/>
      <c r="DQ2295" s="2"/>
      <c r="DR2295" s="2"/>
      <c r="DS2295" s="2"/>
      <c r="DT2295" s="2"/>
      <c r="DU2295" s="2"/>
      <c r="DV2295" s="2"/>
      <c r="DW2295" s="2"/>
      <c r="DX2295" s="2"/>
    </row>
    <row r="2296" spans="1:128" s="1" customFormat="1" x14ac:dyDescent="0.25">
      <c r="A2296" s="19" t="s">
        <v>7827</v>
      </c>
      <c r="B2296" s="25" t="s">
        <v>7828</v>
      </c>
      <c r="C2296" s="26" t="s">
        <v>12373</v>
      </c>
      <c r="D2296" s="27">
        <v>34.444592000000057</v>
      </c>
      <c r="E2296" s="27">
        <v>35.836719000000073</v>
      </c>
      <c r="F2296" s="25">
        <v>11</v>
      </c>
      <c r="G2296" s="25" t="s">
        <v>5611</v>
      </c>
      <c r="H2296" s="30" t="s">
        <v>13054</v>
      </c>
      <c r="I2296" s="30" t="s">
        <v>5611</v>
      </c>
      <c r="J2296" s="30" t="s">
        <v>13054</v>
      </c>
      <c r="K2296" s="25" t="s">
        <v>7727</v>
      </c>
      <c r="L2296" s="30" t="s">
        <v>12371</v>
      </c>
      <c r="M2296" s="41">
        <v>31166</v>
      </c>
      <c r="N2296" s="41" t="s">
        <v>7824</v>
      </c>
      <c r="O2296" s="41" t="s">
        <v>17778</v>
      </c>
      <c r="P2296" s="25" t="s">
        <v>7825</v>
      </c>
      <c r="Q2296" s="25" t="s">
        <v>12373</v>
      </c>
      <c r="R2296" s="25" t="s">
        <v>7825</v>
      </c>
      <c r="S2296" s="25">
        <v>20</v>
      </c>
      <c r="T2296" s="19" t="s">
        <v>16013</v>
      </c>
      <c r="U2296" s="19" t="s">
        <v>16796</v>
      </c>
      <c r="V2296" s="25" t="s">
        <v>7727</v>
      </c>
      <c r="W2296" s="26" t="s">
        <v>12371</v>
      </c>
      <c r="X2296" s="26" t="s">
        <v>19782</v>
      </c>
      <c r="Y2296" s="26" t="s">
        <v>19783</v>
      </c>
      <c r="Z2296" s="49">
        <v>311</v>
      </c>
      <c r="AA2296" s="49" t="s">
        <v>18835</v>
      </c>
      <c r="AB2296" s="49" t="s">
        <v>18836</v>
      </c>
      <c r="AC2296" s="29" t="s">
        <v>15376</v>
      </c>
      <c r="AD2296" s="21" t="str">
        <f t="shared" si="35"/>
        <v>View on google maps</v>
      </c>
      <c r="AE2296" s="25" t="s">
        <v>7829</v>
      </c>
      <c r="AF2296" s="28" t="s">
        <v>5611</v>
      </c>
      <c r="AG2296" s="28" t="s">
        <v>13054</v>
      </c>
      <c r="AH2296" s="28" t="s">
        <v>13113</v>
      </c>
      <c r="AI2296" s="28"/>
      <c r="AJ2296" s="28"/>
      <c r="AK2296" s="28"/>
      <c r="AL2296" s="28"/>
      <c r="AM2296" s="2"/>
      <c r="AN2296" s="2"/>
      <c r="AO2296" s="2"/>
      <c r="AP2296" s="2"/>
      <c r="AQ2296" s="2"/>
      <c r="AR2296" s="2"/>
      <c r="AS2296" s="2"/>
      <c r="AT2296" s="2"/>
      <c r="AU2296" s="2"/>
      <c r="AV2296" s="2"/>
      <c r="AW2296" s="2"/>
      <c r="AX2296" s="2"/>
      <c r="AY2296" s="2"/>
      <c r="AZ2296" s="2"/>
      <c r="BA2296" s="2"/>
      <c r="BB2296" s="2"/>
      <c r="BC2296" s="2"/>
      <c r="BD2296" s="2"/>
      <c r="BE2296" s="2"/>
      <c r="BF2296" s="2"/>
      <c r="BG2296" s="2"/>
      <c r="BH2296" s="2"/>
      <c r="BI2296" s="2"/>
      <c r="BJ2296" s="2"/>
      <c r="BK2296" s="2"/>
      <c r="BL2296" s="2"/>
      <c r="BM2296" s="2"/>
      <c r="BN2296" s="2"/>
      <c r="BO2296" s="2"/>
      <c r="BP2296" s="2"/>
      <c r="BQ2296" s="2"/>
      <c r="BR2296" s="2"/>
      <c r="BS2296" s="2"/>
      <c r="BT2296" s="2"/>
      <c r="BU2296" s="2"/>
      <c r="BV2296" s="2"/>
      <c r="BW2296" s="2"/>
      <c r="BX2296" s="2"/>
      <c r="BY2296" s="2"/>
      <c r="BZ2296" s="2"/>
      <c r="CA2296" s="2"/>
      <c r="CB2296" s="2"/>
      <c r="CC2296" s="2"/>
      <c r="CD2296" s="2"/>
      <c r="CE2296" s="2"/>
      <c r="CF2296" s="2"/>
      <c r="CG2296" s="2"/>
      <c r="CH2296" s="2"/>
      <c r="CI2296" s="2"/>
      <c r="CJ2296" s="2"/>
      <c r="CK2296" s="2"/>
      <c r="CL2296" s="2"/>
      <c r="CM2296" s="2"/>
      <c r="CN2296" s="2"/>
      <c r="CO2296" s="2"/>
      <c r="CP2296" s="2"/>
      <c r="CQ2296" s="2"/>
      <c r="CR2296" s="2"/>
      <c r="CS2296" s="2"/>
      <c r="CT2296" s="2"/>
      <c r="CU2296" s="2"/>
      <c r="CV2296" s="2"/>
      <c r="CW2296" s="2"/>
      <c r="CX2296" s="2"/>
      <c r="CY2296" s="2"/>
      <c r="CZ2296" s="2"/>
      <c r="DA2296" s="2"/>
      <c r="DB2296" s="2"/>
      <c r="DC2296" s="2"/>
      <c r="DD2296" s="2"/>
      <c r="DE2296" s="2"/>
      <c r="DF2296" s="2"/>
      <c r="DG2296" s="2"/>
      <c r="DH2296" s="2"/>
      <c r="DI2296" s="2"/>
      <c r="DJ2296" s="2"/>
      <c r="DK2296" s="2"/>
      <c r="DL2296" s="2"/>
      <c r="DM2296" s="2"/>
      <c r="DN2296" s="2"/>
      <c r="DO2296" s="2"/>
      <c r="DP2296" s="2"/>
      <c r="DQ2296" s="2"/>
      <c r="DR2296" s="2"/>
      <c r="DS2296" s="2"/>
      <c r="DT2296" s="2"/>
      <c r="DU2296" s="2"/>
      <c r="DV2296" s="2"/>
      <c r="DW2296" s="2"/>
      <c r="DX2296" s="2"/>
    </row>
    <row r="2297" spans="1:128" s="1" customFormat="1" x14ac:dyDescent="0.25">
      <c r="A2297" s="19" t="s">
        <v>7817</v>
      </c>
      <c r="B2297" s="25" t="s">
        <v>7818</v>
      </c>
      <c r="C2297" s="22" t="s">
        <v>12370</v>
      </c>
      <c r="D2297" s="27">
        <v>34.429274000000078</v>
      </c>
      <c r="E2297" s="27">
        <v>35.84708900000004</v>
      </c>
      <c r="F2297" s="25">
        <v>68</v>
      </c>
      <c r="G2297" s="25" t="s">
        <v>5611</v>
      </c>
      <c r="H2297" s="30" t="s">
        <v>13054</v>
      </c>
      <c r="I2297" s="30" t="s">
        <v>5611</v>
      </c>
      <c r="J2297" s="30" t="s">
        <v>13054</v>
      </c>
      <c r="K2297" s="25" t="s">
        <v>7727</v>
      </c>
      <c r="L2297" s="30" t="s">
        <v>12371</v>
      </c>
      <c r="M2297" s="41">
        <v>31111</v>
      </c>
      <c r="N2297" s="41" t="s">
        <v>2328</v>
      </c>
      <c r="O2297" s="41" t="s">
        <v>17767</v>
      </c>
      <c r="P2297" s="25" t="s">
        <v>7809</v>
      </c>
      <c r="Q2297" s="25" t="s">
        <v>12370</v>
      </c>
      <c r="R2297" s="25" t="s">
        <v>7809</v>
      </c>
      <c r="S2297" s="25">
        <v>89</v>
      </c>
      <c r="T2297" s="19" t="s">
        <v>16013</v>
      </c>
      <c r="U2297" s="19" t="s">
        <v>16796</v>
      </c>
      <c r="V2297" s="25" t="s">
        <v>7727</v>
      </c>
      <c r="W2297" s="26" t="s">
        <v>12371</v>
      </c>
      <c r="X2297" s="26" t="s">
        <v>19782</v>
      </c>
      <c r="Y2297" s="26" t="s">
        <v>19783</v>
      </c>
      <c r="Z2297" s="49">
        <v>311</v>
      </c>
      <c r="AA2297" s="49" t="s">
        <v>18835</v>
      </c>
      <c r="AB2297" s="49" t="s">
        <v>18836</v>
      </c>
      <c r="AC2297" s="29" t="s">
        <v>15373</v>
      </c>
      <c r="AD2297" s="21" t="str">
        <f t="shared" si="35"/>
        <v>View on google maps</v>
      </c>
      <c r="AE2297" s="25" t="s">
        <v>7819</v>
      </c>
      <c r="AF2297" s="28" t="s">
        <v>5611</v>
      </c>
      <c r="AG2297" s="28" t="s">
        <v>13054</v>
      </c>
      <c r="AH2297" s="28" t="s">
        <v>13113</v>
      </c>
      <c r="AI2297" s="28"/>
      <c r="AJ2297" s="28"/>
      <c r="AK2297" s="28"/>
      <c r="AL2297" s="28"/>
      <c r="AM2297" s="2"/>
      <c r="AN2297" s="2"/>
      <c r="AO2297" s="2"/>
      <c r="AP2297" s="2"/>
      <c r="AQ2297" s="2"/>
      <c r="AR2297" s="2"/>
      <c r="AS2297" s="2"/>
      <c r="AT2297" s="2"/>
      <c r="AU2297" s="2"/>
      <c r="AV2297" s="2"/>
      <c r="AW2297" s="2"/>
      <c r="AX2297" s="2"/>
      <c r="AY2297" s="2"/>
      <c r="AZ2297" s="2"/>
      <c r="BA2297" s="2"/>
      <c r="BB2297" s="2"/>
      <c r="BC2297" s="2"/>
      <c r="BD2297" s="2"/>
      <c r="BE2297" s="2"/>
      <c r="BF2297" s="2"/>
      <c r="BG2297" s="2"/>
      <c r="BH2297" s="2"/>
      <c r="BI2297" s="2"/>
      <c r="BJ2297" s="2"/>
      <c r="BK2297" s="2"/>
      <c r="BL2297" s="2"/>
      <c r="BM2297" s="2"/>
      <c r="BN2297" s="2"/>
      <c r="BO2297" s="2"/>
      <c r="BP2297" s="2"/>
      <c r="BQ2297" s="2"/>
      <c r="BR2297" s="2"/>
      <c r="BS2297" s="2"/>
      <c r="BT2297" s="2"/>
      <c r="BU2297" s="2"/>
      <c r="BV2297" s="2"/>
      <c r="BW2297" s="2"/>
      <c r="BX2297" s="2"/>
      <c r="BY2297" s="2"/>
      <c r="BZ2297" s="2"/>
      <c r="CA2297" s="2"/>
      <c r="CB2297" s="2"/>
      <c r="CC2297" s="2"/>
      <c r="CD2297" s="2"/>
      <c r="CE2297" s="2"/>
      <c r="CF2297" s="2"/>
      <c r="CG2297" s="2"/>
      <c r="CH2297" s="2"/>
      <c r="CI2297" s="2"/>
      <c r="CJ2297" s="2"/>
      <c r="CK2297" s="2"/>
      <c r="CL2297" s="2"/>
      <c r="CM2297" s="2"/>
      <c r="CN2297" s="2"/>
      <c r="CO2297" s="2"/>
      <c r="CP2297" s="2"/>
      <c r="CQ2297" s="2"/>
      <c r="CR2297" s="2"/>
      <c r="CS2297" s="2"/>
      <c r="CT2297" s="2"/>
      <c r="CU2297" s="2"/>
      <c r="CV2297" s="2"/>
      <c r="CW2297" s="2"/>
      <c r="CX2297" s="2"/>
      <c r="CY2297" s="2"/>
      <c r="CZ2297" s="2"/>
      <c r="DA2297" s="2"/>
      <c r="DB2297" s="2"/>
      <c r="DC2297" s="2"/>
      <c r="DD2297" s="2"/>
      <c r="DE2297" s="2"/>
      <c r="DF2297" s="2"/>
      <c r="DG2297" s="2"/>
      <c r="DH2297" s="2"/>
      <c r="DI2297" s="2"/>
      <c r="DJ2297" s="2"/>
      <c r="DK2297" s="2"/>
      <c r="DL2297" s="2"/>
      <c r="DM2297" s="2"/>
      <c r="DN2297" s="2"/>
      <c r="DO2297" s="2"/>
      <c r="DP2297" s="2"/>
      <c r="DQ2297" s="2"/>
      <c r="DR2297" s="2"/>
      <c r="DS2297" s="2"/>
      <c r="DT2297" s="2"/>
      <c r="DU2297" s="2"/>
      <c r="DV2297" s="2"/>
      <c r="DW2297" s="2"/>
      <c r="DX2297" s="2"/>
    </row>
    <row r="2298" spans="1:128" s="1" customFormat="1" x14ac:dyDescent="0.25">
      <c r="A2298" s="19" t="s">
        <v>7820</v>
      </c>
      <c r="B2298" s="25" t="s">
        <v>7727</v>
      </c>
      <c r="C2298" s="26" t="s">
        <v>12371</v>
      </c>
      <c r="D2298" s="27">
        <v>34.430119000000047</v>
      </c>
      <c r="E2298" s="27">
        <v>35.852631000000031</v>
      </c>
      <c r="F2298" s="25">
        <v>88</v>
      </c>
      <c r="G2298" s="25" t="s">
        <v>5611</v>
      </c>
      <c r="H2298" s="30" t="s">
        <v>13054</v>
      </c>
      <c r="I2298" s="30" t="s">
        <v>5611</v>
      </c>
      <c r="J2298" s="30" t="s">
        <v>13054</v>
      </c>
      <c r="K2298" s="25" t="s">
        <v>7727</v>
      </c>
      <c r="L2298" s="30" t="s">
        <v>12371</v>
      </c>
      <c r="M2298" s="41">
        <v>31111</v>
      </c>
      <c r="N2298" s="41" t="s">
        <v>2328</v>
      </c>
      <c r="O2298" s="41" t="s">
        <v>17767</v>
      </c>
      <c r="P2298" s="25" t="s">
        <v>7809</v>
      </c>
      <c r="Q2298" s="25" t="s">
        <v>12370</v>
      </c>
      <c r="R2298" s="25" t="s">
        <v>7809</v>
      </c>
      <c r="S2298" s="25">
        <v>89</v>
      </c>
      <c r="T2298" s="19" t="s">
        <v>16014</v>
      </c>
      <c r="U2298" s="19" t="s">
        <v>16796</v>
      </c>
      <c r="V2298" s="25" t="s">
        <v>7727</v>
      </c>
      <c r="W2298" s="26" t="s">
        <v>12371</v>
      </c>
      <c r="X2298" s="26" t="s">
        <v>19782</v>
      </c>
      <c r="Y2298" s="26" t="s">
        <v>19783</v>
      </c>
      <c r="Z2298" s="49">
        <v>311</v>
      </c>
      <c r="AA2298" s="49" t="s">
        <v>18835</v>
      </c>
      <c r="AB2298" s="49" t="s">
        <v>18836</v>
      </c>
      <c r="AC2298" s="29" t="s">
        <v>15374</v>
      </c>
      <c r="AD2298" s="21" t="str">
        <f t="shared" si="35"/>
        <v>View on google maps</v>
      </c>
      <c r="AE2298" s="25" t="s">
        <v>7821</v>
      </c>
      <c r="AF2298" s="28" t="s">
        <v>5611</v>
      </c>
      <c r="AG2298" s="28" t="s">
        <v>13054</v>
      </c>
      <c r="AH2298" s="28" t="s">
        <v>13113</v>
      </c>
      <c r="AI2298" s="28"/>
      <c r="AJ2298" s="28"/>
      <c r="AK2298" s="28"/>
      <c r="AL2298" s="28"/>
      <c r="AM2298" s="2"/>
      <c r="AN2298" s="2"/>
      <c r="AO2298" s="2"/>
      <c r="AP2298" s="2"/>
      <c r="AQ2298" s="2"/>
      <c r="AR2298" s="2"/>
      <c r="AS2298" s="2"/>
      <c r="AT2298" s="2"/>
      <c r="AU2298" s="2"/>
      <c r="AV2298" s="2"/>
      <c r="AW2298" s="2"/>
      <c r="AX2298" s="2"/>
      <c r="AY2298" s="2"/>
      <c r="AZ2298" s="2"/>
      <c r="BA2298" s="2"/>
      <c r="BB2298" s="2"/>
      <c r="BC2298" s="2"/>
      <c r="BD2298" s="2"/>
      <c r="BE2298" s="2"/>
      <c r="BF2298" s="2"/>
      <c r="BG2298" s="2"/>
      <c r="BH2298" s="2"/>
      <c r="BI2298" s="2"/>
      <c r="BJ2298" s="2"/>
      <c r="BK2298" s="2"/>
      <c r="BL2298" s="2"/>
      <c r="BM2298" s="2"/>
      <c r="BN2298" s="2"/>
      <c r="BO2298" s="2"/>
      <c r="BP2298" s="2"/>
      <c r="BQ2298" s="2"/>
      <c r="BR2298" s="2"/>
      <c r="BS2298" s="2"/>
      <c r="BT2298" s="2"/>
      <c r="BU2298" s="2"/>
      <c r="BV2298" s="2"/>
      <c r="BW2298" s="2"/>
      <c r="BX2298" s="2"/>
      <c r="BY2298" s="2"/>
      <c r="BZ2298" s="2"/>
      <c r="CA2298" s="2"/>
      <c r="CB2298" s="2"/>
      <c r="CC2298" s="2"/>
      <c r="CD2298" s="2"/>
      <c r="CE2298" s="2"/>
      <c r="CF2298" s="2"/>
      <c r="CG2298" s="2"/>
      <c r="CH2298" s="2"/>
      <c r="CI2298" s="2"/>
      <c r="CJ2298" s="2"/>
      <c r="CK2298" s="2"/>
      <c r="CL2298" s="2"/>
      <c r="CM2298" s="2"/>
      <c r="CN2298" s="2"/>
      <c r="CO2298" s="2"/>
      <c r="CP2298" s="2"/>
      <c r="CQ2298" s="2"/>
      <c r="CR2298" s="2"/>
      <c r="CS2298" s="2"/>
      <c r="CT2298" s="2"/>
      <c r="CU2298" s="2"/>
      <c r="CV2298" s="2"/>
      <c r="CW2298" s="2"/>
      <c r="CX2298" s="2"/>
      <c r="CY2298" s="2"/>
      <c r="CZ2298" s="2"/>
      <c r="DA2298" s="2"/>
      <c r="DB2298" s="2"/>
      <c r="DC2298" s="2"/>
      <c r="DD2298" s="2"/>
      <c r="DE2298" s="2"/>
      <c r="DF2298" s="2"/>
      <c r="DG2298" s="2"/>
      <c r="DH2298" s="2"/>
      <c r="DI2298" s="2"/>
      <c r="DJ2298" s="2"/>
      <c r="DK2298" s="2"/>
      <c r="DL2298" s="2"/>
      <c r="DM2298" s="2"/>
      <c r="DN2298" s="2"/>
      <c r="DO2298" s="2"/>
      <c r="DP2298" s="2"/>
      <c r="DQ2298" s="2"/>
      <c r="DR2298" s="2"/>
      <c r="DS2298" s="2"/>
      <c r="DT2298" s="2"/>
      <c r="DU2298" s="2"/>
      <c r="DV2298" s="2"/>
      <c r="DW2298" s="2"/>
      <c r="DX2298" s="2"/>
    </row>
    <row r="2299" spans="1:128" s="1" customFormat="1" x14ac:dyDescent="0.25">
      <c r="A2299" s="19" t="s">
        <v>7802</v>
      </c>
      <c r="B2299" s="25" t="s">
        <v>7803</v>
      </c>
      <c r="C2299" s="26" t="s">
        <v>12366</v>
      </c>
      <c r="D2299" s="27">
        <v>34.438489000000061</v>
      </c>
      <c r="E2299" s="27">
        <v>35.842781000000059</v>
      </c>
      <c r="F2299" s="25">
        <v>28</v>
      </c>
      <c r="G2299" s="25" t="s">
        <v>5611</v>
      </c>
      <c r="H2299" s="30" t="s">
        <v>13054</v>
      </c>
      <c r="I2299" s="30" t="s">
        <v>5611</v>
      </c>
      <c r="J2299" s="30" t="s">
        <v>13054</v>
      </c>
      <c r="K2299" s="25" t="s">
        <v>7727</v>
      </c>
      <c r="L2299" s="30" t="s">
        <v>12371</v>
      </c>
      <c r="M2299" s="41">
        <v>31156</v>
      </c>
      <c r="N2299" s="41" t="s">
        <v>7804</v>
      </c>
      <c r="O2299" s="41" t="s">
        <v>17776</v>
      </c>
      <c r="P2299" s="25" t="s">
        <v>7805</v>
      </c>
      <c r="Q2299" s="25" t="s">
        <v>12366</v>
      </c>
      <c r="R2299" s="25" t="s">
        <v>7805</v>
      </c>
      <c r="S2299" s="25">
        <v>28</v>
      </c>
      <c r="T2299" s="19" t="s">
        <v>16013</v>
      </c>
      <c r="U2299" s="19" t="s">
        <v>16796</v>
      </c>
      <c r="V2299" s="25" t="s">
        <v>7727</v>
      </c>
      <c r="W2299" s="26" t="s">
        <v>12371</v>
      </c>
      <c r="X2299" s="26" t="s">
        <v>19782</v>
      </c>
      <c r="Y2299" s="26" t="s">
        <v>19783</v>
      </c>
      <c r="Z2299" s="49">
        <v>311</v>
      </c>
      <c r="AA2299" s="49" t="s">
        <v>18835</v>
      </c>
      <c r="AB2299" s="49" t="s">
        <v>18836</v>
      </c>
      <c r="AC2299" s="29" t="s">
        <v>15369</v>
      </c>
      <c r="AD2299" s="21" t="str">
        <f t="shared" si="35"/>
        <v>View on google maps</v>
      </c>
      <c r="AE2299" s="25" t="s">
        <v>7806</v>
      </c>
      <c r="AF2299" s="28" t="s">
        <v>5611</v>
      </c>
      <c r="AG2299" s="28" t="s">
        <v>13054</v>
      </c>
      <c r="AH2299" s="28" t="s">
        <v>13113</v>
      </c>
      <c r="AI2299" s="28"/>
      <c r="AJ2299" s="28"/>
      <c r="AK2299" s="28"/>
      <c r="AL2299" s="28"/>
      <c r="AM2299" s="2"/>
      <c r="AN2299" s="2"/>
      <c r="AO2299" s="2"/>
      <c r="AP2299" s="2"/>
      <c r="AQ2299" s="2"/>
      <c r="AR2299" s="2"/>
      <c r="AS2299" s="2"/>
      <c r="AT2299" s="2"/>
      <c r="AU2299" s="2"/>
      <c r="AV2299" s="2"/>
      <c r="AW2299" s="2"/>
      <c r="AX2299" s="2"/>
      <c r="AY2299" s="2"/>
      <c r="AZ2299" s="2"/>
      <c r="BA2299" s="2"/>
      <c r="BB2299" s="2"/>
      <c r="BC2299" s="2"/>
      <c r="BD2299" s="2"/>
      <c r="BE2299" s="2"/>
      <c r="BF2299" s="2"/>
      <c r="BG2299" s="2"/>
      <c r="BH2299" s="2"/>
      <c r="BI2299" s="2"/>
      <c r="BJ2299" s="2"/>
      <c r="BK2299" s="2"/>
      <c r="BL2299" s="2"/>
      <c r="BM2299" s="2"/>
      <c r="BN2299" s="2"/>
      <c r="BO2299" s="2"/>
      <c r="BP2299" s="2"/>
      <c r="BQ2299" s="2"/>
      <c r="BR2299" s="2"/>
      <c r="BS2299" s="2"/>
      <c r="BT2299" s="2"/>
      <c r="BU2299" s="2"/>
      <c r="BV2299" s="2"/>
      <c r="BW2299" s="2"/>
      <c r="BX2299" s="2"/>
      <c r="BY2299" s="2"/>
      <c r="BZ2299" s="2"/>
      <c r="CA2299" s="2"/>
      <c r="CB2299" s="2"/>
      <c r="CC2299" s="2"/>
      <c r="CD2299" s="2"/>
      <c r="CE2299" s="2"/>
      <c r="CF2299" s="2"/>
      <c r="CG2299" s="2"/>
      <c r="CH2299" s="2"/>
      <c r="CI2299" s="2"/>
      <c r="CJ2299" s="2"/>
      <c r="CK2299" s="2"/>
      <c r="CL2299" s="2"/>
      <c r="CM2299" s="2"/>
      <c r="CN2299" s="2"/>
      <c r="CO2299" s="2"/>
      <c r="CP2299" s="2"/>
      <c r="CQ2299" s="2"/>
      <c r="CR2299" s="2"/>
      <c r="CS2299" s="2"/>
      <c r="CT2299" s="2"/>
      <c r="CU2299" s="2"/>
      <c r="CV2299" s="2"/>
      <c r="CW2299" s="2"/>
      <c r="CX2299" s="2"/>
      <c r="CY2299" s="2"/>
      <c r="CZ2299" s="2"/>
      <c r="DA2299" s="2"/>
      <c r="DB2299" s="2"/>
      <c r="DC2299" s="2"/>
      <c r="DD2299" s="2"/>
      <c r="DE2299" s="2"/>
      <c r="DF2299" s="2"/>
      <c r="DG2299" s="2"/>
      <c r="DH2299" s="2"/>
      <c r="DI2299" s="2"/>
      <c r="DJ2299" s="2"/>
      <c r="DK2299" s="2"/>
      <c r="DL2299" s="2"/>
      <c r="DM2299" s="2"/>
      <c r="DN2299" s="2"/>
      <c r="DO2299" s="2"/>
      <c r="DP2299" s="2"/>
      <c r="DQ2299" s="2"/>
      <c r="DR2299" s="2"/>
      <c r="DS2299" s="2"/>
      <c r="DT2299" s="2"/>
      <c r="DU2299" s="2"/>
      <c r="DV2299" s="2"/>
      <c r="DW2299" s="2"/>
      <c r="DX2299" s="2"/>
    </row>
    <row r="2300" spans="1:128" s="1" customFormat="1" x14ac:dyDescent="0.25">
      <c r="A2300" s="19" t="s">
        <v>7979</v>
      </c>
      <c r="B2300" s="34" t="s">
        <v>12414</v>
      </c>
      <c r="C2300" s="22" t="s">
        <v>12415</v>
      </c>
      <c r="D2300" s="27">
        <v>34.361867000000075</v>
      </c>
      <c r="E2300" s="27">
        <v>35.910314000000028</v>
      </c>
      <c r="F2300" s="25">
        <v>244</v>
      </c>
      <c r="G2300" s="25" t="s">
        <v>5611</v>
      </c>
      <c r="H2300" s="30" t="s">
        <v>13054</v>
      </c>
      <c r="I2300" s="30" t="s">
        <v>5611</v>
      </c>
      <c r="J2300" s="30" t="s">
        <v>13054</v>
      </c>
      <c r="K2300" s="25" t="s">
        <v>7834</v>
      </c>
      <c r="L2300" s="30" t="s">
        <v>12450</v>
      </c>
      <c r="M2300" s="41">
        <v>33141</v>
      </c>
      <c r="N2300" s="41" t="s">
        <v>3284</v>
      </c>
      <c r="O2300" s="41" t="s">
        <v>17842</v>
      </c>
      <c r="P2300" s="25" t="s">
        <v>7981</v>
      </c>
      <c r="Q2300" s="25" t="s">
        <v>12415</v>
      </c>
      <c r="R2300" s="25" t="s">
        <v>7981</v>
      </c>
      <c r="S2300" s="25">
        <v>244</v>
      </c>
      <c r="T2300" s="19" t="s">
        <v>16013</v>
      </c>
      <c r="U2300" s="19" t="s">
        <v>16843</v>
      </c>
      <c r="V2300" s="34" t="s">
        <v>12414</v>
      </c>
      <c r="W2300" s="22" t="s">
        <v>12415</v>
      </c>
      <c r="X2300" s="26" t="s">
        <v>20482</v>
      </c>
      <c r="Y2300" s="26" t="s">
        <v>10246</v>
      </c>
      <c r="Z2300" s="49">
        <v>331</v>
      </c>
      <c r="AA2300" s="49" t="s">
        <v>18839</v>
      </c>
      <c r="AB2300" s="49" t="s">
        <v>18840</v>
      </c>
      <c r="AC2300" s="29" t="s">
        <v>15420</v>
      </c>
      <c r="AD2300" s="21" t="str">
        <f t="shared" si="35"/>
        <v>View on google maps</v>
      </c>
      <c r="AE2300" s="25" t="s">
        <v>7982</v>
      </c>
      <c r="AF2300" s="28" t="s">
        <v>5611</v>
      </c>
      <c r="AG2300" s="12" t="s">
        <v>13054</v>
      </c>
      <c r="AH2300" s="28" t="s">
        <v>13113</v>
      </c>
      <c r="AI2300" s="12" t="s">
        <v>13238</v>
      </c>
      <c r="AJ2300" s="28" t="s">
        <v>7980</v>
      </c>
      <c r="AK2300" s="28"/>
      <c r="AL2300" s="28"/>
      <c r="AM2300" s="2"/>
      <c r="AN2300" s="2"/>
      <c r="AO2300" s="2"/>
      <c r="AP2300" s="2"/>
      <c r="AQ2300" s="2"/>
      <c r="AR2300" s="2"/>
      <c r="AS2300" s="2"/>
      <c r="AT2300" s="2"/>
      <c r="AU2300" s="2"/>
      <c r="AV2300" s="2"/>
      <c r="AW2300" s="2"/>
      <c r="AX2300" s="2"/>
      <c r="AY2300" s="2"/>
      <c r="AZ2300" s="2"/>
      <c r="BA2300" s="2"/>
      <c r="BB2300" s="2"/>
      <c r="BC2300" s="2"/>
      <c r="BD2300" s="2"/>
      <c r="BE2300" s="2"/>
      <c r="BF2300" s="2"/>
      <c r="BG2300" s="2"/>
      <c r="BH2300" s="2"/>
      <c r="BI2300" s="2"/>
      <c r="BJ2300" s="2"/>
      <c r="BK2300" s="2"/>
      <c r="BL2300" s="2"/>
      <c r="BM2300" s="2"/>
      <c r="BN2300" s="2"/>
      <c r="BO2300" s="2"/>
      <c r="BP2300" s="2"/>
      <c r="BQ2300" s="2"/>
      <c r="BR2300" s="2"/>
      <c r="BS2300" s="2"/>
      <c r="BT2300" s="2"/>
      <c r="BU2300" s="2"/>
      <c r="BV2300" s="2"/>
      <c r="BW2300" s="2"/>
      <c r="BX2300" s="2"/>
      <c r="BY2300" s="2"/>
      <c r="BZ2300" s="2"/>
      <c r="CA2300" s="2"/>
      <c r="CB2300" s="2"/>
      <c r="CC2300" s="2"/>
      <c r="CD2300" s="2"/>
      <c r="CE2300" s="2"/>
      <c r="CF2300" s="2"/>
      <c r="CG2300" s="2"/>
      <c r="CH2300" s="2"/>
      <c r="CI2300" s="2"/>
      <c r="CJ2300" s="2"/>
      <c r="CK2300" s="2"/>
      <c r="CL2300" s="2"/>
      <c r="CM2300" s="2"/>
      <c r="CN2300" s="2"/>
      <c r="CO2300" s="2"/>
      <c r="CP2300" s="2"/>
      <c r="CQ2300" s="2"/>
      <c r="CR2300" s="2"/>
      <c r="CS2300" s="2"/>
      <c r="CT2300" s="2"/>
      <c r="CU2300" s="2"/>
      <c r="CV2300" s="2"/>
      <c r="CW2300" s="2"/>
      <c r="CX2300" s="2"/>
      <c r="CY2300" s="2"/>
      <c r="CZ2300" s="2"/>
      <c r="DA2300" s="2"/>
      <c r="DB2300" s="2"/>
      <c r="DC2300" s="2"/>
      <c r="DD2300" s="2"/>
      <c r="DE2300" s="2"/>
      <c r="DF2300" s="2"/>
      <c r="DG2300" s="2"/>
      <c r="DH2300" s="2"/>
      <c r="DI2300" s="2"/>
      <c r="DJ2300" s="2"/>
      <c r="DK2300" s="2"/>
      <c r="DL2300" s="2"/>
      <c r="DM2300" s="2"/>
      <c r="DN2300" s="2"/>
      <c r="DO2300" s="2"/>
      <c r="DP2300" s="2"/>
      <c r="DQ2300" s="2"/>
      <c r="DR2300" s="2"/>
      <c r="DS2300" s="2"/>
      <c r="DT2300" s="2"/>
      <c r="DU2300" s="2"/>
      <c r="DV2300" s="2"/>
      <c r="DW2300" s="2"/>
      <c r="DX2300" s="2"/>
    </row>
    <row r="2301" spans="1:128" s="1" customFormat="1" x14ac:dyDescent="0.25">
      <c r="A2301" s="19" t="s">
        <v>7833</v>
      </c>
      <c r="B2301" s="25" t="s">
        <v>7835</v>
      </c>
      <c r="C2301" s="26" t="s">
        <v>12375</v>
      </c>
      <c r="D2301" s="27">
        <v>34.411450000000059</v>
      </c>
      <c r="E2301" s="27">
        <v>35.934047000000078</v>
      </c>
      <c r="F2301" s="25">
        <v>165</v>
      </c>
      <c r="G2301" s="25" t="s">
        <v>5611</v>
      </c>
      <c r="H2301" s="30" t="s">
        <v>13054</v>
      </c>
      <c r="I2301" s="30" t="s">
        <v>5611</v>
      </c>
      <c r="J2301" s="30" t="s">
        <v>13054</v>
      </c>
      <c r="K2301" s="25" t="s">
        <v>7834</v>
      </c>
      <c r="L2301" s="30" t="s">
        <v>12450</v>
      </c>
      <c r="M2301" s="41">
        <v>33267</v>
      </c>
      <c r="N2301" s="41" t="s">
        <v>7836</v>
      </c>
      <c r="O2301" s="41" t="s">
        <v>17872</v>
      </c>
      <c r="P2301" s="25" t="s">
        <v>7835</v>
      </c>
      <c r="Q2301" s="25" t="s">
        <v>12375</v>
      </c>
      <c r="R2301" s="25" t="s">
        <v>7835</v>
      </c>
      <c r="S2301" s="25">
        <v>205</v>
      </c>
      <c r="T2301" s="19" t="s">
        <v>16013</v>
      </c>
      <c r="U2301" s="19" t="s">
        <v>16835</v>
      </c>
      <c r="V2301" s="25" t="s">
        <v>7835</v>
      </c>
      <c r="W2301" s="26" t="s">
        <v>12375</v>
      </c>
      <c r="X2301" s="26" t="s">
        <v>20481</v>
      </c>
      <c r="Y2301" s="26" t="s">
        <v>18966</v>
      </c>
      <c r="Z2301" s="49">
        <v>331</v>
      </c>
      <c r="AA2301" s="49" t="s">
        <v>18839</v>
      </c>
      <c r="AB2301" s="49" t="s">
        <v>18840</v>
      </c>
      <c r="AC2301" s="29" t="s">
        <v>15378</v>
      </c>
      <c r="AD2301" s="21" t="str">
        <f t="shared" si="35"/>
        <v>View on google maps</v>
      </c>
      <c r="AE2301" s="25" t="s">
        <v>7837</v>
      </c>
      <c r="AF2301" s="28" t="s">
        <v>5611</v>
      </c>
      <c r="AG2301" s="28" t="s">
        <v>13054</v>
      </c>
      <c r="AH2301" s="28" t="s">
        <v>13113</v>
      </c>
      <c r="AI2301" s="28"/>
      <c r="AJ2301" s="28"/>
      <c r="AK2301" s="28"/>
      <c r="AL2301" s="28"/>
      <c r="AM2301" s="2"/>
      <c r="AN2301" s="2"/>
      <c r="AO2301" s="2"/>
      <c r="AP2301" s="2"/>
      <c r="AQ2301" s="2"/>
      <c r="AR2301" s="2"/>
      <c r="AS2301" s="2"/>
      <c r="AT2301" s="2"/>
      <c r="AU2301" s="2"/>
      <c r="AV2301" s="2"/>
      <c r="AW2301" s="2"/>
      <c r="AX2301" s="2"/>
      <c r="AY2301" s="2"/>
      <c r="AZ2301" s="2"/>
      <c r="BA2301" s="2"/>
      <c r="BB2301" s="2"/>
      <c r="BC2301" s="2"/>
      <c r="BD2301" s="2"/>
      <c r="BE2301" s="2"/>
      <c r="BF2301" s="2"/>
      <c r="BG2301" s="2"/>
      <c r="BH2301" s="2"/>
      <c r="BI2301" s="2"/>
      <c r="BJ2301" s="2"/>
      <c r="BK2301" s="2"/>
      <c r="BL2301" s="2"/>
      <c r="BM2301" s="2"/>
      <c r="BN2301" s="2"/>
      <c r="BO2301" s="2"/>
      <c r="BP2301" s="2"/>
      <c r="BQ2301" s="2"/>
      <c r="BR2301" s="2"/>
      <c r="BS2301" s="2"/>
      <c r="BT2301" s="2"/>
      <c r="BU2301" s="2"/>
      <c r="BV2301" s="2"/>
      <c r="BW2301" s="2"/>
      <c r="BX2301" s="2"/>
      <c r="BY2301" s="2"/>
      <c r="BZ2301" s="2"/>
      <c r="CA2301" s="2"/>
      <c r="CB2301" s="2"/>
      <c r="CC2301" s="2"/>
      <c r="CD2301" s="2"/>
      <c r="CE2301" s="2"/>
      <c r="CF2301" s="2"/>
      <c r="CG2301" s="2"/>
      <c r="CH2301" s="2"/>
      <c r="CI2301" s="2"/>
      <c r="CJ2301" s="2"/>
      <c r="CK2301" s="2"/>
      <c r="CL2301" s="2"/>
      <c r="CM2301" s="2"/>
      <c r="CN2301" s="2"/>
      <c r="CO2301" s="2"/>
      <c r="CP2301" s="2"/>
      <c r="CQ2301" s="2"/>
      <c r="CR2301" s="2"/>
      <c r="CS2301" s="2"/>
      <c r="CT2301" s="2"/>
      <c r="CU2301" s="2"/>
      <c r="CV2301" s="2"/>
      <c r="CW2301" s="2"/>
      <c r="CX2301" s="2"/>
      <c r="CY2301" s="2"/>
      <c r="CZ2301" s="2"/>
      <c r="DA2301" s="2"/>
      <c r="DB2301" s="2"/>
      <c r="DC2301" s="2"/>
      <c r="DD2301" s="2"/>
      <c r="DE2301" s="2"/>
      <c r="DF2301" s="2"/>
      <c r="DG2301" s="2"/>
      <c r="DH2301" s="2"/>
      <c r="DI2301" s="2"/>
      <c r="DJ2301" s="2"/>
      <c r="DK2301" s="2"/>
      <c r="DL2301" s="2"/>
      <c r="DM2301" s="2"/>
      <c r="DN2301" s="2"/>
      <c r="DO2301" s="2"/>
      <c r="DP2301" s="2"/>
      <c r="DQ2301" s="2"/>
      <c r="DR2301" s="2"/>
      <c r="DS2301" s="2"/>
      <c r="DT2301" s="2"/>
      <c r="DU2301" s="2"/>
      <c r="DV2301" s="2"/>
      <c r="DW2301" s="2"/>
      <c r="DX2301" s="2"/>
    </row>
    <row r="2302" spans="1:128" s="1" customFormat="1" x14ac:dyDescent="0.25">
      <c r="A2302" s="19" t="s">
        <v>7841</v>
      </c>
      <c r="B2302" s="25" t="s">
        <v>7842</v>
      </c>
      <c r="C2302" s="26" t="s">
        <v>12377</v>
      </c>
      <c r="D2302" s="27">
        <v>34.427158000000077</v>
      </c>
      <c r="E2302" s="27">
        <v>35.897064000000057</v>
      </c>
      <c r="F2302" s="25">
        <v>207</v>
      </c>
      <c r="G2302" s="25" t="s">
        <v>5611</v>
      </c>
      <c r="H2302" s="30" t="s">
        <v>13054</v>
      </c>
      <c r="I2302" s="30" t="s">
        <v>5611</v>
      </c>
      <c r="J2302" s="30" t="s">
        <v>13054</v>
      </c>
      <c r="K2302" s="25" t="s">
        <v>7834</v>
      </c>
      <c r="L2302" s="30" t="s">
        <v>12450</v>
      </c>
      <c r="M2302" s="41">
        <v>33133</v>
      </c>
      <c r="N2302" s="41" t="s">
        <v>3169</v>
      </c>
      <c r="O2302" s="41" t="s">
        <v>17838</v>
      </c>
      <c r="P2302" s="25" t="s">
        <v>7842</v>
      </c>
      <c r="Q2302" s="25" t="s">
        <v>12377</v>
      </c>
      <c r="R2302" s="25" t="s">
        <v>7842</v>
      </c>
      <c r="S2302" s="25">
        <v>317</v>
      </c>
      <c r="T2302" s="19" t="s">
        <v>16013</v>
      </c>
      <c r="U2302" s="19" t="s">
        <v>16832</v>
      </c>
      <c r="V2302" s="25" t="s">
        <v>7842</v>
      </c>
      <c r="W2302" s="26" t="s">
        <v>12377</v>
      </c>
      <c r="X2302" s="26" t="s">
        <v>18964</v>
      </c>
      <c r="Y2302" s="26" t="s">
        <v>18965</v>
      </c>
      <c r="Z2302" s="49"/>
      <c r="AA2302" s="49"/>
      <c r="AB2302" s="49"/>
      <c r="AC2302" s="29" t="s">
        <v>15380</v>
      </c>
      <c r="AD2302" s="21" t="str">
        <f t="shared" si="35"/>
        <v>View on google maps</v>
      </c>
      <c r="AE2302" s="25" t="s">
        <v>7843</v>
      </c>
      <c r="AF2302" s="28" t="s">
        <v>5611</v>
      </c>
      <c r="AG2302" s="28" t="s">
        <v>13054</v>
      </c>
      <c r="AH2302" s="28" t="s">
        <v>13113</v>
      </c>
      <c r="AI2302" s="28"/>
      <c r="AJ2302" s="28"/>
      <c r="AK2302" s="28"/>
      <c r="AL2302" s="28"/>
      <c r="AM2302" s="2"/>
      <c r="AN2302" s="2"/>
      <c r="AO2302" s="2"/>
      <c r="AP2302" s="2"/>
      <c r="AQ2302" s="2"/>
      <c r="AR2302" s="2"/>
      <c r="AS2302" s="2"/>
      <c r="AT2302" s="2"/>
      <c r="AU2302" s="2"/>
      <c r="AV2302" s="2"/>
      <c r="AW2302" s="2"/>
      <c r="AX2302" s="2"/>
      <c r="AY2302" s="2"/>
      <c r="AZ2302" s="2"/>
      <c r="BA2302" s="2"/>
      <c r="BB2302" s="2"/>
      <c r="BC2302" s="2"/>
      <c r="BD2302" s="2"/>
      <c r="BE2302" s="2"/>
      <c r="BF2302" s="2"/>
      <c r="BG2302" s="2"/>
      <c r="BH2302" s="2"/>
      <c r="BI2302" s="2"/>
      <c r="BJ2302" s="2"/>
      <c r="BK2302" s="2"/>
      <c r="BL2302" s="2"/>
      <c r="BM2302" s="2"/>
      <c r="BN2302" s="2"/>
      <c r="BO2302" s="2"/>
      <c r="BP2302" s="2"/>
      <c r="BQ2302" s="2"/>
      <c r="BR2302" s="2"/>
      <c r="BS2302" s="2"/>
      <c r="BT2302" s="2"/>
      <c r="BU2302" s="2"/>
      <c r="BV2302" s="2"/>
      <c r="BW2302" s="2"/>
      <c r="BX2302" s="2"/>
      <c r="BY2302" s="2"/>
      <c r="BZ2302" s="2"/>
      <c r="CA2302" s="2"/>
      <c r="CB2302" s="2"/>
      <c r="CC2302" s="2"/>
      <c r="CD2302" s="2"/>
      <c r="CE2302" s="2"/>
      <c r="CF2302" s="2"/>
      <c r="CG2302" s="2"/>
      <c r="CH2302" s="2"/>
      <c r="CI2302" s="2"/>
      <c r="CJ2302" s="2"/>
      <c r="CK2302" s="2"/>
      <c r="CL2302" s="2"/>
      <c r="CM2302" s="2"/>
      <c r="CN2302" s="2"/>
      <c r="CO2302" s="2"/>
      <c r="CP2302" s="2"/>
      <c r="CQ2302" s="2"/>
      <c r="CR2302" s="2"/>
      <c r="CS2302" s="2"/>
      <c r="CT2302" s="2"/>
      <c r="CU2302" s="2"/>
      <c r="CV2302" s="2"/>
      <c r="CW2302" s="2"/>
      <c r="CX2302" s="2"/>
      <c r="CY2302" s="2"/>
      <c r="CZ2302" s="2"/>
      <c r="DA2302" s="2"/>
      <c r="DB2302" s="2"/>
      <c r="DC2302" s="2"/>
      <c r="DD2302" s="2"/>
      <c r="DE2302" s="2"/>
      <c r="DF2302" s="2"/>
      <c r="DG2302" s="2"/>
      <c r="DH2302" s="2"/>
      <c r="DI2302" s="2"/>
      <c r="DJ2302" s="2"/>
      <c r="DK2302" s="2"/>
      <c r="DL2302" s="2"/>
      <c r="DM2302" s="2"/>
      <c r="DN2302" s="2"/>
      <c r="DO2302" s="2"/>
      <c r="DP2302" s="2"/>
      <c r="DQ2302" s="2"/>
      <c r="DR2302" s="2"/>
      <c r="DS2302" s="2"/>
      <c r="DT2302" s="2"/>
      <c r="DU2302" s="2"/>
      <c r="DV2302" s="2"/>
      <c r="DW2302" s="2"/>
      <c r="DX2302" s="2"/>
    </row>
    <row r="2303" spans="1:128" s="1" customFormat="1" x14ac:dyDescent="0.25">
      <c r="A2303" s="19" t="s">
        <v>7910</v>
      </c>
      <c r="B2303" s="25" t="s">
        <v>7911</v>
      </c>
      <c r="C2303" s="22" t="s">
        <v>12398</v>
      </c>
      <c r="D2303" s="27">
        <v>34.317009000000041</v>
      </c>
      <c r="E2303" s="27">
        <v>35.91829800000005</v>
      </c>
      <c r="F2303" s="25">
        <v>674</v>
      </c>
      <c r="G2303" s="25" t="s">
        <v>5611</v>
      </c>
      <c r="H2303" s="30" t="s">
        <v>13054</v>
      </c>
      <c r="I2303" s="30" t="s">
        <v>5611</v>
      </c>
      <c r="J2303" s="30" t="s">
        <v>13054</v>
      </c>
      <c r="K2303" s="25" t="s">
        <v>7834</v>
      </c>
      <c r="L2303" s="30" t="s">
        <v>12450</v>
      </c>
      <c r="M2303" s="41">
        <v>33243</v>
      </c>
      <c r="N2303" s="41" t="s">
        <v>7904</v>
      </c>
      <c r="O2303" s="41" t="s">
        <v>17867</v>
      </c>
      <c r="P2303" s="25" t="s">
        <v>7905</v>
      </c>
      <c r="Q2303" s="25" t="s">
        <v>12397</v>
      </c>
      <c r="R2303" s="25" t="s">
        <v>7905</v>
      </c>
      <c r="S2303" s="25">
        <v>1098</v>
      </c>
      <c r="T2303" s="19" t="s">
        <v>16014</v>
      </c>
      <c r="U2303" s="19" t="s">
        <v>16840</v>
      </c>
      <c r="V2303" s="25" t="s">
        <v>7908</v>
      </c>
      <c r="W2303" s="22" t="s">
        <v>12397</v>
      </c>
      <c r="X2303" s="26" t="s">
        <v>19095</v>
      </c>
      <c r="Y2303" s="26" t="s">
        <v>19096</v>
      </c>
      <c r="Z2303" s="49">
        <v>331</v>
      </c>
      <c r="AA2303" s="49" t="s">
        <v>18839</v>
      </c>
      <c r="AB2303" s="49" t="s">
        <v>18840</v>
      </c>
      <c r="AC2303" s="29" t="s">
        <v>15401</v>
      </c>
      <c r="AD2303" s="21" t="str">
        <f t="shared" si="35"/>
        <v>View on google maps</v>
      </c>
      <c r="AE2303" s="25" t="s">
        <v>7912</v>
      </c>
      <c r="AF2303" s="28" t="s">
        <v>5611</v>
      </c>
      <c r="AG2303" s="28" t="s">
        <v>13054</v>
      </c>
      <c r="AH2303" s="28" t="s">
        <v>13113</v>
      </c>
      <c r="AI2303" s="28"/>
      <c r="AJ2303" s="28"/>
      <c r="AK2303" s="28"/>
      <c r="AL2303" s="28"/>
      <c r="AM2303" s="2"/>
      <c r="AN2303" s="2"/>
      <c r="AO2303" s="2"/>
      <c r="AP2303" s="2"/>
      <c r="AQ2303" s="2"/>
      <c r="AR2303" s="2"/>
      <c r="AS2303" s="2"/>
      <c r="AT2303" s="2"/>
      <c r="AU2303" s="2"/>
      <c r="AV2303" s="2"/>
      <c r="AW2303" s="2"/>
      <c r="AX2303" s="2"/>
      <c r="AY2303" s="2"/>
      <c r="AZ2303" s="2"/>
      <c r="BA2303" s="2"/>
      <c r="BB2303" s="2"/>
      <c r="BC2303" s="2"/>
      <c r="BD2303" s="2"/>
      <c r="BE2303" s="2"/>
      <c r="BF2303" s="2"/>
      <c r="BG2303" s="2"/>
      <c r="BH2303" s="2"/>
      <c r="BI2303" s="2"/>
      <c r="BJ2303" s="2"/>
      <c r="BK2303" s="2"/>
      <c r="BL2303" s="2"/>
      <c r="BM2303" s="2"/>
      <c r="BN2303" s="2"/>
      <c r="BO2303" s="2"/>
      <c r="BP2303" s="2"/>
      <c r="BQ2303" s="2"/>
      <c r="BR2303" s="2"/>
      <c r="BS2303" s="2"/>
      <c r="BT2303" s="2"/>
      <c r="BU2303" s="2"/>
      <c r="BV2303" s="2"/>
      <c r="BW2303" s="2"/>
      <c r="BX2303" s="2"/>
      <c r="BY2303" s="2"/>
      <c r="BZ2303" s="2"/>
      <c r="CA2303" s="2"/>
      <c r="CB2303" s="2"/>
      <c r="CC2303" s="2"/>
      <c r="CD2303" s="2"/>
      <c r="CE2303" s="2"/>
      <c r="CF2303" s="2"/>
      <c r="CG2303" s="2"/>
      <c r="CH2303" s="2"/>
      <c r="CI2303" s="2"/>
      <c r="CJ2303" s="2"/>
      <c r="CK2303" s="2"/>
      <c r="CL2303" s="2"/>
      <c r="CM2303" s="2"/>
      <c r="CN2303" s="2"/>
      <c r="CO2303" s="2"/>
      <c r="CP2303" s="2"/>
      <c r="CQ2303" s="2"/>
      <c r="CR2303" s="2"/>
      <c r="CS2303" s="2"/>
      <c r="CT2303" s="2"/>
      <c r="CU2303" s="2"/>
      <c r="CV2303" s="2"/>
      <c r="CW2303" s="2"/>
      <c r="CX2303" s="2"/>
      <c r="CY2303" s="2"/>
      <c r="CZ2303" s="2"/>
      <c r="DA2303" s="2"/>
      <c r="DB2303" s="2"/>
      <c r="DC2303" s="2"/>
      <c r="DD2303" s="2"/>
      <c r="DE2303" s="2"/>
      <c r="DF2303" s="2"/>
      <c r="DG2303" s="2"/>
      <c r="DH2303" s="2"/>
      <c r="DI2303" s="2"/>
      <c r="DJ2303" s="2"/>
      <c r="DK2303" s="2"/>
      <c r="DL2303" s="2"/>
      <c r="DM2303" s="2"/>
      <c r="DN2303" s="2"/>
      <c r="DO2303" s="2"/>
      <c r="DP2303" s="2"/>
      <c r="DQ2303" s="2"/>
      <c r="DR2303" s="2"/>
      <c r="DS2303" s="2"/>
      <c r="DT2303" s="2"/>
      <c r="DU2303" s="2"/>
      <c r="DV2303" s="2"/>
      <c r="DW2303" s="2"/>
      <c r="DX2303" s="2"/>
    </row>
    <row r="2304" spans="1:128" s="1" customFormat="1" x14ac:dyDescent="0.25">
      <c r="A2304" s="19" t="s">
        <v>7861</v>
      </c>
      <c r="B2304" s="25" t="s">
        <v>7853</v>
      </c>
      <c r="C2304" s="26" t="s">
        <v>12383</v>
      </c>
      <c r="D2304" s="27">
        <v>34.294822000000067</v>
      </c>
      <c r="E2304" s="27">
        <v>35.925083000000029</v>
      </c>
      <c r="F2304" s="25">
        <v>948</v>
      </c>
      <c r="G2304" s="25" t="s">
        <v>5611</v>
      </c>
      <c r="H2304" s="30" t="s">
        <v>13054</v>
      </c>
      <c r="I2304" s="30" t="s">
        <v>5611</v>
      </c>
      <c r="J2304" s="30" t="s">
        <v>13054</v>
      </c>
      <c r="K2304" s="25" t="s">
        <v>7834</v>
      </c>
      <c r="L2304" s="30" t="s">
        <v>12450</v>
      </c>
      <c r="M2304" s="41">
        <v>33227</v>
      </c>
      <c r="N2304" s="41" t="s">
        <v>7852</v>
      </c>
      <c r="O2304" s="41" t="s">
        <v>17863</v>
      </c>
      <c r="P2304" s="25" t="s">
        <v>7853</v>
      </c>
      <c r="Q2304" s="25" t="s">
        <v>12383</v>
      </c>
      <c r="R2304" s="25" t="s">
        <v>7853</v>
      </c>
      <c r="S2304" s="25">
        <v>1204</v>
      </c>
      <c r="T2304" s="19" t="s">
        <v>16013</v>
      </c>
      <c r="U2304" s="19" t="s">
        <v>16842</v>
      </c>
      <c r="V2304" s="25" t="s">
        <v>7853</v>
      </c>
      <c r="W2304" s="26" t="s">
        <v>12383</v>
      </c>
      <c r="X2304" s="26" t="s">
        <v>19852</v>
      </c>
      <c r="Y2304" s="26" t="s">
        <v>19853</v>
      </c>
      <c r="Z2304" s="49">
        <v>331</v>
      </c>
      <c r="AA2304" s="49" t="s">
        <v>18839</v>
      </c>
      <c r="AB2304" s="49" t="s">
        <v>18840</v>
      </c>
      <c r="AC2304" s="29" t="s">
        <v>15386</v>
      </c>
      <c r="AD2304" s="21" t="str">
        <f t="shared" si="35"/>
        <v>View on google maps</v>
      </c>
      <c r="AE2304" s="25" t="s">
        <v>7862</v>
      </c>
      <c r="AF2304" s="28" t="s">
        <v>5611</v>
      </c>
      <c r="AG2304" s="28" t="s">
        <v>13054</v>
      </c>
      <c r="AH2304" s="28" t="s">
        <v>13113</v>
      </c>
      <c r="AI2304" s="28"/>
      <c r="AJ2304" s="28"/>
      <c r="AK2304" s="28"/>
      <c r="AL2304" s="28"/>
      <c r="AM2304" s="2"/>
      <c r="AN2304" s="2"/>
      <c r="AO2304" s="2"/>
      <c r="AP2304" s="2"/>
      <c r="AQ2304" s="2"/>
      <c r="AR2304" s="2"/>
      <c r="AS2304" s="2"/>
      <c r="AT2304" s="2"/>
      <c r="AU2304" s="2"/>
      <c r="AV2304" s="2"/>
      <c r="AW2304" s="2"/>
      <c r="AX2304" s="2"/>
      <c r="AY2304" s="2"/>
      <c r="AZ2304" s="2"/>
      <c r="BA2304" s="2"/>
      <c r="BB2304" s="2"/>
      <c r="BC2304" s="2"/>
      <c r="BD2304" s="2"/>
      <c r="BE2304" s="2"/>
      <c r="BF2304" s="2"/>
      <c r="BG2304" s="2"/>
      <c r="BH2304" s="2"/>
      <c r="BI2304" s="2"/>
      <c r="BJ2304" s="2"/>
      <c r="BK2304" s="2"/>
      <c r="BL2304" s="2"/>
      <c r="BM2304" s="2"/>
      <c r="BN2304" s="2"/>
      <c r="BO2304" s="2"/>
      <c r="BP2304" s="2"/>
      <c r="BQ2304" s="2"/>
      <c r="BR2304" s="2"/>
      <c r="BS2304" s="2"/>
      <c r="BT2304" s="2"/>
      <c r="BU2304" s="2"/>
      <c r="BV2304" s="2"/>
      <c r="BW2304" s="2"/>
      <c r="BX2304" s="2"/>
      <c r="BY2304" s="2"/>
      <c r="BZ2304" s="2"/>
      <c r="CA2304" s="2"/>
      <c r="CB2304" s="2"/>
      <c r="CC2304" s="2"/>
      <c r="CD2304" s="2"/>
      <c r="CE2304" s="2"/>
      <c r="CF2304" s="2"/>
      <c r="CG2304" s="2"/>
      <c r="CH2304" s="2"/>
      <c r="CI2304" s="2"/>
      <c r="CJ2304" s="2"/>
      <c r="CK2304" s="2"/>
      <c r="CL2304" s="2"/>
      <c r="CM2304" s="2"/>
      <c r="CN2304" s="2"/>
      <c r="CO2304" s="2"/>
      <c r="CP2304" s="2"/>
      <c r="CQ2304" s="2"/>
      <c r="CR2304" s="2"/>
      <c r="CS2304" s="2"/>
      <c r="CT2304" s="2"/>
      <c r="CU2304" s="2"/>
      <c r="CV2304" s="2"/>
      <c r="CW2304" s="2"/>
      <c r="CX2304" s="2"/>
      <c r="CY2304" s="2"/>
      <c r="CZ2304" s="2"/>
      <c r="DA2304" s="2"/>
      <c r="DB2304" s="2"/>
      <c r="DC2304" s="2"/>
      <c r="DD2304" s="2"/>
      <c r="DE2304" s="2"/>
      <c r="DF2304" s="2"/>
      <c r="DG2304" s="2"/>
      <c r="DH2304" s="2"/>
      <c r="DI2304" s="2"/>
      <c r="DJ2304" s="2"/>
      <c r="DK2304" s="2"/>
      <c r="DL2304" s="2"/>
      <c r="DM2304" s="2"/>
      <c r="DN2304" s="2"/>
      <c r="DO2304" s="2"/>
      <c r="DP2304" s="2"/>
      <c r="DQ2304" s="2"/>
      <c r="DR2304" s="2"/>
      <c r="DS2304" s="2"/>
      <c r="DT2304" s="2"/>
      <c r="DU2304" s="2"/>
      <c r="DV2304" s="2"/>
      <c r="DW2304" s="2"/>
      <c r="DX2304" s="2"/>
    </row>
    <row r="2305" spans="1:128" s="1" customFormat="1" x14ac:dyDescent="0.25">
      <c r="A2305" s="19" t="s">
        <v>7863</v>
      </c>
      <c r="B2305" s="25" t="s">
        <v>7864</v>
      </c>
      <c r="C2305" s="26" t="s">
        <v>12384</v>
      </c>
      <c r="D2305" s="27">
        <v>34.40735600000005</v>
      </c>
      <c r="E2305" s="27">
        <v>35.882836000000054</v>
      </c>
      <c r="F2305" s="25">
        <v>127</v>
      </c>
      <c r="G2305" s="25" t="s">
        <v>5611</v>
      </c>
      <c r="H2305" s="30" t="s">
        <v>13054</v>
      </c>
      <c r="I2305" s="30" t="s">
        <v>5611</v>
      </c>
      <c r="J2305" s="30" t="s">
        <v>13054</v>
      </c>
      <c r="K2305" s="25" t="s">
        <v>7834</v>
      </c>
      <c r="L2305" s="30" t="s">
        <v>12450</v>
      </c>
      <c r="M2305" s="41">
        <v>33113</v>
      </c>
      <c r="N2305" s="41" t="s">
        <v>3199</v>
      </c>
      <c r="O2305" s="41" t="s">
        <v>17828</v>
      </c>
      <c r="P2305" s="25" t="s">
        <v>7864</v>
      </c>
      <c r="Q2305" s="25" t="s">
        <v>12384</v>
      </c>
      <c r="R2305" s="25" t="s">
        <v>7864</v>
      </c>
      <c r="S2305" s="25">
        <v>127</v>
      </c>
      <c r="T2305" s="19" t="s">
        <v>16013</v>
      </c>
      <c r="U2305" s="19"/>
      <c r="V2305" s="19"/>
      <c r="W2305" s="19"/>
      <c r="X2305" s="26" t="e">
        <v>#N/A</v>
      </c>
      <c r="Y2305" s="26" t="e">
        <v>#N/A</v>
      </c>
      <c r="Z2305" s="49"/>
      <c r="AA2305" s="49"/>
      <c r="AB2305" s="49"/>
      <c r="AC2305" s="29" t="s">
        <v>15387</v>
      </c>
      <c r="AD2305" s="21" t="str">
        <f t="shared" si="35"/>
        <v>View on google maps</v>
      </c>
      <c r="AE2305" s="25" t="s">
        <v>7865</v>
      </c>
      <c r="AF2305" s="28" t="s">
        <v>5611</v>
      </c>
      <c r="AG2305" s="28" t="s">
        <v>13054</v>
      </c>
      <c r="AH2305" s="28" t="s">
        <v>13113</v>
      </c>
      <c r="AI2305" s="28"/>
      <c r="AJ2305" s="28"/>
      <c r="AK2305" s="28"/>
      <c r="AL2305" s="28"/>
      <c r="AM2305" s="2"/>
      <c r="AN2305" s="2"/>
      <c r="AO2305" s="2"/>
      <c r="AP2305" s="2"/>
      <c r="AQ2305" s="2"/>
      <c r="AR2305" s="2"/>
      <c r="AS2305" s="2"/>
      <c r="AT2305" s="2"/>
      <c r="AU2305" s="2"/>
      <c r="AV2305" s="2"/>
      <c r="AW2305" s="2"/>
      <c r="AX2305" s="2"/>
      <c r="AY2305" s="2"/>
      <c r="AZ2305" s="2"/>
      <c r="BA2305" s="2"/>
      <c r="BB2305" s="2"/>
      <c r="BC2305" s="2"/>
      <c r="BD2305" s="2"/>
      <c r="BE2305" s="2"/>
      <c r="BF2305" s="2"/>
      <c r="BG2305" s="2"/>
      <c r="BH2305" s="2"/>
      <c r="BI2305" s="2"/>
      <c r="BJ2305" s="2"/>
      <c r="BK2305" s="2"/>
      <c r="BL2305" s="2"/>
      <c r="BM2305" s="2"/>
      <c r="BN2305" s="2"/>
      <c r="BO2305" s="2"/>
      <c r="BP2305" s="2"/>
      <c r="BQ2305" s="2"/>
      <c r="BR2305" s="2"/>
      <c r="BS2305" s="2"/>
      <c r="BT2305" s="2"/>
      <c r="BU2305" s="2"/>
      <c r="BV2305" s="2"/>
      <c r="BW2305" s="2"/>
      <c r="BX2305" s="2"/>
      <c r="BY2305" s="2"/>
      <c r="BZ2305" s="2"/>
      <c r="CA2305" s="2"/>
      <c r="CB2305" s="2"/>
      <c r="CC2305" s="2"/>
      <c r="CD2305" s="2"/>
      <c r="CE2305" s="2"/>
      <c r="CF2305" s="2"/>
      <c r="CG2305" s="2"/>
      <c r="CH2305" s="2"/>
      <c r="CI2305" s="2"/>
      <c r="CJ2305" s="2"/>
      <c r="CK2305" s="2"/>
      <c r="CL2305" s="2"/>
      <c r="CM2305" s="2"/>
      <c r="CN2305" s="2"/>
      <c r="CO2305" s="2"/>
      <c r="CP2305" s="2"/>
      <c r="CQ2305" s="2"/>
      <c r="CR2305" s="2"/>
      <c r="CS2305" s="2"/>
      <c r="CT2305" s="2"/>
      <c r="CU2305" s="2"/>
      <c r="CV2305" s="2"/>
      <c r="CW2305" s="2"/>
      <c r="CX2305" s="2"/>
      <c r="CY2305" s="2"/>
      <c r="CZ2305" s="2"/>
      <c r="DA2305" s="2"/>
      <c r="DB2305" s="2"/>
      <c r="DC2305" s="2"/>
      <c r="DD2305" s="2"/>
      <c r="DE2305" s="2"/>
      <c r="DF2305" s="2"/>
      <c r="DG2305" s="2"/>
      <c r="DH2305" s="2"/>
      <c r="DI2305" s="2"/>
      <c r="DJ2305" s="2"/>
      <c r="DK2305" s="2"/>
      <c r="DL2305" s="2"/>
      <c r="DM2305" s="2"/>
      <c r="DN2305" s="2"/>
      <c r="DO2305" s="2"/>
      <c r="DP2305" s="2"/>
      <c r="DQ2305" s="2"/>
      <c r="DR2305" s="2"/>
      <c r="DS2305" s="2"/>
      <c r="DT2305" s="2"/>
      <c r="DU2305" s="2"/>
      <c r="DV2305" s="2"/>
      <c r="DW2305" s="2"/>
      <c r="DX2305" s="2"/>
    </row>
    <row r="2306" spans="1:128" s="1" customFormat="1" x14ac:dyDescent="0.25">
      <c r="A2306" s="19" t="s">
        <v>7866</v>
      </c>
      <c r="B2306" s="25" t="s">
        <v>7867</v>
      </c>
      <c r="C2306" s="26" t="s">
        <v>12385</v>
      </c>
      <c r="D2306" s="27">
        <v>34.331194000000039</v>
      </c>
      <c r="E2306" s="27">
        <v>35.882852000000071</v>
      </c>
      <c r="F2306" s="25">
        <v>313</v>
      </c>
      <c r="G2306" s="25" t="s">
        <v>5611</v>
      </c>
      <c r="H2306" s="30" t="s">
        <v>13054</v>
      </c>
      <c r="I2306" s="30" t="s">
        <v>5611</v>
      </c>
      <c r="J2306" s="30" t="s">
        <v>13054</v>
      </c>
      <c r="K2306" s="25" t="s">
        <v>7834</v>
      </c>
      <c r="L2306" s="30" t="s">
        <v>12450</v>
      </c>
      <c r="M2306" s="41">
        <v>33161</v>
      </c>
      <c r="N2306" s="41" t="s">
        <v>3292</v>
      </c>
      <c r="O2306" s="41" t="s">
        <v>17853</v>
      </c>
      <c r="P2306" s="25" t="s">
        <v>7868</v>
      </c>
      <c r="Q2306" s="25" t="s">
        <v>12385</v>
      </c>
      <c r="R2306" s="25" t="s">
        <v>7868</v>
      </c>
      <c r="S2306" s="25">
        <v>313</v>
      </c>
      <c r="T2306" s="19" t="s">
        <v>16013</v>
      </c>
      <c r="U2306" s="19" t="s">
        <v>16849</v>
      </c>
      <c r="V2306" s="25" t="s">
        <v>7867</v>
      </c>
      <c r="W2306" s="26" t="s">
        <v>12385</v>
      </c>
      <c r="X2306" s="26" t="s">
        <v>19833</v>
      </c>
      <c r="Y2306" s="26" t="s">
        <v>19834</v>
      </c>
      <c r="Z2306" s="49">
        <v>331</v>
      </c>
      <c r="AA2306" s="49" t="s">
        <v>18839</v>
      </c>
      <c r="AB2306" s="49" t="s">
        <v>18840</v>
      </c>
      <c r="AC2306" s="29" t="s">
        <v>15388</v>
      </c>
      <c r="AD2306" s="21" t="str">
        <f t="shared" ref="AD2306:AD2369" si="36">HYPERLINK(AC2306,"View on google maps")</f>
        <v>View on google maps</v>
      </c>
      <c r="AE2306" s="25" t="s">
        <v>7869</v>
      </c>
      <c r="AF2306" s="28" t="s">
        <v>5611</v>
      </c>
      <c r="AG2306" s="28" t="s">
        <v>13054</v>
      </c>
      <c r="AH2306" s="28" t="s">
        <v>13113</v>
      </c>
      <c r="AI2306" s="28"/>
      <c r="AJ2306" s="28"/>
      <c r="AK2306" s="28"/>
      <c r="AL2306" s="28"/>
      <c r="AM2306" s="2"/>
      <c r="AN2306" s="2"/>
      <c r="AO2306" s="2"/>
      <c r="AP2306" s="2"/>
      <c r="AQ2306" s="2"/>
      <c r="AR2306" s="2"/>
      <c r="AS2306" s="2"/>
      <c r="AT2306" s="2"/>
      <c r="AU2306" s="2"/>
      <c r="AV2306" s="2"/>
      <c r="AW2306" s="2"/>
      <c r="AX2306" s="2"/>
      <c r="AY2306" s="2"/>
      <c r="AZ2306" s="2"/>
      <c r="BA2306" s="2"/>
      <c r="BB2306" s="2"/>
      <c r="BC2306" s="2"/>
      <c r="BD2306" s="2"/>
      <c r="BE2306" s="2"/>
      <c r="BF2306" s="2"/>
      <c r="BG2306" s="2"/>
      <c r="BH2306" s="2"/>
      <c r="BI2306" s="2"/>
      <c r="BJ2306" s="2"/>
      <c r="BK2306" s="2"/>
      <c r="BL2306" s="2"/>
      <c r="BM2306" s="2"/>
      <c r="BN2306" s="2"/>
      <c r="BO2306" s="2"/>
      <c r="BP2306" s="2"/>
      <c r="BQ2306" s="2"/>
      <c r="BR2306" s="2"/>
      <c r="BS2306" s="2"/>
      <c r="BT2306" s="2"/>
      <c r="BU2306" s="2"/>
      <c r="BV2306" s="2"/>
      <c r="BW2306" s="2"/>
      <c r="BX2306" s="2"/>
      <c r="BY2306" s="2"/>
      <c r="BZ2306" s="2"/>
      <c r="CA2306" s="2"/>
      <c r="CB2306" s="2"/>
      <c r="CC2306" s="2"/>
      <c r="CD2306" s="2"/>
      <c r="CE2306" s="2"/>
      <c r="CF2306" s="2"/>
      <c r="CG2306" s="2"/>
      <c r="CH2306" s="2"/>
      <c r="CI2306" s="2"/>
      <c r="CJ2306" s="2"/>
      <c r="CK2306" s="2"/>
      <c r="CL2306" s="2"/>
      <c r="CM2306" s="2"/>
      <c r="CN2306" s="2"/>
      <c r="CO2306" s="2"/>
      <c r="CP2306" s="2"/>
      <c r="CQ2306" s="2"/>
      <c r="CR2306" s="2"/>
      <c r="CS2306" s="2"/>
      <c r="CT2306" s="2"/>
      <c r="CU2306" s="2"/>
      <c r="CV2306" s="2"/>
      <c r="CW2306" s="2"/>
      <c r="CX2306" s="2"/>
      <c r="CY2306" s="2"/>
      <c r="CZ2306" s="2"/>
      <c r="DA2306" s="2"/>
      <c r="DB2306" s="2"/>
      <c r="DC2306" s="2"/>
      <c r="DD2306" s="2"/>
      <c r="DE2306" s="2"/>
      <c r="DF2306" s="2"/>
      <c r="DG2306" s="2"/>
      <c r="DH2306" s="2"/>
      <c r="DI2306" s="2"/>
      <c r="DJ2306" s="2"/>
      <c r="DK2306" s="2"/>
      <c r="DL2306" s="2"/>
      <c r="DM2306" s="2"/>
      <c r="DN2306" s="2"/>
      <c r="DO2306" s="2"/>
      <c r="DP2306" s="2"/>
      <c r="DQ2306" s="2"/>
      <c r="DR2306" s="2"/>
      <c r="DS2306" s="2"/>
      <c r="DT2306" s="2"/>
      <c r="DU2306" s="2"/>
      <c r="DV2306" s="2"/>
      <c r="DW2306" s="2"/>
      <c r="DX2306" s="2"/>
    </row>
    <row r="2307" spans="1:128" s="1" customFormat="1" x14ac:dyDescent="0.25">
      <c r="A2307" s="19" t="s">
        <v>7870</v>
      </c>
      <c r="B2307" s="25" t="s">
        <v>7871</v>
      </c>
      <c r="C2307" s="26" t="s">
        <v>12386</v>
      </c>
      <c r="D2307" s="27">
        <v>34.285389000000066</v>
      </c>
      <c r="E2307" s="27">
        <v>35.956208000000061</v>
      </c>
      <c r="F2307" s="25">
        <v>1265</v>
      </c>
      <c r="G2307" s="25" t="s">
        <v>5611</v>
      </c>
      <c r="H2307" s="30" t="s">
        <v>13054</v>
      </c>
      <c r="I2307" s="30" t="s">
        <v>5611</v>
      </c>
      <c r="J2307" s="30" t="s">
        <v>13054</v>
      </c>
      <c r="K2307" s="25" t="s">
        <v>7834</v>
      </c>
      <c r="L2307" s="30" t="s">
        <v>12450</v>
      </c>
      <c r="M2307" s="41">
        <v>33219</v>
      </c>
      <c r="N2307" s="41" t="s">
        <v>7872</v>
      </c>
      <c r="O2307" s="41" t="s">
        <v>17861</v>
      </c>
      <c r="P2307" s="25" t="s">
        <v>7873</v>
      </c>
      <c r="Q2307" s="25" t="s">
        <v>12386</v>
      </c>
      <c r="R2307" s="25" t="s">
        <v>7873</v>
      </c>
      <c r="S2307" s="25">
        <v>1265</v>
      </c>
      <c r="T2307" s="19" t="s">
        <v>16013</v>
      </c>
      <c r="U2307" s="19" t="s">
        <v>16839</v>
      </c>
      <c r="V2307" s="25" t="s">
        <v>7871</v>
      </c>
      <c r="W2307" s="26" t="s">
        <v>12386</v>
      </c>
      <c r="X2307" s="26" t="s">
        <v>19109</v>
      </c>
      <c r="Y2307" s="26" t="s">
        <v>19110</v>
      </c>
      <c r="Z2307" s="49">
        <v>331</v>
      </c>
      <c r="AA2307" s="49" t="s">
        <v>18839</v>
      </c>
      <c r="AB2307" s="49" t="s">
        <v>18840</v>
      </c>
      <c r="AC2307" s="29" t="s">
        <v>15389</v>
      </c>
      <c r="AD2307" s="21" t="str">
        <f t="shared" si="36"/>
        <v>View on google maps</v>
      </c>
      <c r="AE2307" s="25" t="s">
        <v>7874</v>
      </c>
      <c r="AF2307" s="28" t="s">
        <v>5611</v>
      </c>
      <c r="AG2307" s="28" t="s">
        <v>13054</v>
      </c>
      <c r="AH2307" s="28" t="s">
        <v>13113</v>
      </c>
      <c r="AI2307" s="28"/>
      <c r="AJ2307" s="28"/>
      <c r="AK2307" s="28"/>
      <c r="AL2307" s="28"/>
      <c r="AM2307" s="2"/>
      <c r="AN2307" s="2"/>
      <c r="AO2307" s="2"/>
      <c r="AP2307" s="2"/>
      <c r="AQ2307" s="2"/>
      <c r="AR2307" s="2"/>
      <c r="AS2307" s="2"/>
      <c r="AT2307" s="2"/>
      <c r="AU2307" s="2"/>
      <c r="AV2307" s="2"/>
      <c r="AW2307" s="2"/>
      <c r="AX2307" s="2"/>
      <c r="AY2307" s="2"/>
      <c r="AZ2307" s="2"/>
      <c r="BA2307" s="2"/>
      <c r="BB2307" s="2"/>
      <c r="BC2307" s="2"/>
      <c r="BD2307" s="2"/>
      <c r="BE2307" s="2"/>
      <c r="BF2307" s="2"/>
      <c r="BG2307" s="2"/>
      <c r="BH2307" s="2"/>
      <c r="BI2307" s="2"/>
      <c r="BJ2307" s="2"/>
      <c r="BK2307" s="2"/>
      <c r="BL2307" s="2"/>
      <c r="BM2307" s="2"/>
      <c r="BN2307" s="2"/>
      <c r="BO2307" s="2"/>
      <c r="BP2307" s="2"/>
      <c r="BQ2307" s="2"/>
      <c r="BR2307" s="2"/>
      <c r="BS2307" s="2"/>
      <c r="BT2307" s="2"/>
      <c r="BU2307" s="2"/>
      <c r="BV2307" s="2"/>
      <c r="BW2307" s="2"/>
      <c r="BX2307" s="2"/>
      <c r="BY2307" s="2"/>
      <c r="BZ2307" s="2"/>
      <c r="CA2307" s="2"/>
      <c r="CB2307" s="2"/>
      <c r="CC2307" s="2"/>
      <c r="CD2307" s="2"/>
      <c r="CE2307" s="2"/>
      <c r="CF2307" s="2"/>
      <c r="CG2307" s="2"/>
      <c r="CH2307" s="2"/>
      <c r="CI2307" s="2"/>
      <c r="CJ2307" s="2"/>
      <c r="CK2307" s="2"/>
      <c r="CL2307" s="2"/>
      <c r="CM2307" s="2"/>
      <c r="CN2307" s="2"/>
      <c r="CO2307" s="2"/>
      <c r="CP2307" s="2"/>
      <c r="CQ2307" s="2"/>
      <c r="CR2307" s="2"/>
      <c r="CS2307" s="2"/>
      <c r="CT2307" s="2"/>
      <c r="CU2307" s="2"/>
      <c r="CV2307" s="2"/>
      <c r="CW2307" s="2"/>
      <c r="CX2307" s="2"/>
      <c r="CY2307" s="2"/>
      <c r="CZ2307" s="2"/>
      <c r="DA2307" s="2"/>
      <c r="DB2307" s="2"/>
      <c r="DC2307" s="2"/>
      <c r="DD2307" s="2"/>
      <c r="DE2307" s="2"/>
      <c r="DF2307" s="2"/>
      <c r="DG2307" s="2"/>
      <c r="DH2307" s="2"/>
      <c r="DI2307" s="2"/>
      <c r="DJ2307" s="2"/>
      <c r="DK2307" s="2"/>
      <c r="DL2307" s="2"/>
      <c r="DM2307" s="2"/>
      <c r="DN2307" s="2"/>
      <c r="DO2307" s="2"/>
      <c r="DP2307" s="2"/>
      <c r="DQ2307" s="2"/>
      <c r="DR2307" s="2"/>
      <c r="DS2307" s="2"/>
      <c r="DT2307" s="2"/>
      <c r="DU2307" s="2"/>
      <c r="DV2307" s="2"/>
      <c r="DW2307" s="2"/>
      <c r="DX2307" s="2"/>
    </row>
    <row r="2308" spans="1:128" s="1" customFormat="1" x14ac:dyDescent="0.25">
      <c r="A2308" s="19" t="s">
        <v>7907</v>
      </c>
      <c r="B2308" s="25" t="s">
        <v>7908</v>
      </c>
      <c r="C2308" s="22" t="s">
        <v>12397</v>
      </c>
      <c r="D2308" s="27">
        <v>34.308414000000027</v>
      </c>
      <c r="E2308" s="27">
        <v>35.918831000000068</v>
      </c>
      <c r="F2308" s="25">
        <v>925</v>
      </c>
      <c r="G2308" s="25" t="s">
        <v>5611</v>
      </c>
      <c r="H2308" s="30" t="s">
        <v>13054</v>
      </c>
      <c r="I2308" s="30" t="s">
        <v>5611</v>
      </c>
      <c r="J2308" s="30" t="s">
        <v>13054</v>
      </c>
      <c r="K2308" s="25" t="s">
        <v>7834</v>
      </c>
      <c r="L2308" s="30" t="s">
        <v>12450</v>
      </c>
      <c r="M2308" s="41">
        <v>33243</v>
      </c>
      <c r="N2308" s="41" t="s">
        <v>7904</v>
      </c>
      <c r="O2308" s="41" t="s">
        <v>17867</v>
      </c>
      <c r="P2308" s="25" t="s">
        <v>7905</v>
      </c>
      <c r="Q2308" s="25" t="s">
        <v>12397</v>
      </c>
      <c r="R2308" s="25" t="s">
        <v>7905</v>
      </c>
      <c r="S2308" s="25">
        <v>1098</v>
      </c>
      <c r="T2308" s="19" t="s">
        <v>16013</v>
      </c>
      <c r="U2308" s="19" t="s">
        <v>16840</v>
      </c>
      <c r="V2308" s="25" t="s">
        <v>7908</v>
      </c>
      <c r="W2308" s="22" t="s">
        <v>12397</v>
      </c>
      <c r="X2308" s="26" t="s">
        <v>19095</v>
      </c>
      <c r="Y2308" s="26" t="s">
        <v>19096</v>
      </c>
      <c r="Z2308" s="49">
        <v>331</v>
      </c>
      <c r="AA2308" s="49" t="s">
        <v>18839</v>
      </c>
      <c r="AB2308" s="49" t="s">
        <v>18840</v>
      </c>
      <c r="AC2308" s="29" t="s">
        <v>15400</v>
      </c>
      <c r="AD2308" s="21" t="str">
        <f t="shared" si="36"/>
        <v>View on google maps</v>
      </c>
      <c r="AE2308" s="25" t="s">
        <v>7909</v>
      </c>
      <c r="AF2308" s="28" t="s">
        <v>5611</v>
      </c>
      <c r="AG2308" s="28" t="s">
        <v>13054</v>
      </c>
      <c r="AH2308" s="28" t="s">
        <v>13113</v>
      </c>
      <c r="AI2308" s="28"/>
      <c r="AJ2308" s="28"/>
      <c r="AK2308" s="28"/>
      <c r="AL2308" s="28"/>
      <c r="AM2308" s="2"/>
      <c r="AN2308" s="2"/>
      <c r="AO2308" s="2"/>
      <c r="AP2308" s="2"/>
      <c r="AQ2308" s="2"/>
      <c r="AR2308" s="2"/>
      <c r="AS2308" s="2"/>
      <c r="AT2308" s="2"/>
      <c r="AU2308" s="2"/>
      <c r="AV2308" s="2"/>
      <c r="AW2308" s="2"/>
      <c r="AX2308" s="2"/>
      <c r="AY2308" s="2"/>
      <c r="AZ2308" s="2"/>
      <c r="BA2308" s="2"/>
      <c r="BB2308" s="2"/>
      <c r="BC2308" s="2"/>
      <c r="BD2308" s="2"/>
      <c r="BE2308" s="2"/>
      <c r="BF2308" s="2"/>
      <c r="BG2308" s="2"/>
      <c r="BH2308" s="2"/>
      <c r="BI2308" s="2"/>
      <c r="BJ2308" s="2"/>
      <c r="BK2308" s="2"/>
      <c r="BL2308" s="2"/>
      <c r="BM2308" s="2"/>
      <c r="BN2308" s="2"/>
      <c r="BO2308" s="2"/>
      <c r="BP2308" s="2"/>
      <c r="BQ2308" s="2"/>
      <c r="BR2308" s="2"/>
      <c r="BS2308" s="2"/>
      <c r="BT2308" s="2"/>
      <c r="BU2308" s="2"/>
      <c r="BV2308" s="2"/>
      <c r="BW2308" s="2"/>
      <c r="BX2308" s="2"/>
      <c r="BY2308" s="2"/>
      <c r="BZ2308" s="2"/>
      <c r="CA2308" s="2"/>
      <c r="CB2308" s="2"/>
      <c r="CC2308" s="2"/>
      <c r="CD2308" s="2"/>
      <c r="CE2308" s="2"/>
      <c r="CF2308" s="2"/>
      <c r="CG2308" s="2"/>
      <c r="CH2308" s="2"/>
      <c r="CI2308" s="2"/>
      <c r="CJ2308" s="2"/>
      <c r="CK2308" s="2"/>
      <c r="CL2308" s="2"/>
      <c r="CM2308" s="2"/>
      <c r="CN2308" s="2"/>
      <c r="CO2308" s="2"/>
      <c r="CP2308" s="2"/>
      <c r="CQ2308" s="2"/>
      <c r="CR2308" s="2"/>
      <c r="CS2308" s="2"/>
      <c r="CT2308" s="2"/>
      <c r="CU2308" s="2"/>
      <c r="CV2308" s="2"/>
      <c r="CW2308" s="2"/>
      <c r="CX2308" s="2"/>
      <c r="CY2308" s="2"/>
      <c r="CZ2308" s="2"/>
      <c r="DA2308" s="2"/>
      <c r="DB2308" s="2"/>
      <c r="DC2308" s="2"/>
      <c r="DD2308" s="2"/>
      <c r="DE2308" s="2"/>
      <c r="DF2308" s="2"/>
      <c r="DG2308" s="2"/>
      <c r="DH2308" s="2"/>
      <c r="DI2308" s="2"/>
      <c r="DJ2308" s="2"/>
      <c r="DK2308" s="2"/>
      <c r="DL2308" s="2"/>
      <c r="DM2308" s="2"/>
      <c r="DN2308" s="2"/>
      <c r="DO2308" s="2"/>
      <c r="DP2308" s="2"/>
      <c r="DQ2308" s="2"/>
      <c r="DR2308" s="2"/>
      <c r="DS2308" s="2"/>
      <c r="DT2308" s="2"/>
      <c r="DU2308" s="2"/>
      <c r="DV2308" s="2"/>
      <c r="DW2308" s="2"/>
      <c r="DX2308" s="2"/>
    </row>
    <row r="2309" spans="1:128" s="1" customFormat="1" x14ac:dyDescent="0.25">
      <c r="A2309" s="19" t="s">
        <v>7844</v>
      </c>
      <c r="B2309" s="25" t="s">
        <v>7845</v>
      </c>
      <c r="C2309" s="26" t="s">
        <v>12378</v>
      </c>
      <c r="D2309" s="27">
        <v>34.431308000000058</v>
      </c>
      <c r="E2309" s="27">
        <v>35.891628000000026</v>
      </c>
      <c r="F2309" s="25">
        <v>178</v>
      </c>
      <c r="G2309" s="25" t="s">
        <v>5611</v>
      </c>
      <c r="H2309" s="30" t="s">
        <v>13054</v>
      </c>
      <c r="I2309" s="30" t="s">
        <v>5611</v>
      </c>
      <c r="J2309" s="30" t="s">
        <v>13054</v>
      </c>
      <c r="K2309" s="25" t="s">
        <v>7834</v>
      </c>
      <c r="L2309" s="30" t="s">
        <v>12450</v>
      </c>
      <c r="M2309" s="41">
        <v>33133</v>
      </c>
      <c r="N2309" s="41" t="s">
        <v>3169</v>
      </c>
      <c r="O2309" s="41" t="s">
        <v>17838</v>
      </c>
      <c r="P2309" s="25" t="s">
        <v>7842</v>
      </c>
      <c r="Q2309" s="25" t="s">
        <v>12377</v>
      </c>
      <c r="R2309" s="25" t="s">
        <v>7842</v>
      </c>
      <c r="S2309" s="25">
        <v>317</v>
      </c>
      <c r="T2309" s="19" t="s">
        <v>16014</v>
      </c>
      <c r="U2309" s="19" t="s">
        <v>16832</v>
      </c>
      <c r="V2309" s="25" t="s">
        <v>7842</v>
      </c>
      <c r="W2309" s="26" t="s">
        <v>12377</v>
      </c>
      <c r="X2309" s="26" t="s">
        <v>18964</v>
      </c>
      <c r="Y2309" s="26" t="s">
        <v>18965</v>
      </c>
      <c r="Z2309" s="49"/>
      <c r="AA2309" s="49"/>
      <c r="AB2309" s="49"/>
      <c r="AC2309" s="29" t="s">
        <v>15381</v>
      </c>
      <c r="AD2309" s="21" t="str">
        <f t="shared" si="36"/>
        <v>View on google maps</v>
      </c>
      <c r="AE2309" s="25" t="s">
        <v>7846</v>
      </c>
      <c r="AF2309" s="28" t="s">
        <v>5611</v>
      </c>
      <c r="AG2309" s="28" t="s">
        <v>13054</v>
      </c>
      <c r="AH2309" s="28" t="s">
        <v>13113</v>
      </c>
      <c r="AI2309" s="28"/>
      <c r="AJ2309" s="28"/>
      <c r="AK2309" s="28"/>
      <c r="AL2309" s="28"/>
      <c r="AM2309" s="2"/>
      <c r="AN2309" s="2"/>
      <c r="AO2309" s="2"/>
      <c r="AP2309" s="2"/>
      <c r="AQ2309" s="2"/>
      <c r="AR2309" s="2"/>
      <c r="AS2309" s="2"/>
      <c r="AT2309" s="2"/>
      <c r="AU2309" s="2"/>
      <c r="AV2309" s="2"/>
      <c r="AW2309" s="2"/>
      <c r="AX2309" s="2"/>
      <c r="AY2309" s="2"/>
      <c r="AZ2309" s="2"/>
      <c r="BA2309" s="2"/>
      <c r="BB2309" s="2"/>
      <c r="BC2309" s="2"/>
      <c r="BD2309" s="2"/>
      <c r="BE2309" s="2"/>
      <c r="BF2309" s="2"/>
      <c r="BG2309" s="2"/>
      <c r="BH2309" s="2"/>
      <c r="BI2309" s="2"/>
      <c r="BJ2309" s="2"/>
      <c r="BK2309" s="2"/>
      <c r="BL2309" s="2"/>
      <c r="BM2309" s="2"/>
      <c r="BN2309" s="2"/>
      <c r="BO2309" s="2"/>
      <c r="BP2309" s="2"/>
      <c r="BQ2309" s="2"/>
      <c r="BR2309" s="2"/>
      <c r="BS2309" s="2"/>
      <c r="BT2309" s="2"/>
      <c r="BU2309" s="2"/>
      <c r="BV2309" s="2"/>
      <c r="BW2309" s="2"/>
      <c r="BX2309" s="2"/>
      <c r="BY2309" s="2"/>
      <c r="BZ2309" s="2"/>
      <c r="CA2309" s="2"/>
      <c r="CB2309" s="2"/>
      <c r="CC2309" s="2"/>
      <c r="CD2309" s="2"/>
      <c r="CE2309" s="2"/>
      <c r="CF2309" s="2"/>
      <c r="CG2309" s="2"/>
      <c r="CH2309" s="2"/>
      <c r="CI2309" s="2"/>
      <c r="CJ2309" s="2"/>
      <c r="CK2309" s="2"/>
      <c r="CL2309" s="2"/>
      <c r="CM2309" s="2"/>
      <c r="CN2309" s="2"/>
      <c r="CO2309" s="2"/>
      <c r="CP2309" s="2"/>
      <c r="CQ2309" s="2"/>
      <c r="CR2309" s="2"/>
      <c r="CS2309" s="2"/>
      <c r="CT2309" s="2"/>
      <c r="CU2309" s="2"/>
      <c r="CV2309" s="2"/>
      <c r="CW2309" s="2"/>
      <c r="CX2309" s="2"/>
      <c r="CY2309" s="2"/>
      <c r="CZ2309" s="2"/>
      <c r="DA2309" s="2"/>
      <c r="DB2309" s="2"/>
      <c r="DC2309" s="2"/>
      <c r="DD2309" s="2"/>
      <c r="DE2309" s="2"/>
      <c r="DF2309" s="2"/>
      <c r="DG2309" s="2"/>
      <c r="DH2309" s="2"/>
      <c r="DI2309" s="2"/>
      <c r="DJ2309" s="2"/>
      <c r="DK2309" s="2"/>
      <c r="DL2309" s="2"/>
      <c r="DM2309" s="2"/>
      <c r="DN2309" s="2"/>
      <c r="DO2309" s="2"/>
      <c r="DP2309" s="2"/>
      <c r="DQ2309" s="2"/>
      <c r="DR2309" s="2"/>
      <c r="DS2309" s="2"/>
      <c r="DT2309" s="2"/>
      <c r="DU2309" s="2"/>
      <c r="DV2309" s="2"/>
      <c r="DW2309" s="2"/>
      <c r="DX2309" s="2"/>
    </row>
    <row r="2310" spans="1:128" s="1" customFormat="1" x14ac:dyDescent="0.25">
      <c r="A2310" s="19" t="s">
        <v>7879</v>
      </c>
      <c r="B2310" s="25" t="s">
        <v>7877</v>
      </c>
      <c r="C2310" s="22" t="s">
        <v>12388</v>
      </c>
      <c r="D2310" s="27">
        <v>34.408119000000056</v>
      </c>
      <c r="E2310" s="27">
        <v>35.913631000000066</v>
      </c>
      <c r="F2310" s="25">
        <v>143</v>
      </c>
      <c r="G2310" s="25" t="s">
        <v>5611</v>
      </c>
      <c r="H2310" s="30" t="s">
        <v>13054</v>
      </c>
      <c r="I2310" s="30" t="s">
        <v>5611</v>
      </c>
      <c r="J2310" s="30" t="s">
        <v>13054</v>
      </c>
      <c r="K2310" s="25" t="s">
        <v>7834</v>
      </c>
      <c r="L2310" s="30" t="s">
        <v>12450</v>
      </c>
      <c r="M2310" s="41">
        <v>33123</v>
      </c>
      <c r="N2310" s="41" t="s">
        <v>2786</v>
      </c>
      <c r="O2310" s="41" t="s">
        <v>17833</v>
      </c>
      <c r="P2310" s="25" t="s">
        <v>7877</v>
      </c>
      <c r="Q2310" s="25" t="s">
        <v>12388</v>
      </c>
      <c r="R2310" s="25" t="s">
        <v>7877</v>
      </c>
      <c r="S2310" s="25">
        <v>360</v>
      </c>
      <c r="T2310" s="19" t="s">
        <v>16013</v>
      </c>
      <c r="U2310" s="19" t="s">
        <v>16828</v>
      </c>
      <c r="V2310" s="25" t="s">
        <v>7877</v>
      </c>
      <c r="W2310" s="22" t="s">
        <v>12388</v>
      </c>
      <c r="X2310" s="26" t="s">
        <v>19784</v>
      </c>
      <c r="Y2310" s="26" t="s">
        <v>19785</v>
      </c>
      <c r="Z2310" s="49">
        <v>331</v>
      </c>
      <c r="AA2310" s="49" t="s">
        <v>18839</v>
      </c>
      <c r="AB2310" s="49" t="s">
        <v>18840</v>
      </c>
      <c r="AC2310" s="29" t="s">
        <v>15391</v>
      </c>
      <c r="AD2310" s="21" t="str">
        <f t="shared" si="36"/>
        <v>View on google maps</v>
      </c>
      <c r="AE2310" s="25" t="s">
        <v>7880</v>
      </c>
      <c r="AF2310" s="28" t="s">
        <v>5611</v>
      </c>
      <c r="AG2310" s="28" t="s">
        <v>13054</v>
      </c>
      <c r="AH2310" s="28" t="s">
        <v>13113</v>
      </c>
      <c r="AI2310" s="28"/>
      <c r="AJ2310" s="28"/>
      <c r="AK2310" s="28"/>
      <c r="AL2310" s="28"/>
      <c r="AM2310" s="2"/>
      <c r="AN2310" s="2"/>
      <c r="AO2310" s="2"/>
      <c r="AP2310" s="2"/>
      <c r="AQ2310" s="2"/>
      <c r="AR2310" s="2"/>
      <c r="AS2310" s="2"/>
      <c r="AT2310" s="2"/>
      <c r="AU2310" s="2"/>
      <c r="AV2310" s="2"/>
      <c r="AW2310" s="2"/>
      <c r="AX2310" s="2"/>
      <c r="AY2310" s="2"/>
      <c r="AZ2310" s="2"/>
      <c r="BA2310" s="2"/>
      <c r="BB2310" s="2"/>
      <c r="BC2310" s="2"/>
      <c r="BD2310" s="2"/>
      <c r="BE2310" s="2"/>
      <c r="BF2310" s="2"/>
      <c r="BG2310" s="2"/>
      <c r="BH2310" s="2"/>
      <c r="BI2310" s="2"/>
      <c r="BJ2310" s="2"/>
      <c r="BK2310" s="2"/>
      <c r="BL2310" s="2"/>
      <c r="BM2310" s="2"/>
      <c r="BN2310" s="2"/>
      <c r="BO2310" s="2"/>
      <c r="BP2310" s="2"/>
      <c r="BQ2310" s="2"/>
      <c r="BR2310" s="2"/>
      <c r="BS2310" s="2"/>
      <c r="BT2310" s="2"/>
      <c r="BU2310" s="2"/>
      <c r="BV2310" s="2"/>
      <c r="BW2310" s="2"/>
      <c r="BX2310" s="2"/>
      <c r="BY2310" s="2"/>
      <c r="BZ2310" s="2"/>
      <c r="CA2310" s="2"/>
      <c r="CB2310" s="2"/>
      <c r="CC2310" s="2"/>
      <c r="CD2310" s="2"/>
      <c r="CE2310" s="2"/>
      <c r="CF2310" s="2"/>
      <c r="CG2310" s="2"/>
      <c r="CH2310" s="2"/>
      <c r="CI2310" s="2"/>
      <c r="CJ2310" s="2"/>
      <c r="CK2310" s="2"/>
      <c r="CL2310" s="2"/>
      <c r="CM2310" s="2"/>
      <c r="CN2310" s="2"/>
      <c r="CO2310" s="2"/>
      <c r="CP2310" s="2"/>
      <c r="CQ2310" s="2"/>
      <c r="CR2310" s="2"/>
      <c r="CS2310" s="2"/>
      <c r="CT2310" s="2"/>
      <c r="CU2310" s="2"/>
      <c r="CV2310" s="2"/>
      <c r="CW2310" s="2"/>
      <c r="CX2310" s="2"/>
      <c r="CY2310" s="2"/>
      <c r="CZ2310" s="2"/>
      <c r="DA2310" s="2"/>
      <c r="DB2310" s="2"/>
      <c r="DC2310" s="2"/>
      <c r="DD2310" s="2"/>
      <c r="DE2310" s="2"/>
      <c r="DF2310" s="2"/>
      <c r="DG2310" s="2"/>
      <c r="DH2310" s="2"/>
      <c r="DI2310" s="2"/>
      <c r="DJ2310" s="2"/>
      <c r="DK2310" s="2"/>
      <c r="DL2310" s="2"/>
      <c r="DM2310" s="2"/>
      <c r="DN2310" s="2"/>
      <c r="DO2310" s="2"/>
      <c r="DP2310" s="2"/>
      <c r="DQ2310" s="2"/>
      <c r="DR2310" s="2"/>
      <c r="DS2310" s="2"/>
      <c r="DT2310" s="2"/>
      <c r="DU2310" s="2"/>
      <c r="DV2310" s="2"/>
      <c r="DW2310" s="2"/>
      <c r="DX2310" s="2"/>
    </row>
    <row r="2311" spans="1:128" s="1" customFormat="1" x14ac:dyDescent="0.25">
      <c r="A2311" s="19" t="s">
        <v>8114</v>
      </c>
      <c r="B2311" s="25" t="s">
        <v>8115</v>
      </c>
      <c r="C2311" s="26" t="s">
        <v>12448</v>
      </c>
      <c r="D2311" s="27">
        <v>34.324661000000049</v>
      </c>
      <c r="E2311" s="27">
        <v>35.961019000000078</v>
      </c>
      <c r="F2311" s="25">
        <v>960</v>
      </c>
      <c r="G2311" s="25" t="s">
        <v>5611</v>
      </c>
      <c r="H2311" s="30" t="s">
        <v>13054</v>
      </c>
      <c r="I2311" s="30" t="s">
        <v>5611</v>
      </c>
      <c r="J2311" s="30" t="s">
        <v>13054</v>
      </c>
      <c r="K2311" s="25" t="s">
        <v>7834</v>
      </c>
      <c r="L2311" s="30" t="s">
        <v>12450</v>
      </c>
      <c r="M2311" s="41">
        <v>33231</v>
      </c>
      <c r="N2311" s="41" t="s">
        <v>8111</v>
      </c>
      <c r="O2311" s="41" t="s">
        <v>17864</v>
      </c>
      <c r="P2311" s="25" t="s">
        <v>8112</v>
      </c>
      <c r="Q2311" s="25" t="s">
        <v>12447</v>
      </c>
      <c r="R2311" s="25" t="s">
        <v>8112</v>
      </c>
      <c r="S2311" s="25">
        <v>1104</v>
      </c>
      <c r="T2311" s="19" t="s">
        <v>16014</v>
      </c>
      <c r="U2311" s="19" t="s">
        <v>16833</v>
      </c>
      <c r="V2311" s="25" t="s">
        <v>13164</v>
      </c>
      <c r="W2311" s="26" t="s">
        <v>12447</v>
      </c>
      <c r="X2311" s="26" t="s">
        <v>19092</v>
      </c>
      <c r="Y2311" s="26" t="s">
        <v>19093</v>
      </c>
      <c r="Z2311" s="49"/>
      <c r="AA2311" s="49"/>
      <c r="AB2311" s="49"/>
      <c r="AC2311" s="29" t="s">
        <v>15456</v>
      </c>
      <c r="AD2311" s="21" t="str">
        <f t="shared" si="36"/>
        <v>View on google maps</v>
      </c>
      <c r="AE2311" s="25" t="s">
        <v>8116</v>
      </c>
      <c r="AF2311" s="28" t="s">
        <v>5611</v>
      </c>
      <c r="AG2311" s="28" t="s">
        <v>13054</v>
      </c>
      <c r="AH2311" s="28" t="s">
        <v>13113</v>
      </c>
      <c r="AI2311" s="28"/>
      <c r="AJ2311" s="28"/>
      <c r="AK2311" s="28"/>
      <c r="AL2311" s="28"/>
      <c r="AM2311" s="2"/>
      <c r="AN2311" s="2"/>
      <c r="AO2311" s="2"/>
      <c r="AP2311" s="2"/>
      <c r="AQ2311" s="2"/>
      <c r="AR2311" s="2"/>
      <c r="AS2311" s="2"/>
      <c r="AT2311" s="2"/>
      <c r="AU2311" s="2"/>
      <c r="AV2311" s="2"/>
      <c r="AW2311" s="2"/>
      <c r="AX2311" s="2"/>
      <c r="AY2311" s="2"/>
      <c r="AZ2311" s="2"/>
      <c r="BA2311" s="2"/>
      <c r="BB2311" s="2"/>
      <c r="BC2311" s="2"/>
      <c r="BD2311" s="2"/>
      <c r="BE2311" s="2"/>
      <c r="BF2311" s="2"/>
      <c r="BG2311" s="2"/>
      <c r="BH2311" s="2"/>
      <c r="BI2311" s="2"/>
      <c r="BJ2311" s="2"/>
      <c r="BK2311" s="2"/>
      <c r="BL2311" s="2"/>
      <c r="BM2311" s="2"/>
      <c r="BN2311" s="2"/>
      <c r="BO2311" s="2"/>
      <c r="BP2311" s="2"/>
      <c r="BQ2311" s="2"/>
      <c r="BR2311" s="2"/>
      <c r="BS2311" s="2"/>
      <c r="BT2311" s="2"/>
      <c r="BU2311" s="2"/>
      <c r="BV2311" s="2"/>
      <c r="BW2311" s="2"/>
      <c r="BX2311" s="2"/>
      <c r="BY2311" s="2"/>
      <c r="BZ2311" s="2"/>
      <c r="CA2311" s="2"/>
      <c r="CB2311" s="2"/>
      <c r="CC2311" s="2"/>
      <c r="CD2311" s="2"/>
      <c r="CE2311" s="2"/>
      <c r="CF2311" s="2"/>
      <c r="CG2311" s="2"/>
      <c r="CH2311" s="2"/>
      <c r="CI2311" s="2"/>
      <c r="CJ2311" s="2"/>
      <c r="CK2311" s="2"/>
      <c r="CL2311" s="2"/>
      <c r="CM2311" s="2"/>
      <c r="CN2311" s="2"/>
      <c r="CO2311" s="2"/>
      <c r="CP2311" s="2"/>
      <c r="CQ2311" s="2"/>
      <c r="CR2311" s="2"/>
      <c r="CS2311" s="2"/>
      <c r="CT2311" s="2"/>
      <c r="CU2311" s="2"/>
      <c r="CV2311" s="2"/>
      <c r="CW2311" s="2"/>
      <c r="CX2311" s="2"/>
      <c r="CY2311" s="2"/>
      <c r="CZ2311" s="2"/>
      <c r="DA2311" s="2"/>
      <c r="DB2311" s="2"/>
      <c r="DC2311" s="2"/>
      <c r="DD2311" s="2"/>
      <c r="DE2311" s="2"/>
      <c r="DF2311" s="2"/>
      <c r="DG2311" s="2"/>
      <c r="DH2311" s="2"/>
      <c r="DI2311" s="2"/>
      <c r="DJ2311" s="2"/>
      <c r="DK2311" s="2"/>
      <c r="DL2311" s="2"/>
      <c r="DM2311" s="2"/>
      <c r="DN2311" s="2"/>
      <c r="DO2311" s="2"/>
      <c r="DP2311" s="2"/>
      <c r="DQ2311" s="2"/>
      <c r="DR2311" s="2"/>
      <c r="DS2311" s="2"/>
      <c r="DT2311" s="2"/>
      <c r="DU2311" s="2"/>
      <c r="DV2311" s="2"/>
      <c r="DW2311" s="2"/>
      <c r="DX2311" s="2"/>
    </row>
    <row r="2312" spans="1:128" s="1" customFormat="1" x14ac:dyDescent="0.25">
      <c r="A2312" s="19" t="s">
        <v>7899</v>
      </c>
      <c r="B2312" s="25" t="s">
        <v>7900</v>
      </c>
      <c r="C2312" s="26" t="s">
        <v>12395</v>
      </c>
      <c r="D2312" s="27">
        <v>34.387105000000076</v>
      </c>
      <c r="E2312" s="27">
        <v>35.886994000000072</v>
      </c>
      <c r="F2312" s="25">
        <v>119</v>
      </c>
      <c r="G2312" s="25" t="s">
        <v>5611</v>
      </c>
      <c r="H2312" s="30" t="s">
        <v>13054</v>
      </c>
      <c r="I2312" s="30" t="s">
        <v>5611</v>
      </c>
      <c r="J2312" s="30" t="s">
        <v>13054</v>
      </c>
      <c r="K2312" s="25" t="s">
        <v>7834</v>
      </c>
      <c r="L2312" s="30" t="s">
        <v>12450</v>
      </c>
      <c r="M2312" s="41">
        <v>33125</v>
      </c>
      <c r="N2312" s="41" t="s">
        <v>3250</v>
      </c>
      <c r="O2312" s="41" t="s">
        <v>17834</v>
      </c>
      <c r="P2312" s="25" t="s">
        <v>7900</v>
      </c>
      <c r="Q2312" s="25" t="s">
        <v>12395</v>
      </c>
      <c r="R2312" s="25" t="s">
        <v>7900</v>
      </c>
      <c r="S2312" s="25">
        <v>119</v>
      </c>
      <c r="T2312" s="19" t="s">
        <v>16013</v>
      </c>
      <c r="U2312" s="19"/>
      <c r="V2312" s="19"/>
      <c r="W2312" s="19"/>
      <c r="X2312" s="26" t="e">
        <v>#N/A</v>
      </c>
      <c r="Y2312" s="26" t="e">
        <v>#N/A</v>
      </c>
      <c r="Z2312" s="49"/>
      <c r="AA2312" s="49"/>
      <c r="AB2312" s="49"/>
      <c r="AC2312" s="29" t="s">
        <v>15398</v>
      </c>
      <c r="AD2312" s="21" t="str">
        <f t="shared" si="36"/>
        <v>View on google maps</v>
      </c>
      <c r="AE2312" s="25" t="s">
        <v>7901</v>
      </c>
      <c r="AF2312" s="28" t="s">
        <v>5611</v>
      </c>
      <c r="AG2312" s="28" t="s">
        <v>13054</v>
      </c>
      <c r="AH2312" s="28" t="s">
        <v>13113</v>
      </c>
      <c r="AI2312" s="28"/>
      <c r="AJ2312" s="28"/>
      <c r="AK2312" s="28"/>
      <c r="AL2312" s="28"/>
      <c r="AM2312" s="2"/>
      <c r="AN2312" s="2"/>
      <c r="AO2312" s="2"/>
      <c r="AP2312" s="2"/>
      <c r="AQ2312" s="2"/>
      <c r="AR2312" s="2"/>
      <c r="AS2312" s="2"/>
      <c r="AT2312" s="2"/>
      <c r="AU2312" s="2"/>
      <c r="AV2312" s="2"/>
      <c r="AW2312" s="2"/>
      <c r="AX2312" s="2"/>
      <c r="AY2312" s="2"/>
      <c r="AZ2312" s="2"/>
      <c r="BA2312" s="2"/>
      <c r="BB2312" s="2"/>
      <c r="BC2312" s="2"/>
      <c r="BD2312" s="2"/>
      <c r="BE2312" s="2"/>
      <c r="BF2312" s="2"/>
      <c r="BG2312" s="2"/>
      <c r="BH2312" s="2"/>
      <c r="BI2312" s="2"/>
      <c r="BJ2312" s="2"/>
      <c r="BK2312" s="2"/>
      <c r="BL2312" s="2"/>
      <c r="BM2312" s="2"/>
      <c r="BN2312" s="2"/>
      <c r="BO2312" s="2"/>
      <c r="BP2312" s="2"/>
      <c r="BQ2312" s="2"/>
      <c r="BR2312" s="2"/>
      <c r="BS2312" s="2"/>
      <c r="BT2312" s="2"/>
      <c r="BU2312" s="2"/>
      <c r="BV2312" s="2"/>
      <c r="BW2312" s="2"/>
      <c r="BX2312" s="2"/>
      <c r="BY2312" s="2"/>
      <c r="BZ2312" s="2"/>
      <c r="CA2312" s="2"/>
      <c r="CB2312" s="2"/>
      <c r="CC2312" s="2"/>
      <c r="CD2312" s="2"/>
      <c r="CE2312" s="2"/>
      <c r="CF2312" s="2"/>
      <c r="CG2312" s="2"/>
      <c r="CH2312" s="2"/>
      <c r="CI2312" s="2"/>
      <c r="CJ2312" s="2"/>
      <c r="CK2312" s="2"/>
      <c r="CL2312" s="2"/>
      <c r="CM2312" s="2"/>
      <c r="CN2312" s="2"/>
      <c r="CO2312" s="2"/>
      <c r="CP2312" s="2"/>
      <c r="CQ2312" s="2"/>
      <c r="CR2312" s="2"/>
      <c r="CS2312" s="2"/>
      <c r="CT2312" s="2"/>
      <c r="CU2312" s="2"/>
      <c r="CV2312" s="2"/>
      <c r="CW2312" s="2"/>
      <c r="CX2312" s="2"/>
      <c r="CY2312" s="2"/>
      <c r="CZ2312" s="2"/>
      <c r="DA2312" s="2"/>
      <c r="DB2312" s="2"/>
      <c r="DC2312" s="2"/>
      <c r="DD2312" s="2"/>
      <c r="DE2312" s="2"/>
      <c r="DF2312" s="2"/>
      <c r="DG2312" s="2"/>
      <c r="DH2312" s="2"/>
      <c r="DI2312" s="2"/>
      <c r="DJ2312" s="2"/>
      <c r="DK2312" s="2"/>
      <c r="DL2312" s="2"/>
      <c r="DM2312" s="2"/>
      <c r="DN2312" s="2"/>
      <c r="DO2312" s="2"/>
      <c r="DP2312" s="2"/>
      <c r="DQ2312" s="2"/>
      <c r="DR2312" s="2"/>
      <c r="DS2312" s="2"/>
      <c r="DT2312" s="2"/>
      <c r="DU2312" s="2"/>
      <c r="DV2312" s="2"/>
      <c r="DW2312" s="2"/>
      <c r="DX2312" s="2"/>
    </row>
    <row r="2313" spans="1:128" s="1" customFormat="1" x14ac:dyDescent="0.25">
      <c r="A2313" s="19" t="s">
        <v>7916</v>
      </c>
      <c r="B2313" s="25" t="s">
        <v>7917</v>
      </c>
      <c r="C2313" s="26" t="s">
        <v>12400</v>
      </c>
      <c r="D2313" s="27">
        <v>34.307800000000043</v>
      </c>
      <c r="E2313" s="27">
        <v>35.965878000000032</v>
      </c>
      <c r="F2313" s="25">
        <v>1256</v>
      </c>
      <c r="G2313" s="25" t="s">
        <v>5611</v>
      </c>
      <c r="H2313" s="30" t="s">
        <v>13054</v>
      </c>
      <c r="I2313" s="30" t="s">
        <v>5611</v>
      </c>
      <c r="J2313" s="30" t="s">
        <v>13054</v>
      </c>
      <c r="K2313" s="25" t="s">
        <v>7834</v>
      </c>
      <c r="L2313" s="30" t="s">
        <v>12450</v>
      </c>
      <c r="M2313" s="41">
        <v>33215</v>
      </c>
      <c r="N2313" s="41" t="s">
        <v>7918</v>
      </c>
      <c r="O2313" s="41" t="s">
        <v>17860</v>
      </c>
      <c r="P2313" s="25" t="s">
        <v>7919</v>
      </c>
      <c r="Q2313" s="25" t="s">
        <v>12400</v>
      </c>
      <c r="R2313" s="25" t="s">
        <v>7919</v>
      </c>
      <c r="S2313" s="25">
        <v>1256</v>
      </c>
      <c r="T2313" s="19" t="s">
        <v>16013</v>
      </c>
      <c r="U2313" s="19" t="s">
        <v>16854</v>
      </c>
      <c r="V2313" s="25" t="s">
        <v>7917</v>
      </c>
      <c r="W2313" s="26" t="s">
        <v>12400</v>
      </c>
      <c r="X2313" s="26" t="s">
        <v>20485</v>
      </c>
      <c r="Y2313" s="26" t="s">
        <v>19100</v>
      </c>
      <c r="Z2313" s="49">
        <v>331</v>
      </c>
      <c r="AA2313" s="49" t="s">
        <v>18839</v>
      </c>
      <c r="AB2313" s="49" t="s">
        <v>18840</v>
      </c>
      <c r="AC2313" s="29" t="s">
        <v>15403</v>
      </c>
      <c r="AD2313" s="21" t="str">
        <f t="shared" si="36"/>
        <v>View on google maps</v>
      </c>
      <c r="AE2313" s="25" t="s">
        <v>7920</v>
      </c>
      <c r="AF2313" s="28" t="s">
        <v>5611</v>
      </c>
      <c r="AG2313" s="28" t="s">
        <v>13054</v>
      </c>
      <c r="AH2313" s="28" t="s">
        <v>13113</v>
      </c>
      <c r="AI2313" s="28"/>
      <c r="AJ2313" s="28"/>
      <c r="AK2313" s="28"/>
      <c r="AL2313" s="28"/>
      <c r="AM2313" s="2"/>
      <c r="AN2313" s="2"/>
      <c r="AO2313" s="2"/>
      <c r="AP2313" s="2"/>
      <c r="AQ2313" s="2"/>
      <c r="AR2313" s="2"/>
      <c r="AS2313" s="2"/>
      <c r="AT2313" s="2"/>
      <c r="AU2313" s="2"/>
      <c r="AV2313" s="2"/>
      <c r="AW2313" s="2"/>
      <c r="AX2313" s="2"/>
      <c r="AY2313" s="2"/>
      <c r="AZ2313" s="2"/>
      <c r="BA2313" s="2"/>
      <c r="BB2313" s="2"/>
      <c r="BC2313" s="2"/>
      <c r="BD2313" s="2"/>
      <c r="BE2313" s="2"/>
      <c r="BF2313" s="2"/>
      <c r="BG2313" s="2"/>
      <c r="BH2313" s="2"/>
      <c r="BI2313" s="2"/>
      <c r="BJ2313" s="2"/>
      <c r="BK2313" s="2"/>
      <c r="BL2313" s="2"/>
      <c r="BM2313" s="2"/>
      <c r="BN2313" s="2"/>
      <c r="BO2313" s="2"/>
      <c r="BP2313" s="2"/>
      <c r="BQ2313" s="2"/>
      <c r="BR2313" s="2"/>
      <c r="BS2313" s="2"/>
      <c r="BT2313" s="2"/>
      <c r="BU2313" s="2"/>
      <c r="BV2313" s="2"/>
      <c r="BW2313" s="2"/>
      <c r="BX2313" s="2"/>
      <c r="BY2313" s="2"/>
      <c r="BZ2313" s="2"/>
      <c r="CA2313" s="2"/>
      <c r="CB2313" s="2"/>
      <c r="CC2313" s="2"/>
      <c r="CD2313" s="2"/>
      <c r="CE2313" s="2"/>
      <c r="CF2313" s="2"/>
      <c r="CG2313" s="2"/>
      <c r="CH2313" s="2"/>
      <c r="CI2313" s="2"/>
      <c r="CJ2313" s="2"/>
      <c r="CK2313" s="2"/>
      <c r="CL2313" s="2"/>
      <c r="CM2313" s="2"/>
      <c r="CN2313" s="2"/>
      <c r="CO2313" s="2"/>
      <c r="CP2313" s="2"/>
      <c r="CQ2313" s="2"/>
      <c r="CR2313" s="2"/>
      <c r="CS2313" s="2"/>
      <c r="CT2313" s="2"/>
      <c r="CU2313" s="2"/>
      <c r="CV2313" s="2"/>
      <c r="CW2313" s="2"/>
      <c r="CX2313" s="2"/>
      <c r="CY2313" s="2"/>
      <c r="CZ2313" s="2"/>
      <c r="DA2313" s="2"/>
      <c r="DB2313" s="2"/>
      <c r="DC2313" s="2"/>
      <c r="DD2313" s="2"/>
      <c r="DE2313" s="2"/>
      <c r="DF2313" s="2"/>
      <c r="DG2313" s="2"/>
      <c r="DH2313" s="2"/>
      <c r="DI2313" s="2"/>
      <c r="DJ2313" s="2"/>
      <c r="DK2313" s="2"/>
      <c r="DL2313" s="2"/>
      <c r="DM2313" s="2"/>
      <c r="DN2313" s="2"/>
      <c r="DO2313" s="2"/>
      <c r="DP2313" s="2"/>
      <c r="DQ2313" s="2"/>
      <c r="DR2313" s="2"/>
      <c r="DS2313" s="2"/>
      <c r="DT2313" s="2"/>
      <c r="DU2313" s="2"/>
      <c r="DV2313" s="2"/>
      <c r="DW2313" s="2"/>
      <c r="DX2313" s="2"/>
    </row>
    <row r="2314" spans="1:128" s="1" customFormat="1" x14ac:dyDescent="0.25">
      <c r="A2314" s="19" t="s">
        <v>8072</v>
      </c>
      <c r="B2314" s="25" t="s">
        <v>8073</v>
      </c>
      <c r="C2314" s="22" t="s">
        <v>12436</v>
      </c>
      <c r="D2314" s="27">
        <v>34.392225000000053</v>
      </c>
      <c r="E2314" s="27">
        <v>35.919080000000065</v>
      </c>
      <c r="F2314" s="25">
        <v>132</v>
      </c>
      <c r="G2314" s="25" t="s">
        <v>5611</v>
      </c>
      <c r="H2314" s="30" t="s">
        <v>13054</v>
      </c>
      <c r="I2314" s="30" t="s">
        <v>5611</v>
      </c>
      <c r="J2314" s="30" t="s">
        <v>13054</v>
      </c>
      <c r="K2314" s="25" t="s">
        <v>7834</v>
      </c>
      <c r="L2314" s="30" t="s">
        <v>12450</v>
      </c>
      <c r="M2314" s="41">
        <v>33117</v>
      </c>
      <c r="N2314" s="41" t="s">
        <v>3216</v>
      </c>
      <c r="O2314" s="41" t="s">
        <v>17830</v>
      </c>
      <c r="P2314" s="25" t="s">
        <v>8074</v>
      </c>
      <c r="Q2314" s="25" t="s">
        <v>12437</v>
      </c>
      <c r="R2314" s="25" t="s">
        <v>8074</v>
      </c>
      <c r="S2314" s="25">
        <v>150</v>
      </c>
      <c r="T2314" s="19" t="s">
        <v>16014</v>
      </c>
      <c r="U2314" s="19" t="s">
        <v>16829</v>
      </c>
      <c r="V2314" s="25" t="s">
        <v>8074</v>
      </c>
      <c r="W2314" s="26" t="s">
        <v>12437</v>
      </c>
      <c r="X2314" s="26" t="s">
        <v>18997</v>
      </c>
      <c r="Y2314" s="26" t="s">
        <v>18998</v>
      </c>
      <c r="Z2314" s="49">
        <v>331</v>
      </c>
      <c r="AA2314" s="49" t="s">
        <v>18839</v>
      </c>
      <c r="AB2314" s="49" t="s">
        <v>18840</v>
      </c>
      <c r="AC2314" s="29" t="s">
        <v>15444</v>
      </c>
      <c r="AD2314" s="21" t="str">
        <f t="shared" si="36"/>
        <v>View on google maps</v>
      </c>
      <c r="AE2314" s="25" t="s">
        <v>8075</v>
      </c>
      <c r="AF2314" s="28" t="s">
        <v>5611</v>
      </c>
      <c r="AG2314" s="28" t="s">
        <v>13054</v>
      </c>
      <c r="AH2314" s="28" t="s">
        <v>13113</v>
      </c>
      <c r="AI2314" s="28"/>
      <c r="AJ2314" s="28"/>
      <c r="AK2314" s="28"/>
      <c r="AL2314" s="28"/>
      <c r="AM2314" s="2"/>
      <c r="AN2314" s="2"/>
      <c r="AO2314" s="2"/>
      <c r="AP2314" s="2"/>
      <c r="AQ2314" s="2"/>
      <c r="AR2314" s="2"/>
      <c r="AS2314" s="2"/>
      <c r="AT2314" s="2"/>
      <c r="AU2314" s="2"/>
      <c r="AV2314" s="2"/>
      <c r="AW2314" s="2"/>
      <c r="AX2314" s="2"/>
      <c r="AY2314" s="2"/>
      <c r="AZ2314" s="2"/>
      <c r="BA2314" s="2"/>
      <c r="BB2314" s="2"/>
      <c r="BC2314" s="2"/>
      <c r="BD2314" s="2"/>
      <c r="BE2314" s="2"/>
      <c r="BF2314" s="2"/>
      <c r="BG2314" s="2"/>
      <c r="BH2314" s="2"/>
      <c r="BI2314" s="2"/>
      <c r="BJ2314" s="2"/>
      <c r="BK2314" s="2"/>
      <c r="BL2314" s="2"/>
      <c r="BM2314" s="2"/>
      <c r="BN2314" s="2"/>
      <c r="BO2314" s="2"/>
      <c r="BP2314" s="2"/>
      <c r="BQ2314" s="2"/>
      <c r="BR2314" s="2"/>
      <c r="BS2314" s="2"/>
      <c r="BT2314" s="2"/>
      <c r="BU2314" s="2"/>
      <c r="BV2314" s="2"/>
      <c r="BW2314" s="2"/>
      <c r="BX2314" s="2"/>
      <c r="BY2314" s="2"/>
      <c r="BZ2314" s="2"/>
      <c r="CA2314" s="2"/>
      <c r="CB2314" s="2"/>
      <c r="CC2314" s="2"/>
      <c r="CD2314" s="2"/>
      <c r="CE2314" s="2"/>
      <c r="CF2314" s="2"/>
      <c r="CG2314" s="2"/>
      <c r="CH2314" s="2"/>
      <c r="CI2314" s="2"/>
      <c r="CJ2314" s="2"/>
      <c r="CK2314" s="2"/>
      <c r="CL2314" s="2"/>
      <c r="CM2314" s="2"/>
      <c r="CN2314" s="2"/>
      <c r="CO2314" s="2"/>
      <c r="CP2314" s="2"/>
      <c r="CQ2314" s="2"/>
      <c r="CR2314" s="2"/>
      <c r="CS2314" s="2"/>
      <c r="CT2314" s="2"/>
      <c r="CU2314" s="2"/>
      <c r="CV2314" s="2"/>
      <c r="CW2314" s="2"/>
      <c r="CX2314" s="2"/>
      <c r="CY2314" s="2"/>
      <c r="CZ2314" s="2"/>
      <c r="DA2314" s="2"/>
      <c r="DB2314" s="2"/>
      <c r="DC2314" s="2"/>
      <c r="DD2314" s="2"/>
      <c r="DE2314" s="2"/>
      <c r="DF2314" s="2"/>
      <c r="DG2314" s="2"/>
      <c r="DH2314" s="2"/>
      <c r="DI2314" s="2"/>
      <c r="DJ2314" s="2"/>
      <c r="DK2314" s="2"/>
      <c r="DL2314" s="2"/>
      <c r="DM2314" s="2"/>
      <c r="DN2314" s="2"/>
      <c r="DO2314" s="2"/>
      <c r="DP2314" s="2"/>
      <c r="DQ2314" s="2"/>
      <c r="DR2314" s="2"/>
      <c r="DS2314" s="2"/>
      <c r="DT2314" s="2"/>
      <c r="DU2314" s="2"/>
      <c r="DV2314" s="2"/>
      <c r="DW2314" s="2"/>
      <c r="DX2314" s="2"/>
    </row>
    <row r="2315" spans="1:128" s="1" customFormat="1" x14ac:dyDescent="0.25">
      <c r="A2315" s="19" t="s">
        <v>7893</v>
      </c>
      <c r="B2315" s="25" t="s">
        <v>7894</v>
      </c>
      <c r="C2315" s="26" t="s">
        <v>12393</v>
      </c>
      <c r="D2315" s="27">
        <v>34.430043000000069</v>
      </c>
      <c r="E2315" s="27">
        <v>35.925654000000065</v>
      </c>
      <c r="F2315" s="25">
        <v>360</v>
      </c>
      <c r="G2315" s="25" t="s">
        <v>5611</v>
      </c>
      <c r="H2315" s="30" t="s">
        <v>13054</v>
      </c>
      <c r="I2315" s="30" t="s">
        <v>5611</v>
      </c>
      <c r="J2315" s="30" t="s">
        <v>13054</v>
      </c>
      <c r="K2315" s="25" t="s">
        <v>7834</v>
      </c>
      <c r="L2315" s="30" t="s">
        <v>12450</v>
      </c>
      <c r="M2315" s="41">
        <v>33123</v>
      </c>
      <c r="N2315" s="41" t="s">
        <v>2786</v>
      </c>
      <c r="O2315" s="41" t="s">
        <v>17833</v>
      </c>
      <c r="P2315" s="25" t="s">
        <v>7877</v>
      </c>
      <c r="Q2315" s="25" t="s">
        <v>12388</v>
      </c>
      <c r="R2315" s="25" t="s">
        <v>7877</v>
      </c>
      <c r="S2315" s="25">
        <v>360</v>
      </c>
      <c r="T2315" s="19" t="s">
        <v>16014</v>
      </c>
      <c r="U2315" s="19" t="s">
        <v>16828</v>
      </c>
      <c r="V2315" s="25" t="s">
        <v>7877</v>
      </c>
      <c r="W2315" s="22" t="s">
        <v>12388</v>
      </c>
      <c r="X2315" s="26" t="s">
        <v>19784</v>
      </c>
      <c r="Y2315" s="26" t="s">
        <v>19785</v>
      </c>
      <c r="Z2315" s="49">
        <v>331</v>
      </c>
      <c r="AA2315" s="49" t="s">
        <v>18839</v>
      </c>
      <c r="AB2315" s="49" t="s">
        <v>18840</v>
      </c>
      <c r="AC2315" s="29" t="s">
        <v>15396</v>
      </c>
      <c r="AD2315" s="21" t="str">
        <f t="shared" si="36"/>
        <v>View on google maps</v>
      </c>
      <c r="AE2315" s="25" t="s">
        <v>7895</v>
      </c>
      <c r="AF2315" s="28" t="s">
        <v>5611</v>
      </c>
      <c r="AG2315" s="28" t="s">
        <v>13054</v>
      </c>
      <c r="AH2315" s="28" t="s">
        <v>13113</v>
      </c>
      <c r="AI2315" s="28"/>
      <c r="AJ2315" s="28"/>
      <c r="AK2315" s="28"/>
      <c r="AL2315" s="28"/>
      <c r="AM2315" s="2"/>
      <c r="AN2315" s="2"/>
      <c r="AO2315" s="2"/>
      <c r="AP2315" s="2"/>
      <c r="AQ2315" s="2"/>
      <c r="AR2315" s="2"/>
      <c r="AS2315" s="2"/>
      <c r="AT2315" s="2"/>
      <c r="AU2315" s="2"/>
      <c r="AV2315" s="2"/>
      <c r="AW2315" s="2"/>
      <c r="AX2315" s="2"/>
      <c r="AY2315" s="2"/>
      <c r="AZ2315" s="2"/>
      <c r="BA2315" s="2"/>
      <c r="BB2315" s="2"/>
      <c r="BC2315" s="2"/>
      <c r="BD2315" s="2"/>
      <c r="BE2315" s="2"/>
      <c r="BF2315" s="2"/>
      <c r="BG2315" s="2"/>
      <c r="BH2315" s="2"/>
      <c r="BI2315" s="2"/>
      <c r="BJ2315" s="2"/>
      <c r="BK2315" s="2"/>
      <c r="BL2315" s="2"/>
      <c r="BM2315" s="2"/>
      <c r="BN2315" s="2"/>
      <c r="BO2315" s="2"/>
      <c r="BP2315" s="2"/>
      <c r="BQ2315" s="2"/>
      <c r="BR2315" s="2"/>
      <c r="BS2315" s="2"/>
      <c r="BT2315" s="2"/>
      <c r="BU2315" s="2"/>
      <c r="BV2315" s="2"/>
      <c r="BW2315" s="2"/>
      <c r="BX2315" s="2"/>
      <c r="BY2315" s="2"/>
      <c r="BZ2315" s="2"/>
      <c r="CA2315" s="2"/>
      <c r="CB2315" s="2"/>
      <c r="CC2315" s="2"/>
      <c r="CD2315" s="2"/>
      <c r="CE2315" s="2"/>
      <c r="CF2315" s="2"/>
      <c r="CG2315" s="2"/>
      <c r="CH2315" s="2"/>
      <c r="CI2315" s="2"/>
      <c r="CJ2315" s="2"/>
      <c r="CK2315" s="2"/>
      <c r="CL2315" s="2"/>
      <c r="CM2315" s="2"/>
      <c r="CN2315" s="2"/>
      <c r="CO2315" s="2"/>
      <c r="CP2315" s="2"/>
      <c r="CQ2315" s="2"/>
      <c r="CR2315" s="2"/>
      <c r="CS2315" s="2"/>
      <c r="CT2315" s="2"/>
      <c r="CU2315" s="2"/>
      <c r="CV2315" s="2"/>
      <c r="CW2315" s="2"/>
      <c r="CX2315" s="2"/>
      <c r="CY2315" s="2"/>
      <c r="CZ2315" s="2"/>
      <c r="DA2315" s="2"/>
      <c r="DB2315" s="2"/>
      <c r="DC2315" s="2"/>
      <c r="DD2315" s="2"/>
      <c r="DE2315" s="2"/>
      <c r="DF2315" s="2"/>
      <c r="DG2315" s="2"/>
      <c r="DH2315" s="2"/>
      <c r="DI2315" s="2"/>
      <c r="DJ2315" s="2"/>
      <c r="DK2315" s="2"/>
      <c r="DL2315" s="2"/>
      <c r="DM2315" s="2"/>
      <c r="DN2315" s="2"/>
      <c r="DO2315" s="2"/>
      <c r="DP2315" s="2"/>
      <c r="DQ2315" s="2"/>
      <c r="DR2315" s="2"/>
      <c r="DS2315" s="2"/>
      <c r="DT2315" s="2"/>
      <c r="DU2315" s="2"/>
      <c r="DV2315" s="2"/>
      <c r="DW2315" s="2"/>
      <c r="DX2315" s="2"/>
    </row>
    <row r="2316" spans="1:128" s="1" customFormat="1" x14ac:dyDescent="0.25">
      <c r="A2316" s="19" t="s">
        <v>7913</v>
      </c>
      <c r="B2316" s="25" t="s">
        <v>7914</v>
      </c>
      <c r="C2316" s="26" t="s">
        <v>12399</v>
      </c>
      <c r="D2316" s="27">
        <v>34.348014000000035</v>
      </c>
      <c r="E2316" s="27">
        <v>35.857803000000047</v>
      </c>
      <c r="F2316" s="25">
        <v>215</v>
      </c>
      <c r="G2316" s="25" t="s">
        <v>5611</v>
      </c>
      <c r="H2316" s="30" t="s">
        <v>13054</v>
      </c>
      <c r="I2316" s="30" t="s">
        <v>5611</v>
      </c>
      <c r="J2316" s="30" t="s">
        <v>13054</v>
      </c>
      <c r="K2316" s="25" t="s">
        <v>7834</v>
      </c>
      <c r="L2316" s="30" t="s">
        <v>12450</v>
      </c>
      <c r="M2316" s="41">
        <v>33157</v>
      </c>
      <c r="N2316" s="41" t="s">
        <v>2996</v>
      </c>
      <c r="O2316" s="41" t="s">
        <v>17851</v>
      </c>
      <c r="P2316" s="25" t="s">
        <v>7914</v>
      </c>
      <c r="Q2316" s="25" t="s">
        <v>12399</v>
      </c>
      <c r="R2316" s="25" t="s">
        <v>7914</v>
      </c>
      <c r="S2316" s="25">
        <v>215</v>
      </c>
      <c r="T2316" s="19" t="s">
        <v>16013</v>
      </c>
      <c r="U2316" s="19" t="s">
        <v>17113</v>
      </c>
      <c r="V2316" s="25" t="s">
        <v>17111</v>
      </c>
      <c r="W2316" s="26" t="s">
        <v>17112</v>
      </c>
      <c r="X2316" s="26" t="s">
        <v>19837</v>
      </c>
      <c r="Y2316" s="26" t="s">
        <v>19838</v>
      </c>
      <c r="Z2316" s="49">
        <v>331</v>
      </c>
      <c r="AA2316" s="49" t="s">
        <v>18839</v>
      </c>
      <c r="AB2316" s="49" t="s">
        <v>18840</v>
      </c>
      <c r="AC2316" s="29" t="s">
        <v>15402</v>
      </c>
      <c r="AD2316" s="21" t="str">
        <f t="shared" si="36"/>
        <v>View on google maps</v>
      </c>
      <c r="AE2316" s="25" t="s">
        <v>7915</v>
      </c>
      <c r="AF2316" s="28" t="s">
        <v>5611</v>
      </c>
      <c r="AG2316" s="28" t="s">
        <v>13054</v>
      </c>
      <c r="AH2316" s="28" t="s">
        <v>13113</v>
      </c>
      <c r="AI2316" s="28"/>
      <c r="AJ2316" s="28"/>
      <c r="AK2316" s="28"/>
      <c r="AL2316" s="28"/>
      <c r="AM2316" s="2"/>
      <c r="AN2316" s="2"/>
      <c r="AO2316" s="2"/>
      <c r="AP2316" s="2"/>
      <c r="AQ2316" s="2"/>
      <c r="AR2316" s="2"/>
      <c r="AS2316" s="2"/>
      <c r="AT2316" s="2"/>
      <c r="AU2316" s="2"/>
      <c r="AV2316" s="2"/>
      <c r="AW2316" s="2"/>
      <c r="AX2316" s="2"/>
      <c r="AY2316" s="2"/>
      <c r="AZ2316" s="2"/>
      <c r="BA2316" s="2"/>
      <c r="BB2316" s="2"/>
      <c r="BC2316" s="2"/>
      <c r="BD2316" s="2"/>
      <c r="BE2316" s="2"/>
      <c r="BF2316" s="2"/>
      <c r="BG2316" s="2"/>
      <c r="BH2316" s="2"/>
      <c r="BI2316" s="2"/>
      <c r="BJ2316" s="2"/>
      <c r="BK2316" s="2"/>
      <c r="BL2316" s="2"/>
      <c r="BM2316" s="2"/>
      <c r="BN2316" s="2"/>
      <c r="BO2316" s="2"/>
      <c r="BP2316" s="2"/>
      <c r="BQ2316" s="2"/>
      <c r="BR2316" s="2"/>
      <c r="BS2316" s="2"/>
      <c r="BT2316" s="2"/>
      <c r="BU2316" s="2"/>
      <c r="BV2316" s="2"/>
      <c r="BW2316" s="2"/>
      <c r="BX2316" s="2"/>
      <c r="BY2316" s="2"/>
      <c r="BZ2316" s="2"/>
      <c r="CA2316" s="2"/>
      <c r="CB2316" s="2"/>
      <c r="CC2316" s="2"/>
      <c r="CD2316" s="2"/>
      <c r="CE2316" s="2"/>
      <c r="CF2316" s="2"/>
      <c r="CG2316" s="2"/>
      <c r="CH2316" s="2"/>
      <c r="CI2316" s="2"/>
      <c r="CJ2316" s="2"/>
      <c r="CK2316" s="2"/>
      <c r="CL2316" s="2"/>
      <c r="CM2316" s="2"/>
      <c r="CN2316" s="2"/>
      <c r="CO2316" s="2"/>
      <c r="CP2316" s="2"/>
      <c r="CQ2316" s="2"/>
      <c r="CR2316" s="2"/>
      <c r="CS2316" s="2"/>
      <c r="CT2316" s="2"/>
      <c r="CU2316" s="2"/>
      <c r="CV2316" s="2"/>
      <c r="CW2316" s="2"/>
      <c r="CX2316" s="2"/>
      <c r="CY2316" s="2"/>
      <c r="CZ2316" s="2"/>
      <c r="DA2316" s="2"/>
      <c r="DB2316" s="2"/>
      <c r="DC2316" s="2"/>
      <c r="DD2316" s="2"/>
      <c r="DE2316" s="2"/>
      <c r="DF2316" s="2"/>
      <c r="DG2316" s="2"/>
      <c r="DH2316" s="2"/>
      <c r="DI2316" s="2"/>
      <c r="DJ2316" s="2"/>
      <c r="DK2316" s="2"/>
      <c r="DL2316" s="2"/>
      <c r="DM2316" s="2"/>
      <c r="DN2316" s="2"/>
      <c r="DO2316" s="2"/>
      <c r="DP2316" s="2"/>
      <c r="DQ2316" s="2"/>
      <c r="DR2316" s="2"/>
      <c r="DS2316" s="2"/>
      <c r="DT2316" s="2"/>
      <c r="DU2316" s="2"/>
      <c r="DV2316" s="2"/>
      <c r="DW2316" s="2"/>
      <c r="DX2316" s="2"/>
    </row>
    <row r="2317" spans="1:128" s="1" customFormat="1" x14ac:dyDescent="0.25">
      <c r="A2317" s="19" t="s">
        <v>7890</v>
      </c>
      <c r="B2317" s="25" t="s">
        <v>7891</v>
      </c>
      <c r="C2317" s="26" t="s">
        <v>12392</v>
      </c>
      <c r="D2317" s="27">
        <v>34.430003000000056</v>
      </c>
      <c r="E2317" s="27">
        <v>35.919536000000051</v>
      </c>
      <c r="F2317" s="25">
        <v>347</v>
      </c>
      <c r="G2317" s="25" t="s">
        <v>5611</v>
      </c>
      <c r="H2317" s="30" t="s">
        <v>13054</v>
      </c>
      <c r="I2317" s="30" t="s">
        <v>5611</v>
      </c>
      <c r="J2317" s="30" t="s">
        <v>13054</v>
      </c>
      <c r="K2317" s="25" t="s">
        <v>7834</v>
      </c>
      <c r="L2317" s="30" t="s">
        <v>12450</v>
      </c>
      <c r="M2317" s="41">
        <v>33123</v>
      </c>
      <c r="N2317" s="41" t="s">
        <v>2786</v>
      </c>
      <c r="O2317" s="41" t="s">
        <v>17833</v>
      </c>
      <c r="P2317" s="25" t="s">
        <v>7877</v>
      </c>
      <c r="Q2317" s="25" t="s">
        <v>12388</v>
      </c>
      <c r="R2317" s="25" t="s">
        <v>7877</v>
      </c>
      <c r="S2317" s="25">
        <v>360</v>
      </c>
      <c r="T2317" s="19" t="s">
        <v>16014</v>
      </c>
      <c r="U2317" s="19" t="s">
        <v>16828</v>
      </c>
      <c r="V2317" s="25" t="s">
        <v>7877</v>
      </c>
      <c r="W2317" s="22" t="s">
        <v>12388</v>
      </c>
      <c r="X2317" s="26" t="s">
        <v>19784</v>
      </c>
      <c r="Y2317" s="26" t="s">
        <v>19785</v>
      </c>
      <c r="Z2317" s="49">
        <v>331</v>
      </c>
      <c r="AA2317" s="49" t="s">
        <v>18839</v>
      </c>
      <c r="AB2317" s="49" t="s">
        <v>18840</v>
      </c>
      <c r="AC2317" s="29" t="s">
        <v>15395</v>
      </c>
      <c r="AD2317" s="21" t="str">
        <f t="shared" si="36"/>
        <v>View on google maps</v>
      </c>
      <c r="AE2317" s="25" t="s">
        <v>7892</v>
      </c>
      <c r="AF2317" s="28" t="s">
        <v>5611</v>
      </c>
      <c r="AG2317" s="28" t="s">
        <v>13054</v>
      </c>
      <c r="AH2317" s="28" t="s">
        <v>13113</v>
      </c>
      <c r="AI2317" s="28"/>
      <c r="AJ2317" s="28"/>
      <c r="AK2317" s="28"/>
      <c r="AL2317" s="28"/>
      <c r="AM2317" s="2"/>
      <c r="AN2317" s="2"/>
      <c r="AO2317" s="2"/>
      <c r="AP2317" s="2"/>
      <c r="AQ2317" s="2"/>
      <c r="AR2317" s="2"/>
      <c r="AS2317" s="2"/>
      <c r="AT2317" s="2"/>
      <c r="AU2317" s="2"/>
      <c r="AV2317" s="2"/>
      <c r="AW2317" s="2"/>
      <c r="AX2317" s="2"/>
      <c r="AY2317" s="2"/>
      <c r="AZ2317" s="2"/>
      <c r="BA2317" s="2"/>
      <c r="BB2317" s="2"/>
      <c r="BC2317" s="2"/>
      <c r="BD2317" s="2"/>
      <c r="BE2317" s="2"/>
      <c r="BF2317" s="2"/>
      <c r="BG2317" s="2"/>
      <c r="BH2317" s="2"/>
      <c r="BI2317" s="2"/>
      <c r="BJ2317" s="2"/>
      <c r="BK2317" s="2"/>
      <c r="BL2317" s="2"/>
      <c r="BM2317" s="2"/>
      <c r="BN2317" s="2"/>
      <c r="BO2317" s="2"/>
      <c r="BP2317" s="2"/>
      <c r="BQ2317" s="2"/>
      <c r="BR2317" s="2"/>
      <c r="BS2317" s="2"/>
      <c r="BT2317" s="2"/>
      <c r="BU2317" s="2"/>
      <c r="BV2317" s="2"/>
      <c r="BW2317" s="2"/>
      <c r="BX2317" s="2"/>
      <c r="BY2317" s="2"/>
      <c r="BZ2317" s="2"/>
      <c r="CA2317" s="2"/>
      <c r="CB2317" s="2"/>
      <c r="CC2317" s="2"/>
      <c r="CD2317" s="2"/>
      <c r="CE2317" s="2"/>
      <c r="CF2317" s="2"/>
      <c r="CG2317" s="2"/>
      <c r="CH2317" s="2"/>
      <c r="CI2317" s="2"/>
      <c r="CJ2317" s="2"/>
      <c r="CK2317" s="2"/>
      <c r="CL2317" s="2"/>
      <c r="CM2317" s="2"/>
      <c r="CN2317" s="2"/>
      <c r="CO2317" s="2"/>
      <c r="CP2317" s="2"/>
      <c r="CQ2317" s="2"/>
      <c r="CR2317" s="2"/>
      <c r="CS2317" s="2"/>
      <c r="CT2317" s="2"/>
      <c r="CU2317" s="2"/>
      <c r="CV2317" s="2"/>
      <c r="CW2317" s="2"/>
      <c r="CX2317" s="2"/>
      <c r="CY2317" s="2"/>
      <c r="CZ2317" s="2"/>
      <c r="DA2317" s="2"/>
      <c r="DB2317" s="2"/>
      <c r="DC2317" s="2"/>
      <c r="DD2317" s="2"/>
      <c r="DE2317" s="2"/>
      <c r="DF2317" s="2"/>
      <c r="DG2317" s="2"/>
      <c r="DH2317" s="2"/>
      <c r="DI2317" s="2"/>
      <c r="DJ2317" s="2"/>
      <c r="DK2317" s="2"/>
      <c r="DL2317" s="2"/>
      <c r="DM2317" s="2"/>
      <c r="DN2317" s="2"/>
      <c r="DO2317" s="2"/>
      <c r="DP2317" s="2"/>
      <c r="DQ2317" s="2"/>
      <c r="DR2317" s="2"/>
      <c r="DS2317" s="2"/>
      <c r="DT2317" s="2"/>
      <c r="DU2317" s="2"/>
      <c r="DV2317" s="2"/>
      <c r="DW2317" s="2"/>
      <c r="DX2317" s="2"/>
    </row>
    <row r="2318" spans="1:128" s="1" customFormat="1" x14ac:dyDescent="0.25">
      <c r="A2318" s="19" t="s">
        <v>7896</v>
      </c>
      <c r="B2318" s="25" t="s">
        <v>7897</v>
      </c>
      <c r="C2318" s="26" t="s">
        <v>12394</v>
      </c>
      <c r="D2318" s="27">
        <v>34.432847000000038</v>
      </c>
      <c r="E2318" s="27">
        <v>35.915828000000033</v>
      </c>
      <c r="F2318" s="25">
        <v>357</v>
      </c>
      <c r="G2318" s="25" t="s">
        <v>5611</v>
      </c>
      <c r="H2318" s="30" t="s">
        <v>13054</v>
      </c>
      <c r="I2318" s="30" t="s">
        <v>5611</v>
      </c>
      <c r="J2318" s="30" t="s">
        <v>13054</v>
      </c>
      <c r="K2318" s="25" t="s">
        <v>7834</v>
      </c>
      <c r="L2318" s="30" t="s">
        <v>12450</v>
      </c>
      <c r="M2318" s="41">
        <v>33123</v>
      </c>
      <c r="N2318" s="41" t="s">
        <v>2786</v>
      </c>
      <c r="O2318" s="41" t="s">
        <v>17833</v>
      </c>
      <c r="P2318" s="25" t="s">
        <v>7877</v>
      </c>
      <c r="Q2318" s="25" t="s">
        <v>12388</v>
      </c>
      <c r="R2318" s="25" t="s">
        <v>7877</v>
      </c>
      <c r="S2318" s="25">
        <v>360</v>
      </c>
      <c r="T2318" s="19" t="s">
        <v>16014</v>
      </c>
      <c r="U2318" s="19" t="s">
        <v>16828</v>
      </c>
      <c r="V2318" s="25" t="s">
        <v>7877</v>
      </c>
      <c r="W2318" s="22" t="s">
        <v>12388</v>
      </c>
      <c r="X2318" s="26" t="s">
        <v>19784</v>
      </c>
      <c r="Y2318" s="26" t="s">
        <v>19785</v>
      </c>
      <c r="Z2318" s="49">
        <v>331</v>
      </c>
      <c r="AA2318" s="49" t="s">
        <v>18839</v>
      </c>
      <c r="AB2318" s="49" t="s">
        <v>18840</v>
      </c>
      <c r="AC2318" s="29" t="s">
        <v>15397</v>
      </c>
      <c r="AD2318" s="21" t="str">
        <f t="shared" si="36"/>
        <v>View on google maps</v>
      </c>
      <c r="AE2318" s="25" t="s">
        <v>7898</v>
      </c>
      <c r="AF2318" s="28" t="s">
        <v>5611</v>
      </c>
      <c r="AG2318" s="28" t="s">
        <v>13054</v>
      </c>
      <c r="AH2318" s="28" t="s">
        <v>13113</v>
      </c>
      <c r="AI2318" s="28"/>
      <c r="AJ2318" s="28"/>
      <c r="AK2318" s="28"/>
      <c r="AL2318" s="28"/>
      <c r="AM2318" s="2"/>
      <c r="AN2318" s="2"/>
      <c r="AO2318" s="2"/>
      <c r="AP2318" s="2"/>
      <c r="AQ2318" s="2"/>
      <c r="AR2318" s="2"/>
      <c r="AS2318" s="2"/>
      <c r="AT2318" s="2"/>
      <c r="AU2318" s="2"/>
      <c r="AV2318" s="2"/>
      <c r="AW2318" s="2"/>
      <c r="AX2318" s="2"/>
      <c r="AY2318" s="2"/>
      <c r="AZ2318" s="2"/>
      <c r="BA2318" s="2"/>
      <c r="BB2318" s="2"/>
      <c r="BC2318" s="2"/>
      <c r="BD2318" s="2"/>
      <c r="BE2318" s="2"/>
      <c r="BF2318" s="2"/>
      <c r="BG2318" s="2"/>
      <c r="BH2318" s="2"/>
      <c r="BI2318" s="2"/>
      <c r="BJ2318" s="2"/>
      <c r="BK2318" s="2"/>
      <c r="BL2318" s="2"/>
      <c r="BM2318" s="2"/>
      <c r="BN2318" s="2"/>
      <c r="BO2318" s="2"/>
      <c r="BP2318" s="2"/>
      <c r="BQ2318" s="2"/>
      <c r="BR2318" s="2"/>
      <c r="BS2318" s="2"/>
      <c r="BT2318" s="2"/>
      <c r="BU2318" s="2"/>
      <c r="BV2318" s="2"/>
      <c r="BW2318" s="2"/>
      <c r="BX2318" s="2"/>
      <c r="BY2318" s="2"/>
      <c r="BZ2318" s="2"/>
      <c r="CA2318" s="2"/>
      <c r="CB2318" s="2"/>
      <c r="CC2318" s="2"/>
      <c r="CD2318" s="2"/>
      <c r="CE2318" s="2"/>
      <c r="CF2318" s="2"/>
      <c r="CG2318" s="2"/>
      <c r="CH2318" s="2"/>
      <c r="CI2318" s="2"/>
      <c r="CJ2318" s="2"/>
      <c r="CK2318" s="2"/>
      <c r="CL2318" s="2"/>
      <c r="CM2318" s="2"/>
      <c r="CN2318" s="2"/>
      <c r="CO2318" s="2"/>
      <c r="CP2318" s="2"/>
      <c r="CQ2318" s="2"/>
      <c r="CR2318" s="2"/>
      <c r="CS2318" s="2"/>
      <c r="CT2318" s="2"/>
      <c r="CU2318" s="2"/>
      <c r="CV2318" s="2"/>
      <c r="CW2318" s="2"/>
      <c r="CX2318" s="2"/>
      <c r="CY2318" s="2"/>
      <c r="CZ2318" s="2"/>
      <c r="DA2318" s="2"/>
      <c r="DB2318" s="2"/>
      <c r="DC2318" s="2"/>
      <c r="DD2318" s="2"/>
      <c r="DE2318" s="2"/>
      <c r="DF2318" s="2"/>
      <c r="DG2318" s="2"/>
      <c r="DH2318" s="2"/>
      <c r="DI2318" s="2"/>
      <c r="DJ2318" s="2"/>
      <c r="DK2318" s="2"/>
      <c r="DL2318" s="2"/>
      <c r="DM2318" s="2"/>
      <c r="DN2318" s="2"/>
      <c r="DO2318" s="2"/>
      <c r="DP2318" s="2"/>
      <c r="DQ2318" s="2"/>
      <c r="DR2318" s="2"/>
      <c r="DS2318" s="2"/>
      <c r="DT2318" s="2"/>
      <c r="DU2318" s="2"/>
      <c r="DV2318" s="2"/>
      <c r="DW2318" s="2"/>
      <c r="DX2318" s="2"/>
    </row>
    <row r="2319" spans="1:128" s="1" customFormat="1" x14ac:dyDescent="0.25">
      <c r="A2319" s="19" t="s">
        <v>7847</v>
      </c>
      <c r="B2319" s="25" t="s">
        <v>7848</v>
      </c>
      <c r="C2319" s="22" t="s">
        <v>12379</v>
      </c>
      <c r="D2319" s="27">
        <v>34.432350000000042</v>
      </c>
      <c r="E2319" s="27">
        <v>35.907719000000043</v>
      </c>
      <c r="F2319" s="25">
        <v>317</v>
      </c>
      <c r="G2319" s="25" t="s">
        <v>5611</v>
      </c>
      <c r="H2319" s="30" t="s">
        <v>13054</v>
      </c>
      <c r="I2319" s="30" t="s">
        <v>5611</v>
      </c>
      <c r="J2319" s="30" t="s">
        <v>13054</v>
      </c>
      <c r="K2319" s="25" t="s">
        <v>7834</v>
      </c>
      <c r="L2319" s="30" t="s">
        <v>12450</v>
      </c>
      <c r="M2319" s="41">
        <v>33133</v>
      </c>
      <c r="N2319" s="41" t="s">
        <v>3169</v>
      </c>
      <c r="O2319" s="41" t="s">
        <v>17838</v>
      </c>
      <c r="P2319" s="25" t="s">
        <v>7842</v>
      </c>
      <c r="Q2319" s="25" t="s">
        <v>12377</v>
      </c>
      <c r="R2319" s="25" t="s">
        <v>7842</v>
      </c>
      <c r="S2319" s="25">
        <v>317</v>
      </c>
      <c r="T2319" s="19" t="s">
        <v>16014</v>
      </c>
      <c r="U2319" s="19" t="s">
        <v>16832</v>
      </c>
      <c r="V2319" s="25" t="s">
        <v>7842</v>
      </c>
      <c r="W2319" s="26" t="s">
        <v>12377</v>
      </c>
      <c r="X2319" s="26" t="s">
        <v>18964</v>
      </c>
      <c r="Y2319" s="26" t="s">
        <v>18965</v>
      </c>
      <c r="Z2319" s="49"/>
      <c r="AA2319" s="49"/>
      <c r="AB2319" s="49"/>
      <c r="AC2319" s="29" t="s">
        <v>15382</v>
      </c>
      <c r="AD2319" s="21" t="str">
        <f t="shared" si="36"/>
        <v>View on google maps</v>
      </c>
      <c r="AE2319" s="25" t="s">
        <v>7849</v>
      </c>
      <c r="AF2319" s="28" t="s">
        <v>5611</v>
      </c>
      <c r="AG2319" s="28" t="s">
        <v>13054</v>
      </c>
      <c r="AH2319" s="28" t="s">
        <v>13113</v>
      </c>
      <c r="AI2319" s="28"/>
      <c r="AJ2319" s="28"/>
      <c r="AK2319" s="28"/>
      <c r="AL2319" s="28"/>
      <c r="AM2319" s="2"/>
      <c r="AN2319" s="2"/>
      <c r="AO2319" s="2"/>
      <c r="AP2319" s="2"/>
      <c r="AQ2319" s="2"/>
      <c r="AR2319" s="2"/>
      <c r="AS2319" s="2"/>
      <c r="AT2319" s="2"/>
      <c r="AU2319" s="2"/>
      <c r="AV2319" s="2"/>
      <c r="AW2319" s="2"/>
      <c r="AX2319" s="2"/>
      <c r="AY2319" s="2"/>
      <c r="AZ2319" s="2"/>
      <c r="BA2319" s="2"/>
      <c r="BB2319" s="2"/>
      <c r="BC2319" s="2"/>
      <c r="BD2319" s="2"/>
      <c r="BE2319" s="2"/>
      <c r="BF2319" s="2"/>
      <c r="BG2319" s="2"/>
      <c r="BH2319" s="2"/>
      <c r="BI2319" s="2"/>
      <c r="BJ2319" s="2"/>
      <c r="BK2319" s="2"/>
      <c r="BL2319" s="2"/>
      <c r="BM2319" s="2"/>
      <c r="BN2319" s="2"/>
      <c r="BO2319" s="2"/>
      <c r="BP2319" s="2"/>
      <c r="BQ2319" s="2"/>
      <c r="BR2319" s="2"/>
      <c r="BS2319" s="2"/>
      <c r="BT2319" s="2"/>
      <c r="BU2319" s="2"/>
      <c r="BV2319" s="2"/>
      <c r="BW2319" s="2"/>
      <c r="BX2319" s="2"/>
      <c r="BY2319" s="2"/>
      <c r="BZ2319" s="2"/>
      <c r="CA2319" s="2"/>
      <c r="CB2319" s="2"/>
      <c r="CC2319" s="2"/>
      <c r="CD2319" s="2"/>
      <c r="CE2319" s="2"/>
      <c r="CF2319" s="2"/>
      <c r="CG2319" s="2"/>
      <c r="CH2319" s="2"/>
      <c r="CI2319" s="2"/>
      <c r="CJ2319" s="2"/>
      <c r="CK2319" s="2"/>
      <c r="CL2319" s="2"/>
      <c r="CM2319" s="2"/>
      <c r="CN2319" s="2"/>
      <c r="CO2319" s="2"/>
      <c r="CP2319" s="2"/>
      <c r="CQ2319" s="2"/>
      <c r="CR2319" s="2"/>
      <c r="CS2319" s="2"/>
      <c r="CT2319" s="2"/>
      <c r="CU2319" s="2"/>
      <c r="CV2319" s="2"/>
      <c r="CW2319" s="2"/>
      <c r="CX2319" s="2"/>
      <c r="CY2319" s="2"/>
      <c r="CZ2319" s="2"/>
      <c r="DA2319" s="2"/>
      <c r="DB2319" s="2"/>
      <c r="DC2319" s="2"/>
      <c r="DD2319" s="2"/>
      <c r="DE2319" s="2"/>
      <c r="DF2319" s="2"/>
      <c r="DG2319" s="2"/>
      <c r="DH2319" s="2"/>
      <c r="DI2319" s="2"/>
      <c r="DJ2319" s="2"/>
      <c r="DK2319" s="2"/>
      <c r="DL2319" s="2"/>
      <c r="DM2319" s="2"/>
      <c r="DN2319" s="2"/>
      <c r="DO2319" s="2"/>
      <c r="DP2319" s="2"/>
      <c r="DQ2319" s="2"/>
      <c r="DR2319" s="2"/>
      <c r="DS2319" s="2"/>
      <c r="DT2319" s="2"/>
      <c r="DU2319" s="2"/>
      <c r="DV2319" s="2"/>
      <c r="DW2319" s="2"/>
      <c r="DX2319" s="2"/>
    </row>
    <row r="2320" spans="1:128" s="1" customFormat="1" x14ac:dyDescent="0.25">
      <c r="A2320" s="19" t="s">
        <v>7941</v>
      </c>
      <c r="B2320" s="25" t="s">
        <v>7942</v>
      </c>
      <c r="C2320" s="26" t="s">
        <v>12405</v>
      </c>
      <c r="D2320" s="27">
        <v>34.398136000000079</v>
      </c>
      <c r="E2320" s="27">
        <v>35.935074000000043</v>
      </c>
      <c r="F2320" s="25">
        <v>166</v>
      </c>
      <c r="G2320" s="25" t="s">
        <v>5611</v>
      </c>
      <c r="H2320" s="30" t="s">
        <v>13054</v>
      </c>
      <c r="I2320" s="30" t="s">
        <v>5611</v>
      </c>
      <c r="J2320" s="30" t="s">
        <v>13054</v>
      </c>
      <c r="K2320" s="25" t="s">
        <v>7834</v>
      </c>
      <c r="L2320" s="30" t="s">
        <v>12450</v>
      </c>
      <c r="M2320" s="41">
        <v>33263</v>
      </c>
      <c r="N2320" s="41" t="s">
        <v>7939</v>
      </c>
      <c r="O2320" s="41" t="s">
        <v>17871</v>
      </c>
      <c r="P2320" s="25" t="s">
        <v>7938</v>
      </c>
      <c r="Q2320" s="25" t="s">
        <v>12404</v>
      </c>
      <c r="R2320" s="25" t="s">
        <v>7938</v>
      </c>
      <c r="S2320" s="25">
        <v>192</v>
      </c>
      <c r="T2320" s="19" t="s">
        <v>16014</v>
      </c>
      <c r="U2320" s="19"/>
      <c r="V2320" s="19"/>
      <c r="W2320" s="19"/>
      <c r="X2320" s="26" t="e">
        <v>#N/A</v>
      </c>
      <c r="Y2320" s="26" t="e">
        <v>#N/A</v>
      </c>
      <c r="Z2320" s="49"/>
      <c r="AA2320" s="49"/>
      <c r="AB2320" s="49"/>
      <c r="AC2320" s="29" t="s">
        <v>15409</v>
      </c>
      <c r="AD2320" s="21" t="str">
        <f t="shared" si="36"/>
        <v>View on google maps</v>
      </c>
      <c r="AE2320" s="25" t="s">
        <v>7943</v>
      </c>
      <c r="AF2320" s="28" t="s">
        <v>5611</v>
      </c>
      <c r="AG2320" s="28" t="s">
        <v>13054</v>
      </c>
      <c r="AH2320" s="28" t="s">
        <v>13113</v>
      </c>
      <c r="AI2320" s="28"/>
      <c r="AJ2320" s="28"/>
      <c r="AK2320" s="28"/>
      <c r="AL2320" s="28"/>
      <c r="AM2320" s="2"/>
      <c r="AN2320" s="2"/>
      <c r="AO2320" s="2"/>
      <c r="AP2320" s="2"/>
      <c r="AQ2320" s="2"/>
      <c r="AR2320" s="2"/>
      <c r="AS2320" s="2"/>
      <c r="AT2320" s="2"/>
      <c r="AU2320" s="2"/>
      <c r="AV2320" s="2"/>
      <c r="AW2320" s="2"/>
      <c r="AX2320" s="2"/>
      <c r="AY2320" s="2"/>
      <c r="AZ2320" s="2"/>
      <c r="BA2320" s="2"/>
      <c r="BB2320" s="2"/>
      <c r="BC2320" s="2"/>
      <c r="BD2320" s="2"/>
      <c r="BE2320" s="2"/>
      <c r="BF2320" s="2"/>
      <c r="BG2320" s="2"/>
      <c r="BH2320" s="2"/>
      <c r="BI2320" s="2"/>
      <c r="BJ2320" s="2"/>
      <c r="BK2320" s="2"/>
      <c r="BL2320" s="2"/>
      <c r="BM2320" s="2"/>
      <c r="BN2320" s="2"/>
      <c r="BO2320" s="2"/>
      <c r="BP2320" s="2"/>
      <c r="BQ2320" s="2"/>
      <c r="BR2320" s="2"/>
      <c r="BS2320" s="2"/>
      <c r="BT2320" s="2"/>
      <c r="BU2320" s="2"/>
      <c r="BV2320" s="2"/>
      <c r="BW2320" s="2"/>
      <c r="BX2320" s="2"/>
      <c r="BY2320" s="2"/>
      <c r="BZ2320" s="2"/>
      <c r="CA2320" s="2"/>
      <c r="CB2320" s="2"/>
      <c r="CC2320" s="2"/>
      <c r="CD2320" s="2"/>
      <c r="CE2320" s="2"/>
      <c r="CF2320" s="2"/>
      <c r="CG2320" s="2"/>
      <c r="CH2320" s="2"/>
      <c r="CI2320" s="2"/>
      <c r="CJ2320" s="2"/>
      <c r="CK2320" s="2"/>
      <c r="CL2320" s="2"/>
      <c r="CM2320" s="2"/>
      <c r="CN2320" s="2"/>
      <c r="CO2320" s="2"/>
      <c r="CP2320" s="2"/>
      <c r="CQ2320" s="2"/>
      <c r="CR2320" s="2"/>
      <c r="CS2320" s="2"/>
      <c r="CT2320" s="2"/>
      <c r="CU2320" s="2"/>
      <c r="CV2320" s="2"/>
      <c r="CW2320" s="2"/>
      <c r="CX2320" s="2"/>
      <c r="CY2320" s="2"/>
      <c r="CZ2320" s="2"/>
      <c r="DA2320" s="2"/>
      <c r="DB2320" s="2"/>
      <c r="DC2320" s="2"/>
      <c r="DD2320" s="2"/>
      <c r="DE2320" s="2"/>
      <c r="DF2320" s="2"/>
      <c r="DG2320" s="2"/>
      <c r="DH2320" s="2"/>
      <c r="DI2320" s="2"/>
      <c r="DJ2320" s="2"/>
      <c r="DK2320" s="2"/>
      <c r="DL2320" s="2"/>
      <c r="DM2320" s="2"/>
      <c r="DN2320" s="2"/>
      <c r="DO2320" s="2"/>
      <c r="DP2320" s="2"/>
      <c r="DQ2320" s="2"/>
      <c r="DR2320" s="2"/>
      <c r="DS2320" s="2"/>
      <c r="DT2320" s="2"/>
      <c r="DU2320" s="2"/>
      <c r="DV2320" s="2"/>
      <c r="DW2320" s="2"/>
      <c r="DX2320" s="2"/>
    </row>
    <row r="2321" spans="1:128" s="1" customFormat="1" x14ac:dyDescent="0.25">
      <c r="A2321" s="19" t="s">
        <v>7838</v>
      </c>
      <c r="B2321" s="25" t="s">
        <v>7839</v>
      </c>
      <c r="C2321" s="22" t="s">
        <v>12376</v>
      </c>
      <c r="D2321" s="27">
        <v>34.422236000000055</v>
      </c>
      <c r="E2321" s="27">
        <v>35.940506000000028</v>
      </c>
      <c r="F2321" s="25">
        <v>205</v>
      </c>
      <c r="G2321" s="25" t="s">
        <v>5611</v>
      </c>
      <c r="H2321" s="30" t="s">
        <v>13054</v>
      </c>
      <c r="I2321" s="30" t="s">
        <v>5611</v>
      </c>
      <c r="J2321" s="30" t="s">
        <v>13054</v>
      </c>
      <c r="K2321" s="25" t="s">
        <v>7834</v>
      </c>
      <c r="L2321" s="30" t="s">
        <v>12450</v>
      </c>
      <c r="M2321" s="41">
        <v>33267</v>
      </c>
      <c r="N2321" s="41" t="s">
        <v>7836</v>
      </c>
      <c r="O2321" s="41" t="s">
        <v>17872</v>
      </c>
      <c r="P2321" s="25" t="s">
        <v>7835</v>
      </c>
      <c r="Q2321" s="25" t="s">
        <v>12375</v>
      </c>
      <c r="R2321" s="25" t="s">
        <v>7835</v>
      </c>
      <c r="S2321" s="25">
        <v>205</v>
      </c>
      <c r="T2321" s="19" t="s">
        <v>16014</v>
      </c>
      <c r="U2321" s="19" t="s">
        <v>16835</v>
      </c>
      <c r="V2321" s="25" t="s">
        <v>7835</v>
      </c>
      <c r="W2321" s="26" t="s">
        <v>12375</v>
      </c>
      <c r="X2321" s="26" t="s">
        <v>20481</v>
      </c>
      <c r="Y2321" s="26" t="s">
        <v>18966</v>
      </c>
      <c r="Z2321" s="49">
        <v>331</v>
      </c>
      <c r="AA2321" s="49" t="s">
        <v>18839</v>
      </c>
      <c r="AB2321" s="49" t="s">
        <v>18840</v>
      </c>
      <c r="AC2321" s="29" t="s">
        <v>15379</v>
      </c>
      <c r="AD2321" s="21" t="str">
        <f t="shared" si="36"/>
        <v>View on google maps</v>
      </c>
      <c r="AE2321" s="25" t="s">
        <v>7840</v>
      </c>
      <c r="AF2321" s="28" t="s">
        <v>5611</v>
      </c>
      <c r="AG2321" s="28" t="s">
        <v>13054</v>
      </c>
      <c r="AH2321" s="28" t="s">
        <v>13113</v>
      </c>
      <c r="AI2321" s="28"/>
      <c r="AJ2321" s="28"/>
      <c r="AK2321" s="28"/>
      <c r="AL2321" s="28"/>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row>
    <row r="2322" spans="1:128" s="1" customFormat="1" x14ac:dyDescent="0.25">
      <c r="A2322" s="19" t="s">
        <v>7926</v>
      </c>
      <c r="B2322" s="25" t="s">
        <v>7927</v>
      </c>
      <c r="C2322" s="26" t="s">
        <v>12401</v>
      </c>
      <c r="D2322" s="27">
        <v>34.331547000000057</v>
      </c>
      <c r="E2322" s="27">
        <v>35.894092000000057</v>
      </c>
      <c r="F2322" s="25">
        <v>356</v>
      </c>
      <c r="G2322" s="25" t="s">
        <v>5611</v>
      </c>
      <c r="H2322" s="30" t="s">
        <v>13054</v>
      </c>
      <c r="I2322" s="30" t="s">
        <v>5611</v>
      </c>
      <c r="J2322" s="30" t="s">
        <v>13054</v>
      </c>
      <c r="K2322" s="25" t="s">
        <v>7834</v>
      </c>
      <c r="L2322" s="30" t="s">
        <v>12450</v>
      </c>
      <c r="M2322" s="41">
        <v>33159</v>
      </c>
      <c r="N2322" s="41" t="s">
        <v>3341</v>
      </c>
      <c r="O2322" s="41" t="s">
        <v>17852</v>
      </c>
      <c r="P2322" s="25" t="s">
        <v>7927</v>
      </c>
      <c r="Q2322" s="25" t="s">
        <v>12401</v>
      </c>
      <c r="R2322" s="25" t="s">
        <v>7927</v>
      </c>
      <c r="S2322" s="25">
        <v>356</v>
      </c>
      <c r="T2322" s="19" t="s">
        <v>16013</v>
      </c>
      <c r="U2322" s="19" t="s">
        <v>16855</v>
      </c>
      <c r="V2322" s="25" t="s">
        <v>7927</v>
      </c>
      <c r="W2322" s="26" t="s">
        <v>12401</v>
      </c>
      <c r="X2322" s="26" t="s">
        <v>19088</v>
      </c>
      <c r="Y2322" s="26" t="s">
        <v>19089</v>
      </c>
      <c r="Z2322" s="49">
        <v>331</v>
      </c>
      <c r="AA2322" s="49" t="s">
        <v>18839</v>
      </c>
      <c r="AB2322" s="49" t="s">
        <v>18840</v>
      </c>
      <c r="AC2322" s="29" t="s">
        <v>15405</v>
      </c>
      <c r="AD2322" s="21" t="str">
        <f t="shared" si="36"/>
        <v>View on google maps</v>
      </c>
      <c r="AE2322" s="25" t="s">
        <v>7928</v>
      </c>
      <c r="AF2322" s="28" t="s">
        <v>5611</v>
      </c>
      <c r="AG2322" s="28" t="s">
        <v>13054</v>
      </c>
      <c r="AH2322" s="28" t="s">
        <v>13113</v>
      </c>
      <c r="AI2322" s="28"/>
      <c r="AJ2322" s="28"/>
      <c r="AK2322" s="28"/>
      <c r="AL2322" s="28"/>
      <c r="AM2322" s="2"/>
      <c r="AN2322" s="2"/>
      <c r="AO2322" s="2"/>
      <c r="AP2322" s="2"/>
      <c r="AQ2322" s="2"/>
      <c r="AR2322" s="2"/>
      <c r="AS2322" s="2"/>
      <c r="AT2322" s="2"/>
      <c r="AU2322" s="2"/>
      <c r="AV2322" s="2"/>
      <c r="AW2322" s="2"/>
      <c r="AX2322" s="2"/>
      <c r="AY2322" s="2"/>
      <c r="AZ2322" s="2"/>
      <c r="BA2322" s="2"/>
      <c r="BB2322" s="2"/>
      <c r="BC2322" s="2"/>
      <c r="BD2322" s="2"/>
      <c r="BE2322" s="2"/>
      <c r="BF2322" s="2"/>
      <c r="BG2322" s="2"/>
      <c r="BH2322" s="2"/>
      <c r="BI2322" s="2"/>
      <c r="BJ2322" s="2"/>
      <c r="BK2322" s="2"/>
      <c r="BL2322" s="2"/>
      <c r="BM2322" s="2"/>
      <c r="BN2322" s="2"/>
      <c r="BO2322" s="2"/>
      <c r="BP2322" s="2"/>
      <c r="BQ2322" s="2"/>
      <c r="BR2322" s="2"/>
      <c r="BS2322" s="2"/>
      <c r="BT2322" s="2"/>
      <c r="BU2322" s="2"/>
      <c r="BV2322" s="2"/>
      <c r="BW2322" s="2"/>
      <c r="BX2322" s="2"/>
      <c r="BY2322" s="2"/>
      <c r="BZ2322" s="2"/>
      <c r="CA2322" s="2"/>
      <c r="CB2322" s="2"/>
      <c r="CC2322" s="2"/>
      <c r="CD2322" s="2"/>
      <c r="CE2322" s="2"/>
      <c r="CF2322" s="2"/>
      <c r="CG2322" s="2"/>
      <c r="CH2322" s="2"/>
      <c r="CI2322" s="2"/>
      <c r="CJ2322" s="2"/>
      <c r="CK2322" s="2"/>
      <c r="CL2322" s="2"/>
      <c r="CM2322" s="2"/>
      <c r="CN2322" s="2"/>
      <c r="CO2322" s="2"/>
      <c r="CP2322" s="2"/>
      <c r="CQ2322" s="2"/>
      <c r="CR2322" s="2"/>
      <c r="CS2322" s="2"/>
      <c r="CT2322" s="2"/>
      <c r="CU2322" s="2"/>
      <c r="CV2322" s="2"/>
      <c r="CW2322" s="2"/>
      <c r="CX2322" s="2"/>
      <c r="CY2322" s="2"/>
      <c r="CZ2322" s="2"/>
      <c r="DA2322" s="2"/>
      <c r="DB2322" s="2"/>
      <c r="DC2322" s="2"/>
      <c r="DD2322" s="2"/>
      <c r="DE2322" s="2"/>
      <c r="DF2322" s="2"/>
      <c r="DG2322" s="2"/>
      <c r="DH2322" s="2"/>
      <c r="DI2322" s="2"/>
      <c r="DJ2322" s="2"/>
      <c r="DK2322" s="2"/>
      <c r="DL2322" s="2"/>
      <c r="DM2322" s="2"/>
      <c r="DN2322" s="2"/>
      <c r="DO2322" s="2"/>
      <c r="DP2322" s="2"/>
      <c r="DQ2322" s="2"/>
      <c r="DR2322" s="2"/>
      <c r="DS2322" s="2"/>
      <c r="DT2322" s="2"/>
      <c r="DU2322" s="2"/>
      <c r="DV2322" s="2"/>
      <c r="DW2322" s="2"/>
      <c r="DX2322" s="2"/>
    </row>
    <row r="2323" spans="1:128" s="1" customFormat="1" x14ac:dyDescent="0.25">
      <c r="A2323" s="19" t="s">
        <v>7921</v>
      </c>
      <c r="B2323" s="25" t="s">
        <v>7922</v>
      </c>
      <c r="C2323" s="60" t="s">
        <v>19097</v>
      </c>
      <c r="D2323" s="27">
        <v>34.324300000000051</v>
      </c>
      <c r="E2323" s="27">
        <v>35.970300000000066</v>
      </c>
      <c r="F2323" s="25">
        <v>1005</v>
      </c>
      <c r="G2323" s="25" t="s">
        <v>5611</v>
      </c>
      <c r="H2323" s="30" t="s">
        <v>13054</v>
      </c>
      <c r="I2323" s="30" t="s">
        <v>5611</v>
      </c>
      <c r="J2323" s="30" t="s">
        <v>13054</v>
      </c>
      <c r="K2323" s="25" t="s">
        <v>7834</v>
      </c>
      <c r="L2323" s="30" t="s">
        <v>12450</v>
      </c>
      <c r="M2323" s="41">
        <v>33239</v>
      </c>
      <c r="N2323" s="41" t="s">
        <v>7923</v>
      </c>
      <c r="O2323" s="41" t="s">
        <v>17866</v>
      </c>
      <c r="P2323" s="25" t="s">
        <v>7924</v>
      </c>
      <c r="Q2323" s="60" t="s">
        <v>19097</v>
      </c>
      <c r="R2323" s="25" t="s">
        <v>7924</v>
      </c>
      <c r="S2323" s="25">
        <v>1005</v>
      </c>
      <c r="T2323" s="19" t="s">
        <v>16013</v>
      </c>
      <c r="U2323" s="19" t="s">
        <v>16844</v>
      </c>
      <c r="V2323" s="25" t="s">
        <v>7922</v>
      </c>
      <c r="W2323" s="60" t="s">
        <v>19097</v>
      </c>
      <c r="X2323" s="26" t="s">
        <v>19098</v>
      </c>
      <c r="Y2323" s="26" t="s">
        <v>19099</v>
      </c>
      <c r="Z2323" s="49"/>
      <c r="AA2323" s="49"/>
      <c r="AB2323" s="49"/>
      <c r="AC2323" s="29" t="s">
        <v>15404</v>
      </c>
      <c r="AD2323" s="21" t="str">
        <f t="shared" si="36"/>
        <v>View on google maps</v>
      </c>
      <c r="AE2323" s="25" t="s">
        <v>7925</v>
      </c>
      <c r="AF2323" s="28" t="s">
        <v>5611</v>
      </c>
      <c r="AG2323" s="28" t="s">
        <v>13054</v>
      </c>
      <c r="AH2323" s="28" t="s">
        <v>13113</v>
      </c>
      <c r="AI2323" s="28"/>
      <c r="AJ2323" s="28"/>
      <c r="AK2323" s="28"/>
      <c r="AL2323" s="28"/>
      <c r="AM2323" s="2"/>
      <c r="AN2323" s="2"/>
      <c r="AO2323" s="2"/>
      <c r="AP2323" s="2"/>
      <c r="AQ2323" s="2"/>
      <c r="AR2323" s="2"/>
      <c r="AS2323" s="2"/>
      <c r="AT2323" s="2"/>
      <c r="AU2323" s="2"/>
      <c r="AV2323" s="2"/>
      <c r="AW2323" s="2"/>
      <c r="AX2323" s="2"/>
      <c r="AY2323" s="2"/>
      <c r="AZ2323" s="2"/>
      <c r="BA2323" s="2"/>
      <c r="BB2323" s="2"/>
      <c r="BC2323" s="2"/>
      <c r="BD2323" s="2"/>
      <c r="BE2323" s="2"/>
      <c r="BF2323" s="2"/>
      <c r="BG2323" s="2"/>
      <c r="BH2323" s="2"/>
      <c r="BI2323" s="2"/>
      <c r="BJ2323" s="2"/>
      <c r="BK2323" s="2"/>
      <c r="BL2323" s="2"/>
      <c r="BM2323" s="2"/>
      <c r="BN2323" s="2"/>
      <c r="BO2323" s="2"/>
      <c r="BP2323" s="2"/>
      <c r="BQ2323" s="2"/>
      <c r="BR2323" s="2"/>
      <c r="BS2323" s="2"/>
      <c r="BT2323" s="2"/>
      <c r="BU2323" s="2"/>
      <c r="BV2323" s="2"/>
      <c r="BW2323" s="2"/>
      <c r="BX2323" s="2"/>
      <c r="BY2323" s="2"/>
      <c r="BZ2323" s="2"/>
      <c r="CA2323" s="2"/>
      <c r="CB2323" s="2"/>
      <c r="CC2323" s="2"/>
      <c r="CD2323" s="2"/>
      <c r="CE2323" s="2"/>
      <c r="CF2323" s="2"/>
      <c r="CG2323" s="2"/>
      <c r="CH2323" s="2"/>
      <c r="CI2323" s="2"/>
      <c r="CJ2323" s="2"/>
      <c r="CK2323" s="2"/>
      <c r="CL2323" s="2"/>
      <c r="CM2323" s="2"/>
      <c r="CN2323" s="2"/>
      <c r="CO2323" s="2"/>
      <c r="CP2323" s="2"/>
      <c r="CQ2323" s="2"/>
      <c r="CR2323" s="2"/>
      <c r="CS2323" s="2"/>
      <c r="CT2323" s="2"/>
      <c r="CU2323" s="2"/>
      <c r="CV2323" s="2"/>
      <c r="CW2323" s="2"/>
      <c r="CX2323" s="2"/>
      <c r="CY2323" s="2"/>
      <c r="CZ2323" s="2"/>
      <c r="DA2323" s="2"/>
      <c r="DB2323" s="2"/>
      <c r="DC2323" s="2"/>
      <c r="DD2323" s="2"/>
      <c r="DE2323" s="2"/>
      <c r="DF2323" s="2"/>
      <c r="DG2323" s="2"/>
      <c r="DH2323" s="2"/>
      <c r="DI2323" s="2"/>
      <c r="DJ2323" s="2"/>
      <c r="DK2323" s="2"/>
      <c r="DL2323" s="2"/>
      <c r="DM2323" s="2"/>
      <c r="DN2323" s="2"/>
      <c r="DO2323" s="2"/>
      <c r="DP2323" s="2"/>
      <c r="DQ2323" s="2"/>
      <c r="DR2323" s="2"/>
      <c r="DS2323" s="2"/>
      <c r="DT2323" s="2"/>
      <c r="DU2323" s="2"/>
      <c r="DV2323" s="2"/>
      <c r="DW2323" s="2"/>
      <c r="DX2323" s="2"/>
    </row>
    <row r="2324" spans="1:128" s="1" customFormat="1" x14ac:dyDescent="0.25">
      <c r="A2324" s="19" t="s">
        <v>7929</v>
      </c>
      <c r="B2324" s="25" t="s">
        <v>7930</v>
      </c>
      <c r="C2324" s="22" t="s">
        <v>12402</v>
      </c>
      <c r="D2324" s="27">
        <v>34.43846700000006</v>
      </c>
      <c r="E2324" s="27">
        <v>35.925092000000063</v>
      </c>
      <c r="F2324" s="25">
        <v>585</v>
      </c>
      <c r="G2324" s="25" t="s">
        <v>5611</v>
      </c>
      <c r="H2324" s="30" t="s">
        <v>13054</v>
      </c>
      <c r="I2324" s="30" t="s">
        <v>5611</v>
      </c>
      <c r="J2324" s="30" t="s">
        <v>13054</v>
      </c>
      <c r="K2324" s="25" t="s">
        <v>7834</v>
      </c>
      <c r="L2324" s="30" t="s">
        <v>12450</v>
      </c>
      <c r="M2324" s="41">
        <v>33279</v>
      </c>
      <c r="N2324" s="41" t="s">
        <v>7931</v>
      </c>
      <c r="O2324" s="41" t="s">
        <v>17875</v>
      </c>
      <c r="P2324" s="25" t="s">
        <v>7932</v>
      </c>
      <c r="Q2324" s="25" t="s">
        <v>12402</v>
      </c>
      <c r="R2324" s="25" t="s">
        <v>7932</v>
      </c>
      <c r="S2324" s="25">
        <v>585</v>
      </c>
      <c r="T2324" s="19" t="s">
        <v>16013</v>
      </c>
      <c r="U2324" s="19"/>
      <c r="V2324" s="19"/>
      <c r="W2324" s="19"/>
      <c r="X2324" s="26" t="e">
        <v>#N/A</v>
      </c>
      <c r="Y2324" s="26" t="e">
        <v>#N/A</v>
      </c>
      <c r="Z2324" s="49"/>
      <c r="AA2324" s="49"/>
      <c r="AB2324" s="49"/>
      <c r="AC2324" s="29" t="s">
        <v>15406</v>
      </c>
      <c r="AD2324" s="21" t="str">
        <f t="shared" si="36"/>
        <v>View on google maps</v>
      </c>
      <c r="AE2324" s="25" t="s">
        <v>7933</v>
      </c>
      <c r="AF2324" s="28" t="s">
        <v>5611</v>
      </c>
      <c r="AG2324" s="28" t="s">
        <v>13054</v>
      </c>
      <c r="AH2324" s="28" t="s">
        <v>13113</v>
      </c>
      <c r="AI2324" s="28"/>
      <c r="AJ2324" s="28"/>
      <c r="AK2324" s="28"/>
      <c r="AL2324" s="28"/>
      <c r="AM2324" s="2"/>
      <c r="AN2324" s="2"/>
      <c r="AO2324" s="2"/>
      <c r="AP2324" s="2"/>
      <c r="AQ2324" s="2"/>
      <c r="AR2324" s="2"/>
      <c r="AS2324" s="2"/>
      <c r="AT2324" s="2"/>
      <c r="AU2324" s="2"/>
      <c r="AV2324" s="2"/>
      <c r="AW2324" s="2"/>
      <c r="AX2324" s="2"/>
      <c r="AY2324" s="2"/>
      <c r="AZ2324" s="2"/>
      <c r="BA2324" s="2"/>
      <c r="BB2324" s="2"/>
      <c r="BC2324" s="2"/>
      <c r="BD2324" s="2"/>
      <c r="BE2324" s="2"/>
      <c r="BF2324" s="2"/>
      <c r="BG2324" s="2"/>
      <c r="BH2324" s="2"/>
      <c r="BI2324" s="2"/>
      <c r="BJ2324" s="2"/>
      <c r="BK2324" s="2"/>
      <c r="BL2324" s="2"/>
      <c r="BM2324" s="2"/>
      <c r="BN2324" s="2"/>
      <c r="BO2324" s="2"/>
      <c r="BP2324" s="2"/>
      <c r="BQ2324" s="2"/>
      <c r="BR2324" s="2"/>
      <c r="BS2324" s="2"/>
      <c r="BT2324" s="2"/>
      <c r="BU2324" s="2"/>
      <c r="BV2324" s="2"/>
      <c r="BW2324" s="2"/>
      <c r="BX2324" s="2"/>
      <c r="BY2324" s="2"/>
      <c r="BZ2324" s="2"/>
      <c r="CA2324" s="2"/>
      <c r="CB2324" s="2"/>
      <c r="CC2324" s="2"/>
      <c r="CD2324" s="2"/>
      <c r="CE2324" s="2"/>
      <c r="CF2324" s="2"/>
      <c r="CG2324" s="2"/>
      <c r="CH2324" s="2"/>
      <c r="CI2324" s="2"/>
      <c r="CJ2324" s="2"/>
      <c r="CK2324" s="2"/>
      <c r="CL2324" s="2"/>
      <c r="CM2324" s="2"/>
      <c r="CN2324" s="2"/>
      <c r="CO2324" s="2"/>
      <c r="CP2324" s="2"/>
      <c r="CQ2324" s="2"/>
      <c r="CR2324" s="2"/>
      <c r="CS2324" s="2"/>
      <c r="CT2324" s="2"/>
      <c r="CU2324" s="2"/>
      <c r="CV2324" s="2"/>
      <c r="CW2324" s="2"/>
      <c r="CX2324" s="2"/>
      <c r="CY2324" s="2"/>
      <c r="CZ2324" s="2"/>
      <c r="DA2324" s="2"/>
      <c r="DB2324" s="2"/>
      <c r="DC2324" s="2"/>
      <c r="DD2324" s="2"/>
      <c r="DE2324" s="2"/>
      <c r="DF2324" s="2"/>
      <c r="DG2324" s="2"/>
      <c r="DH2324" s="2"/>
      <c r="DI2324" s="2"/>
      <c r="DJ2324" s="2"/>
      <c r="DK2324" s="2"/>
      <c r="DL2324" s="2"/>
      <c r="DM2324" s="2"/>
      <c r="DN2324" s="2"/>
      <c r="DO2324" s="2"/>
      <c r="DP2324" s="2"/>
      <c r="DQ2324" s="2"/>
      <c r="DR2324" s="2"/>
      <c r="DS2324" s="2"/>
      <c r="DT2324" s="2"/>
      <c r="DU2324" s="2"/>
      <c r="DV2324" s="2"/>
      <c r="DW2324" s="2"/>
      <c r="DX2324" s="2"/>
    </row>
    <row r="2325" spans="1:128" s="1" customFormat="1" x14ac:dyDescent="0.25">
      <c r="A2325" s="19" t="s">
        <v>7934</v>
      </c>
      <c r="B2325" s="25" t="s">
        <v>7935</v>
      </c>
      <c r="C2325" s="22" t="s">
        <v>12403</v>
      </c>
      <c r="D2325" s="27">
        <v>34.354331000000059</v>
      </c>
      <c r="E2325" s="27">
        <v>35.875292000000059</v>
      </c>
      <c r="F2325" s="25">
        <v>228</v>
      </c>
      <c r="G2325" s="25" t="s">
        <v>5611</v>
      </c>
      <c r="H2325" s="30" t="s">
        <v>13054</v>
      </c>
      <c r="I2325" s="30" t="s">
        <v>5611</v>
      </c>
      <c r="J2325" s="30" t="s">
        <v>13054</v>
      </c>
      <c r="K2325" s="25" t="s">
        <v>7834</v>
      </c>
      <c r="L2325" s="30" t="s">
        <v>12450</v>
      </c>
      <c r="M2325" s="41">
        <v>33149</v>
      </c>
      <c r="N2325" s="41" t="s">
        <v>3317</v>
      </c>
      <c r="O2325" s="41" t="s">
        <v>17846</v>
      </c>
      <c r="P2325" s="25" t="s">
        <v>7935</v>
      </c>
      <c r="Q2325" s="25" t="s">
        <v>12403</v>
      </c>
      <c r="R2325" s="25" t="s">
        <v>7935</v>
      </c>
      <c r="S2325" s="25">
        <v>228</v>
      </c>
      <c r="T2325" s="19" t="s">
        <v>16013</v>
      </c>
      <c r="U2325" s="19" t="s">
        <v>16852</v>
      </c>
      <c r="V2325" s="25" t="s">
        <v>16850</v>
      </c>
      <c r="W2325" s="26" t="s">
        <v>16851</v>
      </c>
      <c r="X2325" s="26" t="s">
        <v>20483</v>
      </c>
      <c r="Y2325" s="26" t="s">
        <v>19006</v>
      </c>
      <c r="Z2325" s="49">
        <v>331</v>
      </c>
      <c r="AA2325" s="49" t="s">
        <v>18839</v>
      </c>
      <c r="AB2325" s="49" t="s">
        <v>18840</v>
      </c>
      <c r="AC2325" s="29" t="s">
        <v>15407</v>
      </c>
      <c r="AD2325" s="21" t="str">
        <f t="shared" si="36"/>
        <v>View on google maps</v>
      </c>
      <c r="AE2325" s="25" t="s">
        <v>7936</v>
      </c>
      <c r="AF2325" s="28" t="s">
        <v>5611</v>
      </c>
      <c r="AG2325" s="28" t="s">
        <v>13054</v>
      </c>
      <c r="AH2325" s="28" t="s">
        <v>13113</v>
      </c>
      <c r="AI2325" s="28"/>
      <c r="AJ2325" s="28"/>
      <c r="AK2325" s="28"/>
      <c r="AL2325" s="28"/>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row>
    <row r="2326" spans="1:128" s="1" customFormat="1" x14ac:dyDescent="0.25">
      <c r="A2326" s="19" t="s">
        <v>7937</v>
      </c>
      <c r="B2326" s="25" t="s">
        <v>7938</v>
      </c>
      <c r="C2326" s="26" t="s">
        <v>12404</v>
      </c>
      <c r="D2326" s="27">
        <v>34.398100000000056</v>
      </c>
      <c r="E2326" s="27">
        <v>35.939700000000073</v>
      </c>
      <c r="F2326" s="25">
        <v>192</v>
      </c>
      <c r="G2326" s="25" t="s">
        <v>5611</v>
      </c>
      <c r="H2326" s="30" t="s">
        <v>13054</v>
      </c>
      <c r="I2326" s="30" t="s">
        <v>5611</v>
      </c>
      <c r="J2326" s="30" t="s">
        <v>13054</v>
      </c>
      <c r="K2326" s="25" t="s">
        <v>7834</v>
      </c>
      <c r="L2326" s="30" t="s">
        <v>12450</v>
      </c>
      <c r="M2326" s="41">
        <v>33263</v>
      </c>
      <c r="N2326" s="41" t="s">
        <v>7939</v>
      </c>
      <c r="O2326" s="41" t="s">
        <v>17871</v>
      </c>
      <c r="P2326" s="25" t="s">
        <v>7938</v>
      </c>
      <c r="Q2326" s="25" t="s">
        <v>12404</v>
      </c>
      <c r="R2326" s="25" t="s">
        <v>7938</v>
      </c>
      <c r="S2326" s="25">
        <v>192</v>
      </c>
      <c r="T2326" s="19" t="s">
        <v>16013</v>
      </c>
      <c r="U2326" s="19"/>
      <c r="V2326" s="19"/>
      <c r="W2326" s="19"/>
      <c r="X2326" s="26" t="e">
        <v>#N/A</v>
      </c>
      <c r="Y2326" s="26" t="e">
        <v>#N/A</v>
      </c>
      <c r="Z2326" s="49"/>
      <c r="AA2326" s="49"/>
      <c r="AB2326" s="49"/>
      <c r="AC2326" s="29" t="s">
        <v>15408</v>
      </c>
      <c r="AD2326" s="21" t="str">
        <f t="shared" si="36"/>
        <v>View on google maps</v>
      </c>
      <c r="AE2326" s="25" t="s">
        <v>7940</v>
      </c>
      <c r="AF2326" s="28" t="s">
        <v>5611</v>
      </c>
      <c r="AG2326" s="28" t="s">
        <v>13054</v>
      </c>
      <c r="AH2326" s="28" t="s">
        <v>13113</v>
      </c>
      <c r="AI2326" s="28"/>
      <c r="AJ2326" s="28"/>
      <c r="AK2326" s="28"/>
      <c r="AL2326" s="28"/>
      <c r="AM2326" s="2"/>
      <c r="AN2326" s="2"/>
      <c r="AO2326" s="2"/>
      <c r="AP2326" s="2"/>
      <c r="AQ2326" s="2"/>
      <c r="AR2326" s="2"/>
      <c r="AS2326" s="2"/>
      <c r="AT2326" s="2"/>
      <c r="AU2326" s="2"/>
      <c r="AV2326" s="2"/>
      <c r="AW2326" s="2"/>
      <c r="AX2326" s="2"/>
      <c r="AY2326" s="2"/>
      <c r="AZ2326" s="2"/>
      <c r="BA2326" s="2"/>
      <c r="BB2326" s="2"/>
      <c r="BC2326" s="2"/>
      <c r="BD2326" s="2"/>
      <c r="BE2326" s="2"/>
      <c r="BF2326" s="2"/>
      <c r="BG2326" s="2"/>
      <c r="BH2326" s="2"/>
      <c r="BI2326" s="2"/>
      <c r="BJ2326" s="2"/>
      <c r="BK2326" s="2"/>
      <c r="BL2326" s="2"/>
      <c r="BM2326" s="2"/>
      <c r="BN2326" s="2"/>
      <c r="BO2326" s="2"/>
      <c r="BP2326" s="2"/>
      <c r="BQ2326" s="2"/>
      <c r="BR2326" s="2"/>
      <c r="BS2326" s="2"/>
      <c r="BT2326" s="2"/>
      <c r="BU2326" s="2"/>
      <c r="BV2326" s="2"/>
      <c r="BW2326" s="2"/>
      <c r="BX2326" s="2"/>
      <c r="BY2326" s="2"/>
      <c r="BZ2326" s="2"/>
      <c r="CA2326" s="2"/>
      <c r="CB2326" s="2"/>
      <c r="CC2326" s="2"/>
      <c r="CD2326" s="2"/>
      <c r="CE2326" s="2"/>
      <c r="CF2326" s="2"/>
      <c r="CG2326" s="2"/>
      <c r="CH2326" s="2"/>
      <c r="CI2326" s="2"/>
      <c r="CJ2326" s="2"/>
      <c r="CK2326" s="2"/>
      <c r="CL2326" s="2"/>
      <c r="CM2326" s="2"/>
      <c r="CN2326" s="2"/>
      <c r="CO2326" s="2"/>
      <c r="CP2326" s="2"/>
      <c r="CQ2326" s="2"/>
      <c r="CR2326" s="2"/>
      <c r="CS2326" s="2"/>
      <c r="CT2326" s="2"/>
      <c r="CU2326" s="2"/>
      <c r="CV2326" s="2"/>
      <c r="CW2326" s="2"/>
      <c r="CX2326" s="2"/>
      <c r="CY2326" s="2"/>
      <c r="CZ2326" s="2"/>
      <c r="DA2326" s="2"/>
      <c r="DB2326" s="2"/>
      <c r="DC2326" s="2"/>
      <c r="DD2326" s="2"/>
      <c r="DE2326" s="2"/>
      <c r="DF2326" s="2"/>
      <c r="DG2326" s="2"/>
      <c r="DH2326" s="2"/>
      <c r="DI2326" s="2"/>
      <c r="DJ2326" s="2"/>
      <c r="DK2326" s="2"/>
      <c r="DL2326" s="2"/>
      <c r="DM2326" s="2"/>
      <c r="DN2326" s="2"/>
      <c r="DO2326" s="2"/>
      <c r="DP2326" s="2"/>
      <c r="DQ2326" s="2"/>
      <c r="DR2326" s="2"/>
      <c r="DS2326" s="2"/>
      <c r="DT2326" s="2"/>
      <c r="DU2326" s="2"/>
      <c r="DV2326" s="2"/>
      <c r="DW2326" s="2"/>
      <c r="DX2326" s="2"/>
    </row>
    <row r="2327" spans="1:128" s="1" customFormat="1" x14ac:dyDescent="0.25">
      <c r="A2327" s="19" t="s">
        <v>7947</v>
      </c>
      <c r="B2327" s="25" t="s">
        <v>5128</v>
      </c>
      <c r="C2327" s="26" t="s">
        <v>12407</v>
      </c>
      <c r="D2327" s="27">
        <v>34.328825000000052</v>
      </c>
      <c r="E2327" s="27">
        <v>35.868387000000041</v>
      </c>
      <c r="F2327" s="25">
        <v>320</v>
      </c>
      <c r="G2327" s="25" t="s">
        <v>5611</v>
      </c>
      <c r="H2327" s="30" t="s">
        <v>13054</v>
      </c>
      <c r="I2327" s="30" t="s">
        <v>5611</v>
      </c>
      <c r="J2327" s="30" t="s">
        <v>13054</v>
      </c>
      <c r="K2327" s="25" t="s">
        <v>7834</v>
      </c>
      <c r="L2327" s="30" t="s">
        <v>12450</v>
      </c>
      <c r="M2327" s="41">
        <v>33163</v>
      </c>
      <c r="N2327" s="41" t="s">
        <v>3364</v>
      </c>
      <c r="O2327" s="41" t="s">
        <v>17854</v>
      </c>
      <c r="P2327" s="25" t="s">
        <v>7948</v>
      </c>
      <c r="Q2327" s="25" t="s">
        <v>12407</v>
      </c>
      <c r="R2327" s="25" t="s">
        <v>7948</v>
      </c>
      <c r="S2327" s="25">
        <v>320</v>
      </c>
      <c r="T2327" s="19" t="s">
        <v>16013</v>
      </c>
      <c r="U2327" s="19" t="s">
        <v>17113</v>
      </c>
      <c r="V2327" s="25" t="s">
        <v>17111</v>
      </c>
      <c r="W2327" s="26" t="s">
        <v>17112</v>
      </c>
      <c r="X2327" s="26" t="s">
        <v>19837</v>
      </c>
      <c r="Y2327" s="26" t="s">
        <v>19838</v>
      </c>
      <c r="Z2327" s="49">
        <v>331</v>
      </c>
      <c r="AA2327" s="49" t="s">
        <v>18839</v>
      </c>
      <c r="AB2327" s="49" t="s">
        <v>18840</v>
      </c>
      <c r="AC2327" s="29" t="s">
        <v>15411</v>
      </c>
      <c r="AD2327" s="21" t="str">
        <f t="shared" si="36"/>
        <v>View on google maps</v>
      </c>
      <c r="AE2327" s="25" t="s">
        <v>7949</v>
      </c>
      <c r="AF2327" s="28" t="s">
        <v>5611</v>
      </c>
      <c r="AG2327" s="28" t="s">
        <v>13054</v>
      </c>
      <c r="AH2327" s="28" t="s">
        <v>13113</v>
      </c>
      <c r="AI2327" s="28"/>
      <c r="AJ2327" s="28"/>
      <c r="AK2327" s="28"/>
      <c r="AL2327" s="28"/>
      <c r="AM2327" s="2"/>
      <c r="AN2327" s="2"/>
      <c r="AO2327" s="2"/>
      <c r="AP2327" s="2"/>
      <c r="AQ2327" s="2"/>
      <c r="AR2327" s="2"/>
      <c r="AS2327" s="2"/>
      <c r="AT2327" s="2"/>
      <c r="AU2327" s="2"/>
      <c r="AV2327" s="2"/>
      <c r="AW2327" s="2"/>
      <c r="AX2327" s="2"/>
      <c r="AY2327" s="2"/>
      <c r="AZ2327" s="2"/>
      <c r="BA2327" s="2"/>
      <c r="BB2327" s="2"/>
      <c r="BC2327" s="2"/>
      <c r="BD2327" s="2"/>
      <c r="BE2327" s="2"/>
      <c r="BF2327" s="2"/>
      <c r="BG2327" s="2"/>
      <c r="BH2327" s="2"/>
      <c r="BI2327" s="2"/>
      <c r="BJ2327" s="2"/>
      <c r="BK2327" s="2"/>
      <c r="BL2327" s="2"/>
      <c r="BM2327" s="2"/>
      <c r="BN2327" s="2"/>
      <c r="BO2327" s="2"/>
      <c r="BP2327" s="2"/>
      <c r="BQ2327" s="2"/>
      <c r="BR2327" s="2"/>
      <c r="BS2327" s="2"/>
      <c r="BT2327" s="2"/>
      <c r="BU2327" s="2"/>
      <c r="BV2327" s="2"/>
      <c r="BW2327" s="2"/>
      <c r="BX2327" s="2"/>
      <c r="BY2327" s="2"/>
      <c r="BZ2327" s="2"/>
      <c r="CA2327" s="2"/>
      <c r="CB2327" s="2"/>
      <c r="CC2327" s="2"/>
      <c r="CD2327" s="2"/>
      <c r="CE2327" s="2"/>
      <c r="CF2327" s="2"/>
      <c r="CG2327" s="2"/>
      <c r="CH2327" s="2"/>
      <c r="CI2327" s="2"/>
      <c r="CJ2327" s="2"/>
      <c r="CK2327" s="2"/>
      <c r="CL2327" s="2"/>
      <c r="CM2327" s="2"/>
      <c r="CN2327" s="2"/>
      <c r="CO2327" s="2"/>
      <c r="CP2327" s="2"/>
      <c r="CQ2327" s="2"/>
      <c r="CR2327" s="2"/>
      <c r="CS2327" s="2"/>
      <c r="CT2327" s="2"/>
      <c r="CU2327" s="2"/>
      <c r="CV2327" s="2"/>
      <c r="CW2327" s="2"/>
      <c r="CX2327" s="2"/>
      <c r="CY2327" s="2"/>
      <c r="CZ2327" s="2"/>
      <c r="DA2327" s="2"/>
      <c r="DB2327" s="2"/>
      <c r="DC2327" s="2"/>
      <c r="DD2327" s="2"/>
      <c r="DE2327" s="2"/>
      <c r="DF2327" s="2"/>
      <c r="DG2327" s="2"/>
      <c r="DH2327" s="2"/>
      <c r="DI2327" s="2"/>
      <c r="DJ2327" s="2"/>
      <c r="DK2327" s="2"/>
      <c r="DL2327" s="2"/>
      <c r="DM2327" s="2"/>
      <c r="DN2327" s="2"/>
      <c r="DO2327" s="2"/>
      <c r="DP2327" s="2"/>
      <c r="DQ2327" s="2"/>
      <c r="DR2327" s="2"/>
      <c r="DS2327" s="2"/>
      <c r="DT2327" s="2"/>
      <c r="DU2327" s="2"/>
      <c r="DV2327" s="2"/>
      <c r="DW2327" s="2"/>
      <c r="DX2327" s="2"/>
    </row>
    <row r="2328" spans="1:128" s="1" customFormat="1" x14ac:dyDescent="0.25">
      <c r="A2328" s="19" t="s">
        <v>7953</v>
      </c>
      <c r="B2328" s="25" t="s">
        <v>7954</v>
      </c>
      <c r="C2328" s="26" t="s">
        <v>12408</v>
      </c>
      <c r="D2328" s="27">
        <v>34.29112200000003</v>
      </c>
      <c r="E2328" s="27">
        <v>35.967058000000065</v>
      </c>
      <c r="F2328" s="25">
        <v>1463</v>
      </c>
      <c r="G2328" s="25" t="s">
        <v>5611</v>
      </c>
      <c r="H2328" s="30" t="s">
        <v>13054</v>
      </c>
      <c r="I2328" s="30" t="s">
        <v>5611</v>
      </c>
      <c r="J2328" s="30" t="s">
        <v>13054</v>
      </c>
      <c r="K2328" s="25" t="s">
        <v>7834</v>
      </c>
      <c r="L2328" s="30" t="s">
        <v>12450</v>
      </c>
      <c r="M2328" s="41">
        <v>33211</v>
      </c>
      <c r="N2328" s="41" t="s">
        <v>7955</v>
      </c>
      <c r="O2328" s="41" t="s">
        <v>17859</v>
      </c>
      <c r="P2328" s="25" t="s">
        <v>7954</v>
      </c>
      <c r="Q2328" s="25" t="s">
        <v>12408</v>
      </c>
      <c r="R2328" s="25" t="s">
        <v>7954</v>
      </c>
      <c r="S2328" s="25">
        <v>1463</v>
      </c>
      <c r="T2328" s="19" t="s">
        <v>16013</v>
      </c>
      <c r="U2328" s="19"/>
      <c r="V2328" s="19"/>
      <c r="W2328" s="19"/>
      <c r="X2328" s="26" t="e">
        <v>#N/A</v>
      </c>
      <c r="Y2328" s="26" t="e">
        <v>#N/A</v>
      </c>
      <c r="Z2328" s="49"/>
      <c r="AA2328" s="49"/>
      <c r="AB2328" s="49"/>
      <c r="AC2328" s="29" t="s">
        <v>15413</v>
      </c>
      <c r="AD2328" s="21" t="str">
        <f t="shared" si="36"/>
        <v>View on google maps</v>
      </c>
      <c r="AE2328" s="25" t="s">
        <v>7956</v>
      </c>
      <c r="AF2328" s="28" t="s">
        <v>5611</v>
      </c>
      <c r="AG2328" s="28" t="s">
        <v>13054</v>
      </c>
      <c r="AH2328" s="28" t="s">
        <v>13113</v>
      </c>
      <c r="AI2328" s="28"/>
      <c r="AJ2328" s="28"/>
      <c r="AK2328" s="28"/>
      <c r="AL2328" s="28"/>
      <c r="AM2328" s="2"/>
      <c r="AN2328" s="2"/>
      <c r="AO2328" s="2"/>
      <c r="AP2328" s="2"/>
      <c r="AQ2328" s="2"/>
      <c r="AR2328" s="2"/>
      <c r="AS2328" s="2"/>
      <c r="AT2328" s="2"/>
      <c r="AU2328" s="2"/>
      <c r="AV2328" s="2"/>
      <c r="AW2328" s="2"/>
      <c r="AX2328" s="2"/>
      <c r="AY2328" s="2"/>
      <c r="AZ2328" s="2"/>
      <c r="BA2328" s="2"/>
      <c r="BB2328" s="2"/>
      <c r="BC2328" s="2"/>
      <c r="BD2328" s="2"/>
      <c r="BE2328" s="2"/>
      <c r="BF2328" s="2"/>
      <c r="BG2328" s="2"/>
      <c r="BH2328" s="2"/>
      <c r="BI2328" s="2"/>
      <c r="BJ2328" s="2"/>
      <c r="BK2328" s="2"/>
      <c r="BL2328" s="2"/>
      <c r="BM2328" s="2"/>
      <c r="BN2328" s="2"/>
      <c r="BO2328" s="2"/>
      <c r="BP2328" s="2"/>
      <c r="BQ2328" s="2"/>
      <c r="BR2328" s="2"/>
      <c r="BS2328" s="2"/>
      <c r="BT2328" s="2"/>
      <c r="BU2328" s="2"/>
      <c r="BV2328" s="2"/>
      <c r="BW2328" s="2"/>
      <c r="BX2328" s="2"/>
      <c r="BY2328" s="2"/>
      <c r="BZ2328" s="2"/>
      <c r="CA2328" s="2"/>
      <c r="CB2328" s="2"/>
      <c r="CC2328" s="2"/>
      <c r="CD2328" s="2"/>
      <c r="CE2328" s="2"/>
      <c r="CF2328" s="2"/>
      <c r="CG2328" s="2"/>
      <c r="CH2328" s="2"/>
      <c r="CI2328" s="2"/>
      <c r="CJ2328" s="2"/>
      <c r="CK2328" s="2"/>
      <c r="CL2328" s="2"/>
      <c r="CM2328" s="2"/>
      <c r="CN2328" s="2"/>
      <c r="CO2328" s="2"/>
      <c r="CP2328" s="2"/>
      <c r="CQ2328" s="2"/>
      <c r="CR2328" s="2"/>
      <c r="CS2328" s="2"/>
      <c r="CT2328" s="2"/>
      <c r="CU2328" s="2"/>
      <c r="CV2328" s="2"/>
      <c r="CW2328" s="2"/>
      <c r="CX2328" s="2"/>
      <c r="CY2328" s="2"/>
      <c r="CZ2328" s="2"/>
      <c r="DA2328" s="2"/>
      <c r="DB2328" s="2"/>
      <c r="DC2328" s="2"/>
      <c r="DD2328" s="2"/>
      <c r="DE2328" s="2"/>
      <c r="DF2328" s="2"/>
      <c r="DG2328" s="2"/>
      <c r="DH2328" s="2"/>
      <c r="DI2328" s="2"/>
      <c r="DJ2328" s="2"/>
      <c r="DK2328" s="2"/>
      <c r="DL2328" s="2"/>
      <c r="DM2328" s="2"/>
      <c r="DN2328" s="2"/>
      <c r="DO2328" s="2"/>
      <c r="DP2328" s="2"/>
      <c r="DQ2328" s="2"/>
      <c r="DR2328" s="2"/>
      <c r="DS2328" s="2"/>
      <c r="DT2328" s="2"/>
      <c r="DU2328" s="2"/>
      <c r="DV2328" s="2"/>
      <c r="DW2328" s="2"/>
      <c r="DX2328" s="2"/>
    </row>
    <row r="2329" spans="1:128" s="1" customFormat="1" x14ac:dyDescent="0.25">
      <c r="A2329" s="19" t="s">
        <v>7983</v>
      </c>
      <c r="B2329" s="25" t="s">
        <v>7984</v>
      </c>
      <c r="C2329" s="22" t="s">
        <v>12416</v>
      </c>
      <c r="D2329" s="27">
        <v>34.30831100000006</v>
      </c>
      <c r="E2329" s="27">
        <v>35.942964000000075</v>
      </c>
      <c r="F2329" s="25">
        <v>1201</v>
      </c>
      <c r="G2329" s="25" t="s">
        <v>5611</v>
      </c>
      <c r="H2329" s="30" t="s">
        <v>13054</v>
      </c>
      <c r="I2329" s="30" t="s">
        <v>5611</v>
      </c>
      <c r="J2329" s="30" t="s">
        <v>13054</v>
      </c>
      <c r="K2329" s="25" t="s">
        <v>7834</v>
      </c>
      <c r="L2329" s="30" t="s">
        <v>12450</v>
      </c>
      <c r="M2329" s="41">
        <v>33291</v>
      </c>
      <c r="N2329" s="41" t="s">
        <v>7985</v>
      </c>
      <c r="O2329" s="41" t="s">
        <v>17878</v>
      </c>
      <c r="P2329" s="25" t="s">
        <v>7986</v>
      </c>
      <c r="Q2329" s="25" t="s">
        <v>12416</v>
      </c>
      <c r="R2329" s="25" t="s">
        <v>7986</v>
      </c>
      <c r="S2329" s="25">
        <v>1201</v>
      </c>
      <c r="T2329" s="19" t="s">
        <v>16013</v>
      </c>
      <c r="U2329" s="19"/>
      <c r="V2329" s="19"/>
      <c r="W2329" s="19"/>
      <c r="X2329" s="26" t="e">
        <v>#N/A</v>
      </c>
      <c r="Y2329" s="26" t="e">
        <v>#N/A</v>
      </c>
      <c r="Z2329" s="49"/>
      <c r="AA2329" s="49"/>
      <c r="AB2329" s="49"/>
      <c r="AC2329" s="29" t="s">
        <v>15421</v>
      </c>
      <c r="AD2329" s="21" t="str">
        <f t="shared" si="36"/>
        <v>View on google maps</v>
      </c>
      <c r="AE2329" s="25" t="s">
        <v>7987</v>
      </c>
      <c r="AF2329" s="28" t="s">
        <v>5611</v>
      </c>
      <c r="AG2329" s="28" t="s">
        <v>13054</v>
      </c>
      <c r="AH2329" s="28" t="s">
        <v>13113</v>
      </c>
      <c r="AI2329" s="28"/>
      <c r="AJ2329" s="28"/>
      <c r="AK2329" s="28"/>
      <c r="AL2329" s="28"/>
      <c r="AM2329" s="2"/>
      <c r="AN2329" s="2"/>
      <c r="AO2329" s="2"/>
      <c r="AP2329" s="2"/>
      <c r="AQ2329" s="2"/>
      <c r="AR2329" s="2"/>
      <c r="AS2329" s="2"/>
      <c r="AT2329" s="2"/>
      <c r="AU2329" s="2"/>
      <c r="AV2329" s="2"/>
      <c r="AW2329" s="2"/>
      <c r="AX2329" s="2"/>
      <c r="AY2329" s="2"/>
      <c r="AZ2329" s="2"/>
      <c r="BA2329" s="2"/>
      <c r="BB2329" s="2"/>
      <c r="BC2329" s="2"/>
      <c r="BD2329" s="2"/>
      <c r="BE2329" s="2"/>
      <c r="BF2329" s="2"/>
      <c r="BG2329" s="2"/>
      <c r="BH2329" s="2"/>
      <c r="BI2329" s="2"/>
      <c r="BJ2329" s="2"/>
      <c r="BK2329" s="2"/>
      <c r="BL2329" s="2"/>
      <c r="BM2329" s="2"/>
      <c r="BN2329" s="2"/>
      <c r="BO2329" s="2"/>
      <c r="BP2329" s="2"/>
      <c r="BQ2329" s="2"/>
      <c r="BR2329" s="2"/>
      <c r="BS2329" s="2"/>
      <c r="BT2329" s="2"/>
      <c r="BU2329" s="2"/>
      <c r="BV2329" s="2"/>
      <c r="BW2329" s="2"/>
      <c r="BX2329" s="2"/>
      <c r="BY2329" s="2"/>
      <c r="BZ2329" s="2"/>
      <c r="CA2329" s="2"/>
      <c r="CB2329" s="2"/>
      <c r="CC2329" s="2"/>
      <c r="CD2329" s="2"/>
      <c r="CE2329" s="2"/>
      <c r="CF2329" s="2"/>
      <c r="CG2329" s="2"/>
      <c r="CH2329" s="2"/>
      <c r="CI2329" s="2"/>
      <c r="CJ2329" s="2"/>
      <c r="CK2329" s="2"/>
      <c r="CL2329" s="2"/>
      <c r="CM2329" s="2"/>
      <c r="CN2329" s="2"/>
      <c r="CO2329" s="2"/>
      <c r="CP2329" s="2"/>
      <c r="CQ2329" s="2"/>
      <c r="CR2329" s="2"/>
      <c r="CS2329" s="2"/>
      <c r="CT2329" s="2"/>
      <c r="CU2329" s="2"/>
      <c r="CV2329" s="2"/>
      <c r="CW2329" s="2"/>
      <c r="CX2329" s="2"/>
      <c r="CY2329" s="2"/>
      <c r="CZ2329" s="2"/>
      <c r="DA2329" s="2"/>
      <c r="DB2329" s="2"/>
      <c r="DC2329" s="2"/>
      <c r="DD2329" s="2"/>
      <c r="DE2329" s="2"/>
      <c r="DF2329" s="2"/>
      <c r="DG2329" s="2"/>
      <c r="DH2329" s="2"/>
      <c r="DI2329" s="2"/>
      <c r="DJ2329" s="2"/>
      <c r="DK2329" s="2"/>
      <c r="DL2329" s="2"/>
      <c r="DM2329" s="2"/>
      <c r="DN2329" s="2"/>
      <c r="DO2329" s="2"/>
      <c r="DP2329" s="2"/>
      <c r="DQ2329" s="2"/>
      <c r="DR2329" s="2"/>
      <c r="DS2329" s="2"/>
      <c r="DT2329" s="2"/>
      <c r="DU2329" s="2"/>
      <c r="DV2329" s="2"/>
      <c r="DW2329" s="2"/>
      <c r="DX2329" s="2"/>
    </row>
    <row r="2330" spans="1:128" s="1" customFormat="1" x14ac:dyDescent="0.25">
      <c r="A2330" s="19" t="s">
        <v>7964</v>
      </c>
      <c r="B2330" s="25" t="s">
        <v>7965</v>
      </c>
      <c r="C2330" s="26" t="s">
        <v>12410</v>
      </c>
      <c r="D2330" s="27">
        <v>34.380810000000054</v>
      </c>
      <c r="E2330" s="27">
        <v>35.914830000000052</v>
      </c>
      <c r="F2330" s="25">
        <v>172</v>
      </c>
      <c r="G2330" s="25" t="s">
        <v>5611</v>
      </c>
      <c r="H2330" s="30" t="s">
        <v>13054</v>
      </c>
      <c r="I2330" s="30" t="s">
        <v>5611</v>
      </c>
      <c r="J2330" s="30" t="s">
        <v>13054</v>
      </c>
      <c r="K2330" s="25" t="s">
        <v>7834</v>
      </c>
      <c r="L2330" s="30" t="s">
        <v>12450</v>
      </c>
      <c r="M2330" s="41">
        <v>33131</v>
      </c>
      <c r="N2330" s="41" t="s">
        <v>3276</v>
      </c>
      <c r="O2330" s="41" t="s">
        <v>17837</v>
      </c>
      <c r="P2330" s="25" t="s">
        <v>7962</v>
      </c>
      <c r="Q2330" s="25" t="s">
        <v>12409</v>
      </c>
      <c r="R2330" s="25" t="s">
        <v>7962</v>
      </c>
      <c r="S2330" s="25">
        <v>180</v>
      </c>
      <c r="T2330" s="19" t="s">
        <v>16014</v>
      </c>
      <c r="U2330" s="19"/>
      <c r="V2330" s="19"/>
      <c r="W2330" s="19"/>
      <c r="X2330" s="26" t="e">
        <v>#N/A</v>
      </c>
      <c r="Y2330" s="26" t="e">
        <v>#N/A</v>
      </c>
      <c r="Z2330" s="49"/>
      <c r="AA2330" s="49"/>
      <c r="AB2330" s="49"/>
      <c r="AC2330" s="29" t="s">
        <v>15416</v>
      </c>
      <c r="AD2330" s="21" t="str">
        <f t="shared" si="36"/>
        <v>View on google maps</v>
      </c>
      <c r="AE2330" s="25" t="s">
        <v>7966</v>
      </c>
      <c r="AF2330" s="28" t="s">
        <v>5611</v>
      </c>
      <c r="AG2330" s="28" t="s">
        <v>13054</v>
      </c>
      <c r="AH2330" s="28" t="s">
        <v>13113</v>
      </c>
      <c r="AI2330" s="28"/>
      <c r="AJ2330" s="28"/>
      <c r="AK2330" s="28"/>
      <c r="AL2330" s="28"/>
      <c r="AM2330" s="2"/>
      <c r="AN2330" s="2"/>
      <c r="AO2330" s="2"/>
      <c r="AP2330" s="2"/>
      <c r="AQ2330" s="2"/>
      <c r="AR2330" s="2"/>
      <c r="AS2330" s="2"/>
      <c r="AT2330" s="2"/>
      <c r="AU2330" s="2"/>
      <c r="AV2330" s="2"/>
      <c r="AW2330" s="2"/>
      <c r="AX2330" s="2"/>
      <c r="AY2330" s="2"/>
      <c r="AZ2330" s="2"/>
      <c r="BA2330" s="2"/>
      <c r="BB2330" s="2"/>
      <c r="BC2330" s="2"/>
      <c r="BD2330" s="2"/>
      <c r="BE2330" s="2"/>
      <c r="BF2330" s="2"/>
      <c r="BG2330" s="2"/>
      <c r="BH2330" s="2"/>
      <c r="BI2330" s="2"/>
      <c r="BJ2330" s="2"/>
      <c r="BK2330" s="2"/>
      <c r="BL2330" s="2"/>
      <c r="BM2330" s="2"/>
      <c r="BN2330" s="2"/>
      <c r="BO2330" s="2"/>
      <c r="BP2330" s="2"/>
      <c r="BQ2330" s="2"/>
      <c r="BR2330" s="2"/>
      <c r="BS2330" s="2"/>
      <c r="BT2330" s="2"/>
      <c r="BU2330" s="2"/>
      <c r="BV2330" s="2"/>
      <c r="BW2330" s="2"/>
      <c r="BX2330" s="2"/>
      <c r="BY2330" s="2"/>
      <c r="BZ2330" s="2"/>
      <c r="CA2330" s="2"/>
      <c r="CB2330" s="2"/>
      <c r="CC2330" s="2"/>
      <c r="CD2330" s="2"/>
      <c r="CE2330" s="2"/>
      <c r="CF2330" s="2"/>
      <c r="CG2330" s="2"/>
      <c r="CH2330" s="2"/>
      <c r="CI2330" s="2"/>
      <c r="CJ2330" s="2"/>
      <c r="CK2330" s="2"/>
      <c r="CL2330" s="2"/>
      <c r="CM2330" s="2"/>
      <c r="CN2330" s="2"/>
      <c r="CO2330" s="2"/>
      <c r="CP2330" s="2"/>
      <c r="CQ2330" s="2"/>
      <c r="CR2330" s="2"/>
      <c r="CS2330" s="2"/>
      <c r="CT2330" s="2"/>
      <c r="CU2330" s="2"/>
      <c r="CV2330" s="2"/>
      <c r="CW2330" s="2"/>
      <c r="CX2330" s="2"/>
      <c r="CY2330" s="2"/>
      <c r="CZ2330" s="2"/>
      <c r="DA2330" s="2"/>
      <c r="DB2330" s="2"/>
      <c r="DC2330" s="2"/>
      <c r="DD2330" s="2"/>
      <c r="DE2330" s="2"/>
      <c r="DF2330" s="2"/>
      <c r="DG2330" s="2"/>
      <c r="DH2330" s="2"/>
      <c r="DI2330" s="2"/>
      <c r="DJ2330" s="2"/>
      <c r="DK2330" s="2"/>
      <c r="DL2330" s="2"/>
      <c r="DM2330" s="2"/>
      <c r="DN2330" s="2"/>
      <c r="DO2330" s="2"/>
      <c r="DP2330" s="2"/>
      <c r="DQ2330" s="2"/>
      <c r="DR2330" s="2"/>
      <c r="DS2330" s="2"/>
      <c r="DT2330" s="2"/>
      <c r="DU2330" s="2"/>
      <c r="DV2330" s="2"/>
      <c r="DW2330" s="2"/>
      <c r="DX2330" s="2"/>
    </row>
    <row r="2331" spans="1:128" s="1" customFormat="1" x14ac:dyDescent="0.25">
      <c r="A2331" s="19" t="s">
        <v>7967</v>
      </c>
      <c r="B2331" s="25" t="s">
        <v>7968</v>
      </c>
      <c r="C2331" s="22" t="s">
        <v>12411</v>
      </c>
      <c r="D2331" s="27">
        <v>34.366313000000048</v>
      </c>
      <c r="E2331" s="27">
        <v>35.930310000000077</v>
      </c>
      <c r="F2331" s="25">
        <v>324</v>
      </c>
      <c r="G2331" s="25" t="s">
        <v>5611</v>
      </c>
      <c r="H2331" s="30" t="s">
        <v>13054</v>
      </c>
      <c r="I2331" s="30" t="s">
        <v>5611</v>
      </c>
      <c r="J2331" s="30" t="s">
        <v>13054</v>
      </c>
      <c r="K2331" s="25" t="s">
        <v>7834</v>
      </c>
      <c r="L2331" s="30" t="s">
        <v>12450</v>
      </c>
      <c r="M2331" s="41">
        <v>33152</v>
      </c>
      <c r="N2331" s="41" t="s">
        <v>3395</v>
      </c>
      <c r="O2331" s="41" t="s">
        <v>17848</v>
      </c>
      <c r="P2331" s="25" t="s">
        <v>7969</v>
      </c>
      <c r="Q2331" s="25" t="s">
        <v>12411</v>
      </c>
      <c r="R2331" s="25" t="s">
        <v>7969</v>
      </c>
      <c r="S2331" s="25">
        <v>324</v>
      </c>
      <c r="T2331" s="19" t="s">
        <v>16013</v>
      </c>
      <c r="U2331" s="19"/>
      <c r="V2331" s="19"/>
      <c r="W2331" s="19"/>
      <c r="X2331" s="26" t="e">
        <v>#N/A</v>
      </c>
      <c r="Y2331" s="26" t="e">
        <v>#N/A</v>
      </c>
      <c r="Z2331" s="49"/>
      <c r="AA2331" s="49"/>
      <c r="AB2331" s="49"/>
      <c r="AC2331" s="29" t="s">
        <v>15417</v>
      </c>
      <c r="AD2331" s="21" t="str">
        <f t="shared" si="36"/>
        <v>View on google maps</v>
      </c>
      <c r="AE2331" s="25" t="s">
        <v>7970</v>
      </c>
      <c r="AF2331" s="28" t="s">
        <v>5611</v>
      </c>
      <c r="AG2331" s="28" t="s">
        <v>13054</v>
      </c>
      <c r="AH2331" s="28" t="s">
        <v>13113</v>
      </c>
      <c r="AI2331" s="28"/>
      <c r="AJ2331" s="28"/>
      <c r="AK2331" s="28"/>
      <c r="AL2331" s="28"/>
      <c r="AM2331" s="2"/>
      <c r="AN2331" s="2"/>
      <c r="AO2331" s="2"/>
      <c r="AP2331" s="2"/>
      <c r="AQ2331" s="2"/>
      <c r="AR2331" s="2"/>
      <c r="AS2331" s="2"/>
      <c r="AT2331" s="2"/>
      <c r="AU2331" s="2"/>
      <c r="AV2331" s="2"/>
      <c r="AW2331" s="2"/>
      <c r="AX2331" s="2"/>
      <c r="AY2331" s="2"/>
      <c r="AZ2331" s="2"/>
      <c r="BA2331" s="2"/>
      <c r="BB2331" s="2"/>
      <c r="BC2331" s="2"/>
      <c r="BD2331" s="2"/>
      <c r="BE2331" s="2"/>
      <c r="BF2331" s="2"/>
      <c r="BG2331" s="2"/>
      <c r="BH2331" s="2"/>
      <c r="BI2331" s="2"/>
      <c r="BJ2331" s="2"/>
      <c r="BK2331" s="2"/>
      <c r="BL2331" s="2"/>
      <c r="BM2331" s="2"/>
      <c r="BN2331" s="2"/>
      <c r="BO2331" s="2"/>
      <c r="BP2331" s="2"/>
      <c r="BQ2331" s="2"/>
      <c r="BR2331" s="2"/>
      <c r="BS2331" s="2"/>
      <c r="BT2331" s="2"/>
      <c r="BU2331" s="2"/>
      <c r="BV2331" s="2"/>
      <c r="BW2331" s="2"/>
      <c r="BX2331" s="2"/>
      <c r="BY2331" s="2"/>
      <c r="BZ2331" s="2"/>
      <c r="CA2331" s="2"/>
      <c r="CB2331" s="2"/>
      <c r="CC2331" s="2"/>
      <c r="CD2331" s="2"/>
      <c r="CE2331" s="2"/>
      <c r="CF2331" s="2"/>
      <c r="CG2331" s="2"/>
      <c r="CH2331" s="2"/>
      <c r="CI2331" s="2"/>
      <c r="CJ2331" s="2"/>
      <c r="CK2331" s="2"/>
      <c r="CL2331" s="2"/>
      <c r="CM2331" s="2"/>
      <c r="CN2331" s="2"/>
      <c r="CO2331" s="2"/>
      <c r="CP2331" s="2"/>
      <c r="CQ2331" s="2"/>
      <c r="CR2331" s="2"/>
      <c r="CS2331" s="2"/>
      <c r="CT2331" s="2"/>
      <c r="CU2331" s="2"/>
      <c r="CV2331" s="2"/>
      <c r="CW2331" s="2"/>
      <c r="CX2331" s="2"/>
      <c r="CY2331" s="2"/>
      <c r="CZ2331" s="2"/>
      <c r="DA2331" s="2"/>
      <c r="DB2331" s="2"/>
      <c r="DC2331" s="2"/>
      <c r="DD2331" s="2"/>
      <c r="DE2331" s="2"/>
      <c r="DF2331" s="2"/>
      <c r="DG2331" s="2"/>
      <c r="DH2331" s="2"/>
      <c r="DI2331" s="2"/>
      <c r="DJ2331" s="2"/>
      <c r="DK2331" s="2"/>
      <c r="DL2331" s="2"/>
      <c r="DM2331" s="2"/>
      <c r="DN2331" s="2"/>
      <c r="DO2331" s="2"/>
      <c r="DP2331" s="2"/>
      <c r="DQ2331" s="2"/>
      <c r="DR2331" s="2"/>
      <c r="DS2331" s="2"/>
      <c r="DT2331" s="2"/>
      <c r="DU2331" s="2"/>
      <c r="DV2331" s="2"/>
      <c r="DW2331" s="2"/>
      <c r="DX2331" s="2"/>
    </row>
    <row r="2332" spans="1:128" s="1" customFormat="1" x14ac:dyDescent="0.25">
      <c r="A2332" s="19" t="s">
        <v>8029</v>
      </c>
      <c r="B2332" s="25" t="s">
        <v>8030</v>
      </c>
      <c r="C2332" s="22" t="s">
        <v>12425</v>
      </c>
      <c r="D2332" s="27">
        <v>34.369817000000069</v>
      </c>
      <c r="E2332" s="27">
        <v>35.908522000000062</v>
      </c>
      <c r="F2332" s="25">
        <v>189</v>
      </c>
      <c r="G2332" s="25" t="s">
        <v>5611</v>
      </c>
      <c r="H2332" s="30" t="s">
        <v>13054</v>
      </c>
      <c r="I2332" s="30" t="s">
        <v>5611</v>
      </c>
      <c r="J2332" s="30" t="s">
        <v>13054</v>
      </c>
      <c r="K2332" s="25" t="s">
        <v>7834</v>
      </c>
      <c r="L2332" s="30" t="s">
        <v>12450</v>
      </c>
      <c r="M2332" s="41">
        <v>33139</v>
      </c>
      <c r="N2332" s="41" t="s">
        <v>2943</v>
      </c>
      <c r="O2332" s="41" t="s">
        <v>17841</v>
      </c>
      <c r="P2332" s="25" t="s">
        <v>8031</v>
      </c>
      <c r="Q2332" s="25" t="s">
        <v>12425</v>
      </c>
      <c r="R2332" s="25" t="s">
        <v>20884</v>
      </c>
      <c r="S2332" s="25">
        <v>189</v>
      </c>
      <c r="T2332" s="19" t="s">
        <v>16013</v>
      </c>
      <c r="U2332" s="19"/>
      <c r="V2332" s="19"/>
      <c r="W2332" s="19"/>
      <c r="X2332" s="26" t="e">
        <v>#N/A</v>
      </c>
      <c r="Y2332" s="26" t="e">
        <v>#N/A</v>
      </c>
      <c r="Z2332" s="49"/>
      <c r="AA2332" s="49"/>
      <c r="AB2332" s="49"/>
      <c r="AC2332" s="29" t="s">
        <v>15433</v>
      </c>
      <c r="AD2332" s="21" t="str">
        <f t="shared" si="36"/>
        <v>View on google maps</v>
      </c>
      <c r="AE2332" s="25" t="s">
        <v>8032</v>
      </c>
      <c r="AF2332" s="28" t="s">
        <v>5611</v>
      </c>
      <c r="AG2332" s="28" t="s">
        <v>13054</v>
      </c>
      <c r="AH2332" s="28" t="s">
        <v>13113</v>
      </c>
      <c r="AI2332" s="28"/>
      <c r="AJ2332" s="28"/>
      <c r="AK2332" s="28"/>
      <c r="AL2332" s="28"/>
      <c r="AM2332" s="2"/>
      <c r="AN2332" s="2"/>
      <c r="AO2332" s="2"/>
      <c r="AP2332" s="2"/>
      <c r="AQ2332" s="2"/>
      <c r="AR2332" s="2"/>
      <c r="AS2332" s="2"/>
      <c r="AT2332" s="2"/>
      <c r="AU2332" s="2"/>
      <c r="AV2332" s="2"/>
      <c r="AW2332" s="2"/>
      <c r="AX2332" s="2"/>
      <c r="AY2332" s="2"/>
      <c r="AZ2332" s="2"/>
      <c r="BA2332" s="2"/>
      <c r="BB2332" s="2"/>
      <c r="BC2332" s="2"/>
      <c r="BD2332" s="2"/>
      <c r="BE2332" s="2"/>
      <c r="BF2332" s="2"/>
      <c r="BG2332" s="2"/>
      <c r="BH2332" s="2"/>
      <c r="BI2332" s="2"/>
      <c r="BJ2332" s="2"/>
      <c r="BK2332" s="2"/>
      <c r="BL2332" s="2"/>
      <c r="BM2332" s="2"/>
      <c r="BN2332" s="2"/>
      <c r="BO2332" s="2"/>
      <c r="BP2332" s="2"/>
      <c r="BQ2332" s="2"/>
      <c r="BR2332" s="2"/>
      <c r="BS2332" s="2"/>
      <c r="BT2332" s="2"/>
      <c r="BU2332" s="2"/>
      <c r="BV2332" s="2"/>
      <c r="BW2332" s="2"/>
      <c r="BX2332" s="2"/>
      <c r="BY2332" s="2"/>
      <c r="BZ2332" s="2"/>
      <c r="CA2332" s="2"/>
      <c r="CB2332" s="2"/>
      <c r="CC2332" s="2"/>
      <c r="CD2332" s="2"/>
      <c r="CE2332" s="2"/>
      <c r="CF2332" s="2"/>
      <c r="CG2332" s="2"/>
      <c r="CH2332" s="2"/>
      <c r="CI2332" s="2"/>
      <c r="CJ2332" s="2"/>
      <c r="CK2332" s="2"/>
      <c r="CL2332" s="2"/>
      <c r="CM2332" s="2"/>
      <c r="CN2332" s="2"/>
      <c r="CO2332" s="2"/>
      <c r="CP2332" s="2"/>
      <c r="CQ2332" s="2"/>
      <c r="CR2332" s="2"/>
      <c r="CS2332" s="2"/>
      <c r="CT2332" s="2"/>
      <c r="CU2332" s="2"/>
      <c r="CV2332" s="2"/>
      <c r="CW2332" s="2"/>
      <c r="CX2332" s="2"/>
      <c r="CY2332" s="2"/>
      <c r="CZ2332" s="2"/>
      <c r="DA2332" s="2"/>
      <c r="DB2332" s="2"/>
      <c r="DC2332" s="2"/>
      <c r="DD2332" s="2"/>
      <c r="DE2332" s="2"/>
      <c r="DF2332" s="2"/>
      <c r="DG2332" s="2"/>
      <c r="DH2332" s="2"/>
      <c r="DI2332" s="2"/>
      <c r="DJ2332" s="2"/>
      <c r="DK2332" s="2"/>
      <c r="DL2332" s="2"/>
      <c r="DM2332" s="2"/>
      <c r="DN2332" s="2"/>
      <c r="DO2332" s="2"/>
      <c r="DP2332" s="2"/>
      <c r="DQ2332" s="2"/>
      <c r="DR2332" s="2"/>
      <c r="DS2332" s="2"/>
      <c r="DT2332" s="2"/>
      <c r="DU2332" s="2"/>
      <c r="DV2332" s="2"/>
      <c r="DW2332" s="2"/>
      <c r="DX2332" s="2"/>
    </row>
    <row r="2333" spans="1:128" s="1" customFormat="1" x14ac:dyDescent="0.25">
      <c r="A2333" s="19" t="s">
        <v>7887</v>
      </c>
      <c r="B2333" s="25" t="s">
        <v>7888</v>
      </c>
      <c r="C2333" s="22" t="s">
        <v>12391</v>
      </c>
      <c r="D2333" s="27">
        <v>34.414968000000044</v>
      </c>
      <c r="E2333" s="27">
        <v>35.922191000000055</v>
      </c>
      <c r="F2333" s="25">
        <v>168</v>
      </c>
      <c r="G2333" s="25" t="s">
        <v>5611</v>
      </c>
      <c r="H2333" s="30" t="s">
        <v>13054</v>
      </c>
      <c r="I2333" s="30" t="s">
        <v>5611</v>
      </c>
      <c r="J2333" s="30" t="s">
        <v>13054</v>
      </c>
      <c r="K2333" s="25" t="s">
        <v>7834</v>
      </c>
      <c r="L2333" s="30" t="s">
        <v>12450</v>
      </c>
      <c r="M2333" s="41">
        <v>33123</v>
      </c>
      <c r="N2333" s="41" t="s">
        <v>2786</v>
      </c>
      <c r="O2333" s="41" t="s">
        <v>17833</v>
      </c>
      <c r="P2333" s="25" t="s">
        <v>7877</v>
      </c>
      <c r="Q2333" s="25" t="s">
        <v>12388</v>
      </c>
      <c r="R2333" s="25" t="s">
        <v>7877</v>
      </c>
      <c r="S2333" s="25">
        <v>360</v>
      </c>
      <c r="T2333" s="19" t="s">
        <v>16014</v>
      </c>
      <c r="U2333" s="19" t="s">
        <v>17175</v>
      </c>
      <c r="V2333" s="25" t="s">
        <v>16826</v>
      </c>
      <c r="W2333" s="22" t="s">
        <v>16827</v>
      </c>
      <c r="X2333" s="26" t="s">
        <v>20479</v>
      </c>
      <c r="Y2333" s="26" t="s">
        <v>18991</v>
      </c>
      <c r="Z2333" s="49">
        <v>331</v>
      </c>
      <c r="AA2333" s="49" t="s">
        <v>18839</v>
      </c>
      <c r="AB2333" s="49" t="s">
        <v>18840</v>
      </c>
      <c r="AC2333" s="29" t="s">
        <v>15394</v>
      </c>
      <c r="AD2333" s="21" t="str">
        <f t="shared" si="36"/>
        <v>View on google maps</v>
      </c>
      <c r="AE2333" s="25" t="s">
        <v>7889</v>
      </c>
      <c r="AF2333" s="28" t="s">
        <v>5611</v>
      </c>
      <c r="AG2333" s="28" t="s">
        <v>13054</v>
      </c>
      <c r="AH2333" s="28" t="s">
        <v>13113</v>
      </c>
      <c r="AI2333" s="28"/>
      <c r="AJ2333" s="28"/>
      <c r="AK2333" s="28"/>
      <c r="AL2333" s="28"/>
      <c r="AM2333" s="2"/>
      <c r="AN2333" s="2"/>
      <c r="AO2333" s="2"/>
      <c r="AP2333" s="2"/>
      <c r="AQ2333" s="2"/>
      <c r="AR2333" s="2"/>
      <c r="AS2333" s="2"/>
      <c r="AT2333" s="2"/>
      <c r="AU2333" s="2"/>
      <c r="AV2333" s="2"/>
      <c r="AW2333" s="2"/>
      <c r="AX2333" s="2"/>
      <c r="AY2333" s="2"/>
      <c r="AZ2333" s="2"/>
      <c r="BA2333" s="2"/>
      <c r="BB2333" s="2"/>
      <c r="BC2333" s="2"/>
      <c r="BD2333" s="2"/>
      <c r="BE2333" s="2"/>
      <c r="BF2333" s="2"/>
      <c r="BG2333" s="2"/>
      <c r="BH2333" s="2"/>
      <c r="BI2333" s="2"/>
      <c r="BJ2333" s="2"/>
      <c r="BK2333" s="2"/>
      <c r="BL2333" s="2"/>
      <c r="BM2333" s="2"/>
      <c r="BN2333" s="2"/>
      <c r="BO2333" s="2"/>
      <c r="BP2333" s="2"/>
      <c r="BQ2333" s="2"/>
      <c r="BR2333" s="2"/>
      <c r="BS2333" s="2"/>
      <c r="BT2333" s="2"/>
      <c r="BU2333" s="2"/>
      <c r="BV2333" s="2"/>
      <c r="BW2333" s="2"/>
      <c r="BX2333" s="2"/>
      <c r="BY2333" s="2"/>
      <c r="BZ2333" s="2"/>
      <c r="CA2333" s="2"/>
      <c r="CB2333" s="2"/>
      <c r="CC2333" s="2"/>
      <c r="CD2333" s="2"/>
      <c r="CE2333" s="2"/>
      <c r="CF2333" s="2"/>
      <c r="CG2333" s="2"/>
      <c r="CH2333" s="2"/>
      <c r="CI2333" s="2"/>
      <c r="CJ2333" s="2"/>
      <c r="CK2333" s="2"/>
      <c r="CL2333" s="2"/>
      <c r="CM2333" s="2"/>
      <c r="CN2333" s="2"/>
      <c r="CO2333" s="2"/>
      <c r="CP2333" s="2"/>
      <c r="CQ2333" s="2"/>
      <c r="CR2333" s="2"/>
      <c r="CS2333" s="2"/>
      <c r="CT2333" s="2"/>
      <c r="CU2333" s="2"/>
      <c r="CV2333" s="2"/>
      <c r="CW2333" s="2"/>
      <c r="CX2333" s="2"/>
      <c r="CY2333" s="2"/>
      <c r="CZ2333" s="2"/>
      <c r="DA2333" s="2"/>
      <c r="DB2333" s="2"/>
      <c r="DC2333" s="2"/>
      <c r="DD2333" s="2"/>
      <c r="DE2333" s="2"/>
      <c r="DF2333" s="2"/>
      <c r="DG2333" s="2"/>
      <c r="DH2333" s="2"/>
      <c r="DI2333" s="2"/>
      <c r="DJ2333" s="2"/>
      <c r="DK2333" s="2"/>
      <c r="DL2333" s="2"/>
      <c r="DM2333" s="2"/>
      <c r="DN2333" s="2"/>
      <c r="DO2333" s="2"/>
      <c r="DP2333" s="2"/>
      <c r="DQ2333" s="2"/>
      <c r="DR2333" s="2"/>
      <c r="DS2333" s="2"/>
      <c r="DT2333" s="2"/>
      <c r="DU2333" s="2"/>
      <c r="DV2333" s="2"/>
      <c r="DW2333" s="2"/>
      <c r="DX2333" s="2"/>
    </row>
    <row r="2334" spans="1:128" s="1" customFormat="1" x14ac:dyDescent="0.25">
      <c r="A2334" s="19" t="s">
        <v>7884</v>
      </c>
      <c r="B2334" s="25" t="s">
        <v>7885</v>
      </c>
      <c r="C2334" s="26" t="s">
        <v>12390</v>
      </c>
      <c r="D2334" s="27">
        <v>34.411739000000068</v>
      </c>
      <c r="E2334" s="27">
        <v>35.912530000000061</v>
      </c>
      <c r="F2334" s="25">
        <v>142</v>
      </c>
      <c r="G2334" s="25" t="s">
        <v>5611</v>
      </c>
      <c r="H2334" s="30" t="s">
        <v>13054</v>
      </c>
      <c r="I2334" s="30" t="s">
        <v>5611</v>
      </c>
      <c r="J2334" s="30" t="s">
        <v>13054</v>
      </c>
      <c r="K2334" s="25" t="s">
        <v>7834</v>
      </c>
      <c r="L2334" s="30" t="s">
        <v>12450</v>
      </c>
      <c r="M2334" s="41">
        <v>33123</v>
      </c>
      <c r="N2334" s="41" t="s">
        <v>2786</v>
      </c>
      <c r="O2334" s="41" t="s">
        <v>17833</v>
      </c>
      <c r="P2334" s="25" t="s">
        <v>7877</v>
      </c>
      <c r="Q2334" s="25" t="s">
        <v>12388</v>
      </c>
      <c r="R2334" s="25" t="s">
        <v>7877</v>
      </c>
      <c r="S2334" s="25">
        <v>360</v>
      </c>
      <c r="T2334" s="19" t="s">
        <v>16014</v>
      </c>
      <c r="U2334" s="19" t="s">
        <v>16828</v>
      </c>
      <c r="V2334" s="25" t="s">
        <v>7877</v>
      </c>
      <c r="W2334" s="22" t="s">
        <v>12388</v>
      </c>
      <c r="X2334" s="26" t="s">
        <v>19784</v>
      </c>
      <c r="Y2334" s="26" t="s">
        <v>19785</v>
      </c>
      <c r="Z2334" s="49">
        <v>331</v>
      </c>
      <c r="AA2334" s="49" t="s">
        <v>18839</v>
      </c>
      <c r="AB2334" s="49" t="s">
        <v>18840</v>
      </c>
      <c r="AC2334" s="29" t="s">
        <v>15393</v>
      </c>
      <c r="AD2334" s="21" t="str">
        <f t="shared" si="36"/>
        <v>View on google maps</v>
      </c>
      <c r="AE2334" s="25" t="s">
        <v>7886</v>
      </c>
      <c r="AF2334" s="28" t="s">
        <v>5611</v>
      </c>
      <c r="AG2334" s="28" t="s">
        <v>13054</v>
      </c>
      <c r="AH2334" s="28" t="s">
        <v>13113</v>
      </c>
      <c r="AI2334" s="28"/>
      <c r="AJ2334" s="28"/>
      <c r="AK2334" s="28"/>
      <c r="AL2334" s="28"/>
      <c r="AM2334" s="2"/>
      <c r="AN2334" s="2"/>
      <c r="AO2334" s="2"/>
      <c r="AP2334" s="2"/>
      <c r="AQ2334" s="2"/>
      <c r="AR2334" s="2"/>
      <c r="AS2334" s="2"/>
      <c r="AT2334" s="2"/>
      <c r="AU2334" s="2"/>
      <c r="AV2334" s="2"/>
      <c r="AW2334" s="2"/>
      <c r="AX2334" s="2"/>
      <c r="AY2334" s="2"/>
      <c r="AZ2334" s="2"/>
      <c r="BA2334" s="2"/>
      <c r="BB2334" s="2"/>
      <c r="BC2334" s="2"/>
      <c r="BD2334" s="2"/>
      <c r="BE2334" s="2"/>
      <c r="BF2334" s="2"/>
      <c r="BG2334" s="2"/>
      <c r="BH2334" s="2"/>
      <c r="BI2334" s="2"/>
      <c r="BJ2334" s="2"/>
      <c r="BK2334" s="2"/>
      <c r="BL2334" s="2"/>
      <c r="BM2334" s="2"/>
      <c r="BN2334" s="2"/>
      <c r="BO2334" s="2"/>
      <c r="BP2334" s="2"/>
      <c r="BQ2334" s="2"/>
      <c r="BR2334" s="2"/>
      <c r="BS2334" s="2"/>
      <c r="BT2334" s="2"/>
      <c r="BU2334" s="2"/>
      <c r="BV2334" s="2"/>
      <c r="BW2334" s="2"/>
      <c r="BX2334" s="2"/>
      <c r="BY2334" s="2"/>
      <c r="BZ2334" s="2"/>
      <c r="CA2334" s="2"/>
      <c r="CB2334" s="2"/>
      <c r="CC2334" s="2"/>
      <c r="CD2334" s="2"/>
      <c r="CE2334" s="2"/>
      <c r="CF2334" s="2"/>
      <c r="CG2334" s="2"/>
      <c r="CH2334" s="2"/>
      <c r="CI2334" s="2"/>
      <c r="CJ2334" s="2"/>
      <c r="CK2334" s="2"/>
      <c r="CL2334" s="2"/>
      <c r="CM2334" s="2"/>
      <c r="CN2334" s="2"/>
      <c r="CO2334" s="2"/>
      <c r="CP2334" s="2"/>
      <c r="CQ2334" s="2"/>
      <c r="CR2334" s="2"/>
      <c r="CS2334" s="2"/>
      <c r="CT2334" s="2"/>
      <c r="CU2334" s="2"/>
      <c r="CV2334" s="2"/>
      <c r="CW2334" s="2"/>
      <c r="CX2334" s="2"/>
      <c r="CY2334" s="2"/>
      <c r="CZ2334" s="2"/>
      <c r="DA2334" s="2"/>
      <c r="DB2334" s="2"/>
      <c r="DC2334" s="2"/>
      <c r="DD2334" s="2"/>
      <c r="DE2334" s="2"/>
      <c r="DF2334" s="2"/>
      <c r="DG2334" s="2"/>
      <c r="DH2334" s="2"/>
      <c r="DI2334" s="2"/>
      <c r="DJ2334" s="2"/>
      <c r="DK2334" s="2"/>
      <c r="DL2334" s="2"/>
      <c r="DM2334" s="2"/>
      <c r="DN2334" s="2"/>
      <c r="DO2334" s="2"/>
      <c r="DP2334" s="2"/>
      <c r="DQ2334" s="2"/>
      <c r="DR2334" s="2"/>
      <c r="DS2334" s="2"/>
      <c r="DT2334" s="2"/>
      <c r="DU2334" s="2"/>
      <c r="DV2334" s="2"/>
      <c r="DW2334" s="2"/>
      <c r="DX2334" s="2"/>
    </row>
    <row r="2335" spans="1:128" s="1" customFormat="1" x14ac:dyDescent="0.25">
      <c r="A2335" s="19" t="s">
        <v>8106</v>
      </c>
      <c r="B2335" s="25" t="s">
        <v>8107</v>
      </c>
      <c r="C2335" s="26" t="s">
        <v>12446</v>
      </c>
      <c r="D2335" s="27">
        <v>34.392178000000058</v>
      </c>
      <c r="E2335" s="27">
        <v>35.87633900000003</v>
      </c>
      <c r="F2335" s="25">
        <v>139</v>
      </c>
      <c r="G2335" s="25" t="s">
        <v>5611</v>
      </c>
      <c r="H2335" s="30" t="s">
        <v>13054</v>
      </c>
      <c r="I2335" s="30" t="s">
        <v>5611</v>
      </c>
      <c r="J2335" s="30" t="s">
        <v>13054</v>
      </c>
      <c r="K2335" s="25" t="s">
        <v>7834</v>
      </c>
      <c r="L2335" s="30" t="s">
        <v>12450</v>
      </c>
      <c r="M2335" s="41">
        <v>33171</v>
      </c>
      <c r="N2335" s="41" t="s">
        <v>3398</v>
      </c>
      <c r="O2335" s="41" t="s">
        <v>17858</v>
      </c>
      <c r="P2335" s="25" t="s">
        <v>8108</v>
      </c>
      <c r="Q2335" s="25" t="s">
        <v>12446</v>
      </c>
      <c r="R2335" s="25" t="s">
        <v>8108</v>
      </c>
      <c r="S2335" s="25">
        <v>139</v>
      </c>
      <c r="T2335" s="19" t="s">
        <v>16013</v>
      </c>
      <c r="U2335" s="19"/>
      <c r="V2335" s="19"/>
      <c r="W2335" s="19"/>
      <c r="X2335" s="26" t="e">
        <v>#N/A</v>
      </c>
      <c r="Y2335" s="26" t="e">
        <v>#N/A</v>
      </c>
      <c r="Z2335" s="49"/>
      <c r="AA2335" s="49"/>
      <c r="AB2335" s="49"/>
      <c r="AC2335" s="29" t="s">
        <v>15454</v>
      </c>
      <c r="AD2335" s="21" t="str">
        <f t="shared" si="36"/>
        <v>View on google maps</v>
      </c>
      <c r="AE2335" s="25" t="s">
        <v>8109</v>
      </c>
      <c r="AF2335" s="28" t="s">
        <v>5611</v>
      </c>
      <c r="AG2335" s="28" t="s">
        <v>13054</v>
      </c>
      <c r="AH2335" s="28" t="s">
        <v>13113</v>
      </c>
      <c r="AI2335" s="28"/>
      <c r="AJ2335" s="28"/>
      <c r="AK2335" s="28"/>
      <c r="AL2335" s="28"/>
      <c r="AM2335" s="2"/>
      <c r="AN2335" s="2"/>
      <c r="AO2335" s="2"/>
      <c r="AP2335" s="2"/>
      <c r="AQ2335" s="2"/>
      <c r="AR2335" s="2"/>
      <c r="AS2335" s="2"/>
      <c r="AT2335" s="2"/>
      <c r="AU2335" s="2"/>
      <c r="AV2335" s="2"/>
      <c r="AW2335" s="2"/>
      <c r="AX2335" s="2"/>
      <c r="AY2335" s="2"/>
      <c r="AZ2335" s="2"/>
      <c r="BA2335" s="2"/>
      <c r="BB2335" s="2"/>
      <c r="BC2335" s="2"/>
      <c r="BD2335" s="2"/>
      <c r="BE2335" s="2"/>
      <c r="BF2335" s="2"/>
      <c r="BG2335" s="2"/>
      <c r="BH2335" s="2"/>
      <c r="BI2335" s="2"/>
      <c r="BJ2335" s="2"/>
      <c r="BK2335" s="2"/>
      <c r="BL2335" s="2"/>
      <c r="BM2335" s="2"/>
      <c r="BN2335" s="2"/>
      <c r="BO2335" s="2"/>
      <c r="BP2335" s="2"/>
      <c r="BQ2335" s="2"/>
      <c r="BR2335" s="2"/>
      <c r="BS2335" s="2"/>
      <c r="BT2335" s="2"/>
      <c r="BU2335" s="2"/>
      <c r="BV2335" s="2"/>
      <c r="BW2335" s="2"/>
      <c r="BX2335" s="2"/>
      <c r="BY2335" s="2"/>
      <c r="BZ2335" s="2"/>
      <c r="CA2335" s="2"/>
      <c r="CB2335" s="2"/>
      <c r="CC2335" s="2"/>
      <c r="CD2335" s="2"/>
      <c r="CE2335" s="2"/>
      <c r="CF2335" s="2"/>
      <c r="CG2335" s="2"/>
      <c r="CH2335" s="2"/>
      <c r="CI2335" s="2"/>
      <c r="CJ2335" s="2"/>
      <c r="CK2335" s="2"/>
      <c r="CL2335" s="2"/>
      <c r="CM2335" s="2"/>
      <c r="CN2335" s="2"/>
      <c r="CO2335" s="2"/>
      <c r="CP2335" s="2"/>
      <c r="CQ2335" s="2"/>
      <c r="CR2335" s="2"/>
      <c r="CS2335" s="2"/>
      <c r="CT2335" s="2"/>
      <c r="CU2335" s="2"/>
      <c r="CV2335" s="2"/>
      <c r="CW2335" s="2"/>
      <c r="CX2335" s="2"/>
      <c r="CY2335" s="2"/>
      <c r="CZ2335" s="2"/>
      <c r="DA2335" s="2"/>
      <c r="DB2335" s="2"/>
      <c r="DC2335" s="2"/>
      <c r="DD2335" s="2"/>
      <c r="DE2335" s="2"/>
      <c r="DF2335" s="2"/>
      <c r="DG2335" s="2"/>
      <c r="DH2335" s="2"/>
      <c r="DI2335" s="2"/>
      <c r="DJ2335" s="2"/>
      <c r="DK2335" s="2"/>
      <c r="DL2335" s="2"/>
      <c r="DM2335" s="2"/>
      <c r="DN2335" s="2"/>
      <c r="DO2335" s="2"/>
      <c r="DP2335" s="2"/>
      <c r="DQ2335" s="2"/>
      <c r="DR2335" s="2"/>
      <c r="DS2335" s="2"/>
      <c r="DT2335" s="2"/>
      <c r="DU2335" s="2"/>
      <c r="DV2335" s="2"/>
      <c r="DW2335" s="2"/>
      <c r="DX2335" s="2"/>
    </row>
    <row r="2336" spans="1:128" s="1" customFormat="1" x14ac:dyDescent="0.25">
      <c r="A2336" s="19" t="s">
        <v>7726</v>
      </c>
      <c r="B2336" s="25" t="s">
        <v>13154</v>
      </c>
      <c r="C2336" s="26" t="s">
        <v>12347</v>
      </c>
      <c r="D2336" s="27">
        <v>34.433071000000041</v>
      </c>
      <c r="E2336" s="27">
        <v>35.888876000000039</v>
      </c>
      <c r="F2336" s="25">
        <v>192</v>
      </c>
      <c r="G2336" s="25" t="s">
        <v>5611</v>
      </c>
      <c r="H2336" s="25" t="s">
        <v>13054</v>
      </c>
      <c r="I2336" s="25" t="s">
        <v>5611</v>
      </c>
      <c r="J2336" s="25" t="s">
        <v>13054</v>
      </c>
      <c r="K2336" s="25" t="s">
        <v>7834</v>
      </c>
      <c r="L2336" s="25" t="s">
        <v>12450</v>
      </c>
      <c r="M2336" s="41">
        <v>33129</v>
      </c>
      <c r="N2336" s="41" t="s">
        <v>3264</v>
      </c>
      <c r="O2336" s="41" t="s">
        <v>17836</v>
      </c>
      <c r="P2336" s="25" t="s">
        <v>7728</v>
      </c>
      <c r="Q2336" s="25" t="s">
        <v>12429</v>
      </c>
      <c r="R2336" s="25" t="s">
        <v>7728</v>
      </c>
      <c r="S2336" s="25">
        <v>198</v>
      </c>
      <c r="T2336" s="19" t="s">
        <v>16014</v>
      </c>
      <c r="U2336" s="19" t="s">
        <v>17176</v>
      </c>
      <c r="V2336" s="25" t="s">
        <v>13161</v>
      </c>
      <c r="W2336" s="26" t="s">
        <v>12429</v>
      </c>
      <c r="X2336" s="26" t="s">
        <v>18988</v>
      </c>
      <c r="Y2336" s="26" t="s">
        <v>18989</v>
      </c>
      <c r="Z2336" s="49">
        <v>331</v>
      </c>
      <c r="AA2336" s="49" t="s">
        <v>18839</v>
      </c>
      <c r="AB2336" s="49" t="s">
        <v>18840</v>
      </c>
      <c r="AC2336" s="29" t="s">
        <v>15351</v>
      </c>
      <c r="AD2336" s="21" t="str">
        <f t="shared" si="36"/>
        <v>View on google maps</v>
      </c>
      <c r="AE2336" s="25" t="s">
        <v>7729</v>
      </c>
      <c r="AF2336" s="28" t="s">
        <v>5611</v>
      </c>
      <c r="AG2336" s="28" t="s">
        <v>13054</v>
      </c>
      <c r="AH2336" s="28" t="s">
        <v>13113</v>
      </c>
      <c r="AI2336" s="28" t="s">
        <v>15971</v>
      </c>
      <c r="AJ2336" s="28" t="s">
        <v>13233</v>
      </c>
      <c r="AK2336" s="28">
        <v>34.433070999999998</v>
      </c>
      <c r="AL2336" s="28">
        <v>35.888876000000003</v>
      </c>
      <c r="AM2336" s="2"/>
      <c r="AN2336" s="2"/>
      <c r="AO2336" s="2"/>
      <c r="AP2336" s="2"/>
      <c r="AQ2336" s="2"/>
      <c r="AR2336" s="2"/>
      <c r="AS2336" s="2"/>
      <c r="AT2336" s="2"/>
      <c r="AU2336" s="2"/>
      <c r="AV2336" s="2"/>
      <c r="AW2336" s="2"/>
      <c r="AX2336" s="2"/>
      <c r="AY2336" s="2"/>
      <c r="AZ2336" s="2"/>
      <c r="BA2336" s="2"/>
      <c r="BB2336" s="2"/>
      <c r="BC2336" s="2"/>
      <c r="BD2336" s="2"/>
      <c r="BE2336" s="2"/>
      <c r="BF2336" s="2"/>
      <c r="BG2336" s="2"/>
      <c r="BH2336" s="2"/>
      <c r="BI2336" s="2"/>
      <c r="BJ2336" s="2"/>
      <c r="BK2336" s="2"/>
      <c r="BL2336" s="2"/>
      <c r="BM2336" s="2"/>
      <c r="BN2336" s="2"/>
      <c r="BO2336" s="2"/>
      <c r="BP2336" s="2"/>
      <c r="BQ2336" s="2"/>
      <c r="BR2336" s="2"/>
      <c r="BS2336" s="2"/>
      <c r="BT2336" s="2"/>
      <c r="BU2336" s="2"/>
      <c r="BV2336" s="2"/>
      <c r="BW2336" s="2"/>
      <c r="BX2336" s="2"/>
      <c r="BY2336" s="2"/>
      <c r="BZ2336" s="2"/>
      <c r="CA2336" s="2"/>
      <c r="CB2336" s="2"/>
      <c r="CC2336" s="2"/>
      <c r="CD2336" s="2"/>
      <c r="CE2336" s="2"/>
      <c r="CF2336" s="2"/>
      <c r="CG2336" s="2"/>
      <c r="CH2336" s="2"/>
      <c r="CI2336" s="2"/>
      <c r="CJ2336" s="2"/>
      <c r="CK2336" s="2"/>
      <c r="CL2336" s="2"/>
      <c r="CM2336" s="2"/>
      <c r="CN2336" s="2"/>
      <c r="CO2336" s="2"/>
      <c r="CP2336" s="2"/>
      <c r="CQ2336" s="2"/>
      <c r="CR2336" s="2"/>
      <c r="CS2336" s="2"/>
      <c r="CT2336" s="2"/>
      <c r="CU2336" s="2"/>
      <c r="CV2336" s="2"/>
      <c r="CW2336" s="2"/>
      <c r="CX2336" s="2"/>
      <c r="CY2336" s="2"/>
      <c r="CZ2336" s="2"/>
      <c r="DA2336" s="2"/>
      <c r="DB2336" s="2"/>
      <c r="DC2336" s="2"/>
      <c r="DD2336" s="2"/>
      <c r="DE2336" s="2"/>
      <c r="DF2336" s="2"/>
      <c r="DG2336" s="2"/>
      <c r="DH2336" s="2"/>
      <c r="DI2336" s="2"/>
      <c r="DJ2336" s="2"/>
      <c r="DK2336" s="2"/>
      <c r="DL2336" s="2"/>
      <c r="DM2336" s="2"/>
      <c r="DN2336" s="2"/>
      <c r="DO2336" s="2"/>
      <c r="DP2336" s="2"/>
      <c r="DQ2336" s="2"/>
      <c r="DR2336" s="2"/>
      <c r="DS2336" s="2"/>
      <c r="DT2336" s="2"/>
      <c r="DU2336" s="2"/>
      <c r="DV2336" s="2"/>
      <c r="DW2336" s="2"/>
      <c r="DX2336" s="2"/>
    </row>
    <row r="2337" spans="1:128" s="1" customFormat="1" x14ac:dyDescent="0.25">
      <c r="A2337" s="19" t="s">
        <v>7855</v>
      </c>
      <c r="B2337" s="25" t="s">
        <v>7856</v>
      </c>
      <c r="C2337" s="26" t="s">
        <v>12381</v>
      </c>
      <c r="D2337" s="27">
        <v>34.277536000000055</v>
      </c>
      <c r="E2337" s="27">
        <v>35.932211000000052</v>
      </c>
      <c r="F2337" s="25">
        <v>659</v>
      </c>
      <c r="G2337" s="25" t="s">
        <v>5611</v>
      </c>
      <c r="H2337" s="30" t="s">
        <v>13054</v>
      </c>
      <c r="I2337" s="30" t="s">
        <v>5611</v>
      </c>
      <c r="J2337" s="30" t="s">
        <v>13054</v>
      </c>
      <c r="K2337" s="25" t="s">
        <v>7834</v>
      </c>
      <c r="L2337" s="30" t="s">
        <v>12450</v>
      </c>
      <c r="M2337" s="41">
        <v>33227</v>
      </c>
      <c r="N2337" s="41" t="s">
        <v>7852</v>
      </c>
      <c r="O2337" s="41" t="s">
        <v>17863</v>
      </c>
      <c r="P2337" s="25" t="s">
        <v>7853</v>
      </c>
      <c r="Q2337" s="25" t="s">
        <v>12383</v>
      </c>
      <c r="R2337" s="25" t="s">
        <v>7853</v>
      </c>
      <c r="S2337" s="25">
        <v>1204</v>
      </c>
      <c r="T2337" s="19" t="s">
        <v>16014</v>
      </c>
      <c r="U2337" s="19" t="s">
        <v>16842</v>
      </c>
      <c r="V2337" s="25" t="s">
        <v>7853</v>
      </c>
      <c r="W2337" s="26" t="s">
        <v>12383</v>
      </c>
      <c r="X2337" s="26" t="s">
        <v>19852</v>
      </c>
      <c r="Y2337" s="26" t="s">
        <v>19853</v>
      </c>
      <c r="Z2337" s="49">
        <v>331</v>
      </c>
      <c r="AA2337" s="49" t="s">
        <v>18839</v>
      </c>
      <c r="AB2337" s="49" t="s">
        <v>18840</v>
      </c>
      <c r="AC2337" s="29" t="s">
        <v>15384</v>
      </c>
      <c r="AD2337" s="21" t="str">
        <f t="shared" si="36"/>
        <v>View on google maps</v>
      </c>
      <c r="AE2337" s="25" t="s">
        <v>7857</v>
      </c>
      <c r="AF2337" s="28" t="s">
        <v>5611</v>
      </c>
      <c r="AG2337" s="28" t="s">
        <v>13054</v>
      </c>
      <c r="AH2337" s="28" t="s">
        <v>13113</v>
      </c>
      <c r="AI2337" s="28"/>
      <c r="AJ2337" s="28"/>
      <c r="AK2337" s="28"/>
      <c r="AL2337" s="28"/>
      <c r="AM2337" s="2"/>
      <c r="AN2337" s="2"/>
      <c r="AO2337" s="2"/>
      <c r="AP2337" s="2"/>
      <c r="AQ2337" s="2"/>
      <c r="AR2337" s="2"/>
      <c r="AS2337" s="2"/>
      <c r="AT2337" s="2"/>
      <c r="AU2337" s="2"/>
      <c r="AV2337" s="2"/>
      <c r="AW2337" s="2"/>
      <c r="AX2337" s="2"/>
      <c r="AY2337" s="2"/>
      <c r="AZ2337" s="2"/>
      <c r="BA2337" s="2"/>
      <c r="BB2337" s="2"/>
      <c r="BC2337" s="2"/>
      <c r="BD2337" s="2"/>
      <c r="BE2337" s="2"/>
      <c r="BF2337" s="2"/>
      <c r="BG2337" s="2"/>
      <c r="BH2337" s="2"/>
      <c r="BI2337" s="2"/>
      <c r="BJ2337" s="2"/>
      <c r="BK2337" s="2"/>
      <c r="BL2337" s="2"/>
      <c r="BM2337" s="2"/>
      <c r="BN2337" s="2"/>
      <c r="BO2337" s="2"/>
      <c r="BP2337" s="2"/>
      <c r="BQ2337" s="2"/>
      <c r="BR2337" s="2"/>
      <c r="BS2337" s="2"/>
      <c r="BT2337" s="2"/>
      <c r="BU2337" s="2"/>
      <c r="BV2337" s="2"/>
      <c r="BW2337" s="2"/>
      <c r="BX2337" s="2"/>
      <c r="BY2337" s="2"/>
      <c r="BZ2337" s="2"/>
      <c r="CA2337" s="2"/>
      <c r="CB2337" s="2"/>
      <c r="CC2337" s="2"/>
      <c r="CD2337" s="2"/>
      <c r="CE2337" s="2"/>
      <c r="CF2337" s="2"/>
      <c r="CG2337" s="2"/>
      <c r="CH2337" s="2"/>
      <c r="CI2337" s="2"/>
      <c r="CJ2337" s="2"/>
      <c r="CK2337" s="2"/>
      <c r="CL2337" s="2"/>
      <c r="CM2337" s="2"/>
      <c r="CN2337" s="2"/>
      <c r="CO2337" s="2"/>
      <c r="CP2337" s="2"/>
      <c r="CQ2337" s="2"/>
      <c r="CR2337" s="2"/>
      <c r="CS2337" s="2"/>
      <c r="CT2337" s="2"/>
      <c r="CU2337" s="2"/>
      <c r="CV2337" s="2"/>
      <c r="CW2337" s="2"/>
      <c r="CX2337" s="2"/>
      <c r="CY2337" s="2"/>
      <c r="CZ2337" s="2"/>
      <c r="DA2337" s="2"/>
      <c r="DB2337" s="2"/>
      <c r="DC2337" s="2"/>
      <c r="DD2337" s="2"/>
      <c r="DE2337" s="2"/>
      <c r="DF2337" s="2"/>
      <c r="DG2337" s="2"/>
      <c r="DH2337" s="2"/>
      <c r="DI2337" s="2"/>
      <c r="DJ2337" s="2"/>
      <c r="DK2337" s="2"/>
      <c r="DL2337" s="2"/>
      <c r="DM2337" s="2"/>
      <c r="DN2337" s="2"/>
      <c r="DO2337" s="2"/>
      <c r="DP2337" s="2"/>
      <c r="DQ2337" s="2"/>
      <c r="DR2337" s="2"/>
      <c r="DS2337" s="2"/>
      <c r="DT2337" s="2"/>
      <c r="DU2337" s="2"/>
      <c r="DV2337" s="2"/>
      <c r="DW2337" s="2"/>
      <c r="DX2337" s="2"/>
    </row>
    <row r="2338" spans="1:128" s="1" customFormat="1" x14ac:dyDescent="0.25">
      <c r="A2338" s="19" t="s">
        <v>7850</v>
      </c>
      <c r="B2338" s="25" t="s">
        <v>7851</v>
      </c>
      <c r="C2338" s="26" t="s">
        <v>12380</v>
      </c>
      <c r="D2338" s="27">
        <v>34.272133000000053</v>
      </c>
      <c r="E2338" s="27">
        <v>35.941511000000048</v>
      </c>
      <c r="F2338" s="25">
        <v>1204</v>
      </c>
      <c r="G2338" s="25" t="s">
        <v>5611</v>
      </c>
      <c r="H2338" s="30" t="s">
        <v>13054</v>
      </c>
      <c r="I2338" s="30" t="s">
        <v>5611</v>
      </c>
      <c r="J2338" s="30" t="s">
        <v>13054</v>
      </c>
      <c r="K2338" s="25" t="s">
        <v>7834</v>
      </c>
      <c r="L2338" s="30" t="s">
        <v>12450</v>
      </c>
      <c r="M2338" s="41">
        <v>33227</v>
      </c>
      <c r="N2338" s="41" t="s">
        <v>7852</v>
      </c>
      <c r="O2338" s="41" t="s">
        <v>17863</v>
      </c>
      <c r="P2338" s="25" t="s">
        <v>7853</v>
      </c>
      <c r="Q2338" s="25" t="s">
        <v>12383</v>
      </c>
      <c r="R2338" s="25" t="s">
        <v>7853</v>
      </c>
      <c r="S2338" s="25">
        <v>1204</v>
      </c>
      <c r="T2338" s="19" t="s">
        <v>16014</v>
      </c>
      <c r="U2338" s="19" t="s">
        <v>16842</v>
      </c>
      <c r="V2338" s="25" t="s">
        <v>7853</v>
      </c>
      <c r="W2338" s="26" t="s">
        <v>12383</v>
      </c>
      <c r="X2338" s="26" t="s">
        <v>19852</v>
      </c>
      <c r="Y2338" s="26" t="s">
        <v>19853</v>
      </c>
      <c r="Z2338" s="49">
        <v>331</v>
      </c>
      <c r="AA2338" s="49" t="s">
        <v>18839</v>
      </c>
      <c r="AB2338" s="49" t="s">
        <v>18840</v>
      </c>
      <c r="AC2338" s="29" t="s">
        <v>15383</v>
      </c>
      <c r="AD2338" s="21" t="str">
        <f t="shared" si="36"/>
        <v>View on google maps</v>
      </c>
      <c r="AE2338" s="25" t="s">
        <v>7854</v>
      </c>
      <c r="AF2338" s="28" t="s">
        <v>5611</v>
      </c>
      <c r="AG2338" s="28" t="s">
        <v>13054</v>
      </c>
      <c r="AH2338" s="28" t="s">
        <v>13113</v>
      </c>
      <c r="AI2338" s="28"/>
      <c r="AJ2338" s="28"/>
      <c r="AK2338" s="28"/>
      <c r="AL2338" s="28"/>
      <c r="AM2338" s="2"/>
      <c r="AN2338" s="2"/>
      <c r="AO2338" s="2"/>
      <c r="AP2338" s="2"/>
      <c r="AQ2338" s="2"/>
      <c r="AR2338" s="2"/>
      <c r="AS2338" s="2"/>
      <c r="AT2338" s="2"/>
      <c r="AU2338" s="2"/>
      <c r="AV2338" s="2"/>
      <c r="AW2338" s="2"/>
      <c r="AX2338" s="2"/>
      <c r="AY2338" s="2"/>
      <c r="AZ2338" s="2"/>
      <c r="BA2338" s="2"/>
      <c r="BB2338" s="2"/>
      <c r="BC2338" s="2"/>
      <c r="BD2338" s="2"/>
      <c r="BE2338" s="2"/>
      <c r="BF2338" s="2"/>
      <c r="BG2338" s="2"/>
      <c r="BH2338" s="2"/>
      <c r="BI2338" s="2"/>
      <c r="BJ2338" s="2"/>
      <c r="BK2338" s="2"/>
      <c r="BL2338" s="2"/>
      <c r="BM2338" s="2"/>
      <c r="BN2338" s="2"/>
      <c r="BO2338" s="2"/>
      <c r="BP2338" s="2"/>
      <c r="BQ2338" s="2"/>
      <c r="BR2338" s="2"/>
      <c r="BS2338" s="2"/>
      <c r="BT2338" s="2"/>
      <c r="BU2338" s="2"/>
      <c r="BV2338" s="2"/>
      <c r="BW2338" s="2"/>
      <c r="BX2338" s="2"/>
      <c r="BY2338" s="2"/>
      <c r="BZ2338" s="2"/>
      <c r="CA2338" s="2"/>
      <c r="CB2338" s="2"/>
      <c r="CC2338" s="2"/>
      <c r="CD2338" s="2"/>
      <c r="CE2338" s="2"/>
      <c r="CF2338" s="2"/>
      <c r="CG2338" s="2"/>
      <c r="CH2338" s="2"/>
      <c r="CI2338" s="2"/>
      <c r="CJ2338" s="2"/>
      <c r="CK2338" s="2"/>
      <c r="CL2338" s="2"/>
      <c r="CM2338" s="2"/>
      <c r="CN2338" s="2"/>
      <c r="CO2338" s="2"/>
      <c r="CP2338" s="2"/>
      <c r="CQ2338" s="2"/>
      <c r="CR2338" s="2"/>
      <c r="CS2338" s="2"/>
      <c r="CT2338" s="2"/>
      <c r="CU2338" s="2"/>
      <c r="CV2338" s="2"/>
      <c r="CW2338" s="2"/>
      <c r="CX2338" s="2"/>
      <c r="CY2338" s="2"/>
      <c r="CZ2338" s="2"/>
      <c r="DA2338" s="2"/>
      <c r="DB2338" s="2"/>
      <c r="DC2338" s="2"/>
      <c r="DD2338" s="2"/>
      <c r="DE2338" s="2"/>
      <c r="DF2338" s="2"/>
      <c r="DG2338" s="2"/>
      <c r="DH2338" s="2"/>
      <c r="DI2338" s="2"/>
      <c r="DJ2338" s="2"/>
      <c r="DK2338" s="2"/>
      <c r="DL2338" s="2"/>
      <c r="DM2338" s="2"/>
      <c r="DN2338" s="2"/>
      <c r="DO2338" s="2"/>
      <c r="DP2338" s="2"/>
      <c r="DQ2338" s="2"/>
      <c r="DR2338" s="2"/>
      <c r="DS2338" s="2"/>
      <c r="DT2338" s="2"/>
      <c r="DU2338" s="2"/>
      <c r="DV2338" s="2"/>
      <c r="DW2338" s="2"/>
      <c r="DX2338" s="2"/>
    </row>
    <row r="2339" spans="1:128" s="1" customFormat="1" x14ac:dyDescent="0.25">
      <c r="A2339" s="19" t="s">
        <v>8047</v>
      </c>
      <c r="B2339" s="25" t="s">
        <v>8048</v>
      </c>
      <c r="C2339" s="22" t="s">
        <v>12430</v>
      </c>
      <c r="D2339" s="27">
        <v>34.433011000000079</v>
      </c>
      <c r="E2339" s="27">
        <v>35.887480000000039</v>
      </c>
      <c r="F2339" s="25">
        <v>198</v>
      </c>
      <c r="G2339" s="25" t="s">
        <v>5611</v>
      </c>
      <c r="H2339" s="30" t="s">
        <v>13054</v>
      </c>
      <c r="I2339" s="30" t="s">
        <v>5611</v>
      </c>
      <c r="J2339" s="30" t="s">
        <v>13054</v>
      </c>
      <c r="K2339" s="25" t="s">
        <v>7834</v>
      </c>
      <c r="L2339" s="30" t="s">
        <v>12450</v>
      </c>
      <c r="M2339" s="41">
        <v>33129</v>
      </c>
      <c r="N2339" s="41" t="s">
        <v>3264</v>
      </c>
      <c r="O2339" s="41" t="s">
        <v>17836</v>
      </c>
      <c r="P2339" s="25" t="s">
        <v>7728</v>
      </c>
      <c r="Q2339" s="25" t="s">
        <v>12429</v>
      </c>
      <c r="R2339" s="25" t="s">
        <v>7728</v>
      </c>
      <c r="S2339" s="25">
        <v>198</v>
      </c>
      <c r="T2339" s="19" t="s">
        <v>16014</v>
      </c>
      <c r="U2339" s="19" t="s">
        <v>17177</v>
      </c>
      <c r="V2339" s="25" t="s">
        <v>8048</v>
      </c>
      <c r="W2339" s="26" t="s">
        <v>12430</v>
      </c>
      <c r="X2339" s="26" t="s">
        <v>20480</v>
      </c>
      <c r="Y2339" s="26" t="s">
        <v>19781</v>
      </c>
      <c r="Z2339" s="49">
        <v>331</v>
      </c>
      <c r="AA2339" s="49" t="s">
        <v>18839</v>
      </c>
      <c r="AB2339" s="49" t="s">
        <v>18840</v>
      </c>
      <c r="AC2339" s="29" t="s">
        <v>15437</v>
      </c>
      <c r="AD2339" s="21" t="str">
        <f t="shared" si="36"/>
        <v>View on google maps</v>
      </c>
      <c r="AE2339" s="25" t="s">
        <v>8049</v>
      </c>
      <c r="AF2339" s="28" t="s">
        <v>5611</v>
      </c>
      <c r="AG2339" s="28" t="s">
        <v>13054</v>
      </c>
      <c r="AH2339" s="28" t="s">
        <v>13113</v>
      </c>
      <c r="AI2339" s="28"/>
      <c r="AJ2339" s="28"/>
      <c r="AK2339" s="28"/>
      <c r="AL2339" s="28"/>
      <c r="AM2339" s="2"/>
      <c r="AN2339" s="2"/>
      <c r="AO2339" s="2"/>
      <c r="AP2339" s="2"/>
      <c r="AQ2339" s="2"/>
      <c r="AR2339" s="2"/>
      <c r="AS2339" s="2"/>
      <c r="AT2339" s="2"/>
      <c r="AU2339" s="2"/>
      <c r="AV2339" s="2"/>
      <c r="AW2339" s="2"/>
      <c r="AX2339" s="2"/>
      <c r="AY2339" s="2"/>
      <c r="AZ2339" s="2"/>
      <c r="BA2339" s="2"/>
      <c r="BB2339" s="2"/>
      <c r="BC2339" s="2"/>
      <c r="BD2339" s="2"/>
      <c r="BE2339" s="2"/>
      <c r="BF2339" s="2"/>
      <c r="BG2339" s="2"/>
      <c r="BH2339" s="2"/>
      <c r="BI2339" s="2"/>
      <c r="BJ2339" s="2"/>
      <c r="BK2339" s="2"/>
      <c r="BL2339" s="2"/>
      <c r="BM2339" s="2"/>
      <c r="BN2339" s="2"/>
      <c r="BO2339" s="2"/>
      <c r="BP2339" s="2"/>
      <c r="BQ2339" s="2"/>
      <c r="BR2339" s="2"/>
      <c r="BS2339" s="2"/>
      <c r="BT2339" s="2"/>
      <c r="BU2339" s="2"/>
      <c r="BV2339" s="2"/>
      <c r="BW2339" s="2"/>
      <c r="BX2339" s="2"/>
      <c r="BY2339" s="2"/>
      <c r="BZ2339" s="2"/>
      <c r="CA2339" s="2"/>
      <c r="CB2339" s="2"/>
      <c r="CC2339" s="2"/>
      <c r="CD2339" s="2"/>
      <c r="CE2339" s="2"/>
      <c r="CF2339" s="2"/>
      <c r="CG2339" s="2"/>
      <c r="CH2339" s="2"/>
      <c r="CI2339" s="2"/>
      <c r="CJ2339" s="2"/>
      <c r="CK2339" s="2"/>
      <c r="CL2339" s="2"/>
      <c r="CM2339" s="2"/>
      <c r="CN2339" s="2"/>
      <c r="CO2339" s="2"/>
      <c r="CP2339" s="2"/>
      <c r="CQ2339" s="2"/>
      <c r="CR2339" s="2"/>
      <c r="CS2339" s="2"/>
      <c r="CT2339" s="2"/>
      <c r="CU2339" s="2"/>
      <c r="CV2339" s="2"/>
      <c r="CW2339" s="2"/>
      <c r="CX2339" s="2"/>
      <c r="CY2339" s="2"/>
      <c r="CZ2339" s="2"/>
      <c r="DA2339" s="2"/>
      <c r="DB2339" s="2"/>
      <c r="DC2339" s="2"/>
      <c r="DD2339" s="2"/>
      <c r="DE2339" s="2"/>
      <c r="DF2339" s="2"/>
      <c r="DG2339" s="2"/>
      <c r="DH2339" s="2"/>
      <c r="DI2339" s="2"/>
      <c r="DJ2339" s="2"/>
      <c r="DK2339" s="2"/>
      <c r="DL2339" s="2"/>
      <c r="DM2339" s="2"/>
      <c r="DN2339" s="2"/>
      <c r="DO2339" s="2"/>
      <c r="DP2339" s="2"/>
      <c r="DQ2339" s="2"/>
      <c r="DR2339" s="2"/>
      <c r="DS2339" s="2"/>
      <c r="DT2339" s="2"/>
      <c r="DU2339" s="2"/>
      <c r="DV2339" s="2"/>
      <c r="DW2339" s="2"/>
      <c r="DX2339" s="2"/>
    </row>
    <row r="2340" spans="1:128" s="1" customFormat="1" x14ac:dyDescent="0.25">
      <c r="A2340" s="19" t="s">
        <v>8042</v>
      </c>
      <c r="B2340" s="25" t="s">
        <v>13160</v>
      </c>
      <c r="C2340" s="26" t="s">
        <v>12428</v>
      </c>
      <c r="D2340" s="27">
        <v>34.413544000000059</v>
      </c>
      <c r="E2340" s="27">
        <v>35.878294000000039</v>
      </c>
      <c r="F2340" s="25">
        <v>128</v>
      </c>
      <c r="G2340" s="25" t="s">
        <v>5611</v>
      </c>
      <c r="H2340" s="30" t="s">
        <v>13054</v>
      </c>
      <c r="I2340" s="30" t="s">
        <v>5611</v>
      </c>
      <c r="J2340" s="30" t="s">
        <v>13054</v>
      </c>
      <c r="K2340" s="25" t="s">
        <v>7834</v>
      </c>
      <c r="L2340" s="30" t="s">
        <v>12450</v>
      </c>
      <c r="M2340" s="41">
        <v>33129</v>
      </c>
      <c r="N2340" s="41" t="s">
        <v>3264</v>
      </c>
      <c r="O2340" s="41" t="s">
        <v>17836</v>
      </c>
      <c r="P2340" s="25" t="s">
        <v>7728</v>
      </c>
      <c r="Q2340" s="25" t="s">
        <v>12429</v>
      </c>
      <c r="R2340" s="25" t="s">
        <v>7728</v>
      </c>
      <c r="S2340" s="25">
        <v>198</v>
      </c>
      <c r="T2340" s="19" t="s">
        <v>16014</v>
      </c>
      <c r="U2340" s="19" t="s">
        <v>17176</v>
      </c>
      <c r="V2340" s="25" t="s">
        <v>13161</v>
      </c>
      <c r="W2340" s="26" t="s">
        <v>12429</v>
      </c>
      <c r="X2340" s="26" t="s">
        <v>18988</v>
      </c>
      <c r="Y2340" s="26" t="s">
        <v>18989</v>
      </c>
      <c r="Z2340" s="49">
        <v>331</v>
      </c>
      <c r="AA2340" s="49" t="s">
        <v>18839</v>
      </c>
      <c r="AB2340" s="49" t="s">
        <v>18840</v>
      </c>
      <c r="AC2340" s="29" t="s">
        <v>15435</v>
      </c>
      <c r="AD2340" s="21" t="str">
        <f t="shared" si="36"/>
        <v>View on google maps</v>
      </c>
      <c r="AE2340" s="25" t="s">
        <v>8044</v>
      </c>
      <c r="AF2340" s="28" t="s">
        <v>5611</v>
      </c>
      <c r="AG2340" s="12" t="s">
        <v>13054</v>
      </c>
      <c r="AH2340" s="28" t="s">
        <v>13113</v>
      </c>
      <c r="AI2340" s="12" t="s">
        <v>13238</v>
      </c>
      <c r="AJ2340" s="28" t="s">
        <v>8043</v>
      </c>
      <c r="AK2340" s="28"/>
      <c r="AL2340" s="28"/>
      <c r="AM2340" s="2"/>
      <c r="AN2340" s="2"/>
      <c r="AO2340" s="2"/>
      <c r="AP2340" s="2"/>
      <c r="AQ2340" s="2"/>
      <c r="AR2340" s="2"/>
      <c r="AS2340" s="2"/>
      <c r="AT2340" s="2"/>
      <c r="AU2340" s="2"/>
      <c r="AV2340" s="2"/>
      <c r="AW2340" s="2"/>
      <c r="AX2340" s="2"/>
      <c r="AY2340" s="2"/>
      <c r="AZ2340" s="2"/>
      <c r="BA2340" s="2"/>
      <c r="BB2340" s="2"/>
      <c r="BC2340" s="2"/>
      <c r="BD2340" s="2"/>
      <c r="BE2340" s="2"/>
      <c r="BF2340" s="2"/>
      <c r="BG2340" s="2"/>
      <c r="BH2340" s="2"/>
      <c r="BI2340" s="2"/>
      <c r="BJ2340" s="2"/>
      <c r="BK2340" s="2"/>
      <c r="BL2340" s="2"/>
      <c r="BM2340" s="2"/>
      <c r="BN2340" s="2"/>
      <c r="BO2340" s="2"/>
      <c r="BP2340" s="2"/>
      <c r="BQ2340" s="2"/>
      <c r="BR2340" s="2"/>
      <c r="BS2340" s="2"/>
      <c r="BT2340" s="2"/>
      <c r="BU2340" s="2"/>
      <c r="BV2340" s="2"/>
      <c r="BW2340" s="2"/>
      <c r="BX2340" s="2"/>
      <c r="BY2340" s="2"/>
      <c r="BZ2340" s="2"/>
      <c r="CA2340" s="2"/>
      <c r="CB2340" s="2"/>
      <c r="CC2340" s="2"/>
      <c r="CD2340" s="2"/>
      <c r="CE2340" s="2"/>
      <c r="CF2340" s="2"/>
      <c r="CG2340" s="2"/>
      <c r="CH2340" s="2"/>
      <c r="CI2340" s="2"/>
      <c r="CJ2340" s="2"/>
      <c r="CK2340" s="2"/>
      <c r="CL2340" s="2"/>
      <c r="CM2340" s="2"/>
      <c r="CN2340" s="2"/>
      <c r="CO2340" s="2"/>
      <c r="CP2340" s="2"/>
      <c r="CQ2340" s="2"/>
      <c r="CR2340" s="2"/>
      <c r="CS2340" s="2"/>
      <c r="CT2340" s="2"/>
      <c r="CU2340" s="2"/>
      <c r="CV2340" s="2"/>
      <c r="CW2340" s="2"/>
      <c r="CX2340" s="2"/>
      <c r="CY2340" s="2"/>
      <c r="CZ2340" s="2"/>
      <c r="DA2340" s="2"/>
      <c r="DB2340" s="2"/>
      <c r="DC2340" s="2"/>
      <c r="DD2340" s="2"/>
      <c r="DE2340" s="2"/>
      <c r="DF2340" s="2"/>
      <c r="DG2340" s="2"/>
      <c r="DH2340" s="2"/>
      <c r="DI2340" s="2"/>
      <c r="DJ2340" s="2"/>
      <c r="DK2340" s="2"/>
      <c r="DL2340" s="2"/>
      <c r="DM2340" s="2"/>
      <c r="DN2340" s="2"/>
      <c r="DO2340" s="2"/>
      <c r="DP2340" s="2"/>
      <c r="DQ2340" s="2"/>
      <c r="DR2340" s="2"/>
      <c r="DS2340" s="2"/>
      <c r="DT2340" s="2"/>
      <c r="DU2340" s="2"/>
      <c r="DV2340" s="2"/>
      <c r="DW2340" s="2"/>
      <c r="DX2340" s="2"/>
    </row>
    <row r="2341" spans="1:128" s="1" customFormat="1" x14ac:dyDescent="0.25">
      <c r="A2341" s="19" t="s">
        <v>7881</v>
      </c>
      <c r="B2341" s="25" t="s">
        <v>7882</v>
      </c>
      <c r="C2341" s="26" t="s">
        <v>12389</v>
      </c>
      <c r="D2341" s="27">
        <v>34.411460000000034</v>
      </c>
      <c r="E2341" s="27">
        <v>35.925026000000059</v>
      </c>
      <c r="F2341" s="25">
        <v>155</v>
      </c>
      <c r="G2341" s="25" t="s">
        <v>5611</v>
      </c>
      <c r="H2341" s="30" t="s">
        <v>13054</v>
      </c>
      <c r="I2341" s="30" t="s">
        <v>5611</v>
      </c>
      <c r="J2341" s="30" t="s">
        <v>13054</v>
      </c>
      <c r="K2341" s="25" t="s">
        <v>7834</v>
      </c>
      <c r="L2341" s="30" t="s">
        <v>12450</v>
      </c>
      <c r="M2341" s="41">
        <v>33123</v>
      </c>
      <c r="N2341" s="41" t="s">
        <v>2786</v>
      </c>
      <c r="O2341" s="41" t="s">
        <v>17833</v>
      </c>
      <c r="P2341" s="25" t="s">
        <v>7877</v>
      </c>
      <c r="Q2341" s="25" t="s">
        <v>12388</v>
      </c>
      <c r="R2341" s="25" t="s">
        <v>7877</v>
      </c>
      <c r="S2341" s="25">
        <v>360</v>
      </c>
      <c r="T2341" s="19" t="s">
        <v>16014</v>
      </c>
      <c r="U2341" s="19" t="s">
        <v>16828</v>
      </c>
      <c r="V2341" s="25" t="s">
        <v>7877</v>
      </c>
      <c r="W2341" s="22" t="s">
        <v>12388</v>
      </c>
      <c r="X2341" s="26" t="s">
        <v>19784</v>
      </c>
      <c r="Y2341" s="26" t="s">
        <v>19785</v>
      </c>
      <c r="Z2341" s="49">
        <v>331</v>
      </c>
      <c r="AA2341" s="49" t="s">
        <v>18839</v>
      </c>
      <c r="AB2341" s="49" t="s">
        <v>18840</v>
      </c>
      <c r="AC2341" s="29" t="s">
        <v>15392</v>
      </c>
      <c r="AD2341" s="21" t="str">
        <f t="shared" si="36"/>
        <v>View on google maps</v>
      </c>
      <c r="AE2341" s="25" t="s">
        <v>7883</v>
      </c>
      <c r="AF2341" s="28" t="s">
        <v>5611</v>
      </c>
      <c r="AG2341" s="28" t="s">
        <v>13054</v>
      </c>
      <c r="AH2341" s="28" t="s">
        <v>13113</v>
      </c>
      <c r="AI2341" s="28"/>
      <c r="AJ2341" s="28"/>
      <c r="AK2341" s="28"/>
      <c r="AL2341" s="28"/>
      <c r="AM2341" s="2"/>
      <c r="AN2341" s="2"/>
      <c r="AO2341" s="2"/>
      <c r="AP2341" s="2"/>
      <c r="AQ2341" s="2"/>
      <c r="AR2341" s="2"/>
      <c r="AS2341" s="2"/>
      <c r="AT2341" s="2"/>
      <c r="AU2341" s="2"/>
      <c r="AV2341" s="2"/>
      <c r="AW2341" s="2"/>
      <c r="AX2341" s="2"/>
      <c r="AY2341" s="2"/>
      <c r="AZ2341" s="2"/>
      <c r="BA2341" s="2"/>
      <c r="BB2341" s="2"/>
      <c r="BC2341" s="2"/>
      <c r="BD2341" s="2"/>
      <c r="BE2341" s="2"/>
      <c r="BF2341" s="2"/>
      <c r="BG2341" s="2"/>
      <c r="BH2341" s="2"/>
      <c r="BI2341" s="2"/>
      <c r="BJ2341" s="2"/>
      <c r="BK2341" s="2"/>
      <c r="BL2341" s="2"/>
      <c r="BM2341" s="2"/>
      <c r="BN2341" s="2"/>
      <c r="BO2341" s="2"/>
      <c r="BP2341" s="2"/>
      <c r="BQ2341" s="2"/>
      <c r="BR2341" s="2"/>
      <c r="BS2341" s="2"/>
      <c r="BT2341" s="2"/>
      <c r="BU2341" s="2"/>
      <c r="BV2341" s="2"/>
      <c r="BW2341" s="2"/>
      <c r="BX2341" s="2"/>
      <c r="BY2341" s="2"/>
      <c r="BZ2341" s="2"/>
      <c r="CA2341" s="2"/>
      <c r="CB2341" s="2"/>
      <c r="CC2341" s="2"/>
      <c r="CD2341" s="2"/>
      <c r="CE2341" s="2"/>
      <c r="CF2341" s="2"/>
      <c r="CG2341" s="2"/>
      <c r="CH2341" s="2"/>
      <c r="CI2341" s="2"/>
      <c r="CJ2341" s="2"/>
      <c r="CK2341" s="2"/>
      <c r="CL2341" s="2"/>
      <c r="CM2341" s="2"/>
      <c r="CN2341" s="2"/>
      <c r="CO2341" s="2"/>
      <c r="CP2341" s="2"/>
      <c r="CQ2341" s="2"/>
      <c r="CR2341" s="2"/>
      <c r="CS2341" s="2"/>
      <c r="CT2341" s="2"/>
      <c r="CU2341" s="2"/>
      <c r="CV2341" s="2"/>
      <c r="CW2341" s="2"/>
      <c r="CX2341" s="2"/>
      <c r="CY2341" s="2"/>
      <c r="CZ2341" s="2"/>
      <c r="DA2341" s="2"/>
      <c r="DB2341" s="2"/>
      <c r="DC2341" s="2"/>
      <c r="DD2341" s="2"/>
      <c r="DE2341" s="2"/>
      <c r="DF2341" s="2"/>
      <c r="DG2341" s="2"/>
      <c r="DH2341" s="2"/>
      <c r="DI2341" s="2"/>
      <c r="DJ2341" s="2"/>
      <c r="DK2341" s="2"/>
      <c r="DL2341" s="2"/>
      <c r="DM2341" s="2"/>
      <c r="DN2341" s="2"/>
      <c r="DO2341" s="2"/>
      <c r="DP2341" s="2"/>
      <c r="DQ2341" s="2"/>
      <c r="DR2341" s="2"/>
      <c r="DS2341" s="2"/>
      <c r="DT2341" s="2"/>
      <c r="DU2341" s="2"/>
      <c r="DV2341" s="2"/>
      <c r="DW2341" s="2"/>
      <c r="DX2341" s="2"/>
    </row>
    <row r="2342" spans="1:128" s="1" customFormat="1" x14ac:dyDescent="0.25">
      <c r="A2342" s="19" t="s">
        <v>7875</v>
      </c>
      <c r="B2342" s="25" t="s">
        <v>7876</v>
      </c>
      <c r="C2342" s="26" t="s">
        <v>12387</v>
      </c>
      <c r="D2342" s="27">
        <v>34.402096000000029</v>
      </c>
      <c r="E2342" s="27">
        <v>35.90827900000005</v>
      </c>
      <c r="F2342" s="25">
        <v>107</v>
      </c>
      <c r="G2342" s="25" t="s">
        <v>5611</v>
      </c>
      <c r="H2342" s="30" t="s">
        <v>13054</v>
      </c>
      <c r="I2342" s="30" t="s">
        <v>5611</v>
      </c>
      <c r="J2342" s="30" t="s">
        <v>13054</v>
      </c>
      <c r="K2342" s="25" t="s">
        <v>7834</v>
      </c>
      <c r="L2342" s="30" t="s">
        <v>12450</v>
      </c>
      <c r="M2342" s="41">
        <v>33123</v>
      </c>
      <c r="N2342" s="41" t="s">
        <v>2786</v>
      </c>
      <c r="O2342" s="41" t="s">
        <v>17833</v>
      </c>
      <c r="P2342" s="25" t="s">
        <v>7877</v>
      </c>
      <c r="Q2342" s="25" t="s">
        <v>12388</v>
      </c>
      <c r="R2342" s="25" t="s">
        <v>7877</v>
      </c>
      <c r="S2342" s="25">
        <v>360</v>
      </c>
      <c r="T2342" s="19" t="s">
        <v>16014</v>
      </c>
      <c r="U2342" s="19" t="s">
        <v>16828</v>
      </c>
      <c r="V2342" s="25" t="s">
        <v>7877</v>
      </c>
      <c r="W2342" s="22" t="s">
        <v>12388</v>
      </c>
      <c r="X2342" s="26" t="s">
        <v>19784</v>
      </c>
      <c r="Y2342" s="26" t="s">
        <v>19785</v>
      </c>
      <c r="Z2342" s="49">
        <v>331</v>
      </c>
      <c r="AA2342" s="49" t="s">
        <v>18839</v>
      </c>
      <c r="AB2342" s="49" t="s">
        <v>18840</v>
      </c>
      <c r="AC2342" s="29" t="s">
        <v>15390</v>
      </c>
      <c r="AD2342" s="21" t="str">
        <f t="shared" si="36"/>
        <v>View on google maps</v>
      </c>
      <c r="AE2342" s="25" t="s">
        <v>7878</v>
      </c>
      <c r="AF2342" s="28" t="s">
        <v>5611</v>
      </c>
      <c r="AG2342" s="28" t="s">
        <v>13054</v>
      </c>
      <c r="AH2342" s="28" t="s">
        <v>13113</v>
      </c>
      <c r="AI2342" s="28"/>
      <c r="AJ2342" s="28"/>
      <c r="AK2342" s="28"/>
      <c r="AL2342" s="28"/>
      <c r="AM2342" s="2"/>
      <c r="AN2342" s="2"/>
      <c r="AO2342" s="2"/>
      <c r="AP2342" s="2"/>
      <c r="AQ2342" s="2"/>
      <c r="AR2342" s="2"/>
      <c r="AS2342" s="2"/>
      <c r="AT2342" s="2"/>
      <c r="AU2342" s="2"/>
      <c r="AV2342" s="2"/>
      <c r="AW2342" s="2"/>
      <c r="AX2342" s="2"/>
      <c r="AY2342" s="2"/>
      <c r="AZ2342" s="2"/>
      <c r="BA2342" s="2"/>
      <c r="BB2342" s="2"/>
      <c r="BC2342" s="2"/>
      <c r="BD2342" s="2"/>
      <c r="BE2342" s="2"/>
      <c r="BF2342" s="2"/>
      <c r="BG2342" s="2"/>
      <c r="BH2342" s="2"/>
      <c r="BI2342" s="2"/>
      <c r="BJ2342" s="2"/>
      <c r="BK2342" s="2"/>
      <c r="BL2342" s="2"/>
      <c r="BM2342" s="2"/>
      <c r="BN2342" s="2"/>
      <c r="BO2342" s="2"/>
      <c r="BP2342" s="2"/>
      <c r="BQ2342" s="2"/>
      <c r="BR2342" s="2"/>
      <c r="BS2342" s="2"/>
      <c r="BT2342" s="2"/>
      <c r="BU2342" s="2"/>
      <c r="BV2342" s="2"/>
      <c r="BW2342" s="2"/>
      <c r="BX2342" s="2"/>
      <c r="BY2342" s="2"/>
      <c r="BZ2342" s="2"/>
      <c r="CA2342" s="2"/>
      <c r="CB2342" s="2"/>
      <c r="CC2342" s="2"/>
      <c r="CD2342" s="2"/>
      <c r="CE2342" s="2"/>
      <c r="CF2342" s="2"/>
      <c r="CG2342" s="2"/>
      <c r="CH2342" s="2"/>
      <c r="CI2342" s="2"/>
      <c r="CJ2342" s="2"/>
      <c r="CK2342" s="2"/>
      <c r="CL2342" s="2"/>
      <c r="CM2342" s="2"/>
      <c r="CN2342" s="2"/>
      <c r="CO2342" s="2"/>
      <c r="CP2342" s="2"/>
      <c r="CQ2342" s="2"/>
      <c r="CR2342" s="2"/>
      <c r="CS2342" s="2"/>
      <c r="CT2342" s="2"/>
      <c r="CU2342" s="2"/>
      <c r="CV2342" s="2"/>
      <c r="CW2342" s="2"/>
      <c r="CX2342" s="2"/>
      <c r="CY2342" s="2"/>
      <c r="CZ2342" s="2"/>
      <c r="DA2342" s="2"/>
      <c r="DB2342" s="2"/>
      <c r="DC2342" s="2"/>
      <c r="DD2342" s="2"/>
      <c r="DE2342" s="2"/>
      <c r="DF2342" s="2"/>
      <c r="DG2342" s="2"/>
      <c r="DH2342" s="2"/>
      <c r="DI2342" s="2"/>
      <c r="DJ2342" s="2"/>
      <c r="DK2342" s="2"/>
      <c r="DL2342" s="2"/>
      <c r="DM2342" s="2"/>
      <c r="DN2342" s="2"/>
      <c r="DO2342" s="2"/>
      <c r="DP2342" s="2"/>
      <c r="DQ2342" s="2"/>
      <c r="DR2342" s="2"/>
      <c r="DS2342" s="2"/>
      <c r="DT2342" s="2"/>
      <c r="DU2342" s="2"/>
      <c r="DV2342" s="2"/>
      <c r="DW2342" s="2"/>
      <c r="DX2342" s="2"/>
    </row>
    <row r="2343" spans="1:128" s="1" customFormat="1" x14ac:dyDescent="0.25">
      <c r="A2343" s="19" t="s">
        <v>7961</v>
      </c>
      <c r="B2343" s="25" t="s">
        <v>7962</v>
      </c>
      <c r="C2343" s="26" t="s">
        <v>12409</v>
      </c>
      <c r="D2343" s="27">
        <v>34.380600000000072</v>
      </c>
      <c r="E2343" s="27">
        <v>35.916600000000074</v>
      </c>
      <c r="F2343" s="25">
        <v>180</v>
      </c>
      <c r="G2343" s="25" t="s">
        <v>5611</v>
      </c>
      <c r="H2343" s="30" t="s">
        <v>13054</v>
      </c>
      <c r="I2343" s="30" t="s">
        <v>5611</v>
      </c>
      <c r="J2343" s="30" t="s">
        <v>13054</v>
      </c>
      <c r="K2343" s="25" t="s">
        <v>7834</v>
      </c>
      <c r="L2343" s="30" t="s">
        <v>12450</v>
      </c>
      <c r="M2343" s="41">
        <v>33131</v>
      </c>
      <c r="N2343" s="41" t="s">
        <v>3276</v>
      </c>
      <c r="O2343" s="41" t="s">
        <v>17837</v>
      </c>
      <c r="P2343" s="25" t="s">
        <v>7962</v>
      </c>
      <c r="Q2343" s="25" t="s">
        <v>12409</v>
      </c>
      <c r="R2343" s="25" t="s">
        <v>7962</v>
      </c>
      <c r="S2343" s="25">
        <v>180</v>
      </c>
      <c r="T2343" s="19" t="s">
        <v>16013</v>
      </c>
      <c r="U2343" s="19"/>
      <c r="V2343" s="19"/>
      <c r="W2343" s="19"/>
      <c r="X2343" s="26" t="e">
        <v>#N/A</v>
      </c>
      <c r="Y2343" s="26" t="e">
        <v>#N/A</v>
      </c>
      <c r="Z2343" s="49"/>
      <c r="AA2343" s="49"/>
      <c r="AB2343" s="49"/>
      <c r="AC2343" s="29" t="s">
        <v>15415</v>
      </c>
      <c r="AD2343" s="21" t="str">
        <f t="shared" si="36"/>
        <v>View on google maps</v>
      </c>
      <c r="AE2343" s="25" t="s">
        <v>7963</v>
      </c>
      <c r="AF2343" s="28" t="s">
        <v>5611</v>
      </c>
      <c r="AG2343" s="28" t="s">
        <v>13054</v>
      </c>
      <c r="AH2343" s="28" t="s">
        <v>13113</v>
      </c>
      <c r="AI2343" s="28"/>
      <c r="AJ2343" s="28"/>
      <c r="AK2343" s="28"/>
      <c r="AL2343" s="28"/>
      <c r="AM2343" s="2"/>
      <c r="AN2343" s="2"/>
      <c r="AO2343" s="2"/>
      <c r="AP2343" s="2"/>
      <c r="AQ2343" s="2"/>
      <c r="AR2343" s="2"/>
      <c r="AS2343" s="2"/>
      <c r="AT2343" s="2"/>
      <c r="AU2343" s="2"/>
      <c r="AV2343" s="2"/>
      <c r="AW2343" s="2"/>
      <c r="AX2343" s="2"/>
      <c r="AY2343" s="2"/>
      <c r="AZ2343" s="2"/>
      <c r="BA2343" s="2"/>
      <c r="BB2343" s="2"/>
      <c r="BC2343" s="2"/>
      <c r="BD2343" s="2"/>
      <c r="BE2343" s="2"/>
      <c r="BF2343" s="2"/>
      <c r="BG2343" s="2"/>
      <c r="BH2343" s="2"/>
      <c r="BI2343" s="2"/>
      <c r="BJ2343" s="2"/>
      <c r="BK2343" s="2"/>
      <c r="BL2343" s="2"/>
      <c r="BM2343" s="2"/>
      <c r="BN2343" s="2"/>
      <c r="BO2343" s="2"/>
      <c r="BP2343" s="2"/>
      <c r="BQ2343" s="2"/>
      <c r="BR2343" s="2"/>
      <c r="BS2343" s="2"/>
      <c r="BT2343" s="2"/>
      <c r="BU2343" s="2"/>
      <c r="BV2343" s="2"/>
      <c r="BW2343" s="2"/>
      <c r="BX2343" s="2"/>
      <c r="BY2343" s="2"/>
      <c r="BZ2343" s="2"/>
      <c r="CA2343" s="2"/>
      <c r="CB2343" s="2"/>
      <c r="CC2343" s="2"/>
      <c r="CD2343" s="2"/>
      <c r="CE2343" s="2"/>
      <c r="CF2343" s="2"/>
      <c r="CG2343" s="2"/>
      <c r="CH2343" s="2"/>
      <c r="CI2343" s="2"/>
      <c r="CJ2343" s="2"/>
      <c r="CK2343" s="2"/>
      <c r="CL2343" s="2"/>
      <c r="CM2343" s="2"/>
      <c r="CN2343" s="2"/>
      <c r="CO2343" s="2"/>
      <c r="CP2343" s="2"/>
      <c r="CQ2343" s="2"/>
      <c r="CR2343" s="2"/>
      <c r="CS2343" s="2"/>
      <c r="CT2343" s="2"/>
      <c r="CU2343" s="2"/>
      <c r="CV2343" s="2"/>
      <c r="CW2343" s="2"/>
      <c r="CX2343" s="2"/>
      <c r="CY2343" s="2"/>
      <c r="CZ2343" s="2"/>
      <c r="DA2343" s="2"/>
      <c r="DB2343" s="2"/>
      <c r="DC2343" s="2"/>
      <c r="DD2343" s="2"/>
      <c r="DE2343" s="2"/>
      <c r="DF2343" s="2"/>
      <c r="DG2343" s="2"/>
      <c r="DH2343" s="2"/>
      <c r="DI2343" s="2"/>
      <c r="DJ2343" s="2"/>
      <c r="DK2343" s="2"/>
      <c r="DL2343" s="2"/>
      <c r="DM2343" s="2"/>
      <c r="DN2343" s="2"/>
      <c r="DO2343" s="2"/>
      <c r="DP2343" s="2"/>
      <c r="DQ2343" s="2"/>
      <c r="DR2343" s="2"/>
      <c r="DS2343" s="2"/>
      <c r="DT2343" s="2"/>
      <c r="DU2343" s="2"/>
      <c r="DV2343" s="2"/>
      <c r="DW2343" s="2"/>
      <c r="DX2343" s="2"/>
    </row>
    <row r="2344" spans="1:128" s="1" customFormat="1" x14ac:dyDescent="0.25">
      <c r="A2344" s="19" t="s">
        <v>8014</v>
      </c>
      <c r="B2344" s="25" t="s">
        <v>8015</v>
      </c>
      <c r="C2344" s="22" t="s">
        <v>12423</v>
      </c>
      <c r="D2344" s="27">
        <v>34.39251900000005</v>
      </c>
      <c r="E2344" s="27">
        <v>35.872042000000079</v>
      </c>
      <c r="F2344" s="25">
        <v>103</v>
      </c>
      <c r="G2344" s="25" t="s">
        <v>5611</v>
      </c>
      <c r="H2344" s="30" t="s">
        <v>13054</v>
      </c>
      <c r="I2344" s="30" t="s">
        <v>5611</v>
      </c>
      <c r="J2344" s="30" t="s">
        <v>13054</v>
      </c>
      <c r="K2344" s="25" t="s">
        <v>7834</v>
      </c>
      <c r="L2344" s="30" t="s">
        <v>12450</v>
      </c>
      <c r="M2344" s="41">
        <v>33143</v>
      </c>
      <c r="N2344" s="41" t="s">
        <v>3304</v>
      </c>
      <c r="O2344" s="41" t="s">
        <v>17843</v>
      </c>
      <c r="P2344" s="25" t="s">
        <v>8012</v>
      </c>
      <c r="Q2344" s="25" t="s">
        <v>12422</v>
      </c>
      <c r="R2344" s="25" t="s">
        <v>8012</v>
      </c>
      <c r="S2344" s="25">
        <v>155</v>
      </c>
      <c r="T2344" s="19" t="s">
        <v>16014</v>
      </c>
      <c r="U2344" s="19"/>
      <c r="V2344" s="19"/>
      <c r="W2344" s="19"/>
      <c r="X2344" s="26" t="e">
        <v>#N/A</v>
      </c>
      <c r="Y2344" s="26" t="e">
        <v>#N/A</v>
      </c>
      <c r="Z2344" s="49"/>
      <c r="AA2344" s="49"/>
      <c r="AB2344" s="49"/>
      <c r="AC2344" s="29" t="s">
        <v>15429</v>
      </c>
      <c r="AD2344" s="21" t="str">
        <f t="shared" si="36"/>
        <v>View on google maps</v>
      </c>
      <c r="AE2344" s="25" t="s">
        <v>8016</v>
      </c>
      <c r="AF2344" s="28" t="s">
        <v>5611</v>
      </c>
      <c r="AG2344" s="28" t="s">
        <v>13054</v>
      </c>
      <c r="AH2344" s="28" t="s">
        <v>13113</v>
      </c>
      <c r="AI2344" s="28"/>
      <c r="AJ2344" s="28"/>
      <c r="AK2344" s="28"/>
      <c r="AL2344" s="28"/>
      <c r="AM2344" s="2"/>
      <c r="AN2344" s="2"/>
      <c r="AO2344" s="2"/>
      <c r="AP2344" s="2"/>
      <c r="AQ2344" s="2"/>
      <c r="AR2344" s="2"/>
      <c r="AS2344" s="2"/>
      <c r="AT2344" s="2"/>
      <c r="AU2344" s="2"/>
      <c r="AV2344" s="2"/>
      <c r="AW2344" s="2"/>
      <c r="AX2344" s="2"/>
      <c r="AY2344" s="2"/>
      <c r="AZ2344" s="2"/>
      <c r="BA2344" s="2"/>
      <c r="BB2344" s="2"/>
      <c r="BC2344" s="2"/>
      <c r="BD2344" s="2"/>
      <c r="BE2344" s="2"/>
      <c r="BF2344" s="2"/>
      <c r="BG2344" s="2"/>
      <c r="BH2344" s="2"/>
      <c r="BI2344" s="2"/>
      <c r="BJ2344" s="2"/>
      <c r="BK2344" s="2"/>
      <c r="BL2344" s="2"/>
      <c r="BM2344" s="2"/>
      <c r="BN2344" s="2"/>
      <c r="BO2344" s="2"/>
      <c r="BP2344" s="2"/>
      <c r="BQ2344" s="2"/>
      <c r="BR2344" s="2"/>
      <c r="BS2344" s="2"/>
      <c r="BT2344" s="2"/>
      <c r="BU2344" s="2"/>
      <c r="BV2344" s="2"/>
      <c r="BW2344" s="2"/>
      <c r="BX2344" s="2"/>
      <c r="BY2344" s="2"/>
      <c r="BZ2344" s="2"/>
      <c r="CA2344" s="2"/>
      <c r="CB2344" s="2"/>
      <c r="CC2344" s="2"/>
      <c r="CD2344" s="2"/>
      <c r="CE2344" s="2"/>
      <c r="CF2344" s="2"/>
      <c r="CG2344" s="2"/>
      <c r="CH2344" s="2"/>
      <c r="CI2344" s="2"/>
      <c r="CJ2344" s="2"/>
      <c r="CK2344" s="2"/>
      <c r="CL2344" s="2"/>
      <c r="CM2344" s="2"/>
      <c r="CN2344" s="2"/>
      <c r="CO2344" s="2"/>
      <c r="CP2344" s="2"/>
      <c r="CQ2344" s="2"/>
      <c r="CR2344" s="2"/>
      <c r="CS2344" s="2"/>
      <c r="CT2344" s="2"/>
      <c r="CU2344" s="2"/>
      <c r="CV2344" s="2"/>
      <c r="CW2344" s="2"/>
      <c r="CX2344" s="2"/>
      <c r="CY2344" s="2"/>
      <c r="CZ2344" s="2"/>
      <c r="DA2344" s="2"/>
      <c r="DB2344" s="2"/>
      <c r="DC2344" s="2"/>
      <c r="DD2344" s="2"/>
      <c r="DE2344" s="2"/>
      <c r="DF2344" s="2"/>
      <c r="DG2344" s="2"/>
      <c r="DH2344" s="2"/>
      <c r="DI2344" s="2"/>
      <c r="DJ2344" s="2"/>
      <c r="DK2344" s="2"/>
      <c r="DL2344" s="2"/>
      <c r="DM2344" s="2"/>
      <c r="DN2344" s="2"/>
      <c r="DO2344" s="2"/>
      <c r="DP2344" s="2"/>
      <c r="DQ2344" s="2"/>
      <c r="DR2344" s="2"/>
      <c r="DS2344" s="2"/>
      <c r="DT2344" s="2"/>
      <c r="DU2344" s="2"/>
      <c r="DV2344" s="2"/>
      <c r="DW2344" s="2"/>
      <c r="DX2344" s="2"/>
    </row>
    <row r="2345" spans="1:128" s="1" customFormat="1" x14ac:dyDescent="0.25">
      <c r="A2345" s="19" t="s">
        <v>7957</v>
      </c>
      <c r="B2345" s="25" t="s">
        <v>13158</v>
      </c>
      <c r="C2345" s="22" t="s">
        <v>13159</v>
      </c>
      <c r="D2345" s="27">
        <v>34.428639000000032</v>
      </c>
      <c r="E2345" s="27">
        <v>35.959333000000072</v>
      </c>
      <c r="F2345" s="25">
        <v>302</v>
      </c>
      <c r="G2345" s="25" t="s">
        <v>5611</v>
      </c>
      <c r="H2345" s="30" t="s">
        <v>13054</v>
      </c>
      <c r="I2345" s="30" t="s">
        <v>5611</v>
      </c>
      <c r="J2345" s="30" t="s">
        <v>13054</v>
      </c>
      <c r="K2345" s="25" t="s">
        <v>7834</v>
      </c>
      <c r="L2345" s="30" t="s">
        <v>12450</v>
      </c>
      <c r="M2345" s="41">
        <v>33275</v>
      </c>
      <c r="N2345" s="41" t="s">
        <v>7958</v>
      </c>
      <c r="O2345" s="41" t="s">
        <v>17874</v>
      </c>
      <c r="P2345" s="25" t="s">
        <v>7959</v>
      </c>
      <c r="Q2345" s="25" t="s">
        <v>13159</v>
      </c>
      <c r="R2345" s="25" t="s">
        <v>7959</v>
      </c>
      <c r="S2345" s="25">
        <v>302</v>
      </c>
      <c r="T2345" s="19" t="s">
        <v>16013</v>
      </c>
      <c r="U2345" s="19"/>
      <c r="V2345" s="19"/>
      <c r="W2345" s="19"/>
      <c r="X2345" s="26" t="e">
        <v>#N/A</v>
      </c>
      <c r="Y2345" s="26" t="e">
        <v>#N/A</v>
      </c>
      <c r="Z2345" s="49"/>
      <c r="AA2345" s="49"/>
      <c r="AB2345" s="49"/>
      <c r="AC2345" s="29" t="s">
        <v>15414</v>
      </c>
      <c r="AD2345" s="21" t="str">
        <f t="shared" si="36"/>
        <v>View on google maps</v>
      </c>
      <c r="AE2345" s="25" t="s">
        <v>7960</v>
      </c>
      <c r="AF2345" s="28" t="s">
        <v>5611</v>
      </c>
      <c r="AG2345" s="12" t="s">
        <v>13054</v>
      </c>
      <c r="AH2345" s="28" t="s">
        <v>13113</v>
      </c>
      <c r="AI2345" s="12" t="s">
        <v>13238</v>
      </c>
      <c r="AJ2345" s="28" t="s">
        <v>5228</v>
      </c>
      <c r="AK2345" s="28"/>
      <c r="AL2345" s="28"/>
      <c r="AM2345" s="2"/>
      <c r="AN2345" s="2"/>
      <c r="AO2345" s="2"/>
      <c r="AP2345" s="2"/>
      <c r="AQ2345" s="2"/>
      <c r="AR2345" s="2"/>
      <c r="AS2345" s="2"/>
      <c r="AT2345" s="2"/>
      <c r="AU2345" s="2"/>
      <c r="AV2345" s="2"/>
      <c r="AW2345" s="2"/>
      <c r="AX2345" s="2"/>
      <c r="AY2345" s="2"/>
      <c r="AZ2345" s="2"/>
      <c r="BA2345" s="2"/>
      <c r="BB2345" s="2"/>
      <c r="BC2345" s="2"/>
      <c r="BD2345" s="2"/>
      <c r="BE2345" s="2"/>
      <c r="BF2345" s="2"/>
      <c r="BG2345" s="2"/>
      <c r="BH2345" s="2"/>
      <c r="BI2345" s="2"/>
      <c r="BJ2345" s="2"/>
      <c r="BK2345" s="2"/>
      <c r="BL2345" s="2"/>
      <c r="BM2345" s="2"/>
      <c r="BN2345" s="2"/>
      <c r="BO2345" s="2"/>
      <c r="BP2345" s="2"/>
      <c r="BQ2345" s="2"/>
      <c r="BR2345" s="2"/>
      <c r="BS2345" s="2"/>
      <c r="BT2345" s="2"/>
      <c r="BU2345" s="2"/>
      <c r="BV2345" s="2"/>
      <c r="BW2345" s="2"/>
      <c r="BX2345" s="2"/>
      <c r="BY2345" s="2"/>
      <c r="BZ2345" s="2"/>
      <c r="CA2345" s="2"/>
      <c r="CB2345" s="2"/>
      <c r="CC2345" s="2"/>
      <c r="CD2345" s="2"/>
      <c r="CE2345" s="2"/>
      <c r="CF2345" s="2"/>
      <c r="CG2345" s="2"/>
      <c r="CH2345" s="2"/>
      <c r="CI2345" s="2"/>
      <c r="CJ2345" s="2"/>
      <c r="CK2345" s="2"/>
      <c r="CL2345" s="2"/>
      <c r="CM2345" s="2"/>
      <c r="CN2345" s="2"/>
      <c r="CO2345" s="2"/>
      <c r="CP2345" s="2"/>
      <c r="CQ2345" s="2"/>
      <c r="CR2345" s="2"/>
      <c r="CS2345" s="2"/>
      <c r="CT2345" s="2"/>
      <c r="CU2345" s="2"/>
      <c r="CV2345" s="2"/>
      <c r="CW2345" s="2"/>
      <c r="CX2345" s="2"/>
      <c r="CY2345" s="2"/>
      <c r="CZ2345" s="2"/>
      <c r="DA2345" s="2"/>
      <c r="DB2345" s="2"/>
      <c r="DC2345" s="2"/>
      <c r="DD2345" s="2"/>
      <c r="DE2345" s="2"/>
      <c r="DF2345" s="2"/>
      <c r="DG2345" s="2"/>
      <c r="DH2345" s="2"/>
      <c r="DI2345" s="2"/>
      <c r="DJ2345" s="2"/>
      <c r="DK2345" s="2"/>
      <c r="DL2345" s="2"/>
      <c r="DM2345" s="2"/>
      <c r="DN2345" s="2"/>
      <c r="DO2345" s="2"/>
      <c r="DP2345" s="2"/>
      <c r="DQ2345" s="2"/>
      <c r="DR2345" s="2"/>
      <c r="DS2345" s="2"/>
      <c r="DT2345" s="2"/>
      <c r="DU2345" s="2"/>
      <c r="DV2345" s="2"/>
      <c r="DW2345" s="2"/>
      <c r="DX2345" s="2"/>
    </row>
    <row r="2346" spans="1:128" s="1" customFormat="1" x14ac:dyDescent="0.25">
      <c r="A2346" s="19" t="s">
        <v>8055</v>
      </c>
      <c r="B2346" s="25" t="s">
        <v>13162</v>
      </c>
      <c r="C2346" s="26" t="s">
        <v>12432</v>
      </c>
      <c r="D2346" s="27">
        <v>34.32816100000008</v>
      </c>
      <c r="E2346" s="27">
        <v>35.93243300000006</v>
      </c>
      <c r="F2346" s="25">
        <v>733</v>
      </c>
      <c r="G2346" s="25" t="s">
        <v>5611</v>
      </c>
      <c r="H2346" s="30" t="s">
        <v>13054</v>
      </c>
      <c r="I2346" s="30" t="s">
        <v>5611</v>
      </c>
      <c r="J2346" s="30" t="s">
        <v>13054</v>
      </c>
      <c r="K2346" s="25" t="s">
        <v>7834</v>
      </c>
      <c r="L2346" s="30" t="s">
        <v>12450</v>
      </c>
      <c r="M2346" s="41">
        <v>33251</v>
      </c>
      <c r="N2346" s="41" t="s">
        <v>8056</v>
      </c>
      <c r="O2346" s="41" t="s">
        <v>17868</v>
      </c>
      <c r="P2346" s="25" t="s">
        <v>8057</v>
      </c>
      <c r="Q2346" s="25" t="s">
        <v>12433</v>
      </c>
      <c r="R2346" s="25" t="s">
        <v>8057</v>
      </c>
      <c r="S2346" s="25">
        <v>740</v>
      </c>
      <c r="T2346" s="19" t="s">
        <v>16014</v>
      </c>
      <c r="U2346" s="19" t="s">
        <v>16825</v>
      </c>
      <c r="V2346" s="25" t="s">
        <v>8057</v>
      </c>
      <c r="W2346" s="26" t="s">
        <v>12433</v>
      </c>
      <c r="X2346" s="26" t="s">
        <v>19829</v>
      </c>
      <c r="Y2346" s="26" t="s">
        <v>19830</v>
      </c>
      <c r="Z2346" s="49"/>
      <c r="AA2346" s="49"/>
      <c r="AB2346" s="49"/>
      <c r="AC2346" s="29" t="s">
        <v>15439</v>
      </c>
      <c r="AD2346" s="21" t="str">
        <f t="shared" si="36"/>
        <v>View on google maps</v>
      </c>
      <c r="AE2346" s="25" t="s">
        <v>8058</v>
      </c>
      <c r="AF2346" s="28" t="s">
        <v>5611</v>
      </c>
      <c r="AG2346" s="12" t="s">
        <v>13054</v>
      </c>
      <c r="AH2346" s="28" t="s">
        <v>13113</v>
      </c>
      <c r="AI2346" s="12" t="s">
        <v>13238</v>
      </c>
      <c r="AJ2346" s="28" t="s">
        <v>6052</v>
      </c>
      <c r="AK2346" s="28"/>
      <c r="AL2346" s="28"/>
      <c r="AM2346" s="2"/>
      <c r="AN2346" s="2"/>
      <c r="AO2346" s="2"/>
      <c r="AP2346" s="2"/>
      <c r="AQ2346" s="2"/>
      <c r="AR2346" s="2"/>
      <c r="AS2346" s="2"/>
      <c r="AT2346" s="2"/>
      <c r="AU2346" s="2"/>
      <c r="AV2346" s="2"/>
      <c r="AW2346" s="2"/>
      <c r="AX2346" s="2"/>
      <c r="AY2346" s="2"/>
      <c r="AZ2346" s="2"/>
      <c r="BA2346" s="2"/>
      <c r="BB2346" s="2"/>
      <c r="BC2346" s="2"/>
      <c r="BD2346" s="2"/>
      <c r="BE2346" s="2"/>
      <c r="BF2346" s="2"/>
      <c r="BG2346" s="2"/>
      <c r="BH2346" s="2"/>
      <c r="BI2346" s="2"/>
      <c r="BJ2346" s="2"/>
      <c r="BK2346" s="2"/>
      <c r="BL2346" s="2"/>
      <c r="BM2346" s="2"/>
      <c r="BN2346" s="2"/>
      <c r="BO2346" s="2"/>
      <c r="BP2346" s="2"/>
      <c r="BQ2346" s="2"/>
      <c r="BR2346" s="2"/>
      <c r="BS2346" s="2"/>
      <c r="BT2346" s="2"/>
      <c r="BU2346" s="2"/>
      <c r="BV2346" s="2"/>
      <c r="BW2346" s="2"/>
      <c r="BX2346" s="2"/>
      <c r="BY2346" s="2"/>
      <c r="BZ2346" s="2"/>
      <c r="CA2346" s="2"/>
      <c r="CB2346" s="2"/>
      <c r="CC2346" s="2"/>
      <c r="CD2346" s="2"/>
      <c r="CE2346" s="2"/>
      <c r="CF2346" s="2"/>
      <c r="CG2346" s="2"/>
      <c r="CH2346" s="2"/>
      <c r="CI2346" s="2"/>
      <c r="CJ2346" s="2"/>
      <c r="CK2346" s="2"/>
      <c r="CL2346" s="2"/>
      <c r="CM2346" s="2"/>
      <c r="CN2346" s="2"/>
      <c r="CO2346" s="2"/>
      <c r="CP2346" s="2"/>
      <c r="CQ2346" s="2"/>
      <c r="CR2346" s="2"/>
      <c r="CS2346" s="2"/>
      <c r="CT2346" s="2"/>
      <c r="CU2346" s="2"/>
      <c r="CV2346" s="2"/>
      <c r="CW2346" s="2"/>
      <c r="CX2346" s="2"/>
      <c r="CY2346" s="2"/>
      <c r="CZ2346" s="2"/>
      <c r="DA2346" s="2"/>
      <c r="DB2346" s="2"/>
      <c r="DC2346" s="2"/>
      <c r="DD2346" s="2"/>
      <c r="DE2346" s="2"/>
      <c r="DF2346" s="2"/>
      <c r="DG2346" s="2"/>
      <c r="DH2346" s="2"/>
      <c r="DI2346" s="2"/>
      <c r="DJ2346" s="2"/>
      <c r="DK2346" s="2"/>
      <c r="DL2346" s="2"/>
      <c r="DM2346" s="2"/>
      <c r="DN2346" s="2"/>
      <c r="DO2346" s="2"/>
      <c r="DP2346" s="2"/>
      <c r="DQ2346" s="2"/>
      <c r="DR2346" s="2"/>
      <c r="DS2346" s="2"/>
      <c r="DT2346" s="2"/>
      <c r="DU2346" s="2"/>
      <c r="DV2346" s="2"/>
      <c r="DW2346" s="2"/>
      <c r="DX2346" s="2"/>
    </row>
    <row r="2347" spans="1:128" s="1" customFormat="1" x14ac:dyDescent="0.25">
      <c r="A2347" s="19" t="s">
        <v>7976</v>
      </c>
      <c r="B2347" s="25" t="s">
        <v>7977</v>
      </c>
      <c r="C2347" s="26" t="s">
        <v>12413</v>
      </c>
      <c r="D2347" s="27">
        <v>34.454597000000035</v>
      </c>
      <c r="E2347" s="27">
        <v>35.927086000000031</v>
      </c>
      <c r="F2347" s="25">
        <v>337</v>
      </c>
      <c r="G2347" s="25" t="s">
        <v>5611</v>
      </c>
      <c r="H2347" s="30" t="s">
        <v>13054</v>
      </c>
      <c r="I2347" s="30" t="s">
        <v>5611</v>
      </c>
      <c r="J2347" s="30" t="s">
        <v>13054</v>
      </c>
      <c r="K2347" s="25" t="s">
        <v>7834</v>
      </c>
      <c r="L2347" s="30" t="s">
        <v>12450</v>
      </c>
      <c r="M2347" s="41">
        <v>33287</v>
      </c>
      <c r="N2347" s="41" t="s">
        <v>7973</v>
      </c>
      <c r="O2347" s="41" t="s">
        <v>17877</v>
      </c>
      <c r="P2347" s="25" t="s">
        <v>7974</v>
      </c>
      <c r="Q2347" s="25" t="s">
        <v>12413</v>
      </c>
      <c r="R2347" s="25" t="s">
        <v>7974</v>
      </c>
      <c r="S2347" s="25">
        <v>426</v>
      </c>
      <c r="T2347" s="19" t="s">
        <v>16013</v>
      </c>
      <c r="U2347" s="19"/>
      <c r="V2347" s="19"/>
      <c r="W2347" s="19"/>
      <c r="X2347" s="26" t="e">
        <v>#N/A</v>
      </c>
      <c r="Y2347" s="26" t="e">
        <v>#N/A</v>
      </c>
      <c r="Z2347" s="49"/>
      <c r="AA2347" s="49"/>
      <c r="AB2347" s="49"/>
      <c r="AC2347" s="29" t="s">
        <v>15419</v>
      </c>
      <c r="AD2347" s="21" t="str">
        <f t="shared" si="36"/>
        <v>View on google maps</v>
      </c>
      <c r="AE2347" s="25" t="s">
        <v>7978</v>
      </c>
      <c r="AF2347" s="28" t="s">
        <v>5611</v>
      </c>
      <c r="AG2347" s="28" t="s">
        <v>13054</v>
      </c>
      <c r="AH2347" s="28" t="s">
        <v>13113</v>
      </c>
      <c r="AI2347" s="28"/>
      <c r="AJ2347" s="28"/>
      <c r="AK2347" s="28"/>
      <c r="AL2347" s="28"/>
      <c r="AM2347" s="2"/>
      <c r="AN2347" s="2"/>
      <c r="AO2347" s="2"/>
      <c r="AP2347" s="2"/>
      <c r="AQ2347" s="2"/>
      <c r="AR2347" s="2"/>
      <c r="AS2347" s="2"/>
      <c r="AT2347" s="2"/>
      <c r="AU2347" s="2"/>
      <c r="AV2347" s="2"/>
      <c r="AW2347" s="2"/>
      <c r="AX2347" s="2"/>
      <c r="AY2347" s="2"/>
      <c r="AZ2347" s="2"/>
      <c r="BA2347" s="2"/>
      <c r="BB2347" s="2"/>
      <c r="BC2347" s="2"/>
      <c r="BD2347" s="2"/>
      <c r="BE2347" s="2"/>
      <c r="BF2347" s="2"/>
      <c r="BG2347" s="2"/>
      <c r="BH2347" s="2"/>
      <c r="BI2347" s="2"/>
      <c r="BJ2347" s="2"/>
      <c r="BK2347" s="2"/>
      <c r="BL2347" s="2"/>
      <c r="BM2347" s="2"/>
      <c r="BN2347" s="2"/>
      <c r="BO2347" s="2"/>
      <c r="BP2347" s="2"/>
      <c r="BQ2347" s="2"/>
      <c r="BR2347" s="2"/>
      <c r="BS2347" s="2"/>
      <c r="BT2347" s="2"/>
      <c r="BU2347" s="2"/>
      <c r="BV2347" s="2"/>
      <c r="BW2347" s="2"/>
      <c r="BX2347" s="2"/>
      <c r="BY2347" s="2"/>
      <c r="BZ2347" s="2"/>
      <c r="CA2347" s="2"/>
      <c r="CB2347" s="2"/>
      <c r="CC2347" s="2"/>
      <c r="CD2347" s="2"/>
      <c r="CE2347" s="2"/>
      <c r="CF2347" s="2"/>
      <c r="CG2347" s="2"/>
      <c r="CH2347" s="2"/>
      <c r="CI2347" s="2"/>
      <c r="CJ2347" s="2"/>
      <c r="CK2347" s="2"/>
      <c r="CL2347" s="2"/>
      <c r="CM2347" s="2"/>
      <c r="CN2347" s="2"/>
      <c r="CO2347" s="2"/>
      <c r="CP2347" s="2"/>
      <c r="CQ2347" s="2"/>
      <c r="CR2347" s="2"/>
      <c r="CS2347" s="2"/>
      <c r="CT2347" s="2"/>
      <c r="CU2347" s="2"/>
      <c r="CV2347" s="2"/>
      <c r="CW2347" s="2"/>
      <c r="CX2347" s="2"/>
      <c r="CY2347" s="2"/>
      <c r="CZ2347" s="2"/>
      <c r="DA2347" s="2"/>
      <c r="DB2347" s="2"/>
      <c r="DC2347" s="2"/>
      <c r="DD2347" s="2"/>
      <c r="DE2347" s="2"/>
      <c r="DF2347" s="2"/>
      <c r="DG2347" s="2"/>
      <c r="DH2347" s="2"/>
      <c r="DI2347" s="2"/>
      <c r="DJ2347" s="2"/>
      <c r="DK2347" s="2"/>
      <c r="DL2347" s="2"/>
      <c r="DM2347" s="2"/>
      <c r="DN2347" s="2"/>
      <c r="DO2347" s="2"/>
      <c r="DP2347" s="2"/>
      <c r="DQ2347" s="2"/>
      <c r="DR2347" s="2"/>
      <c r="DS2347" s="2"/>
      <c r="DT2347" s="2"/>
      <c r="DU2347" s="2"/>
      <c r="DV2347" s="2"/>
      <c r="DW2347" s="2"/>
      <c r="DX2347" s="2"/>
    </row>
    <row r="2348" spans="1:128" s="1" customFormat="1" x14ac:dyDescent="0.25">
      <c r="A2348" s="19" t="s">
        <v>7950</v>
      </c>
      <c r="B2348" s="25" t="s">
        <v>13156</v>
      </c>
      <c r="C2348" s="26" t="s">
        <v>13157</v>
      </c>
      <c r="D2348" s="27">
        <v>34.360058000000038</v>
      </c>
      <c r="E2348" s="27">
        <v>35.888906000000077</v>
      </c>
      <c r="F2348" s="25">
        <v>196</v>
      </c>
      <c r="G2348" s="25" t="s">
        <v>5611</v>
      </c>
      <c r="H2348" s="30" t="s">
        <v>13054</v>
      </c>
      <c r="I2348" s="30" t="s">
        <v>5611</v>
      </c>
      <c r="J2348" s="30" t="s">
        <v>13054</v>
      </c>
      <c r="K2348" s="25" t="s">
        <v>7834</v>
      </c>
      <c r="L2348" s="30" t="s">
        <v>12450</v>
      </c>
      <c r="M2348" s="41">
        <v>33137</v>
      </c>
      <c r="N2348" s="41" t="s">
        <v>2824</v>
      </c>
      <c r="O2348" s="41" t="s">
        <v>17840</v>
      </c>
      <c r="P2348" s="25" t="s">
        <v>7951</v>
      </c>
      <c r="Q2348" s="25" t="s">
        <v>13157</v>
      </c>
      <c r="R2348" s="25" t="s">
        <v>7951</v>
      </c>
      <c r="S2348" s="25">
        <v>196</v>
      </c>
      <c r="T2348" s="19" t="s">
        <v>16013</v>
      </c>
      <c r="U2348" s="19"/>
      <c r="V2348" s="19"/>
      <c r="W2348" s="19"/>
      <c r="X2348" s="26" t="e">
        <v>#N/A</v>
      </c>
      <c r="Y2348" s="26" t="e">
        <v>#N/A</v>
      </c>
      <c r="Z2348" s="49"/>
      <c r="AA2348" s="49"/>
      <c r="AB2348" s="49"/>
      <c r="AC2348" s="29" t="s">
        <v>15412</v>
      </c>
      <c r="AD2348" s="21" t="str">
        <f t="shared" si="36"/>
        <v>View on google maps</v>
      </c>
      <c r="AE2348" s="25" t="s">
        <v>7952</v>
      </c>
      <c r="AF2348" s="28" t="s">
        <v>5611</v>
      </c>
      <c r="AG2348" s="12" t="s">
        <v>13054</v>
      </c>
      <c r="AH2348" s="28" t="s">
        <v>13113</v>
      </c>
      <c r="AI2348" s="12" t="s">
        <v>13238</v>
      </c>
      <c r="AJ2348" s="28" t="s">
        <v>6295</v>
      </c>
      <c r="AK2348" s="28"/>
      <c r="AL2348" s="28"/>
      <c r="AM2348" s="2"/>
      <c r="AN2348" s="2"/>
      <c r="AO2348" s="2"/>
      <c r="AP2348" s="2"/>
      <c r="AQ2348" s="2"/>
      <c r="AR2348" s="2"/>
      <c r="AS2348" s="2"/>
      <c r="AT2348" s="2"/>
      <c r="AU2348" s="2"/>
      <c r="AV2348" s="2"/>
      <c r="AW2348" s="2"/>
      <c r="AX2348" s="2"/>
      <c r="AY2348" s="2"/>
      <c r="AZ2348" s="2"/>
      <c r="BA2348" s="2"/>
      <c r="BB2348" s="2"/>
      <c r="BC2348" s="2"/>
      <c r="BD2348" s="2"/>
      <c r="BE2348" s="2"/>
      <c r="BF2348" s="2"/>
      <c r="BG2348" s="2"/>
      <c r="BH2348" s="2"/>
      <c r="BI2348" s="2"/>
      <c r="BJ2348" s="2"/>
      <c r="BK2348" s="2"/>
      <c r="BL2348" s="2"/>
      <c r="BM2348" s="2"/>
      <c r="BN2348" s="2"/>
      <c r="BO2348" s="2"/>
      <c r="BP2348" s="2"/>
      <c r="BQ2348" s="2"/>
      <c r="BR2348" s="2"/>
      <c r="BS2348" s="2"/>
      <c r="BT2348" s="2"/>
      <c r="BU2348" s="2"/>
      <c r="BV2348" s="2"/>
      <c r="BW2348" s="2"/>
      <c r="BX2348" s="2"/>
      <c r="BY2348" s="2"/>
      <c r="BZ2348" s="2"/>
      <c r="CA2348" s="2"/>
      <c r="CB2348" s="2"/>
      <c r="CC2348" s="2"/>
      <c r="CD2348" s="2"/>
      <c r="CE2348" s="2"/>
      <c r="CF2348" s="2"/>
      <c r="CG2348" s="2"/>
      <c r="CH2348" s="2"/>
      <c r="CI2348" s="2"/>
      <c r="CJ2348" s="2"/>
      <c r="CK2348" s="2"/>
      <c r="CL2348" s="2"/>
      <c r="CM2348" s="2"/>
      <c r="CN2348" s="2"/>
      <c r="CO2348" s="2"/>
      <c r="CP2348" s="2"/>
      <c r="CQ2348" s="2"/>
      <c r="CR2348" s="2"/>
      <c r="CS2348" s="2"/>
      <c r="CT2348" s="2"/>
      <c r="CU2348" s="2"/>
      <c r="CV2348" s="2"/>
      <c r="CW2348" s="2"/>
      <c r="CX2348" s="2"/>
      <c r="CY2348" s="2"/>
      <c r="CZ2348" s="2"/>
      <c r="DA2348" s="2"/>
      <c r="DB2348" s="2"/>
      <c r="DC2348" s="2"/>
      <c r="DD2348" s="2"/>
      <c r="DE2348" s="2"/>
      <c r="DF2348" s="2"/>
      <c r="DG2348" s="2"/>
      <c r="DH2348" s="2"/>
      <c r="DI2348" s="2"/>
      <c r="DJ2348" s="2"/>
      <c r="DK2348" s="2"/>
      <c r="DL2348" s="2"/>
      <c r="DM2348" s="2"/>
      <c r="DN2348" s="2"/>
      <c r="DO2348" s="2"/>
      <c r="DP2348" s="2"/>
      <c r="DQ2348" s="2"/>
      <c r="DR2348" s="2"/>
      <c r="DS2348" s="2"/>
      <c r="DT2348" s="2"/>
      <c r="DU2348" s="2"/>
      <c r="DV2348" s="2"/>
      <c r="DW2348" s="2"/>
      <c r="DX2348" s="2"/>
    </row>
    <row r="2349" spans="1:128" s="1" customFormat="1" x14ac:dyDescent="0.25">
      <c r="A2349" s="19" t="s">
        <v>8078</v>
      </c>
      <c r="B2349" s="25" t="s">
        <v>8079</v>
      </c>
      <c r="C2349" s="26" t="s">
        <v>12438</v>
      </c>
      <c r="D2349" s="27">
        <v>34.40372700000006</v>
      </c>
      <c r="E2349" s="27">
        <v>35.925645000000031</v>
      </c>
      <c r="F2349" s="25">
        <v>139</v>
      </c>
      <c r="G2349" s="25" t="s">
        <v>5611</v>
      </c>
      <c r="H2349" s="30" t="s">
        <v>13054</v>
      </c>
      <c r="I2349" s="30" t="s">
        <v>5611</v>
      </c>
      <c r="J2349" s="30" t="s">
        <v>13054</v>
      </c>
      <c r="K2349" s="25" t="s">
        <v>7834</v>
      </c>
      <c r="L2349" s="30" t="s">
        <v>12450</v>
      </c>
      <c r="M2349" s="41">
        <v>33117</v>
      </c>
      <c r="N2349" s="41" t="s">
        <v>3216</v>
      </c>
      <c r="O2349" s="41" t="s">
        <v>17830</v>
      </c>
      <c r="P2349" s="25" t="s">
        <v>8074</v>
      </c>
      <c r="Q2349" s="25" t="s">
        <v>12437</v>
      </c>
      <c r="R2349" s="25" t="s">
        <v>8074</v>
      </c>
      <c r="S2349" s="25">
        <v>150</v>
      </c>
      <c r="T2349" s="19" t="s">
        <v>16014</v>
      </c>
      <c r="U2349" s="19" t="s">
        <v>16829</v>
      </c>
      <c r="V2349" s="25" t="s">
        <v>8074</v>
      </c>
      <c r="W2349" s="26" t="s">
        <v>12437</v>
      </c>
      <c r="X2349" s="26" t="s">
        <v>18997</v>
      </c>
      <c r="Y2349" s="26" t="s">
        <v>18998</v>
      </c>
      <c r="Z2349" s="49">
        <v>331</v>
      </c>
      <c r="AA2349" s="49" t="s">
        <v>18839</v>
      </c>
      <c r="AB2349" s="49" t="s">
        <v>18840</v>
      </c>
      <c r="AC2349" s="29" t="s">
        <v>15446</v>
      </c>
      <c r="AD2349" s="21" t="str">
        <f t="shared" si="36"/>
        <v>View on google maps</v>
      </c>
      <c r="AE2349" s="25" t="s">
        <v>8080</v>
      </c>
      <c r="AF2349" s="28" t="s">
        <v>5611</v>
      </c>
      <c r="AG2349" s="28" t="s">
        <v>13054</v>
      </c>
      <c r="AH2349" s="28" t="s">
        <v>13113</v>
      </c>
      <c r="AI2349" s="28"/>
      <c r="AJ2349" s="28"/>
      <c r="AK2349" s="28"/>
      <c r="AL2349" s="28"/>
      <c r="AM2349" s="2"/>
      <c r="AN2349" s="2"/>
      <c r="AO2349" s="2"/>
      <c r="AP2349" s="2"/>
      <c r="AQ2349" s="2"/>
      <c r="AR2349" s="2"/>
      <c r="AS2349" s="2"/>
      <c r="AT2349" s="2"/>
      <c r="AU2349" s="2"/>
      <c r="AV2349" s="2"/>
      <c r="AW2349" s="2"/>
      <c r="AX2349" s="2"/>
      <c r="AY2349" s="2"/>
      <c r="AZ2349" s="2"/>
      <c r="BA2349" s="2"/>
      <c r="BB2349" s="2"/>
      <c r="BC2349" s="2"/>
      <c r="BD2349" s="2"/>
      <c r="BE2349" s="2"/>
      <c r="BF2349" s="2"/>
      <c r="BG2349" s="2"/>
      <c r="BH2349" s="2"/>
      <c r="BI2349" s="2"/>
      <c r="BJ2349" s="2"/>
      <c r="BK2349" s="2"/>
      <c r="BL2349" s="2"/>
      <c r="BM2349" s="2"/>
      <c r="BN2349" s="2"/>
      <c r="BO2349" s="2"/>
      <c r="BP2349" s="2"/>
      <c r="BQ2349" s="2"/>
      <c r="BR2349" s="2"/>
      <c r="BS2349" s="2"/>
      <c r="BT2349" s="2"/>
      <c r="BU2349" s="2"/>
      <c r="BV2349" s="2"/>
      <c r="BW2349" s="2"/>
      <c r="BX2349" s="2"/>
      <c r="BY2349" s="2"/>
      <c r="BZ2349" s="2"/>
      <c r="CA2349" s="2"/>
      <c r="CB2349" s="2"/>
      <c r="CC2349" s="2"/>
      <c r="CD2349" s="2"/>
      <c r="CE2349" s="2"/>
      <c r="CF2349" s="2"/>
      <c r="CG2349" s="2"/>
      <c r="CH2349" s="2"/>
      <c r="CI2349" s="2"/>
      <c r="CJ2349" s="2"/>
      <c r="CK2349" s="2"/>
      <c r="CL2349" s="2"/>
      <c r="CM2349" s="2"/>
      <c r="CN2349" s="2"/>
      <c r="CO2349" s="2"/>
      <c r="CP2349" s="2"/>
      <c r="CQ2349" s="2"/>
      <c r="CR2349" s="2"/>
      <c r="CS2349" s="2"/>
      <c r="CT2349" s="2"/>
      <c r="CU2349" s="2"/>
      <c r="CV2349" s="2"/>
      <c r="CW2349" s="2"/>
      <c r="CX2349" s="2"/>
      <c r="CY2349" s="2"/>
      <c r="CZ2349" s="2"/>
      <c r="DA2349" s="2"/>
      <c r="DB2349" s="2"/>
      <c r="DC2349" s="2"/>
      <c r="DD2349" s="2"/>
      <c r="DE2349" s="2"/>
      <c r="DF2349" s="2"/>
      <c r="DG2349" s="2"/>
      <c r="DH2349" s="2"/>
      <c r="DI2349" s="2"/>
      <c r="DJ2349" s="2"/>
      <c r="DK2349" s="2"/>
      <c r="DL2349" s="2"/>
      <c r="DM2349" s="2"/>
      <c r="DN2349" s="2"/>
      <c r="DO2349" s="2"/>
      <c r="DP2349" s="2"/>
      <c r="DQ2349" s="2"/>
      <c r="DR2349" s="2"/>
      <c r="DS2349" s="2"/>
      <c r="DT2349" s="2"/>
      <c r="DU2349" s="2"/>
      <c r="DV2349" s="2"/>
      <c r="DW2349" s="2"/>
      <c r="DX2349" s="2"/>
    </row>
    <row r="2350" spans="1:128" s="1" customFormat="1" x14ac:dyDescent="0.25">
      <c r="A2350" s="19" t="s">
        <v>8025</v>
      </c>
      <c r="B2350" s="25" t="s">
        <v>8026</v>
      </c>
      <c r="C2350" s="22" t="s">
        <v>15994</v>
      </c>
      <c r="D2350" s="27">
        <v>34.367111000000079</v>
      </c>
      <c r="E2350" s="27">
        <v>35.878950000000032</v>
      </c>
      <c r="F2350" s="25">
        <v>186</v>
      </c>
      <c r="G2350" s="25" t="s">
        <v>5611</v>
      </c>
      <c r="H2350" s="30" t="s">
        <v>13054</v>
      </c>
      <c r="I2350" s="30" t="s">
        <v>5611</v>
      </c>
      <c r="J2350" s="30" t="s">
        <v>13054</v>
      </c>
      <c r="K2350" s="25" t="s">
        <v>7834</v>
      </c>
      <c r="L2350" s="30" t="s">
        <v>12450</v>
      </c>
      <c r="M2350" s="41">
        <v>33145</v>
      </c>
      <c r="N2350" s="41" t="s">
        <v>3307</v>
      </c>
      <c r="O2350" s="41" t="s">
        <v>17844</v>
      </c>
      <c r="P2350" s="25" t="s">
        <v>8027</v>
      </c>
      <c r="Q2350" s="25" t="s">
        <v>17160</v>
      </c>
      <c r="R2350" s="25" t="s">
        <v>8027</v>
      </c>
      <c r="S2350" s="25">
        <v>186</v>
      </c>
      <c r="T2350" s="19" t="s">
        <v>16013</v>
      </c>
      <c r="U2350" s="19" t="s">
        <v>16841</v>
      </c>
      <c r="V2350" s="25" t="s">
        <v>8026</v>
      </c>
      <c r="W2350" s="22" t="s">
        <v>15994</v>
      </c>
      <c r="X2350" s="26" t="s">
        <v>19003</v>
      </c>
      <c r="Y2350" s="26" t="s">
        <v>19004</v>
      </c>
      <c r="Z2350" s="49">
        <v>331</v>
      </c>
      <c r="AA2350" s="49" t="s">
        <v>18839</v>
      </c>
      <c r="AB2350" s="49" t="s">
        <v>18840</v>
      </c>
      <c r="AC2350" s="29" t="s">
        <v>15432</v>
      </c>
      <c r="AD2350" s="21" t="str">
        <f t="shared" si="36"/>
        <v>View on google maps</v>
      </c>
      <c r="AE2350" s="25" t="s">
        <v>8028</v>
      </c>
      <c r="AF2350" s="28" t="s">
        <v>5611</v>
      </c>
      <c r="AG2350" s="28" t="s">
        <v>13054</v>
      </c>
      <c r="AH2350" s="28" t="s">
        <v>13113</v>
      </c>
      <c r="AI2350" s="28"/>
      <c r="AJ2350" s="28"/>
      <c r="AK2350" s="28"/>
      <c r="AL2350" s="28"/>
      <c r="AM2350" s="2"/>
      <c r="AN2350" s="2"/>
      <c r="AO2350" s="2"/>
      <c r="AP2350" s="2"/>
      <c r="AQ2350" s="2"/>
      <c r="AR2350" s="2"/>
      <c r="AS2350" s="2"/>
      <c r="AT2350" s="2"/>
      <c r="AU2350" s="2"/>
      <c r="AV2350" s="2"/>
      <c r="AW2350" s="2"/>
      <c r="AX2350" s="2"/>
      <c r="AY2350" s="2"/>
      <c r="AZ2350" s="2"/>
      <c r="BA2350" s="2"/>
      <c r="BB2350" s="2"/>
      <c r="BC2350" s="2"/>
      <c r="BD2350" s="2"/>
      <c r="BE2350" s="2"/>
      <c r="BF2350" s="2"/>
      <c r="BG2350" s="2"/>
      <c r="BH2350" s="2"/>
      <c r="BI2350" s="2"/>
      <c r="BJ2350" s="2"/>
      <c r="BK2350" s="2"/>
      <c r="BL2350" s="2"/>
      <c r="BM2350" s="2"/>
      <c r="BN2350" s="2"/>
      <c r="BO2350" s="2"/>
      <c r="BP2350" s="2"/>
      <c r="BQ2350" s="2"/>
      <c r="BR2350" s="2"/>
      <c r="BS2350" s="2"/>
      <c r="BT2350" s="2"/>
      <c r="BU2350" s="2"/>
      <c r="BV2350" s="2"/>
      <c r="BW2350" s="2"/>
      <c r="BX2350" s="2"/>
      <c r="BY2350" s="2"/>
      <c r="BZ2350" s="2"/>
      <c r="CA2350" s="2"/>
      <c r="CB2350" s="2"/>
      <c r="CC2350" s="2"/>
      <c r="CD2350" s="2"/>
      <c r="CE2350" s="2"/>
      <c r="CF2350" s="2"/>
      <c r="CG2350" s="2"/>
      <c r="CH2350" s="2"/>
      <c r="CI2350" s="2"/>
      <c r="CJ2350" s="2"/>
      <c r="CK2350" s="2"/>
      <c r="CL2350" s="2"/>
      <c r="CM2350" s="2"/>
      <c r="CN2350" s="2"/>
      <c r="CO2350" s="2"/>
      <c r="CP2350" s="2"/>
      <c r="CQ2350" s="2"/>
      <c r="CR2350" s="2"/>
      <c r="CS2350" s="2"/>
      <c r="CT2350" s="2"/>
      <c r="CU2350" s="2"/>
      <c r="CV2350" s="2"/>
      <c r="CW2350" s="2"/>
      <c r="CX2350" s="2"/>
      <c r="CY2350" s="2"/>
      <c r="CZ2350" s="2"/>
      <c r="DA2350" s="2"/>
      <c r="DB2350" s="2"/>
      <c r="DC2350" s="2"/>
      <c r="DD2350" s="2"/>
      <c r="DE2350" s="2"/>
      <c r="DF2350" s="2"/>
      <c r="DG2350" s="2"/>
      <c r="DH2350" s="2"/>
      <c r="DI2350" s="2"/>
      <c r="DJ2350" s="2"/>
      <c r="DK2350" s="2"/>
      <c r="DL2350" s="2"/>
      <c r="DM2350" s="2"/>
      <c r="DN2350" s="2"/>
      <c r="DO2350" s="2"/>
      <c r="DP2350" s="2"/>
      <c r="DQ2350" s="2"/>
      <c r="DR2350" s="2"/>
      <c r="DS2350" s="2"/>
      <c r="DT2350" s="2"/>
      <c r="DU2350" s="2"/>
      <c r="DV2350" s="2"/>
      <c r="DW2350" s="2"/>
      <c r="DX2350" s="2"/>
    </row>
    <row r="2351" spans="1:128" s="1" customFormat="1" x14ac:dyDescent="0.25">
      <c r="A2351" s="19" t="s">
        <v>8065</v>
      </c>
      <c r="B2351" s="25" t="s">
        <v>13163</v>
      </c>
      <c r="C2351" s="26" t="s">
        <v>12435</v>
      </c>
      <c r="D2351" s="27">
        <v>34.447006000000044</v>
      </c>
      <c r="E2351" s="27">
        <v>35.95937500000008</v>
      </c>
      <c r="F2351" s="25">
        <v>422</v>
      </c>
      <c r="G2351" s="25" t="s">
        <v>5611</v>
      </c>
      <c r="H2351" s="30" t="s">
        <v>13054</v>
      </c>
      <c r="I2351" s="30" t="s">
        <v>5611</v>
      </c>
      <c r="J2351" s="30" t="s">
        <v>13054</v>
      </c>
      <c r="K2351" s="25" t="s">
        <v>7834</v>
      </c>
      <c r="L2351" s="30" t="s">
        <v>12450</v>
      </c>
      <c r="M2351" s="41">
        <v>33283</v>
      </c>
      <c r="N2351" s="41" t="s">
        <v>8066</v>
      </c>
      <c r="O2351" s="41" t="s">
        <v>17876</v>
      </c>
      <c r="P2351" s="25" t="s">
        <v>8067</v>
      </c>
      <c r="Q2351" s="25" t="s">
        <v>12435</v>
      </c>
      <c r="R2351" s="25" t="s">
        <v>8067</v>
      </c>
      <c r="S2351" s="25">
        <v>422</v>
      </c>
      <c r="T2351" s="19" t="s">
        <v>16013</v>
      </c>
      <c r="U2351" s="19"/>
      <c r="V2351" s="19"/>
      <c r="W2351" s="19"/>
      <c r="X2351" s="26" t="e">
        <v>#N/A</v>
      </c>
      <c r="Y2351" s="26" t="e">
        <v>#N/A</v>
      </c>
      <c r="Z2351" s="49"/>
      <c r="AA2351" s="49"/>
      <c r="AB2351" s="49"/>
      <c r="AC2351" s="29" t="s">
        <v>15442</v>
      </c>
      <c r="AD2351" s="21" t="str">
        <f t="shared" si="36"/>
        <v>View on google maps</v>
      </c>
      <c r="AE2351" s="25" t="s">
        <v>8068</v>
      </c>
      <c r="AF2351" s="28" t="s">
        <v>5611</v>
      </c>
      <c r="AG2351" s="28" t="s">
        <v>13054</v>
      </c>
      <c r="AH2351" s="28" t="s">
        <v>13113</v>
      </c>
      <c r="AI2351" s="28"/>
      <c r="AJ2351" s="28"/>
      <c r="AK2351" s="28"/>
      <c r="AL2351" s="28"/>
      <c r="AM2351" s="2"/>
      <c r="AN2351" s="2"/>
      <c r="AO2351" s="2"/>
      <c r="AP2351" s="2"/>
      <c r="AQ2351" s="2"/>
      <c r="AR2351" s="2"/>
      <c r="AS2351" s="2"/>
      <c r="AT2351" s="2"/>
      <c r="AU2351" s="2"/>
      <c r="AV2351" s="2"/>
      <c r="AW2351" s="2"/>
      <c r="AX2351" s="2"/>
      <c r="AY2351" s="2"/>
      <c r="AZ2351" s="2"/>
      <c r="BA2351" s="2"/>
      <c r="BB2351" s="2"/>
      <c r="BC2351" s="2"/>
      <c r="BD2351" s="2"/>
      <c r="BE2351" s="2"/>
      <c r="BF2351" s="2"/>
      <c r="BG2351" s="2"/>
      <c r="BH2351" s="2"/>
      <c r="BI2351" s="2"/>
      <c r="BJ2351" s="2"/>
      <c r="BK2351" s="2"/>
      <c r="BL2351" s="2"/>
      <c r="BM2351" s="2"/>
      <c r="BN2351" s="2"/>
      <c r="BO2351" s="2"/>
      <c r="BP2351" s="2"/>
      <c r="BQ2351" s="2"/>
      <c r="BR2351" s="2"/>
      <c r="BS2351" s="2"/>
      <c r="BT2351" s="2"/>
      <c r="BU2351" s="2"/>
      <c r="BV2351" s="2"/>
      <c r="BW2351" s="2"/>
      <c r="BX2351" s="2"/>
      <c r="BY2351" s="2"/>
      <c r="BZ2351" s="2"/>
      <c r="CA2351" s="2"/>
      <c r="CB2351" s="2"/>
      <c r="CC2351" s="2"/>
      <c r="CD2351" s="2"/>
      <c r="CE2351" s="2"/>
      <c r="CF2351" s="2"/>
      <c r="CG2351" s="2"/>
      <c r="CH2351" s="2"/>
      <c r="CI2351" s="2"/>
      <c r="CJ2351" s="2"/>
      <c r="CK2351" s="2"/>
      <c r="CL2351" s="2"/>
      <c r="CM2351" s="2"/>
      <c r="CN2351" s="2"/>
      <c r="CO2351" s="2"/>
      <c r="CP2351" s="2"/>
      <c r="CQ2351" s="2"/>
      <c r="CR2351" s="2"/>
      <c r="CS2351" s="2"/>
      <c r="CT2351" s="2"/>
      <c r="CU2351" s="2"/>
      <c r="CV2351" s="2"/>
      <c r="CW2351" s="2"/>
      <c r="CX2351" s="2"/>
      <c r="CY2351" s="2"/>
      <c r="CZ2351" s="2"/>
      <c r="DA2351" s="2"/>
      <c r="DB2351" s="2"/>
      <c r="DC2351" s="2"/>
      <c r="DD2351" s="2"/>
      <c r="DE2351" s="2"/>
      <c r="DF2351" s="2"/>
      <c r="DG2351" s="2"/>
      <c r="DH2351" s="2"/>
      <c r="DI2351" s="2"/>
      <c r="DJ2351" s="2"/>
      <c r="DK2351" s="2"/>
      <c r="DL2351" s="2"/>
      <c r="DM2351" s="2"/>
      <c r="DN2351" s="2"/>
      <c r="DO2351" s="2"/>
      <c r="DP2351" s="2"/>
      <c r="DQ2351" s="2"/>
      <c r="DR2351" s="2"/>
      <c r="DS2351" s="2"/>
      <c r="DT2351" s="2"/>
      <c r="DU2351" s="2"/>
      <c r="DV2351" s="2"/>
      <c r="DW2351" s="2"/>
      <c r="DX2351" s="2"/>
    </row>
    <row r="2352" spans="1:128" s="1" customFormat="1" x14ac:dyDescent="0.25">
      <c r="A2352" s="19" t="s">
        <v>7988</v>
      </c>
      <c r="B2352" s="25" t="s">
        <v>7989</v>
      </c>
      <c r="C2352" s="26" t="s">
        <v>12417</v>
      </c>
      <c r="D2352" s="27">
        <v>34.296986000000061</v>
      </c>
      <c r="E2352" s="27">
        <v>35.877953000000048</v>
      </c>
      <c r="F2352" s="25">
        <v>514</v>
      </c>
      <c r="G2352" s="25" t="s">
        <v>5611</v>
      </c>
      <c r="H2352" s="30" t="s">
        <v>13054</v>
      </c>
      <c r="I2352" s="30" t="s">
        <v>5611</v>
      </c>
      <c r="J2352" s="30" t="s">
        <v>13054</v>
      </c>
      <c r="K2352" s="25" t="s">
        <v>7834</v>
      </c>
      <c r="L2352" s="30" t="s">
        <v>12450</v>
      </c>
      <c r="M2352" s="41">
        <v>33169</v>
      </c>
      <c r="N2352" s="41" t="s">
        <v>3014</v>
      </c>
      <c r="O2352" s="41" t="s">
        <v>17857</v>
      </c>
      <c r="P2352" s="25" t="s">
        <v>7990</v>
      </c>
      <c r="Q2352" s="25" t="s">
        <v>12418</v>
      </c>
      <c r="R2352" s="25" t="s">
        <v>7993</v>
      </c>
      <c r="S2352" s="25">
        <v>622</v>
      </c>
      <c r="T2352" s="19"/>
      <c r="U2352" s="19" t="s">
        <v>16836</v>
      </c>
      <c r="V2352" s="25" t="s">
        <v>7993</v>
      </c>
      <c r="W2352" s="22" t="s">
        <v>12418</v>
      </c>
      <c r="X2352" s="26" t="s">
        <v>19848</v>
      </c>
      <c r="Y2352" s="26" t="s">
        <v>19849</v>
      </c>
      <c r="Z2352" s="49">
        <v>331</v>
      </c>
      <c r="AA2352" s="49" t="s">
        <v>18839</v>
      </c>
      <c r="AB2352" s="49" t="s">
        <v>18840</v>
      </c>
      <c r="AC2352" s="29" t="s">
        <v>15422</v>
      </c>
      <c r="AD2352" s="21" t="str">
        <f t="shared" si="36"/>
        <v>View on google maps</v>
      </c>
      <c r="AE2352" s="25" t="s">
        <v>7991</v>
      </c>
      <c r="AF2352" s="28" t="s">
        <v>5611</v>
      </c>
      <c r="AG2352" s="28" t="s">
        <v>13054</v>
      </c>
      <c r="AH2352" s="28" t="s">
        <v>13113</v>
      </c>
      <c r="AI2352" s="28"/>
      <c r="AJ2352" s="28"/>
      <c r="AK2352" s="28"/>
      <c r="AL2352" s="28"/>
      <c r="AM2352" s="2"/>
      <c r="AN2352" s="2"/>
      <c r="AO2352" s="2"/>
      <c r="AP2352" s="2"/>
      <c r="AQ2352" s="2"/>
      <c r="AR2352" s="2"/>
      <c r="AS2352" s="2"/>
      <c r="AT2352" s="2"/>
      <c r="AU2352" s="2"/>
      <c r="AV2352" s="2"/>
      <c r="AW2352" s="2"/>
      <c r="AX2352" s="2"/>
      <c r="AY2352" s="2"/>
      <c r="AZ2352" s="2"/>
      <c r="BA2352" s="2"/>
      <c r="BB2352" s="2"/>
      <c r="BC2352" s="2"/>
      <c r="BD2352" s="2"/>
      <c r="BE2352" s="2"/>
      <c r="BF2352" s="2"/>
      <c r="BG2352" s="2"/>
      <c r="BH2352" s="2"/>
      <c r="BI2352" s="2"/>
      <c r="BJ2352" s="2"/>
      <c r="BK2352" s="2"/>
      <c r="BL2352" s="2"/>
      <c r="BM2352" s="2"/>
      <c r="BN2352" s="2"/>
      <c r="BO2352" s="2"/>
      <c r="BP2352" s="2"/>
      <c r="BQ2352" s="2"/>
      <c r="BR2352" s="2"/>
      <c r="BS2352" s="2"/>
      <c r="BT2352" s="2"/>
      <c r="BU2352" s="2"/>
      <c r="BV2352" s="2"/>
      <c r="BW2352" s="2"/>
      <c r="BX2352" s="2"/>
      <c r="BY2352" s="2"/>
      <c r="BZ2352" s="2"/>
      <c r="CA2352" s="2"/>
      <c r="CB2352" s="2"/>
      <c r="CC2352" s="2"/>
      <c r="CD2352" s="2"/>
      <c r="CE2352" s="2"/>
      <c r="CF2352" s="2"/>
      <c r="CG2352" s="2"/>
      <c r="CH2352" s="2"/>
      <c r="CI2352" s="2"/>
      <c r="CJ2352" s="2"/>
      <c r="CK2352" s="2"/>
      <c r="CL2352" s="2"/>
      <c r="CM2352" s="2"/>
      <c r="CN2352" s="2"/>
      <c r="CO2352" s="2"/>
      <c r="CP2352" s="2"/>
      <c r="CQ2352" s="2"/>
      <c r="CR2352" s="2"/>
      <c r="CS2352" s="2"/>
      <c r="CT2352" s="2"/>
      <c r="CU2352" s="2"/>
      <c r="CV2352" s="2"/>
      <c r="CW2352" s="2"/>
      <c r="CX2352" s="2"/>
      <c r="CY2352" s="2"/>
      <c r="CZ2352" s="2"/>
      <c r="DA2352" s="2"/>
      <c r="DB2352" s="2"/>
      <c r="DC2352" s="2"/>
      <c r="DD2352" s="2"/>
      <c r="DE2352" s="2"/>
      <c r="DF2352" s="2"/>
      <c r="DG2352" s="2"/>
      <c r="DH2352" s="2"/>
      <c r="DI2352" s="2"/>
      <c r="DJ2352" s="2"/>
      <c r="DK2352" s="2"/>
      <c r="DL2352" s="2"/>
      <c r="DM2352" s="2"/>
      <c r="DN2352" s="2"/>
      <c r="DO2352" s="2"/>
      <c r="DP2352" s="2"/>
      <c r="DQ2352" s="2"/>
      <c r="DR2352" s="2"/>
      <c r="DS2352" s="2"/>
      <c r="DT2352" s="2"/>
      <c r="DU2352" s="2"/>
      <c r="DV2352" s="2"/>
      <c r="DW2352" s="2"/>
      <c r="DX2352" s="2"/>
    </row>
    <row r="2353" spans="1:128" s="1" customFormat="1" x14ac:dyDescent="0.25">
      <c r="A2353" s="19" t="s">
        <v>7992</v>
      </c>
      <c r="B2353" s="25" t="s">
        <v>7993</v>
      </c>
      <c r="C2353" s="22" t="s">
        <v>12418</v>
      </c>
      <c r="D2353" s="27">
        <v>34.304761000000042</v>
      </c>
      <c r="E2353" s="27">
        <v>35.890283000000068</v>
      </c>
      <c r="F2353" s="25">
        <v>622</v>
      </c>
      <c r="G2353" s="25" t="s">
        <v>5611</v>
      </c>
      <c r="H2353" s="30" t="s">
        <v>13054</v>
      </c>
      <c r="I2353" s="30" t="s">
        <v>5611</v>
      </c>
      <c r="J2353" s="30" t="s">
        <v>13054</v>
      </c>
      <c r="K2353" s="25" t="s">
        <v>7834</v>
      </c>
      <c r="L2353" s="30" t="s">
        <v>12450</v>
      </c>
      <c r="M2353" s="41">
        <v>33169</v>
      </c>
      <c r="N2353" s="41" t="s">
        <v>3014</v>
      </c>
      <c r="O2353" s="41" t="s">
        <v>17857</v>
      </c>
      <c r="P2353" s="25" t="s">
        <v>7990</v>
      </c>
      <c r="Q2353" s="25" t="s">
        <v>12418</v>
      </c>
      <c r="R2353" s="25" t="s">
        <v>7993</v>
      </c>
      <c r="S2353" s="25">
        <v>622</v>
      </c>
      <c r="T2353" s="19" t="s">
        <v>16013</v>
      </c>
      <c r="U2353" s="19" t="s">
        <v>16836</v>
      </c>
      <c r="V2353" s="25" t="s">
        <v>7993</v>
      </c>
      <c r="W2353" s="22" t="s">
        <v>12418</v>
      </c>
      <c r="X2353" s="26" t="s">
        <v>19848</v>
      </c>
      <c r="Y2353" s="26" t="s">
        <v>19849</v>
      </c>
      <c r="Z2353" s="49">
        <v>331</v>
      </c>
      <c r="AA2353" s="49" t="s">
        <v>18839</v>
      </c>
      <c r="AB2353" s="49" t="s">
        <v>18840</v>
      </c>
      <c r="AC2353" s="29" t="s">
        <v>15423</v>
      </c>
      <c r="AD2353" s="21" t="str">
        <f t="shared" si="36"/>
        <v>View on google maps</v>
      </c>
      <c r="AE2353" s="25" t="s">
        <v>7994</v>
      </c>
      <c r="AF2353" s="28" t="s">
        <v>5611</v>
      </c>
      <c r="AG2353" s="28" t="s">
        <v>13054</v>
      </c>
      <c r="AH2353" s="28" t="s">
        <v>13113</v>
      </c>
      <c r="AI2353" s="28"/>
      <c r="AJ2353" s="28"/>
      <c r="AK2353" s="28"/>
      <c r="AL2353" s="28"/>
      <c r="AM2353" s="2"/>
      <c r="AN2353" s="2"/>
      <c r="AO2353" s="2"/>
      <c r="AP2353" s="2"/>
      <c r="AQ2353" s="2"/>
      <c r="AR2353" s="2"/>
      <c r="AS2353" s="2"/>
      <c r="AT2353" s="2"/>
      <c r="AU2353" s="2"/>
      <c r="AV2353" s="2"/>
      <c r="AW2353" s="2"/>
      <c r="AX2353" s="2"/>
      <c r="AY2353" s="2"/>
      <c r="AZ2353" s="2"/>
      <c r="BA2353" s="2"/>
      <c r="BB2353" s="2"/>
      <c r="BC2353" s="2"/>
      <c r="BD2353" s="2"/>
      <c r="BE2353" s="2"/>
      <c r="BF2353" s="2"/>
      <c r="BG2353" s="2"/>
      <c r="BH2353" s="2"/>
      <c r="BI2353" s="2"/>
      <c r="BJ2353" s="2"/>
      <c r="BK2353" s="2"/>
      <c r="BL2353" s="2"/>
      <c r="BM2353" s="2"/>
      <c r="BN2353" s="2"/>
      <c r="BO2353" s="2"/>
      <c r="BP2353" s="2"/>
      <c r="BQ2353" s="2"/>
      <c r="BR2353" s="2"/>
      <c r="BS2353" s="2"/>
      <c r="BT2353" s="2"/>
      <c r="BU2353" s="2"/>
      <c r="BV2353" s="2"/>
      <c r="BW2353" s="2"/>
      <c r="BX2353" s="2"/>
      <c r="BY2353" s="2"/>
      <c r="BZ2353" s="2"/>
      <c r="CA2353" s="2"/>
      <c r="CB2353" s="2"/>
      <c r="CC2353" s="2"/>
      <c r="CD2353" s="2"/>
      <c r="CE2353" s="2"/>
      <c r="CF2353" s="2"/>
      <c r="CG2353" s="2"/>
      <c r="CH2353" s="2"/>
      <c r="CI2353" s="2"/>
      <c r="CJ2353" s="2"/>
      <c r="CK2353" s="2"/>
      <c r="CL2353" s="2"/>
      <c r="CM2353" s="2"/>
      <c r="CN2353" s="2"/>
      <c r="CO2353" s="2"/>
      <c r="CP2353" s="2"/>
      <c r="CQ2353" s="2"/>
      <c r="CR2353" s="2"/>
      <c r="CS2353" s="2"/>
      <c r="CT2353" s="2"/>
      <c r="CU2353" s="2"/>
      <c r="CV2353" s="2"/>
      <c r="CW2353" s="2"/>
      <c r="CX2353" s="2"/>
      <c r="CY2353" s="2"/>
      <c r="CZ2353" s="2"/>
      <c r="DA2353" s="2"/>
      <c r="DB2353" s="2"/>
      <c r="DC2353" s="2"/>
      <c r="DD2353" s="2"/>
      <c r="DE2353" s="2"/>
      <c r="DF2353" s="2"/>
      <c r="DG2353" s="2"/>
      <c r="DH2353" s="2"/>
      <c r="DI2353" s="2"/>
      <c r="DJ2353" s="2"/>
      <c r="DK2353" s="2"/>
      <c r="DL2353" s="2"/>
      <c r="DM2353" s="2"/>
      <c r="DN2353" s="2"/>
      <c r="DO2353" s="2"/>
      <c r="DP2353" s="2"/>
      <c r="DQ2353" s="2"/>
      <c r="DR2353" s="2"/>
      <c r="DS2353" s="2"/>
      <c r="DT2353" s="2"/>
      <c r="DU2353" s="2"/>
      <c r="DV2353" s="2"/>
      <c r="DW2353" s="2"/>
      <c r="DX2353" s="2"/>
    </row>
    <row r="2354" spans="1:128" s="1" customFormat="1" x14ac:dyDescent="0.25">
      <c r="A2354" s="19" t="s">
        <v>7995</v>
      </c>
      <c r="B2354" s="25" t="s">
        <v>7996</v>
      </c>
      <c r="C2354" s="26" t="s">
        <v>12419</v>
      </c>
      <c r="D2354" s="27">
        <v>34.364453000000026</v>
      </c>
      <c r="E2354" s="27">
        <v>35.862961000000041</v>
      </c>
      <c r="F2354" s="25">
        <v>187</v>
      </c>
      <c r="G2354" s="25" t="s">
        <v>5611</v>
      </c>
      <c r="H2354" s="30" t="s">
        <v>13054</v>
      </c>
      <c r="I2354" s="30" t="s">
        <v>5611</v>
      </c>
      <c r="J2354" s="30" t="s">
        <v>13054</v>
      </c>
      <c r="K2354" s="25" t="s">
        <v>7834</v>
      </c>
      <c r="L2354" s="30" t="s">
        <v>12450</v>
      </c>
      <c r="M2354" s="41">
        <v>33147</v>
      </c>
      <c r="N2354" s="41" t="s">
        <v>3073</v>
      </c>
      <c r="O2354" s="41" t="s">
        <v>17845</v>
      </c>
      <c r="P2354" s="25" t="s">
        <v>7997</v>
      </c>
      <c r="Q2354" s="25" t="s">
        <v>12419</v>
      </c>
      <c r="R2354" s="25" t="s">
        <v>7997</v>
      </c>
      <c r="S2354" s="25">
        <v>187</v>
      </c>
      <c r="T2354" s="19" t="s">
        <v>16013</v>
      </c>
      <c r="U2354" s="19"/>
      <c r="V2354" s="19"/>
      <c r="W2354" s="19"/>
      <c r="X2354" s="26" t="e">
        <v>#N/A</v>
      </c>
      <c r="Y2354" s="26" t="e">
        <v>#N/A</v>
      </c>
      <c r="Z2354" s="49"/>
      <c r="AA2354" s="49"/>
      <c r="AB2354" s="49"/>
      <c r="AC2354" s="29" t="s">
        <v>15424</v>
      </c>
      <c r="AD2354" s="21" t="str">
        <f t="shared" si="36"/>
        <v>View on google maps</v>
      </c>
      <c r="AE2354" s="25" t="s">
        <v>7998</v>
      </c>
      <c r="AF2354" s="28" t="s">
        <v>5611</v>
      </c>
      <c r="AG2354" s="28" t="s">
        <v>13054</v>
      </c>
      <c r="AH2354" s="28" t="s">
        <v>13113</v>
      </c>
      <c r="AI2354" s="28"/>
      <c r="AJ2354" s="28"/>
      <c r="AK2354" s="28"/>
      <c r="AL2354" s="28"/>
      <c r="AM2354" s="2"/>
      <c r="AN2354" s="2"/>
      <c r="AO2354" s="2"/>
      <c r="AP2354" s="2"/>
      <c r="AQ2354" s="2"/>
      <c r="AR2354" s="2"/>
      <c r="AS2354" s="2"/>
      <c r="AT2354" s="2"/>
      <c r="AU2354" s="2"/>
      <c r="AV2354" s="2"/>
      <c r="AW2354" s="2"/>
      <c r="AX2354" s="2"/>
      <c r="AY2354" s="2"/>
      <c r="AZ2354" s="2"/>
      <c r="BA2354" s="2"/>
      <c r="BB2354" s="2"/>
      <c r="BC2354" s="2"/>
      <c r="BD2354" s="2"/>
      <c r="BE2354" s="2"/>
      <c r="BF2354" s="2"/>
      <c r="BG2354" s="2"/>
      <c r="BH2354" s="2"/>
      <c r="BI2354" s="2"/>
      <c r="BJ2354" s="2"/>
      <c r="BK2354" s="2"/>
      <c r="BL2354" s="2"/>
      <c r="BM2354" s="2"/>
      <c r="BN2354" s="2"/>
      <c r="BO2354" s="2"/>
      <c r="BP2354" s="2"/>
      <c r="BQ2354" s="2"/>
      <c r="BR2354" s="2"/>
      <c r="BS2354" s="2"/>
      <c r="BT2354" s="2"/>
      <c r="BU2354" s="2"/>
      <c r="BV2354" s="2"/>
      <c r="BW2354" s="2"/>
      <c r="BX2354" s="2"/>
      <c r="BY2354" s="2"/>
      <c r="BZ2354" s="2"/>
      <c r="CA2354" s="2"/>
      <c r="CB2354" s="2"/>
      <c r="CC2354" s="2"/>
      <c r="CD2354" s="2"/>
      <c r="CE2354" s="2"/>
      <c r="CF2354" s="2"/>
      <c r="CG2354" s="2"/>
      <c r="CH2354" s="2"/>
      <c r="CI2354" s="2"/>
      <c r="CJ2354" s="2"/>
      <c r="CK2354" s="2"/>
      <c r="CL2354" s="2"/>
      <c r="CM2354" s="2"/>
      <c r="CN2354" s="2"/>
      <c r="CO2354" s="2"/>
      <c r="CP2354" s="2"/>
      <c r="CQ2354" s="2"/>
      <c r="CR2354" s="2"/>
      <c r="CS2354" s="2"/>
      <c r="CT2354" s="2"/>
      <c r="CU2354" s="2"/>
      <c r="CV2354" s="2"/>
      <c r="CW2354" s="2"/>
      <c r="CX2354" s="2"/>
      <c r="CY2354" s="2"/>
      <c r="CZ2354" s="2"/>
      <c r="DA2354" s="2"/>
      <c r="DB2354" s="2"/>
      <c r="DC2354" s="2"/>
      <c r="DD2354" s="2"/>
      <c r="DE2354" s="2"/>
      <c r="DF2354" s="2"/>
      <c r="DG2354" s="2"/>
      <c r="DH2354" s="2"/>
      <c r="DI2354" s="2"/>
      <c r="DJ2354" s="2"/>
      <c r="DK2354" s="2"/>
      <c r="DL2354" s="2"/>
      <c r="DM2354" s="2"/>
      <c r="DN2354" s="2"/>
      <c r="DO2354" s="2"/>
      <c r="DP2354" s="2"/>
      <c r="DQ2354" s="2"/>
      <c r="DR2354" s="2"/>
      <c r="DS2354" s="2"/>
      <c r="DT2354" s="2"/>
      <c r="DU2354" s="2"/>
      <c r="DV2354" s="2"/>
      <c r="DW2354" s="2"/>
      <c r="DX2354" s="2"/>
    </row>
    <row r="2355" spans="1:128" s="1" customFormat="1" x14ac:dyDescent="0.25">
      <c r="A2355" s="19" t="s">
        <v>7999</v>
      </c>
      <c r="B2355" s="25" t="s">
        <v>8000</v>
      </c>
      <c r="C2355" s="26" t="s">
        <v>12420</v>
      </c>
      <c r="D2355" s="27">
        <v>34.393411000000071</v>
      </c>
      <c r="E2355" s="27">
        <v>35.904553000000078</v>
      </c>
      <c r="F2355" s="25">
        <v>118</v>
      </c>
      <c r="G2355" s="25" t="s">
        <v>5611</v>
      </c>
      <c r="H2355" s="30" t="s">
        <v>13054</v>
      </c>
      <c r="I2355" s="30" t="s">
        <v>5611</v>
      </c>
      <c r="J2355" s="30" t="s">
        <v>13054</v>
      </c>
      <c r="K2355" s="25" t="s">
        <v>7834</v>
      </c>
      <c r="L2355" s="30" t="s">
        <v>12450</v>
      </c>
      <c r="M2355" s="41">
        <v>33115</v>
      </c>
      <c r="N2355" s="41" t="s">
        <v>3211</v>
      </c>
      <c r="O2355" s="41" t="s">
        <v>17829</v>
      </c>
      <c r="P2355" s="25" t="s">
        <v>8001</v>
      </c>
      <c r="Q2355" s="25" t="s">
        <v>12420</v>
      </c>
      <c r="R2355" s="25" t="s">
        <v>8001</v>
      </c>
      <c r="S2355" s="25">
        <v>118</v>
      </c>
      <c r="T2355" s="19" t="s">
        <v>16013</v>
      </c>
      <c r="U2355" s="19" t="s">
        <v>16838</v>
      </c>
      <c r="V2355" s="25" t="s">
        <v>8000</v>
      </c>
      <c r="W2355" s="26" t="s">
        <v>12420</v>
      </c>
      <c r="X2355" s="26" t="s">
        <v>18967</v>
      </c>
      <c r="Y2355" s="26" t="s">
        <v>18968</v>
      </c>
      <c r="Z2355" s="49">
        <v>331</v>
      </c>
      <c r="AA2355" s="49" t="s">
        <v>18839</v>
      </c>
      <c r="AB2355" s="49" t="s">
        <v>18840</v>
      </c>
      <c r="AC2355" s="29" t="s">
        <v>15425</v>
      </c>
      <c r="AD2355" s="21" t="str">
        <f t="shared" si="36"/>
        <v>View on google maps</v>
      </c>
      <c r="AE2355" s="25" t="s">
        <v>8002</v>
      </c>
      <c r="AF2355" s="28" t="s">
        <v>5611</v>
      </c>
      <c r="AG2355" s="28" t="s">
        <v>13054</v>
      </c>
      <c r="AH2355" s="28" t="s">
        <v>13113</v>
      </c>
      <c r="AI2355" s="28"/>
      <c r="AJ2355" s="28"/>
      <c r="AK2355" s="28"/>
      <c r="AL2355" s="28"/>
      <c r="AM2355" s="2"/>
      <c r="AN2355" s="2"/>
      <c r="AO2355" s="2"/>
      <c r="AP2355" s="2"/>
      <c r="AQ2355" s="2"/>
      <c r="AR2355" s="2"/>
      <c r="AS2355" s="2"/>
      <c r="AT2355" s="2"/>
      <c r="AU2355" s="2"/>
      <c r="AV2355" s="2"/>
      <c r="AW2355" s="2"/>
      <c r="AX2355" s="2"/>
      <c r="AY2355" s="2"/>
      <c r="AZ2355" s="2"/>
      <c r="BA2355" s="2"/>
      <c r="BB2355" s="2"/>
      <c r="BC2355" s="2"/>
      <c r="BD2355" s="2"/>
      <c r="BE2355" s="2"/>
      <c r="BF2355" s="2"/>
      <c r="BG2355" s="2"/>
      <c r="BH2355" s="2"/>
      <c r="BI2355" s="2"/>
      <c r="BJ2355" s="2"/>
      <c r="BK2355" s="2"/>
      <c r="BL2355" s="2"/>
      <c r="BM2355" s="2"/>
      <c r="BN2355" s="2"/>
      <c r="BO2355" s="2"/>
      <c r="BP2355" s="2"/>
      <c r="BQ2355" s="2"/>
      <c r="BR2355" s="2"/>
      <c r="BS2355" s="2"/>
      <c r="BT2355" s="2"/>
      <c r="BU2355" s="2"/>
      <c r="BV2355" s="2"/>
      <c r="BW2355" s="2"/>
      <c r="BX2355" s="2"/>
      <c r="BY2355" s="2"/>
      <c r="BZ2355" s="2"/>
      <c r="CA2355" s="2"/>
      <c r="CB2355" s="2"/>
      <c r="CC2355" s="2"/>
      <c r="CD2355" s="2"/>
      <c r="CE2355" s="2"/>
      <c r="CF2355" s="2"/>
      <c r="CG2355" s="2"/>
      <c r="CH2355" s="2"/>
      <c r="CI2355" s="2"/>
      <c r="CJ2355" s="2"/>
      <c r="CK2355" s="2"/>
      <c r="CL2355" s="2"/>
      <c r="CM2355" s="2"/>
      <c r="CN2355" s="2"/>
      <c r="CO2355" s="2"/>
      <c r="CP2355" s="2"/>
      <c r="CQ2355" s="2"/>
      <c r="CR2355" s="2"/>
      <c r="CS2355" s="2"/>
      <c r="CT2355" s="2"/>
      <c r="CU2355" s="2"/>
      <c r="CV2355" s="2"/>
      <c r="CW2355" s="2"/>
      <c r="CX2355" s="2"/>
      <c r="CY2355" s="2"/>
      <c r="CZ2355" s="2"/>
      <c r="DA2355" s="2"/>
      <c r="DB2355" s="2"/>
      <c r="DC2355" s="2"/>
      <c r="DD2355" s="2"/>
      <c r="DE2355" s="2"/>
      <c r="DF2355" s="2"/>
      <c r="DG2355" s="2"/>
      <c r="DH2355" s="2"/>
      <c r="DI2355" s="2"/>
      <c r="DJ2355" s="2"/>
      <c r="DK2355" s="2"/>
      <c r="DL2355" s="2"/>
      <c r="DM2355" s="2"/>
      <c r="DN2355" s="2"/>
      <c r="DO2355" s="2"/>
      <c r="DP2355" s="2"/>
      <c r="DQ2355" s="2"/>
      <c r="DR2355" s="2"/>
      <c r="DS2355" s="2"/>
      <c r="DT2355" s="2"/>
      <c r="DU2355" s="2"/>
      <c r="DV2355" s="2"/>
      <c r="DW2355" s="2"/>
      <c r="DX2355" s="2"/>
    </row>
    <row r="2356" spans="1:128" s="1" customFormat="1" x14ac:dyDescent="0.25">
      <c r="A2356" s="19" t="s">
        <v>8003</v>
      </c>
      <c r="B2356" s="25" t="s">
        <v>8004</v>
      </c>
      <c r="C2356" s="26" t="s">
        <v>12421</v>
      </c>
      <c r="D2356" s="27">
        <v>34.317133000000069</v>
      </c>
      <c r="E2356" s="27">
        <v>35.879342000000065</v>
      </c>
      <c r="F2356" s="25">
        <v>446</v>
      </c>
      <c r="G2356" s="25" t="s">
        <v>5611</v>
      </c>
      <c r="H2356" s="30" t="s">
        <v>13054</v>
      </c>
      <c r="I2356" s="30" t="s">
        <v>5611</v>
      </c>
      <c r="J2356" s="30" t="s">
        <v>13054</v>
      </c>
      <c r="K2356" s="25" t="s">
        <v>7834</v>
      </c>
      <c r="L2356" s="30" t="s">
        <v>12450</v>
      </c>
      <c r="M2356" s="41">
        <v>33165</v>
      </c>
      <c r="N2356" s="41" t="s">
        <v>3152</v>
      </c>
      <c r="O2356" s="41" t="s">
        <v>17855</v>
      </c>
      <c r="P2356" s="25" t="s">
        <v>8005</v>
      </c>
      <c r="Q2356" s="25" t="s">
        <v>12421</v>
      </c>
      <c r="R2356" s="25" t="s">
        <v>8005</v>
      </c>
      <c r="S2356" s="25">
        <v>446</v>
      </c>
      <c r="T2356" s="19" t="s">
        <v>16013</v>
      </c>
      <c r="U2356" s="19" t="s">
        <v>16856</v>
      </c>
      <c r="V2356" s="25" t="s">
        <v>8004</v>
      </c>
      <c r="W2356" s="26" t="s">
        <v>12421</v>
      </c>
      <c r="X2356" s="26" t="s">
        <v>19013</v>
      </c>
      <c r="Y2356" s="26" t="s">
        <v>19014</v>
      </c>
      <c r="Z2356" s="49">
        <v>331</v>
      </c>
      <c r="AA2356" s="49" t="s">
        <v>18839</v>
      </c>
      <c r="AB2356" s="49" t="s">
        <v>18840</v>
      </c>
      <c r="AC2356" s="29" t="s">
        <v>15426</v>
      </c>
      <c r="AD2356" s="21" t="str">
        <f t="shared" si="36"/>
        <v>View on google maps</v>
      </c>
      <c r="AE2356" s="25" t="s">
        <v>8006</v>
      </c>
      <c r="AF2356" s="28" t="s">
        <v>5611</v>
      </c>
      <c r="AG2356" s="28" t="s">
        <v>13054</v>
      </c>
      <c r="AH2356" s="28" t="s">
        <v>13113</v>
      </c>
      <c r="AI2356" s="28"/>
      <c r="AJ2356" s="28"/>
      <c r="AK2356" s="28"/>
      <c r="AL2356" s="28"/>
      <c r="AM2356" s="2"/>
      <c r="AN2356" s="2"/>
      <c r="AO2356" s="2"/>
      <c r="AP2356" s="2"/>
      <c r="AQ2356" s="2"/>
      <c r="AR2356" s="2"/>
      <c r="AS2356" s="2"/>
      <c r="AT2356" s="2"/>
      <c r="AU2356" s="2"/>
      <c r="AV2356" s="2"/>
      <c r="AW2356" s="2"/>
      <c r="AX2356" s="2"/>
      <c r="AY2356" s="2"/>
      <c r="AZ2356" s="2"/>
      <c r="BA2356" s="2"/>
      <c r="BB2356" s="2"/>
      <c r="BC2356" s="2"/>
      <c r="BD2356" s="2"/>
      <c r="BE2356" s="2"/>
      <c r="BF2356" s="2"/>
      <c r="BG2356" s="2"/>
      <c r="BH2356" s="2"/>
      <c r="BI2356" s="2"/>
      <c r="BJ2356" s="2"/>
      <c r="BK2356" s="2"/>
      <c r="BL2356" s="2"/>
      <c r="BM2356" s="2"/>
      <c r="BN2356" s="2"/>
      <c r="BO2356" s="2"/>
      <c r="BP2356" s="2"/>
      <c r="BQ2356" s="2"/>
      <c r="BR2356" s="2"/>
      <c r="BS2356" s="2"/>
      <c r="BT2356" s="2"/>
      <c r="BU2356" s="2"/>
      <c r="BV2356" s="2"/>
      <c r="BW2356" s="2"/>
      <c r="BX2356" s="2"/>
      <c r="BY2356" s="2"/>
      <c r="BZ2356" s="2"/>
      <c r="CA2356" s="2"/>
      <c r="CB2356" s="2"/>
      <c r="CC2356" s="2"/>
      <c r="CD2356" s="2"/>
      <c r="CE2356" s="2"/>
      <c r="CF2356" s="2"/>
      <c r="CG2356" s="2"/>
      <c r="CH2356" s="2"/>
      <c r="CI2356" s="2"/>
      <c r="CJ2356" s="2"/>
      <c r="CK2356" s="2"/>
      <c r="CL2356" s="2"/>
      <c r="CM2356" s="2"/>
      <c r="CN2356" s="2"/>
      <c r="CO2356" s="2"/>
      <c r="CP2356" s="2"/>
      <c r="CQ2356" s="2"/>
      <c r="CR2356" s="2"/>
      <c r="CS2356" s="2"/>
      <c r="CT2356" s="2"/>
      <c r="CU2356" s="2"/>
      <c r="CV2356" s="2"/>
      <c r="CW2356" s="2"/>
      <c r="CX2356" s="2"/>
      <c r="CY2356" s="2"/>
      <c r="CZ2356" s="2"/>
      <c r="DA2356" s="2"/>
      <c r="DB2356" s="2"/>
      <c r="DC2356" s="2"/>
      <c r="DD2356" s="2"/>
      <c r="DE2356" s="2"/>
      <c r="DF2356" s="2"/>
      <c r="DG2356" s="2"/>
      <c r="DH2356" s="2"/>
      <c r="DI2356" s="2"/>
      <c r="DJ2356" s="2"/>
      <c r="DK2356" s="2"/>
      <c r="DL2356" s="2"/>
      <c r="DM2356" s="2"/>
      <c r="DN2356" s="2"/>
      <c r="DO2356" s="2"/>
      <c r="DP2356" s="2"/>
      <c r="DQ2356" s="2"/>
      <c r="DR2356" s="2"/>
      <c r="DS2356" s="2"/>
      <c r="DT2356" s="2"/>
      <c r="DU2356" s="2"/>
      <c r="DV2356" s="2"/>
      <c r="DW2356" s="2"/>
      <c r="DX2356" s="2"/>
    </row>
    <row r="2357" spans="1:128" s="1" customFormat="1" x14ac:dyDescent="0.25">
      <c r="A2357" s="19" t="s">
        <v>8010</v>
      </c>
      <c r="B2357" s="25" t="s">
        <v>8011</v>
      </c>
      <c r="C2357" s="26" t="s">
        <v>12422</v>
      </c>
      <c r="D2357" s="27">
        <v>34.374194000000045</v>
      </c>
      <c r="E2357" s="27">
        <v>35.867867000000047</v>
      </c>
      <c r="F2357" s="25">
        <v>155</v>
      </c>
      <c r="G2357" s="25" t="s">
        <v>5611</v>
      </c>
      <c r="H2357" s="30" t="s">
        <v>13054</v>
      </c>
      <c r="I2357" s="30" t="s">
        <v>5611</v>
      </c>
      <c r="J2357" s="30" t="s">
        <v>13054</v>
      </c>
      <c r="K2357" s="25" t="s">
        <v>7834</v>
      </c>
      <c r="L2357" s="30" t="s">
        <v>12450</v>
      </c>
      <c r="M2357" s="41">
        <v>33143</v>
      </c>
      <c r="N2357" s="41" t="s">
        <v>3304</v>
      </c>
      <c r="O2357" s="41" t="s">
        <v>17843</v>
      </c>
      <c r="P2357" s="25" t="s">
        <v>8012</v>
      </c>
      <c r="Q2357" s="25" t="s">
        <v>12422</v>
      </c>
      <c r="R2357" s="25" t="s">
        <v>8012</v>
      </c>
      <c r="S2357" s="25">
        <v>155</v>
      </c>
      <c r="T2357" s="19" t="s">
        <v>16013</v>
      </c>
      <c r="U2357" s="19"/>
      <c r="V2357" s="19"/>
      <c r="W2357" s="19"/>
      <c r="X2357" s="26" t="e">
        <v>#N/A</v>
      </c>
      <c r="Y2357" s="26" t="e">
        <v>#N/A</v>
      </c>
      <c r="Z2357" s="49"/>
      <c r="AA2357" s="49"/>
      <c r="AB2357" s="49"/>
      <c r="AC2357" s="29" t="s">
        <v>15428</v>
      </c>
      <c r="AD2357" s="21" t="str">
        <f t="shared" si="36"/>
        <v>View on google maps</v>
      </c>
      <c r="AE2357" s="25" t="s">
        <v>8013</v>
      </c>
      <c r="AF2357" s="28" t="s">
        <v>5611</v>
      </c>
      <c r="AG2357" s="28" t="s">
        <v>13054</v>
      </c>
      <c r="AH2357" s="28" t="s">
        <v>13113</v>
      </c>
      <c r="AI2357" s="28"/>
      <c r="AJ2357" s="28"/>
      <c r="AK2357" s="28"/>
      <c r="AL2357" s="28"/>
      <c r="AM2357" s="2"/>
      <c r="AN2357" s="2"/>
      <c r="AO2357" s="2"/>
      <c r="AP2357" s="2"/>
      <c r="AQ2357" s="2"/>
      <c r="AR2357" s="2"/>
      <c r="AS2357" s="2"/>
      <c r="AT2357" s="2"/>
      <c r="AU2357" s="2"/>
      <c r="AV2357" s="2"/>
      <c r="AW2357" s="2"/>
      <c r="AX2357" s="2"/>
      <c r="AY2357" s="2"/>
      <c r="AZ2357" s="2"/>
      <c r="BA2357" s="2"/>
      <c r="BB2357" s="2"/>
      <c r="BC2357" s="2"/>
      <c r="BD2357" s="2"/>
      <c r="BE2357" s="2"/>
      <c r="BF2357" s="2"/>
      <c r="BG2357" s="2"/>
      <c r="BH2357" s="2"/>
      <c r="BI2357" s="2"/>
      <c r="BJ2357" s="2"/>
      <c r="BK2357" s="2"/>
      <c r="BL2357" s="2"/>
      <c r="BM2357" s="2"/>
      <c r="BN2357" s="2"/>
      <c r="BO2357" s="2"/>
      <c r="BP2357" s="2"/>
      <c r="BQ2357" s="2"/>
      <c r="BR2357" s="2"/>
      <c r="BS2357" s="2"/>
      <c r="BT2357" s="2"/>
      <c r="BU2357" s="2"/>
      <c r="BV2357" s="2"/>
      <c r="BW2357" s="2"/>
      <c r="BX2357" s="2"/>
      <c r="BY2357" s="2"/>
      <c r="BZ2357" s="2"/>
      <c r="CA2357" s="2"/>
      <c r="CB2357" s="2"/>
      <c r="CC2357" s="2"/>
      <c r="CD2357" s="2"/>
      <c r="CE2357" s="2"/>
      <c r="CF2357" s="2"/>
      <c r="CG2357" s="2"/>
      <c r="CH2357" s="2"/>
      <c r="CI2357" s="2"/>
      <c r="CJ2357" s="2"/>
      <c r="CK2357" s="2"/>
      <c r="CL2357" s="2"/>
      <c r="CM2357" s="2"/>
      <c r="CN2357" s="2"/>
      <c r="CO2357" s="2"/>
      <c r="CP2357" s="2"/>
      <c r="CQ2357" s="2"/>
      <c r="CR2357" s="2"/>
      <c r="CS2357" s="2"/>
      <c r="CT2357" s="2"/>
      <c r="CU2357" s="2"/>
      <c r="CV2357" s="2"/>
      <c r="CW2357" s="2"/>
      <c r="CX2357" s="2"/>
      <c r="CY2357" s="2"/>
      <c r="CZ2357" s="2"/>
      <c r="DA2357" s="2"/>
      <c r="DB2357" s="2"/>
      <c r="DC2357" s="2"/>
      <c r="DD2357" s="2"/>
      <c r="DE2357" s="2"/>
      <c r="DF2357" s="2"/>
      <c r="DG2357" s="2"/>
      <c r="DH2357" s="2"/>
      <c r="DI2357" s="2"/>
      <c r="DJ2357" s="2"/>
      <c r="DK2357" s="2"/>
      <c r="DL2357" s="2"/>
      <c r="DM2357" s="2"/>
      <c r="DN2357" s="2"/>
      <c r="DO2357" s="2"/>
      <c r="DP2357" s="2"/>
      <c r="DQ2357" s="2"/>
      <c r="DR2357" s="2"/>
      <c r="DS2357" s="2"/>
      <c r="DT2357" s="2"/>
      <c r="DU2357" s="2"/>
      <c r="DV2357" s="2"/>
      <c r="DW2357" s="2"/>
      <c r="DX2357" s="2"/>
    </row>
    <row r="2358" spans="1:128" s="1" customFormat="1" x14ac:dyDescent="0.25">
      <c r="A2358" s="19" t="s">
        <v>8007</v>
      </c>
      <c r="B2358" s="25" t="s">
        <v>7300</v>
      </c>
      <c r="C2358" s="26" t="s">
        <v>16845</v>
      </c>
      <c r="D2358" s="27">
        <v>34.382683000000043</v>
      </c>
      <c r="E2358" s="27">
        <v>35.898208000000068</v>
      </c>
      <c r="F2358" s="25">
        <v>114</v>
      </c>
      <c r="G2358" s="25" t="s">
        <v>5611</v>
      </c>
      <c r="H2358" s="30" t="s">
        <v>13054</v>
      </c>
      <c r="I2358" s="30" t="s">
        <v>5611</v>
      </c>
      <c r="J2358" s="30" t="s">
        <v>13054</v>
      </c>
      <c r="K2358" s="25" t="s">
        <v>7834</v>
      </c>
      <c r="L2358" s="30" t="s">
        <v>12450</v>
      </c>
      <c r="M2358" s="41">
        <v>33121</v>
      </c>
      <c r="N2358" s="41" t="s">
        <v>3027</v>
      </c>
      <c r="O2358" s="41" t="s">
        <v>17832</v>
      </c>
      <c r="P2358" s="25" t="s">
        <v>8008</v>
      </c>
      <c r="Q2358" s="25" t="s">
        <v>16845</v>
      </c>
      <c r="R2358" s="25" t="s">
        <v>8008</v>
      </c>
      <c r="S2358" s="25">
        <v>114</v>
      </c>
      <c r="T2358" s="19" t="s">
        <v>16013</v>
      </c>
      <c r="U2358" s="19" t="s">
        <v>16846</v>
      </c>
      <c r="V2358" s="25" t="s">
        <v>17241</v>
      </c>
      <c r="W2358" s="26" t="s">
        <v>17242</v>
      </c>
      <c r="X2358" s="26" t="s">
        <v>19001</v>
      </c>
      <c r="Y2358" s="26" t="s">
        <v>19002</v>
      </c>
      <c r="Z2358" s="49">
        <v>331</v>
      </c>
      <c r="AA2358" s="49" t="s">
        <v>18839</v>
      </c>
      <c r="AB2358" s="49" t="s">
        <v>18840</v>
      </c>
      <c r="AC2358" s="29" t="s">
        <v>15427</v>
      </c>
      <c r="AD2358" s="21" t="str">
        <f t="shared" si="36"/>
        <v>View on google maps</v>
      </c>
      <c r="AE2358" s="25" t="s">
        <v>8009</v>
      </c>
      <c r="AF2358" s="28" t="s">
        <v>5611</v>
      </c>
      <c r="AG2358" s="28" t="s">
        <v>13054</v>
      </c>
      <c r="AH2358" s="28" t="s">
        <v>13113</v>
      </c>
      <c r="AI2358" s="28"/>
      <c r="AJ2358" s="28"/>
      <c r="AK2358" s="28"/>
      <c r="AL2358" s="28"/>
      <c r="AM2358" s="2"/>
      <c r="AN2358" s="2"/>
      <c r="AO2358" s="2"/>
      <c r="AP2358" s="2"/>
      <c r="AQ2358" s="2"/>
      <c r="AR2358" s="2"/>
      <c r="AS2358" s="2"/>
      <c r="AT2358" s="2"/>
      <c r="AU2358" s="2"/>
      <c r="AV2358" s="2"/>
      <c r="AW2358" s="2"/>
      <c r="AX2358" s="2"/>
      <c r="AY2358" s="2"/>
      <c r="AZ2358" s="2"/>
      <c r="BA2358" s="2"/>
      <c r="BB2358" s="2"/>
      <c r="BC2358" s="2"/>
      <c r="BD2358" s="2"/>
      <c r="BE2358" s="2"/>
      <c r="BF2358" s="2"/>
      <c r="BG2358" s="2"/>
      <c r="BH2358" s="2"/>
      <c r="BI2358" s="2"/>
      <c r="BJ2358" s="2"/>
      <c r="BK2358" s="2"/>
      <c r="BL2358" s="2"/>
      <c r="BM2358" s="2"/>
      <c r="BN2358" s="2"/>
      <c r="BO2358" s="2"/>
      <c r="BP2358" s="2"/>
      <c r="BQ2358" s="2"/>
      <c r="BR2358" s="2"/>
      <c r="BS2358" s="2"/>
      <c r="BT2358" s="2"/>
      <c r="BU2358" s="2"/>
      <c r="BV2358" s="2"/>
      <c r="BW2358" s="2"/>
      <c r="BX2358" s="2"/>
      <c r="BY2358" s="2"/>
      <c r="BZ2358" s="2"/>
      <c r="CA2358" s="2"/>
      <c r="CB2358" s="2"/>
      <c r="CC2358" s="2"/>
      <c r="CD2358" s="2"/>
      <c r="CE2358" s="2"/>
      <c r="CF2358" s="2"/>
      <c r="CG2358" s="2"/>
      <c r="CH2358" s="2"/>
      <c r="CI2358" s="2"/>
      <c r="CJ2358" s="2"/>
      <c r="CK2358" s="2"/>
      <c r="CL2358" s="2"/>
      <c r="CM2358" s="2"/>
      <c r="CN2358" s="2"/>
      <c r="CO2358" s="2"/>
      <c r="CP2358" s="2"/>
      <c r="CQ2358" s="2"/>
      <c r="CR2358" s="2"/>
      <c r="CS2358" s="2"/>
      <c r="CT2358" s="2"/>
      <c r="CU2358" s="2"/>
      <c r="CV2358" s="2"/>
      <c r="CW2358" s="2"/>
      <c r="CX2358" s="2"/>
      <c r="CY2358" s="2"/>
      <c r="CZ2358" s="2"/>
      <c r="DA2358" s="2"/>
      <c r="DB2358" s="2"/>
      <c r="DC2358" s="2"/>
      <c r="DD2358" s="2"/>
      <c r="DE2358" s="2"/>
      <c r="DF2358" s="2"/>
      <c r="DG2358" s="2"/>
      <c r="DH2358" s="2"/>
      <c r="DI2358" s="2"/>
      <c r="DJ2358" s="2"/>
      <c r="DK2358" s="2"/>
      <c r="DL2358" s="2"/>
      <c r="DM2358" s="2"/>
      <c r="DN2358" s="2"/>
      <c r="DO2358" s="2"/>
      <c r="DP2358" s="2"/>
      <c r="DQ2358" s="2"/>
      <c r="DR2358" s="2"/>
      <c r="DS2358" s="2"/>
      <c r="DT2358" s="2"/>
      <c r="DU2358" s="2"/>
      <c r="DV2358" s="2"/>
      <c r="DW2358" s="2"/>
      <c r="DX2358" s="2"/>
    </row>
    <row r="2359" spans="1:128" s="1" customFormat="1" x14ac:dyDescent="0.25">
      <c r="A2359" s="19" t="s">
        <v>8017</v>
      </c>
      <c r="B2359" s="25" t="s">
        <v>8062</v>
      </c>
      <c r="C2359" s="26" t="s">
        <v>17114</v>
      </c>
      <c r="D2359" s="27">
        <v>34.279378000000065</v>
      </c>
      <c r="E2359" s="27">
        <v>35.961239000000035</v>
      </c>
      <c r="F2359" s="25">
        <v>1263</v>
      </c>
      <c r="G2359" s="25" t="s">
        <v>5611</v>
      </c>
      <c r="H2359" s="30" t="s">
        <v>13054</v>
      </c>
      <c r="I2359" s="30" t="s">
        <v>5611</v>
      </c>
      <c r="J2359" s="30" t="s">
        <v>13054</v>
      </c>
      <c r="K2359" s="25" t="s">
        <v>7834</v>
      </c>
      <c r="L2359" s="30" t="s">
        <v>12450</v>
      </c>
      <c r="M2359" s="41">
        <v>33223</v>
      </c>
      <c r="N2359" s="41" t="s">
        <v>8018</v>
      </c>
      <c r="O2359" s="41" t="s">
        <v>17862</v>
      </c>
      <c r="P2359" s="25" t="s">
        <v>8019</v>
      </c>
      <c r="Q2359" s="25" t="s">
        <v>17114</v>
      </c>
      <c r="R2359" s="25" t="s">
        <v>8019</v>
      </c>
      <c r="S2359" s="25">
        <v>1263</v>
      </c>
      <c r="T2359" s="19" t="s">
        <v>16013</v>
      </c>
      <c r="U2359" s="19" t="s">
        <v>16830</v>
      </c>
      <c r="V2359" s="25" t="s">
        <v>8062</v>
      </c>
      <c r="W2359" s="26" t="s">
        <v>17114</v>
      </c>
      <c r="X2359" s="26" t="s">
        <v>19862</v>
      </c>
      <c r="Y2359" s="26" t="s">
        <v>19863</v>
      </c>
      <c r="Z2359" s="49">
        <v>331</v>
      </c>
      <c r="AA2359" s="49" t="s">
        <v>18839</v>
      </c>
      <c r="AB2359" s="49" t="s">
        <v>18840</v>
      </c>
      <c r="AC2359" s="29" t="s">
        <v>15430</v>
      </c>
      <c r="AD2359" s="21" t="str">
        <f t="shared" si="36"/>
        <v>View on google maps</v>
      </c>
      <c r="AE2359" s="25" t="s">
        <v>8020</v>
      </c>
      <c r="AF2359" s="28" t="s">
        <v>5611</v>
      </c>
      <c r="AG2359" s="28" t="s">
        <v>13054</v>
      </c>
      <c r="AH2359" s="28" t="s">
        <v>13113</v>
      </c>
      <c r="AI2359" s="28"/>
      <c r="AJ2359" s="28"/>
      <c r="AK2359" s="28"/>
      <c r="AL2359" s="28"/>
      <c r="AM2359" s="2"/>
      <c r="AN2359" s="2"/>
      <c r="AO2359" s="2"/>
      <c r="AP2359" s="2"/>
      <c r="AQ2359" s="2"/>
      <c r="AR2359" s="2"/>
      <c r="AS2359" s="2"/>
      <c r="AT2359" s="2"/>
      <c r="AU2359" s="2"/>
      <c r="AV2359" s="2"/>
      <c r="AW2359" s="2"/>
      <c r="AX2359" s="2"/>
      <c r="AY2359" s="2"/>
      <c r="AZ2359" s="2"/>
      <c r="BA2359" s="2"/>
      <c r="BB2359" s="2"/>
      <c r="BC2359" s="2"/>
      <c r="BD2359" s="2"/>
      <c r="BE2359" s="2"/>
      <c r="BF2359" s="2"/>
      <c r="BG2359" s="2"/>
      <c r="BH2359" s="2"/>
      <c r="BI2359" s="2"/>
      <c r="BJ2359" s="2"/>
      <c r="BK2359" s="2"/>
      <c r="BL2359" s="2"/>
      <c r="BM2359" s="2"/>
      <c r="BN2359" s="2"/>
      <c r="BO2359" s="2"/>
      <c r="BP2359" s="2"/>
      <c r="BQ2359" s="2"/>
      <c r="BR2359" s="2"/>
      <c r="BS2359" s="2"/>
      <c r="BT2359" s="2"/>
      <c r="BU2359" s="2"/>
      <c r="BV2359" s="2"/>
      <c r="BW2359" s="2"/>
      <c r="BX2359" s="2"/>
      <c r="BY2359" s="2"/>
      <c r="BZ2359" s="2"/>
      <c r="CA2359" s="2"/>
      <c r="CB2359" s="2"/>
      <c r="CC2359" s="2"/>
      <c r="CD2359" s="2"/>
      <c r="CE2359" s="2"/>
      <c r="CF2359" s="2"/>
      <c r="CG2359" s="2"/>
      <c r="CH2359" s="2"/>
      <c r="CI2359" s="2"/>
      <c r="CJ2359" s="2"/>
      <c r="CK2359" s="2"/>
      <c r="CL2359" s="2"/>
      <c r="CM2359" s="2"/>
      <c r="CN2359" s="2"/>
      <c r="CO2359" s="2"/>
      <c r="CP2359" s="2"/>
      <c r="CQ2359" s="2"/>
      <c r="CR2359" s="2"/>
      <c r="CS2359" s="2"/>
      <c r="CT2359" s="2"/>
      <c r="CU2359" s="2"/>
      <c r="CV2359" s="2"/>
      <c r="CW2359" s="2"/>
      <c r="CX2359" s="2"/>
      <c r="CY2359" s="2"/>
      <c r="CZ2359" s="2"/>
      <c r="DA2359" s="2"/>
      <c r="DB2359" s="2"/>
      <c r="DC2359" s="2"/>
      <c r="DD2359" s="2"/>
      <c r="DE2359" s="2"/>
      <c r="DF2359" s="2"/>
      <c r="DG2359" s="2"/>
      <c r="DH2359" s="2"/>
      <c r="DI2359" s="2"/>
      <c r="DJ2359" s="2"/>
      <c r="DK2359" s="2"/>
      <c r="DL2359" s="2"/>
      <c r="DM2359" s="2"/>
      <c r="DN2359" s="2"/>
      <c r="DO2359" s="2"/>
      <c r="DP2359" s="2"/>
      <c r="DQ2359" s="2"/>
      <c r="DR2359" s="2"/>
      <c r="DS2359" s="2"/>
      <c r="DT2359" s="2"/>
      <c r="DU2359" s="2"/>
      <c r="DV2359" s="2"/>
      <c r="DW2359" s="2"/>
      <c r="DX2359" s="2"/>
    </row>
    <row r="2360" spans="1:128" s="1" customFormat="1" x14ac:dyDescent="0.25">
      <c r="A2360" s="19" t="s">
        <v>8061</v>
      </c>
      <c r="B2360" s="25" t="s">
        <v>8062</v>
      </c>
      <c r="C2360" s="26" t="s">
        <v>12434</v>
      </c>
      <c r="D2360" s="27">
        <v>34.338281000000052</v>
      </c>
      <c r="E2360" s="27">
        <v>35.902103000000068</v>
      </c>
      <c r="F2360" s="25">
        <v>261</v>
      </c>
      <c r="G2360" s="25" t="s">
        <v>5611</v>
      </c>
      <c r="H2360" s="30" t="s">
        <v>13054</v>
      </c>
      <c r="I2360" s="30" t="s">
        <v>5611</v>
      </c>
      <c r="J2360" s="30" t="s">
        <v>13054</v>
      </c>
      <c r="K2360" s="25" t="s">
        <v>7834</v>
      </c>
      <c r="L2360" s="30" t="s">
        <v>12450</v>
      </c>
      <c r="M2360" s="41">
        <v>33155</v>
      </c>
      <c r="N2360" s="41" t="s">
        <v>3373</v>
      </c>
      <c r="O2360" s="41" t="s">
        <v>17850</v>
      </c>
      <c r="P2360" s="25" t="s">
        <v>8063</v>
      </c>
      <c r="Q2360" s="25" t="s">
        <v>12434</v>
      </c>
      <c r="R2360" s="25" t="s">
        <v>8063</v>
      </c>
      <c r="S2360" s="25">
        <v>261</v>
      </c>
      <c r="T2360" s="19" t="s">
        <v>16013</v>
      </c>
      <c r="U2360" s="19"/>
      <c r="V2360" s="19"/>
      <c r="W2360" s="19"/>
      <c r="X2360" s="26" t="e">
        <v>#N/A</v>
      </c>
      <c r="Y2360" s="26" t="e">
        <v>#N/A</v>
      </c>
      <c r="Z2360" s="49"/>
      <c r="AA2360" s="49"/>
      <c r="AB2360" s="49"/>
      <c r="AC2360" s="29" t="s">
        <v>15441</v>
      </c>
      <c r="AD2360" s="21" t="str">
        <f t="shared" si="36"/>
        <v>View on google maps</v>
      </c>
      <c r="AE2360" s="25" t="s">
        <v>8064</v>
      </c>
      <c r="AF2360" s="28" t="s">
        <v>5611</v>
      </c>
      <c r="AG2360" s="28" t="s">
        <v>13054</v>
      </c>
      <c r="AH2360" s="28" t="s">
        <v>13113</v>
      </c>
      <c r="AI2360" s="28"/>
      <c r="AJ2360" s="28"/>
      <c r="AK2360" s="28"/>
      <c r="AL2360" s="28"/>
      <c r="AM2360" s="2"/>
      <c r="AN2360" s="2"/>
      <c r="AO2360" s="2"/>
      <c r="AP2360" s="2"/>
      <c r="AQ2360" s="2"/>
      <c r="AR2360" s="2"/>
      <c r="AS2360" s="2"/>
      <c r="AT2360" s="2"/>
      <c r="AU2360" s="2"/>
      <c r="AV2360" s="2"/>
      <c r="AW2360" s="2"/>
      <c r="AX2360" s="2"/>
      <c r="AY2360" s="2"/>
      <c r="AZ2360" s="2"/>
      <c r="BA2360" s="2"/>
      <c r="BB2360" s="2"/>
      <c r="BC2360" s="2"/>
      <c r="BD2360" s="2"/>
      <c r="BE2360" s="2"/>
      <c r="BF2360" s="2"/>
      <c r="BG2360" s="2"/>
      <c r="BH2360" s="2"/>
      <c r="BI2360" s="2"/>
      <c r="BJ2360" s="2"/>
      <c r="BK2360" s="2"/>
      <c r="BL2360" s="2"/>
      <c r="BM2360" s="2"/>
      <c r="BN2360" s="2"/>
      <c r="BO2360" s="2"/>
      <c r="BP2360" s="2"/>
      <c r="BQ2360" s="2"/>
      <c r="BR2360" s="2"/>
      <c r="BS2360" s="2"/>
      <c r="BT2360" s="2"/>
      <c r="BU2360" s="2"/>
      <c r="BV2360" s="2"/>
      <c r="BW2360" s="2"/>
      <c r="BX2360" s="2"/>
      <c r="BY2360" s="2"/>
      <c r="BZ2360" s="2"/>
      <c r="CA2360" s="2"/>
      <c r="CB2360" s="2"/>
      <c r="CC2360" s="2"/>
      <c r="CD2360" s="2"/>
      <c r="CE2360" s="2"/>
      <c r="CF2360" s="2"/>
      <c r="CG2360" s="2"/>
      <c r="CH2360" s="2"/>
      <c r="CI2360" s="2"/>
      <c r="CJ2360" s="2"/>
      <c r="CK2360" s="2"/>
      <c r="CL2360" s="2"/>
      <c r="CM2360" s="2"/>
      <c r="CN2360" s="2"/>
      <c r="CO2360" s="2"/>
      <c r="CP2360" s="2"/>
      <c r="CQ2360" s="2"/>
      <c r="CR2360" s="2"/>
      <c r="CS2360" s="2"/>
      <c r="CT2360" s="2"/>
      <c r="CU2360" s="2"/>
      <c r="CV2360" s="2"/>
      <c r="CW2360" s="2"/>
      <c r="CX2360" s="2"/>
      <c r="CY2360" s="2"/>
      <c r="CZ2360" s="2"/>
      <c r="DA2360" s="2"/>
      <c r="DB2360" s="2"/>
      <c r="DC2360" s="2"/>
      <c r="DD2360" s="2"/>
      <c r="DE2360" s="2"/>
      <c r="DF2360" s="2"/>
      <c r="DG2360" s="2"/>
      <c r="DH2360" s="2"/>
      <c r="DI2360" s="2"/>
      <c r="DJ2360" s="2"/>
      <c r="DK2360" s="2"/>
      <c r="DL2360" s="2"/>
      <c r="DM2360" s="2"/>
      <c r="DN2360" s="2"/>
      <c r="DO2360" s="2"/>
      <c r="DP2360" s="2"/>
      <c r="DQ2360" s="2"/>
      <c r="DR2360" s="2"/>
      <c r="DS2360" s="2"/>
      <c r="DT2360" s="2"/>
      <c r="DU2360" s="2"/>
      <c r="DV2360" s="2"/>
      <c r="DW2360" s="2"/>
      <c r="DX2360" s="2"/>
    </row>
    <row r="2361" spans="1:128" s="1" customFormat="1" x14ac:dyDescent="0.25">
      <c r="A2361" s="19" t="s">
        <v>8021</v>
      </c>
      <c r="B2361" s="25" t="s">
        <v>8022</v>
      </c>
      <c r="C2361" s="26" t="s">
        <v>12424</v>
      </c>
      <c r="D2361" s="27">
        <v>34.347311000000047</v>
      </c>
      <c r="E2361" s="27">
        <v>35.894772000000046</v>
      </c>
      <c r="F2361" s="25">
        <v>255</v>
      </c>
      <c r="G2361" s="25" t="s">
        <v>5611</v>
      </c>
      <c r="H2361" s="30" t="s">
        <v>13054</v>
      </c>
      <c r="I2361" s="30" t="s">
        <v>5611</v>
      </c>
      <c r="J2361" s="30" t="s">
        <v>13054</v>
      </c>
      <c r="K2361" s="25" t="s">
        <v>7834</v>
      </c>
      <c r="L2361" s="30" t="s">
        <v>12450</v>
      </c>
      <c r="M2361" s="41">
        <v>33153</v>
      </c>
      <c r="N2361" s="41" t="s">
        <v>3332</v>
      </c>
      <c r="O2361" s="41" t="s">
        <v>17849</v>
      </c>
      <c r="P2361" s="25" t="s">
        <v>8023</v>
      </c>
      <c r="Q2361" s="25" t="s">
        <v>12424</v>
      </c>
      <c r="R2361" s="25" t="s">
        <v>8023</v>
      </c>
      <c r="S2361" s="25">
        <v>255</v>
      </c>
      <c r="T2361" s="19" t="s">
        <v>16013</v>
      </c>
      <c r="U2361" s="19" t="s">
        <v>16852</v>
      </c>
      <c r="V2361" s="25" t="s">
        <v>16850</v>
      </c>
      <c r="W2361" s="26" t="s">
        <v>16851</v>
      </c>
      <c r="X2361" s="26" t="s">
        <v>20483</v>
      </c>
      <c r="Y2361" s="26" t="s">
        <v>19006</v>
      </c>
      <c r="Z2361" s="49">
        <v>331</v>
      </c>
      <c r="AA2361" s="49" t="s">
        <v>18839</v>
      </c>
      <c r="AB2361" s="49" t="s">
        <v>18840</v>
      </c>
      <c r="AC2361" s="29" t="s">
        <v>15431</v>
      </c>
      <c r="AD2361" s="21" t="str">
        <f t="shared" si="36"/>
        <v>View on google maps</v>
      </c>
      <c r="AE2361" s="25" t="s">
        <v>8024</v>
      </c>
      <c r="AF2361" s="28" t="s">
        <v>5611</v>
      </c>
      <c r="AG2361" s="28" t="s">
        <v>13054</v>
      </c>
      <c r="AH2361" s="28" t="s">
        <v>13113</v>
      </c>
      <c r="AI2361" s="28"/>
      <c r="AJ2361" s="28"/>
      <c r="AK2361" s="28"/>
      <c r="AL2361" s="28"/>
      <c r="AM2361" s="2"/>
      <c r="AN2361" s="2"/>
      <c r="AO2361" s="2"/>
      <c r="AP2361" s="2"/>
      <c r="AQ2361" s="2"/>
      <c r="AR2361" s="2"/>
      <c r="AS2361" s="2"/>
      <c r="AT2361" s="2"/>
      <c r="AU2361" s="2"/>
      <c r="AV2361" s="2"/>
      <c r="AW2361" s="2"/>
      <c r="AX2361" s="2"/>
      <c r="AY2361" s="2"/>
      <c r="AZ2361" s="2"/>
      <c r="BA2361" s="2"/>
      <c r="BB2361" s="2"/>
      <c r="BC2361" s="2"/>
      <c r="BD2361" s="2"/>
      <c r="BE2361" s="2"/>
      <c r="BF2361" s="2"/>
      <c r="BG2361" s="2"/>
      <c r="BH2361" s="2"/>
      <c r="BI2361" s="2"/>
      <c r="BJ2361" s="2"/>
      <c r="BK2361" s="2"/>
      <c r="BL2361" s="2"/>
      <c r="BM2361" s="2"/>
      <c r="BN2361" s="2"/>
      <c r="BO2361" s="2"/>
      <c r="BP2361" s="2"/>
      <c r="BQ2361" s="2"/>
      <c r="BR2361" s="2"/>
      <c r="BS2361" s="2"/>
      <c r="BT2361" s="2"/>
      <c r="BU2361" s="2"/>
      <c r="BV2361" s="2"/>
      <c r="BW2361" s="2"/>
      <c r="BX2361" s="2"/>
      <c r="BY2361" s="2"/>
      <c r="BZ2361" s="2"/>
      <c r="CA2361" s="2"/>
      <c r="CB2361" s="2"/>
      <c r="CC2361" s="2"/>
      <c r="CD2361" s="2"/>
      <c r="CE2361" s="2"/>
      <c r="CF2361" s="2"/>
      <c r="CG2361" s="2"/>
      <c r="CH2361" s="2"/>
      <c r="CI2361" s="2"/>
      <c r="CJ2361" s="2"/>
      <c r="CK2361" s="2"/>
      <c r="CL2361" s="2"/>
      <c r="CM2361" s="2"/>
      <c r="CN2361" s="2"/>
      <c r="CO2361" s="2"/>
      <c r="CP2361" s="2"/>
      <c r="CQ2361" s="2"/>
      <c r="CR2361" s="2"/>
      <c r="CS2361" s="2"/>
      <c r="CT2361" s="2"/>
      <c r="CU2361" s="2"/>
      <c r="CV2361" s="2"/>
      <c r="CW2361" s="2"/>
      <c r="CX2361" s="2"/>
      <c r="CY2361" s="2"/>
      <c r="CZ2361" s="2"/>
      <c r="DA2361" s="2"/>
      <c r="DB2361" s="2"/>
      <c r="DC2361" s="2"/>
      <c r="DD2361" s="2"/>
      <c r="DE2361" s="2"/>
      <c r="DF2361" s="2"/>
      <c r="DG2361" s="2"/>
      <c r="DH2361" s="2"/>
      <c r="DI2361" s="2"/>
      <c r="DJ2361" s="2"/>
      <c r="DK2361" s="2"/>
      <c r="DL2361" s="2"/>
      <c r="DM2361" s="2"/>
      <c r="DN2361" s="2"/>
      <c r="DO2361" s="2"/>
      <c r="DP2361" s="2"/>
      <c r="DQ2361" s="2"/>
      <c r="DR2361" s="2"/>
      <c r="DS2361" s="2"/>
      <c r="DT2361" s="2"/>
      <c r="DU2361" s="2"/>
      <c r="DV2361" s="2"/>
      <c r="DW2361" s="2"/>
      <c r="DX2361" s="2"/>
    </row>
    <row r="2362" spans="1:128" s="1" customFormat="1" x14ac:dyDescent="0.25">
      <c r="A2362" s="19" t="s">
        <v>8045</v>
      </c>
      <c r="B2362" s="25" t="s">
        <v>13161</v>
      </c>
      <c r="C2362" s="26" t="s">
        <v>12429</v>
      </c>
      <c r="D2362" s="27">
        <v>34.418350000000032</v>
      </c>
      <c r="E2362" s="27">
        <v>35.87155800000005</v>
      </c>
      <c r="F2362" s="25">
        <v>100</v>
      </c>
      <c r="G2362" s="25" t="s">
        <v>5611</v>
      </c>
      <c r="H2362" s="30" t="s">
        <v>13054</v>
      </c>
      <c r="I2362" s="30" t="s">
        <v>5611</v>
      </c>
      <c r="J2362" s="30" t="s">
        <v>13054</v>
      </c>
      <c r="K2362" s="25" t="s">
        <v>7834</v>
      </c>
      <c r="L2362" s="30" t="s">
        <v>12450</v>
      </c>
      <c r="M2362" s="41">
        <v>33129</v>
      </c>
      <c r="N2362" s="41" t="s">
        <v>3264</v>
      </c>
      <c r="O2362" s="41" t="s">
        <v>17836</v>
      </c>
      <c r="P2362" s="25" t="s">
        <v>7728</v>
      </c>
      <c r="Q2362" s="25" t="s">
        <v>12429</v>
      </c>
      <c r="R2362" s="25" t="s">
        <v>7728</v>
      </c>
      <c r="S2362" s="25">
        <v>198</v>
      </c>
      <c r="T2362" s="19" t="s">
        <v>16013</v>
      </c>
      <c r="U2362" s="19" t="s">
        <v>17176</v>
      </c>
      <c r="V2362" s="25" t="s">
        <v>13161</v>
      </c>
      <c r="W2362" s="26" t="s">
        <v>12429</v>
      </c>
      <c r="X2362" s="26" t="s">
        <v>18988</v>
      </c>
      <c r="Y2362" s="26" t="s">
        <v>18989</v>
      </c>
      <c r="Z2362" s="49">
        <v>331</v>
      </c>
      <c r="AA2362" s="49" t="s">
        <v>18839</v>
      </c>
      <c r="AB2362" s="49" t="s">
        <v>18840</v>
      </c>
      <c r="AC2362" s="29" t="s">
        <v>15436</v>
      </c>
      <c r="AD2362" s="21" t="str">
        <f t="shared" si="36"/>
        <v>View on google maps</v>
      </c>
      <c r="AE2362" s="25" t="s">
        <v>8046</v>
      </c>
      <c r="AF2362" s="28" t="s">
        <v>5611</v>
      </c>
      <c r="AG2362" s="12" t="s">
        <v>13054</v>
      </c>
      <c r="AH2362" s="28" t="s">
        <v>13113</v>
      </c>
      <c r="AI2362" s="12" t="s">
        <v>13238</v>
      </c>
      <c r="AJ2362" s="28" t="s">
        <v>2258</v>
      </c>
      <c r="AK2362" s="28"/>
      <c r="AL2362" s="28"/>
      <c r="AM2362" s="2"/>
      <c r="AN2362" s="2"/>
      <c r="AO2362" s="2"/>
      <c r="AP2362" s="2"/>
      <c r="AQ2362" s="2"/>
      <c r="AR2362" s="2"/>
      <c r="AS2362" s="2"/>
      <c r="AT2362" s="2"/>
      <c r="AU2362" s="2"/>
      <c r="AV2362" s="2"/>
      <c r="AW2362" s="2"/>
      <c r="AX2362" s="2"/>
      <c r="AY2362" s="2"/>
      <c r="AZ2362" s="2"/>
      <c r="BA2362" s="2"/>
      <c r="BB2362" s="2"/>
      <c r="BC2362" s="2"/>
      <c r="BD2362" s="2"/>
      <c r="BE2362" s="2"/>
      <c r="BF2362" s="2"/>
      <c r="BG2362" s="2"/>
      <c r="BH2362" s="2"/>
      <c r="BI2362" s="2"/>
      <c r="BJ2362" s="2"/>
      <c r="BK2362" s="2"/>
      <c r="BL2362" s="2"/>
      <c r="BM2362" s="2"/>
      <c r="BN2362" s="2"/>
      <c r="BO2362" s="2"/>
      <c r="BP2362" s="2"/>
      <c r="BQ2362" s="2"/>
      <c r="BR2362" s="2"/>
      <c r="BS2362" s="2"/>
      <c r="BT2362" s="2"/>
      <c r="BU2362" s="2"/>
      <c r="BV2362" s="2"/>
      <c r="BW2362" s="2"/>
      <c r="BX2362" s="2"/>
      <c r="BY2362" s="2"/>
      <c r="BZ2362" s="2"/>
      <c r="CA2362" s="2"/>
      <c r="CB2362" s="2"/>
      <c r="CC2362" s="2"/>
      <c r="CD2362" s="2"/>
      <c r="CE2362" s="2"/>
      <c r="CF2362" s="2"/>
      <c r="CG2362" s="2"/>
      <c r="CH2362" s="2"/>
      <c r="CI2362" s="2"/>
      <c r="CJ2362" s="2"/>
      <c r="CK2362" s="2"/>
      <c r="CL2362" s="2"/>
      <c r="CM2362" s="2"/>
      <c r="CN2362" s="2"/>
      <c r="CO2362" s="2"/>
      <c r="CP2362" s="2"/>
      <c r="CQ2362" s="2"/>
      <c r="CR2362" s="2"/>
      <c r="CS2362" s="2"/>
      <c r="CT2362" s="2"/>
      <c r="CU2362" s="2"/>
      <c r="CV2362" s="2"/>
      <c r="CW2362" s="2"/>
      <c r="CX2362" s="2"/>
      <c r="CY2362" s="2"/>
      <c r="CZ2362" s="2"/>
      <c r="DA2362" s="2"/>
      <c r="DB2362" s="2"/>
      <c r="DC2362" s="2"/>
      <c r="DD2362" s="2"/>
      <c r="DE2362" s="2"/>
      <c r="DF2362" s="2"/>
      <c r="DG2362" s="2"/>
      <c r="DH2362" s="2"/>
      <c r="DI2362" s="2"/>
      <c r="DJ2362" s="2"/>
      <c r="DK2362" s="2"/>
      <c r="DL2362" s="2"/>
      <c r="DM2362" s="2"/>
      <c r="DN2362" s="2"/>
      <c r="DO2362" s="2"/>
      <c r="DP2362" s="2"/>
      <c r="DQ2362" s="2"/>
      <c r="DR2362" s="2"/>
      <c r="DS2362" s="2"/>
      <c r="DT2362" s="2"/>
      <c r="DU2362" s="2"/>
      <c r="DV2362" s="2"/>
      <c r="DW2362" s="2"/>
      <c r="DX2362" s="2"/>
    </row>
    <row r="2363" spans="1:128" s="1" customFormat="1" x14ac:dyDescent="0.25">
      <c r="A2363" s="19" t="s">
        <v>7902</v>
      </c>
      <c r="B2363" s="25" t="s">
        <v>7903</v>
      </c>
      <c r="C2363" s="26" t="s">
        <v>12396</v>
      </c>
      <c r="D2363" s="27">
        <v>34.298122000000035</v>
      </c>
      <c r="E2363" s="27">
        <v>35.918494000000067</v>
      </c>
      <c r="F2363" s="25">
        <v>1098</v>
      </c>
      <c r="G2363" s="25" t="s">
        <v>5611</v>
      </c>
      <c r="H2363" s="30" t="s">
        <v>13054</v>
      </c>
      <c r="I2363" s="30" t="s">
        <v>5611</v>
      </c>
      <c r="J2363" s="30" t="s">
        <v>13054</v>
      </c>
      <c r="K2363" s="25" t="s">
        <v>7834</v>
      </c>
      <c r="L2363" s="30" t="s">
        <v>12450</v>
      </c>
      <c r="M2363" s="41">
        <v>33243</v>
      </c>
      <c r="N2363" s="41" t="s">
        <v>7904</v>
      </c>
      <c r="O2363" s="41" t="s">
        <v>17867</v>
      </c>
      <c r="P2363" s="25" t="s">
        <v>7905</v>
      </c>
      <c r="Q2363" s="25" t="s">
        <v>12397</v>
      </c>
      <c r="R2363" s="25" t="s">
        <v>7905</v>
      </c>
      <c r="S2363" s="25">
        <v>1098</v>
      </c>
      <c r="T2363" s="19" t="s">
        <v>16014</v>
      </c>
      <c r="U2363" s="19" t="s">
        <v>16840</v>
      </c>
      <c r="V2363" s="25" t="s">
        <v>7908</v>
      </c>
      <c r="W2363" s="22" t="s">
        <v>12397</v>
      </c>
      <c r="X2363" s="26" t="s">
        <v>19095</v>
      </c>
      <c r="Y2363" s="26" t="s">
        <v>19096</v>
      </c>
      <c r="Z2363" s="49">
        <v>331</v>
      </c>
      <c r="AA2363" s="49" t="s">
        <v>18839</v>
      </c>
      <c r="AB2363" s="49" t="s">
        <v>18840</v>
      </c>
      <c r="AC2363" s="29" t="s">
        <v>15399</v>
      </c>
      <c r="AD2363" s="21" t="str">
        <f t="shared" si="36"/>
        <v>View on google maps</v>
      </c>
      <c r="AE2363" s="25" t="s">
        <v>7906</v>
      </c>
      <c r="AF2363" s="28" t="s">
        <v>5611</v>
      </c>
      <c r="AG2363" s="28" t="s">
        <v>13054</v>
      </c>
      <c r="AH2363" s="28" t="s">
        <v>13113</v>
      </c>
      <c r="AI2363" s="28"/>
      <c r="AJ2363" s="28"/>
      <c r="AK2363" s="28"/>
      <c r="AL2363" s="28"/>
      <c r="AM2363" s="2"/>
      <c r="AN2363" s="2"/>
      <c r="AO2363" s="2"/>
      <c r="AP2363" s="2"/>
      <c r="AQ2363" s="2"/>
      <c r="AR2363" s="2"/>
      <c r="AS2363" s="2"/>
      <c r="AT2363" s="2"/>
      <c r="AU2363" s="2"/>
      <c r="AV2363" s="2"/>
      <c r="AW2363" s="2"/>
      <c r="AX2363" s="2"/>
      <c r="AY2363" s="2"/>
      <c r="AZ2363" s="2"/>
      <c r="BA2363" s="2"/>
      <c r="BB2363" s="2"/>
      <c r="BC2363" s="2"/>
      <c r="BD2363" s="2"/>
      <c r="BE2363" s="2"/>
      <c r="BF2363" s="2"/>
      <c r="BG2363" s="2"/>
      <c r="BH2363" s="2"/>
      <c r="BI2363" s="2"/>
      <c r="BJ2363" s="2"/>
      <c r="BK2363" s="2"/>
      <c r="BL2363" s="2"/>
      <c r="BM2363" s="2"/>
      <c r="BN2363" s="2"/>
      <c r="BO2363" s="2"/>
      <c r="BP2363" s="2"/>
      <c r="BQ2363" s="2"/>
      <c r="BR2363" s="2"/>
      <c r="BS2363" s="2"/>
      <c r="BT2363" s="2"/>
      <c r="BU2363" s="2"/>
      <c r="BV2363" s="2"/>
      <c r="BW2363" s="2"/>
      <c r="BX2363" s="2"/>
      <c r="BY2363" s="2"/>
      <c r="BZ2363" s="2"/>
      <c r="CA2363" s="2"/>
      <c r="CB2363" s="2"/>
      <c r="CC2363" s="2"/>
      <c r="CD2363" s="2"/>
      <c r="CE2363" s="2"/>
      <c r="CF2363" s="2"/>
      <c r="CG2363" s="2"/>
      <c r="CH2363" s="2"/>
      <c r="CI2363" s="2"/>
      <c r="CJ2363" s="2"/>
      <c r="CK2363" s="2"/>
      <c r="CL2363" s="2"/>
      <c r="CM2363" s="2"/>
      <c r="CN2363" s="2"/>
      <c r="CO2363" s="2"/>
      <c r="CP2363" s="2"/>
      <c r="CQ2363" s="2"/>
      <c r="CR2363" s="2"/>
      <c r="CS2363" s="2"/>
      <c r="CT2363" s="2"/>
      <c r="CU2363" s="2"/>
      <c r="CV2363" s="2"/>
      <c r="CW2363" s="2"/>
      <c r="CX2363" s="2"/>
      <c r="CY2363" s="2"/>
      <c r="CZ2363" s="2"/>
      <c r="DA2363" s="2"/>
      <c r="DB2363" s="2"/>
      <c r="DC2363" s="2"/>
      <c r="DD2363" s="2"/>
      <c r="DE2363" s="2"/>
      <c r="DF2363" s="2"/>
      <c r="DG2363" s="2"/>
      <c r="DH2363" s="2"/>
      <c r="DI2363" s="2"/>
      <c r="DJ2363" s="2"/>
      <c r="DK2363" s="2"/>
      <c r="DL2363" s="2"/>
      <c r="DM2363" s="2"/>
      <c r="DN2363" s="2"/>
      <c r="DO2363" s="2"/>
      <c r="DP2363" s="2"/>
      <c r="DQ2363" s="2"/>
      <c r="DR2363" s="2"/>
      <c r="DS2363" s="2"/>
      <c r="DT2363" s="2"/>
      <c r="DU2363" s="2"/>
      <c r="DV2363" s="2"/>
      <c r="DW2363" s="2"/>
      <c r="DX2363" s="2"/>
    </row>
    <row r="2364" spans="1:128" s="1" customFormat="1" x14ac:dyDescent="0.25">
      <c r="A2364" s="19" t="s">
        <v>8117</v>
      </c>
      <c r="B2364" s="25" t="s">
        <v>8036</v>
      </c>
      <c r="C2364" s="22" t="s">
        <v>12449</v>
      </c>
      <c r="D2364" s="27">
        <v>34.384259999999998</v>
      </c>
      <c r="E2364" s="27">
        <v>35.880904999999998</v>
      </c>
      <c r="F2364" s="25">
        <v>124</v>
      </c>
      <c r="G2364" s="25" t="s">
        <v>5611</v>
      </c>
      <c r="H2364" s="30" t="s">
        <v>13054</v>
      </c>
      <c r="I2364" s="30" t="s">
        <v>5611</v>
      </c>
      <c r="J2364" s="30" t="s">
        <v>13054</v>
      </c>
      <c r="K2364" s="25" t="s">
        <v>7834</v>
      </c>
      <c r="L2364" s="30" t="s">
        <v>12450</v>
      </c>
      <c r="M2364" s="41">
        <v>33127</v>
      </c>
      <c r="N2364" s="41" t="s">
        <v>3254</v>
      </c>
      <c r="O2364" s="41" t="s">
        <v>17835</v>
      </c>
      <c r="P2364" s="25" t="s">
        <v>8035</v>
      </c>
      <c r="Q2364" s="25" t="s">
        <v>12449</v>
      </c>
      <c r="R2364" s="25" t="s">
        <v>8035</v>
      </c>
      <c r="S2364" s="25">
        <v>124</v>
      </c>
      <c r="T2364" s="19" t="s">
        <v>16013</v>
      </c>
      <c r="U2364" s="19"/>
      <c r="V2364" s="19"/>
      <c r="W2364" s="19"/>
      <c r="X2364" s="26" t="e">
        <v>#N/A</v>
      </c>
      <c r="Y2364" s="26" t="e">
        <v>#N/A</v>
      </c>
      <c r="Z2364" s="49"/>
      <c r="AA2364" s="49"/>
      <c r="AB2364" s="49"/>
      <c r="AC2364" s="29" t="s">
        <v>13352</v>
      </c>
      <c r="AD2364" s="21" t="str">
        <f t="shared" si="36"/>
        <v>View on google maps</v>
      </c>
      <c r="AE2364" s="25"/>
      <c r="AF2364" s="28" t="s">
        <v>5611</v>
      </c>
      <c r="AG2364" s="28" t="s">
        <v>13054</v>
      </c>
      <c r="AH2364" s="28" t="s">
        <v>13113</v>
      </c>
      <c r="AI2364" s="28" t="s">
        <v>13236</v>
      </c>
      <c r="AJ2364" s="28"/>
      <c r="AK2364" s="28">
        <v>34.396299999999997</v>
      </c>
      <c r="AL2364" s="28">
        <v>35.895800000000001</v>
      </c>
      <c r="AM2364" s="2"/>
      <c r="AN2364" s="2"/>
      <c r="AO2364" s="2"/>
      <c r="AP2364" s="2"/>
      <c r="AQ2364" s="2"/>
      <c r="AR2364" s="2"/>
      <c r="AS2364" s="2"/>
      <c r="AT2364" s="2"/>
      <c r="AU2364" s="2"/>
      <c r="AV2364" s="2"/>
      <c r="AW2364" s="2"/>
      <c r="AX2364" s="2"/>
      <c r="AY2364" s="2"/>
      <c r="AZ2364" s="2"/>
      <c r="BA2364" s="2"/>
      <c r="BB2364" s="2"/>
      <c r="BC2364" s="2"/>
      <c r="BD2364" s="2"/>
      <c r="BE2364" s="2"/>
      <c r="BF2364" s="2"/>
      <c r="BG2364" s="2"/>
      <c r="BH2364" s="2"/>
      <c r="BI2364" s="2"/>
      <c r="BJ2364" s="2"/>
      <c r="BK2364" s="2"/>
      <c r="BL2364" s="2"/>
      <c r="BM2364" s="2"/>
      <c r="BN2364" s="2"/>
      <c r="BO2364" s="2"/>
      <c r="BP2364" s="2"/>
      <c r="BQ2364" s="2"/>
      <c r="BR2364" s="2"/>
      <c r="BS2364" s="2"/>
      <c r="BT2364" s="2"/>
      <c r="BU2364" s="2"/>
      <c r="BV2364" s="2"/>
      <c r="BW2364" s="2"/>
      <c r="BX2364" s="2"/>
      <c r="BY2364" s="2"/>
      <c r="BZ2364" s="2"/>
      <c r="CA2364" s="2"/>
      <c r="CB2364" s="2"/>
      <c r="CC2364" s="2"/>
      <c r="CD2364" s="2"/>
      <c r="CE2364" s="2"/>
      <c r="CF2364" s="2"/>
      <c r="CG2364" s="2"/>
      <c r="CH2364" s="2"/>
      <c r="CI2364" s="2"/>
      <c r="CJ2364" s="2"/>
      <c r="CK2364" s="2"/>
      <c r="CL2364" s="2"/>
      <c r="CM2364" s="2"/>
      <c r="CN2364" s="2"/>
      <c r="CO2364" s="2"/>
      <c r="CP2364" s="2"/>
      <c r="CQ2364" s="2"/>
      <c r="CR2364" s="2"/>
      <c r="CS2364" s="2"/>
      <c r="CT2364" s="2"/>
      <c r="CU2364" s="2"/>
      <c r="CV2364" s="2"/>
      <c r="CW2364" s="2"/>
      <c r="CX2364" s="2"/>
      <c r="CY2364" s="2"/>
      <c r="CZ2364" s="2"/>
      <c r="DA2364" s="2"/>
      <c r="DB2364" s="2"/>
      <c r="DC2364" s="2"/>
      <c r="DD2364" s="2"/>
      <c r="DE2364" s="2"/>
      <c r="DF2364" s="2"/>
      <c r="DG2364" s="2"/>
      <c r="DH2364" s="2"/>
      <c r="DI2364" s="2"/>
      <c r="DJ2364" s="2"/>
      <c r="DK2364" s="2"/>
      <c r="DL2364" s="2"/>
      <c r="DM2364" s="2"/>
      <c r="DN2364" s="2"/>
      <c r="DO2364" s="2"/>
      <c r="DP2364" s="2"/>
      <c r="DQ2364" s="2"/>
      <c r="DR2364" s="2"/>
      <c r="DS2364" s="2"/>
      <c r="DT2364" s="2"/>
      <c r="DU2364" s="2"/>
      <c r="DV2364" s="2"/>
      <c r="DW2364" s="2"/>
      <c r="DX2364" s="2"/>
    </row>
    <row r="2365" spans="1:128" s="1" customFormat="1" x14ac:dyDescent="0.25">
      <c r="A2365" s="19" t="s">
        <v>8037</v>
      </c>
      <c r="B2365" s="25" t="s">
        <v>8038</v>
      </c>
      <c r="C2365" s="22" t="s">
        <v>12427</v>
      </c>
      <c r="D2365" s="27">
        <v>34.322778000000028</v>
      </c>
      <c r="E2365" s="27">
        <v>35.948622000000057</v>
      </c>
      <c r="F2365" s="25">
        <v>871</v>
      </c>
      <c r="G2365" s="25" t="s">
        <v>5611</v>
      </c>
      <c r="H2365" s="30" t="s">
        <v>13054</v>
      </c>
      <c r="I2365" s="30" t="s">
        <v>5611</v>
      </c>
      <c r="J2365" s="30" t="s">
        <v>13054</v>
      </c>
      <c r="K2365" s="25" t="s">
        <v>7834</v>
      </c>
      <c r="L2365" s="30" t="s">
        <v>12450</v>
      </c>
      <c r="M2365" s="41">
        <v>33235</v>
      </c>
      <c r="N2365" s="41" t="s">
        <v>8039</v>
      </c>
      <c r="O2365" s="41" t="s">
        <v>17865</v>
      </c>
      <c r="P2365" s="25" t="s">
        <v>8040</v>
      </c>
      <c r="Q2365" s="25" t="s">
        <v>12427</v>
      </c>
      <c r="R2365" s="25" t="s">
        <v>8040</v>
      </c>
      <c r="S2365" s="25">
        <v>871</v>
      </c>
      <c r="T2365" s="19" t="s">
        <v>16013</v>
      </c>
      <c r="U2365" s="19" t="s">
        <v>16834</v>
      </c>
      <c r="V2365" s="25" t="s">
        <v>8038</v>
      </c>
      <c r="W2365" s="22" t="s">
        <v>12427</v>
      </c>
      <c r="X2365" s="26" t="s">
        <v>19841</v>
      </c>
      <c r="Y2365" s="26" t="s">
        <v>19842</v>
      </c>
      <c r="Z2365" s="49">
        <v>331</v>
      </c>
      <c r="AA2365" s="49" t="s">
        <v>18839</v>
      </c>
      <c r="AB2365" s="49" t="s">
        <v>18840</v>
      </c>
      <c r="AC2365" s="29" t="s">
        <v>15434</v>
      </c>
      <c r="AD2365" s="21" t="str">
        <f t="shared" si="36"/>
        <v>View on google maps</v>
      </c>
      <c r="AE2365" s="25" t="s">
        <v>8041</v>
      </c>
      <c r="AF2365" s="28" t="s">
        <v>5611</v>
      </c>
      <c r="AG2365" s="28" t="s">
        <v>13054</v>
      </c>
      <c r="AH2365" s="28" t="s">
        <v>13113</v>
      </c>
      <c r="AI2365" s="28"/>
      <c r="AJ2365" s="28"/>
      <c r="AK2365" s="28"/>
      <c r="AL2365" s="28"/>
      <c r="AM2365" s="2"/>
      <c r="AN2365" s="2"/>
      <c r="AO2365" s="2"/>
      <c r="AP2365" s="2"/>
      <c r="AQ2365" s="2"/>
      <c r="AR2365" s="2"/>
      <c r="AS2365" s="2"/>
      <c r="AT2365" s="2"/>
      <c r="AU2365" s="2"/>
      <c r="AV2365" s="2"/>
      <c r="AW2365" s="2"/>
      <c r="AX2365" s="2"/>
      <c r="AY2365" s="2"/>
      <c r="AZ2365" s="2"/>
      <c r="BA2365" s="2"/>
      <c r="BB2365" s="2"/>
      <c r="BC2365" s="2"/>
      <c r="BD2365" s="2"/>
      <c r="BE2365" s="2"/>
      <c r="BF2365" s="2"/>
      <c r="BG2365" s="2"/>
      <c r="BH2365" s="2"/>
      <c r="BI2365" s="2"/>
      <c r="BJ2365" s="2"/>
      <c r="BK2365" s="2"/>
      <c r="BL2365" s="2"/>
      <c r="BM2365" s="2"/>
      <c r="BN2365" s="2"/>
      <c r="BO2365" s="2"/>
      <c r="BP2365" s="2"/>
      <c r="BQ2365" s="2"/>
      <c r="BR2365" s="2"/>
      <c r="BS2365" s="2"/>
      <c r="BT2365" s="2"/>
      <c r="BU2365" s="2"/>
      <c r="BV2365" s="2"/>
      <c r="BW2365" s="2"/>
      <c r="BX2365" s="2"/>
      <c r="BY2365" s="2"/>
      <c r="BZ2365" s="2"/>
      <c r="CA2365" s="2"/>
      <c r="CB2365" s="2"/>
      <c r="CC2365" s="2"/>
      <c r="CD2365" s="2"/>
      <c r="CE2365" s="2"/>
      <c r="CF2365" s="2"/>
      <c r="CG2365" s="2"/>
      <c r="CH2365" s="2"/>
      <c r="CI2365" s="2"/>
      <c r="CJ2365" s="2"/>
      <c r="CK2365" s="2"/>
      <c r="CL2365" s="2"/>
      <c r="CM2365" s="2"/>
      <c r="CN2365" s="2"/>
      <c r="CO2365" s="2"/>
      <c r="CP2365" s="2"/>
      <c r="CQ2365" s="2"/>
      <c r="CR2365" s="2"/>
      <c r="CS2365" s="2"/>
      <c r="CT2365" s="2"/>
      <c r="CU2365" s="2"/>
      <c r="CV2365" s="2"/>
      <c r="CW2365" s="2"/>
      <c r="CX2365" s="2"/>
      <c r="CY2365" s="2"/>
      <c r="CZ2365" s="2"/>
      <c r="DA2365" s="2"/>
      <c r="DB2365" s="2"/>
      <c r="DC2365" s="2"/>
      <c r="DD2365" s="2"/>
      <c r="DE2365" s="2"/>
      <c r="DF2365" s="2"/>
      <c r="DG2365" s="2"/>
      <c r="DH2365" s="2"/>
      <c r="DI2365" s="2"/>
      <c r="DJ2365" s="2"/>
      <c r="DK2365" s="2"/>
      <c r="DL2365" s="2"/>
      <c r="DM2365" s="2"/>
      <c r="DN2365" s="2"/>
      <c r="DO2365" s="2"/>
      <c r="DP2365" s="2"/>
      <c r="DQ2365" s="2"/>
      <c r="DR2365" s="2"/>
      <c r="DS2365" s="2"/>
      <c r="DT2365" s="2"/>
      <c r="DU2365" s="2"/>
      <c r="DV2365" s="2"/>
      <c r="DW2365" s="2"/>
      <c r="DX2365" s="2"/>
    </row>
    <row r="2366" spans="1:128" s="1" customFormat="1" x14ac:dyDescent="0.25">
      <c r="A2366" s="19" t="s">
        <v>7971</v>
      </c>
      <c r="B2366" s="25" t="s">
        <v>7972</v>
      </c>
      <c r="C2366" s="22" t="s">
        <v>12412</v>
      </c>
      <c r="D2366" s="27">
        <v>34.45330000000007</v>
      </c>
      <c r="E2366" s="27">
        <v>35.93020000000007</v>
      </c>
      <c r="F2366" s="25">
        <v>426</v>
      </c>
      <c r="G2366" s="25" t="s">
        <v>5611</v>
      </c>
      <c r="H2366" s="30" t="s">
        <v>13054</v>
      </c>
      <c r="I2366" s="30" t="s">
        <v>5611</v>
      </c>
      <c r="J2366" s="30" t="s">
        <v>13054</v>
      </c>
      <c r="K2366" s="25" t="s">
        <v>7834</v>
      </c>
      <c r="L2366" s="30" t="s">
        <v>12450</v>
      </c>
      <c r="M2366" s="41">
        <v>33287</v>
      </c>
      <c r="N2366" s="41" t="s">
        <v>7973</v>
      </c>
      <c r="O2366" s="41" t="s">
        <v>17877</v>
      </c>
      <c r="P2366" s="25" t="s">
        <v>7974</v>
      </c>
      <c r="Q2366" s="25" t="s">
        <v>12413</v>
      </c>
      <c r="R2366" s="25" t="s">
        <v>7974</v>
      </c>
      <c r="S2366" s="25">
        <v>426</v>
      </c>
      <c r="T2366" s="19" t="s">
        <v>16014</v>
      </c>
      <c r="U2366" s="19"/>
      <c r="V2366" s="19"/>
      <c r="W2366" s="19"/>
      <c r="X2366" s="26" t="e">
        <v>#N/A</v>
      </c>
      <c r="Y2366" s="26" t="e">
        <v>#N/A</v>
      </c>
      <c r="Z2366" s="49"/>
      <c r="AA2366" s="49"/>
      <c r="AB2366" s="49"/>
      <c r="AC2366" s="29" t="s">
        <v>15418</v>
      </c>
      <c r="AD2366" s="21" t="str">
        <f t="shared" si="36"/>
        <v>View on google maps</v>
      </c>
      <c r="AE2366" s="25" t="s">
        <v>7975</v>
      </c>
      <c r="AF2366" s="28" t="s">
        <v>5611</v>
      </c>
      <c r="AG2366" s="28" t="s">
        <v>13054</v>
      </c>
      <c r="AH2366" s="28" t="s">
        <v>13113</v>
      </c>
      <c r="AI2366" s="28"/>
      <c r="AJ2366" s="28"/>
      <c r="AK2366" s="28"/>
      <c r="AL2366" s="28"/>
      <c r="AM2366" s="2"/>
      <c r="AN2366" s="2"/>
      <c r="AO2366" s="2"/>
      <c r="AP2366" s="2"/>
      <c r="AQ2366" s="2"/>
      <c r="AR2366" s="2"/>
      <c r="AS2366" s="2"/>
      <c r="AT2366" s="2"/>
      <c r="AU2366" s="2"/>
      <c r="AV2366" s="2"/>
      <c r="AW2366" s="2"/>
      <c r="AX2366" s="2"/>
      <c r="AY2366" s="2"/>
      <c r="AZ2366" s="2"/>
      <c r="BA2366" s="2"/>
      <c r="BB2366" s="2"/>
      <c r="BC2366" s="2"/>
      <c r="BD2366" s="2"/>
      <c r="BE2366" s="2"/>
      <c r="BF2366" s="2"/>
      <c r="BG2366" s="2"/>
      <c r="BH2366" s="2"/>
      <c r="BI2366" s="2"/>
      <c r="BJ2366" s="2"/>
      <c r="BK2366" s="2"/>
      <c r="BL2366" s="2"/>
      <c r="BM2366" s="2"/>
      <c r="BN2366" s="2"/>
      <c r="BO2366" s="2"/>
      <c r="BP2366" s="2"/>
      <c r="BQ2366" s="2"/>
      <c r="BR2366" s="2"/>
      <c r="BS2366" s="2"/>
      <c r="BT2366" s="2"/>
      <c r="BU2366" s="2"/>
      <c r="BV2366" s="2"/>
      <c r="BW2366" s="2"/>
      <c r="BX2366" s="2"/>
      <c r="BY2366" s="2"/>
      <c r="BZ2366" s="2"/>
      <c r="CA2366" s="2"/>
      <c r="CB2366" s="2"/>
      <c r="CC2366" s="2"/>
      <c r="CD2366" s="2"/>
      <c r="CE2366" s="2"/>
      <c r="CF2366" s="2"/>
      <c r="CG2366" s="2"/>
      <c r="CH2366" s="2"/>
      <c r="CI2366" s="2"/>
      <c r="CJ2366" s="2"/>
      <c r="CK2366" s="2"/>
      <c r="CL2366" s="2"/>
      <c r="CM2366" s="2"/>
      <c r="CN2366" s="2"/>
      <c r="CO2366" s="2"/>
      <c r="CP2366" s="2"/>
      <c r="CQ2366" s="2"/>
      <c r="CR2366" s="2"/>
      <c r="CS2366" s="2"/>
      <c r="CT2366" s="2"/>
      <c r="CU2366" s="2"/>
      <c r="CV2366" s="2"/>
      <c r="CW2366" s="2"/>
      <c r="CX2366" s="2"/>
      <c r="CY2366" s="2"/>
      <c r="CZ2366" s="2"/>
      <c r="DA2366" s="2"/>
      <c r="DB2366" s="2"/>
      <c r="DC2366" s="2"/>
      <c r="DD2366" s="2"/>
      <c r="DE2366" s="2"/>
      <c r="DF2366" s="2"/>
      <c r="DG2366" s="2"/>
      <c r="DH2366" s="2"/>
      <c r="DI2366" s="2"/>
      <c r="DJ2366" s="2"/>
      <c r="DK2366" s="2"/>
      <c r="DL2366" s="2"/>
      <c r="DM2366" s="2"/>
      <c r="DN2366" s="2"/>
      <c r="DO2366" s="2"/>
      <c r="DP2366" s="2"/>
      <c r="DQ2366" s="2"/>
      <c r="DR2366" s="2"/>
      <c r="DS2366" s="2"/>
      <c r="DT2366" s="2"/>
      <c r="DU2366" s="2"/>
      <c r="DV2366" s="2"/>
      <c r="DW2366" s="2"/>
      <c r="DX2366" s="2"/>
    </row>
    <row r="2367" spans="1:128" s="1" customFormat="1" x14ac:dyDescent="0.25">
      <c r="A2367" s="19" t="s">
        <v>8033</v>
      </c>
      <c r="B2367" s="25" t="s">
        <v>8034</v>
      </c>
      <c r="C2367" s="26" t="s">
        <v>12426</v>
      </c>
      <c r="D2367" s="27">
        <v>34.375070000000001</v>
      </c>
      <c r="E2367" s="27">
        <v>35.891246000000002</v>
      </c>
      <c r="F2367" s="25">
        <v>150</v>
      </c>
      <c r="G2367" s="25" t="s">
        <v>5611</v>
      </c>
      <c r="H2367" s="30" t="s">
        <v>13054</v>
      </c>
      <c r="I2367" s="30" t="s">
        <v>5611</v>
      </c>
      <c r="J2367" s="30" t="s">
        <v>13054</v>
      </c>
      <c r="K2367" s="25" t="s">
        <v>7834</v>
      </c>
      <c r="L2367" s="30" t="s">
        <v>12450</v>
      </c>
      <c r="M2367" s="41">
        <v>33135</v>
      </c>
      <c r="N2367" s="41" t="s">
        <v>3353</v>
      </c>
      <c r="O2367" s="41" t="s">
        <v>17839</v>
      </c>
      <c r="P2367" s="25" t="s">
        <v>8034</v>
      </c>
      <c r="Q2367" s="25" t="s">
        <v>12426</v>
      </c>
      <c r="R2367" s="25" t="s">
        <v>8034</v>
      </c>
      <c r="S2367" s="25">
        <v>150</v>
      </c>
      <c r="T2367" s="19" t="s">
        <v>16013</v>
      </c>
      <c r="U2367" s="19"/>
      <c r="V2367" s="19"/>
      <c r="W2367" s="19"/>
      <c r="X2367" s="26" t="e">
        <v>#N/A</v>
      </c>
      <c r="Y2367" s="26" t="e">
        <v>#N/A</v>
      </c>
      <c r="Z2367" s="49"/>
      <c r="AA2367" s="49"/>
      <c r="AB2367" s="49"/>
      <c r="AC2367" s="29" t="s">
        <v>13351</v>
      </c>
      <c r="AD2367" s="21" t="str">
        <f t="shared" si="36"/>
        <v>View on google maps</v>
      </c>
      <c r="AE2367" s="25"/>
      <c r="AF2367" s="28" t="s">
        <v>5611</v>
      </c>
      <c r="AG2367" s="28" t="s">
        <v>13054</v>
      </c>
      <c r="AH2367" s="28" t="s">
        <v>13113</v>
      </c>
      <c r="AI2367" s="28" t="s">
        <v>13236</v>
      </c>
      <c r="AJ2367" s="28"/>
      <c r="AK2367" s="28">
        <v>34.379353000000002</v>
      </c>
      <c r="AL2367" s="28">
        <v>35.881442999999997</v>
      </c>
      <c r="AM2367" s="2"/>
      <c r="AN2367" s="2"/>
      <c r="AO2367" s="2"/>
      <c r="AP2367" s="2"/>
      <c r="AQ2367" s="2"/>
      <c r="AR2367" s="2"/>
      <c r="AS2367" s="2"/>
      <c r="AT2367" s="2"/>
      <c r="AU2367" s="2"/>
      <c r="AV2367" s="2"/>
      <c r="AW2367" s="2"/>
      <c r="AX2367" s="2"/>
      <c r="AY2367" s="2"/>
      <c r="AZ2367" s="2"/>
      <c r="BA2367" s="2"/>
      <c r="BB2367" s="2"/>
      <c r="BC2367" s="2"/>
      <c r="BD2367" s="2"/>
      <c r="BE2367" s="2"/>
      <c r="BF2367" s="2"/>
      <c r="BG2367" s="2"/>
      <c r="BH2367" s="2"/>
      <c r="BI2367" s="2"/>
      <c r="BJ2367" s="2"/>
      <c r="BK2367" s="2"/>
      <c r="BL2367" s="2"/>
      <c r="BM2367" s="2"/>
      <c r="BN2367" s="2"/>
      <c r="BO2367" s="2"/>
      <c r="BP2367" s="2"/>
      <c r="BQ2367" s="2"/>
      <c r="BR2367" s="2"/>
      <c r="BS2367" s="2"/>
      <c r="BT2367" s="2"/>
      <c r="BU2367" s="2"/>
      <c r="BV2367" s="2"/>
      <c r="BW2367" s="2"/>
      <c r="BX2367" s="2"/>
      <c r="BY2367" s="2"/>
      <c r="BZ2367" s="2"/>
      <c r="CA2367" s="2"/>
      <c r="CB2367" s="2"/>
      <c r="CC2367" s="2"/>
      <c r="CD2367" s="2"/>
      <c r="CE2367" s="2"/>
      <c r="CF2367" s="2"/>
      <c r="CG2367" s="2"/>
      <c r="CH2367" s="2"/>
      <c r="CI2367" s="2"/>
      <c r="CJ2367" s="2"/>
      <c r="CK2367" s="2"/>
      <c r="CL2367" s="2"/>
      <c r="CM2367" s="2"/>
      <c r="CN2367" s="2"/>
      <c r="CO2367" s="2"/>
      <c r="CP2367" s="2"/>
      <c r="CQ2367" s="2"/>
      <c r="CR2367" s="2"/>
      <c r="CS2367" s="2"/>
      <c r="CT2367" s="2"/>
      <c r="CU2367" s="2"/>
      <c r="CV2367" s="2"/>
      <c r="CW2367" s="2"/>
      <c r="CX2367" s="2"/>
      <c r="CY2367" s="2"/>
      <c r="CZ2367" s="2"/>
      <c r="DA2367" s="2"/>
      <c r="DB2367" s="2"/>
      <c r="DC2367" s="2"/>
      <c r="DD2367" s="2"/>
      <c r="DE2367" s="2"/>
      <c r="DF2367" s="2"/>
      <c r="DG2367" s="2"/>
      <c r="DH2367" s="2"/>
      <c r="DI2367" s="2"/>
      <c r="DJ2367" s="2"/>
      <c r="DK2367" s="2"/>
      <c r="DL2367" s="2"/>
      <c r="DM2367" s="2"/>
      <c r="DN2367" s="2"/>
      <c r="DO2367" s="2"/>
      <c r="DP2367" s="2"/>
      <c r="DQ2367" s="2"/>
      <c r="DR2367" s="2"/>
      <c r="DS2367" s="2"/>
      <c r="DT2367" s="2"/>
      <c r="DU2367" s="2"/>
      <c r="DV2367" s="2"/>
      <c r="DW2367" s="2"/>
      <c r="DX2367" s="2"/>
    </row>
    <row r="2368" spans="1:128" s="1" customFormat="1" x14ac:dyDescent="0.25">
      <c r="A2368" s="19" t="s">
        <v>7858</v>
      </c>
      <c r="B2368" s="25" t="s">
        <v>7859</v>
      </c>
      <c r="C2368" s="26" t="s">
        <v>12382</v>
      </c>
      <c r="D2368" s="27">
        <v>34.284417000000076</v>
      </c>
      <c r="E2368" s="27">
        <v>35.921511000000066</v>
      </c>
      <c r="F2368" s="25">
        <v>566</v>
      </c>
      <c r="G2368" s="25" t="s">
        <v>5611</v>
      </c>
      <c r="H2368" s="30" t="s">
        <v>13054</v>
      </c>
      <c r="I2368" s="30" t="s">
        <v>5611</v>
      </c>
      <c r="J2368" s="30" t="s">
        <v>13054</v>
      </c>
      <c r="K2368" s="25" t="s">
        <v>7834</v>
      </c>
      <c r="L2368" s="30" t="s">
        <v>12450</v>
      </c>
      <c r="M2368" s="41">
        <v>33227</v>
      </c>
      <c r="N2368" s="41" t="s">
        <v>7852</v>
      </c>
      <c r="O2368" s="41" t="s">
        <v>17863</v>
      </c>
      <c r="P2368" s="25" t="s">
        <v>7853</v>
      </c>
      <c r="Q2368" s="25" t="s">
        <v>12383</v>
      </c>
      <c r="R2368" s="25" t="s">
        <v>7853</v>
      </c>
      <c r="S2368" s="25">
        <v>1204</v>
      </c>
      <c r="T2368" s="19" t="s">
        <v>16014</v>
      </c>
      <c r="U2368" s="19" t="s">
        <v>16842</v>
      </c>
      <c r="V2368" s="25" t="s">
        <v>7853</v>
      </c>
      <c r="W2368" s="26" t="s">
        <v>12383</v>
      </c>
      <c r="X2368" s="26" t="s">
        <v>19852</v>
      </c>
      <c r="Y2368" s="26" t="s">
        <v>19853</v>
      </c>
      <c r="Z2368" s="49">
        <v>331</v>
      </c>
      <c r="AA2368" s="49" t="s">
        <v>18839</v>
      </c>
      <c r="AB2368" s="49" t="s">
        <v>18840</v>
      </c>
      <c r="AC2368" s="29" t="s">
        <v>15385</v>
      </c>
      <c r="AD2368" s="21" t="str">
        <f t="shared" si="36"/>
        <v>View on google maps</v>
      </c>
      <c r="AE2368" s="25" t="s">
        <v>7860</v>
      </c>
      <c r="AF2368" s="28" t="s">
        <v>5611</v>
      </c>
      <c r="AG2368" s="28" t="s">
        <v>13054</v>
      </c>
      <c r="AH2368" s="28" t="s">
        <v>13113</v>
      </c>
      <c r="AI2368" s="28"/>
      <c r="AJ2368" s="28"/>
      <c r="AK2368" s="28"/>
      <c r="AL2368" s="28"/>
      <c r="AM2368" s="2"/>
      <c r="AN2368" s="2"/>
      <c r="AO2368" s="2"/>
      <c r="AP2368" s="2"/>
      <c r="AQ2368" s="2"/>
      <c r="AR2368" s="2"/>
      <c r="AS2368" s="2"/>
      <c r="AT2368" s="2"/>
      <c r="AU2368" s="2"/>
      <c r="AV2368" s="2"/>
      <c r="AW2368" s="2"/>
      <c r="AX2368" s="2"/>
      <c r="AY2368" s="2"/>
      <c r="AZ2368" s="2"/>
      <c r="BA2368" s="2"/>
      <c r="BB2368" s="2"/>
      <c r="BC2368" s="2"/>
      <c r="BD2368" s="2"/>
      <c r="BE2368" s="2"/>
      <c r="BF2368" s="2"/>
      <c r="BG2368" s="2"/>
      <c r="BH2368" s="2"/>
      <c r="BI2368" s="2"/>
      <c r="BJ2368" s="2"/>
      <c r="BK2368" s="2"/>
      <c r="BL2368" s="2"/>
      <c r="BM2368" s="2"/>
      <c r="BN2368" s="2"/>
      <c r="BO2368" s="2"/>
      <c r="BP2368" s="2"/>
      <c r="BQ2368" s="2"/>
      <c r="BR2368" s="2"/>
      <c r="BS2368" s="2"/>
      <c r="BT2368" s="2"/>
      <c r="BU2368" s="2"/>
      <c r="BV2368" s="2"/>
      <c r="BW2368" s="2"/>
      <c r="BX2368" s="2"/>
      <c r="BY2368" s="2"/>
      <c r="BZ2368" s="2"/>
      <c r="CA2368" s="2"/>
      <c r="CB2368" s="2"/>
      <c r="CC2368" s="2"/>
      <c r="CD2368" s="2"/>
      <c r="CE2368" s="2"/>
      <c r="CF2368" s="2"/>
      <c r="CG2368" s="2"/>
      <c r="CH2368" s="2"/>
      <c r="CI2368" s="2"/>
      <c r="CJ2368" s="2"/>
      <c r="CK2368" s="2"/>
      <c r="CL2368" s="2"/>
      <c r="CM2368" s="2"/>
      <c r="CN2368" s="2"/>
      <c r="CO2368" s="2"/>
      <c r="CP2368" s="2"/>
      <c r="CQ2368" s="2"/>
      <c r="CR2368" s="2"/>
      <c r="CS2368" s="2"/>
      <c r="CT2368" s="2"/>
      <c r="CU2368" s="2"/>
      <c r="CV2368" s="2"/>
      <c r="CW2368" s="2"/>
      <c r="CX2368" s="2"/>
      <c r="CY2368" s="2"/>
      <c r="CZ2368" s="2"/>
      <c r="DA2368" s="2"/>
      <c r="DB2368" s="2"/>
      <c r="DC2368" s="2"/>
      <c r="DD2368" s="2"/>
      <c r="DE2368" s="2"/>
      <c r="DF2368" s="2"/>
      <c r="DG2368" s="2"/>
      <c r="DH2368" s="2"/>
      <c r="DI2368" s="2"/>
      <c r="DJ2368" s="2"/>
      <c r="DK2368" s="2"/>
      <c r="DL2368" s="2"/>
      <c r="DM2368" s="2"/>
      <c r="DN2368" s="2"/>
      <c r="DO2368" s="2"/>
      <c r="DP2368" s="2"/>
      <c r="DQ2368" s="2"/>
      <c r="DR2368" s="2"/>
      <c r="DS2368" s="2"/>
      <c r="DT2368" s="2"/>
      <c r="DU2368" s="2"/>
      <c r="DV2368" s="2"/>
      <c r="DW2368" s="2"/>
      <c r="DX2368" s="2"/>
    </row>
    <row r="2369" spans="1:128" s="1" customFormat="1" x14ac:dyDescent="0.25">
      <c r="A2369" s="19" t="s">
        <v>8050</v>
      </c>
      <c r="B2369" s="25" t="s">
        <v>8051</v>
      </c>
      <c r="C2369" s="22" t="s">
        <v>12431</v>
      </c>
      <c r="D2369" s="27">
        <v>34.418456000000049</v>
      </c>
      <c r="E2369" s="27">
        <v>35.932961000000034</v>
      </c>
      <c r="F2369" s="25">
        <v>192</v>
      </c>
      <c r="G2369" s="25" t="s">
        <v>5611</v>
      </c>
      <c r="H2369" s="30" t="s">
        <v>13054</v>
      </c>
      <c r="I2369" s="30" t="s">
        <v>5611</v>
      </c>
      <c r="J2369" s="30" t="s">
        <v>13054</v>
      </c>
      <c r="K2369" s="25" t="s">
        <v>7834</v>
      </c>
      <c r="L2369" s="30" t="s">
        <v>12450</v>
      </c>
      <c r="M2369" s="41">
        <v>33271</v>
      </c>
      <c r="N2369" s="41" t="s">
        <v>8052</v>
      </c>
      <c r="O2369" s="41" t="s">
        <v>17873</v>
      </c>
      <c r="P2369" s="25" t="s">
        <v>8053</v>
      </c>
      <c r="Q2369" s="25" t="s">
        <v>12431</v>
      </c>
      <c r="R2369" s="25" t="s">
        <v>8053</v>
      </c>
      <c r="S2369" s="25">
        <v>192</v>
      </c>
      <c r="T2369" s="19" t="s">
        <v>16013</v>
      </c>
      <c r="U2369" s="19" t="s">
        <v>17175</v>
      </c>
      <c r="V2369" s="25" t="s">
        <v>16826</v>
      </c>
      <c r="W2369" s="22" t="s">
        <v>16827</v>
      </c>
      <c r="X2369" s="26" t="s">
        <v>20479</v>
      </c>
      <c r="Y2369" s="26" t="s">
        <v>18991</v>
      </c>
      <c r="Z2369" s="49"/>
      <c r="AA2369" s="49"/>
      <c r="AB2369" s="49"/>
      <c r="AC2369" s="29" t="s">
        <v>15438</v>
      </c>
      <c r="AD2369" s="21" t="str">
        <f t="shared" si="36"/>
        <v>View on google maps</v>
      </c>
      <c r="AE2369" s="25" t="s">
        <v>8054</v>
      </c>
      <c r="AF2369" s="28" t="s">
        <v>5611</v>
      </c>
      <c r="AG2369" s="28" t="s">
        <v>13054</v>
      </c>
      <c r="AH2369" s="28" t="s">
        <v>13113</v>
      </c>
      <c r="AI2369" s="28"/>
      <c r="AJ2369" s="28"/>
      <c r="AK2369" s="28"/>
      <c r="AL2369" s="28"/>
      <c r="AM2369" s="2"/>
      <c r="AN2369" s="2"/>
      <c r="AO2369" s="2"/>
      <c r="AP2369" s="2"/>
      <c r="AQ2369" s="2"/>
      <c r="AR2369" s="2"/>
      <c r="AS2369" s="2"/>
      <c r="AT2369" s="2"/>
      <c r="AU2369" s="2"/>
      <c r="AV2369" s="2"/>
      <c r="AW2369" s="2"/>
      <c r="AX2369" s="2"/>
      <c r="AY2369" s="2"/>
      <c r="AZ2369" s="2"/>
      <c r="BA2369" s="2"/>
      <c r="BB2369" s="2"/>
      <c r="BC2369" s="2"/>
      <c r="BD2369" s="2"/>
      <c r="BE2369" s="2"/>
      <c r="BF2369" s="2"/>
      <c r="BG2369" s="2"/>
      <c r="BH2369" s="2"/>
      <c r="BI2369" s="2"/>
      <c r="BJ2369" s="2"/>
      <c r="BK2369" s="2"/>
      <c r="BL2369" s="2"/>
      <c r="BM2369" s="2"/>
      <c r="BN2369" s="2"/>
      <c r="BO2369" s="2"/>
      <c r="BP2369" s="2"/>
      <c r="BQ2369" s="2"/>
      <c r="BR2369" s="2"/>
      <c r="BS2369" s="2"/>
      <c r="BT2369" s="2"/>
      <c r="BU2369" s="2"/>
      <c r="BV2369" s="2"/>
      <c r="BW2369" s="2"/>
      <c r="BX2369" s="2"/>
      <c r="BY2369" s="2"/>
      <c r="BZ2369" s="2"/>
      <c r="CA2369" s="2"/>
      <c r="CB2369" s="2"/>
      <c r="CC2369" s="2"/>
      <c r="CD2369" s="2"/>
      <c r="CE2369" s="2"/>
      <c r="CF2369" s="2"/>
      <c r="CG2369" s="2"/>
      <c r="CH2369" s="2"/>
      <c r="CI2369" s="2"/>
      <c r="CJ2369" s="2"/>
      <c r="CK2369" s="2"/>
      <c r="CL2369" s="2"/>
      <c r="CM2369" s="2"/>
      <c r="CN2369" s="2"/>
      <c r="CO2369" s="2"/>
      <c r="CP2369" s="2"/>
      <c r="CQ2369" s="2"/>
      <c r="CR2369" s="2"/>
      <c r="CS2369" s="2"/>
      <c r="CT2369" s="2"/>
      <c r="CU2369" s="2"/>
      <c r="CV2369" s="2"/>
      <c r="CW2369" s="2"/>
      <c r="CX2369" s="2"/>
      <c r="CY2369" s="2"/>
      <c r="CZ2369" s="2"/>
      <c r="DA2369" s="2"/>
      <c r="DB2369" s="2"/>
      <c r="DC2369" s="2"/>
      <c r="DD2369" s="2"/>
      <c r="DE2369" s="2"/>
      <c r="DF2369" s="2"/>
      <c r="DG2369" s="2"/>
      <c r="DH2369" s="2"/>
      <c r="DI2369" s="2"/>
      <c r="DJ2369" s="2"/>
      <c r="DK2369" s="2"/>
      <c r="DL2369" s="2"/>
      <c r="DM2369" s="2"/>
      <c r="DN2369" s="2"/>
      <c r="DO2369" s="2"/>
      <c r="DP2369" s="2"/>
      <c r="DQ2369" s="2"/>
      <c r="DR2369" s="2"/>
      <c r="DS2369" s="2"/>
      <c r="DT2369" s="2"/>
      <c r="DU2369" s="2"/>
      <c r="DV2369" s="2"/>
      <c r="DW2369" s="2"/>
      <c r="DX2369" s="2"/>
    </row>
    <row r="2370" spans="1:128" s="1" customFormat="1" x14ac:dyDescent="0.25">
      <c r="A2370" s="19" t="s">
        <v>8059</v>
      </c>
      <c r="B2370" s="25" t="s">
        <v>8057</v>
      </c>
      <c r="C2370" s="26" t="s">
        <v>12433</v>
      </c>
      <c r="D2370" s="27">
        <v>34.332447000000059</v>
      </c>
      <c r="E2370" s="27">
        <v>35.928903000000048</v>
      </c>
      <c r="F2370" s="25">
        <v>740</v>
      </c>
      <c r="G2370" s="25" t="s">
        <v>5611</v>
      </c>
      <c r="H2370" s="30" t="s">
        <v>13054</v>
      </c>
      <c r="I2370" s="30" t="s">
        <v>5611</v>
      </c>
      <c r="J2370" s="30" t="s">
        <v>13054</v>
      </c>
      <c r="K2370" s="25" t="s">
        <v>7834</v>
      </c>
      <c r="L2370" s="30" t="s">
        <v>12450</v>
      </c>
      <c r="M2370" s="41">
        <v>33251</v>
      </c>
      <c r="N2370" s="41" t="s">
        <v>8056</v>
      </c>
      <c r="O2370" s="41" t="s">
        <v>17868</v>
      </c>
      <c r="P2370" s="25" t="s">
        <v>8057</v>
      </c>
      <c r="Q2370" s="25" t="s">
        <v>12433</v>
      </c>
      <c r="R2370" s="25" t="s">
        <v>8057</v>
      </c>
      <c r="S2370" s="25">
        <v>740</v>
      </c>
      <c r="T2370" s="19" t="s">
        <v>16013</v>
      </c>
      <c r="U2370" s="19" t="s">
        <v>16825</v>
      </c>
      <c r="V2370" s="25" t="s">
        <v>8057</v>
      </c>
      <c r="W2370" s="26" t="s">
        <v>12433</v>
      </c>
      <c r="X2370" s="26" t="s">
        <v>19829</v>
      </c>
      <c r="Y2370" s="26" t="s">
        <v>19830</v>
      </c>
      <c r="Z2370" s="49"/>
      <c r="AA2370" s="49"/>
      <c r="AB2370" s="49"/>
      <c r="AC2370" s="29" t="s">
        <v>15440</v>
      </c>
      <c r="AD2370" s="21" t="str">
        <f t="shared" ref="AD2370:AD2433" si="37">HYPERLINK(AC2370,"View on google maps")</f>
        <v>View on google maps</v>
      </c>
      <c r="AE2370" s="25" t="s">
        <v>8060</v>
      </c>
      <c r="AF2370" s="28" t="s">
        <v>5611</v>
      </c>
      <c r="AG2370" s="28" t="s">
        <v>13054</v>
      </c>
      <c r="AH2370" s="28" t="s">
        <v>13113</v>
      </c>
      <c r="AI2370" s="28"/>
      <c r="AJ2370" s="28"/>
      <c r="AK2370" s="28"/>
      <c r="AL2370" s="28"/>
      <c r="AM2370" s="2"/>
      <c r="AN2370" s="2"/>
      <c r="AO2370" s="2"/>
      <c r="AP2370" s="2"/>
      <c r="AQ2370" s="2"/>
      <c r="AR2370" s="2"/>
      <c r="AS2370" s="2"/>
      <c r="AT2370" s="2"/>
      <c r="AU2370" s="2"/>
      <c r="AV2370" s="2"/>
      <c r="AW2370" s="2"/>
      <c r="AX2370" s="2"/>
      <c r="AY2370" s="2"/>
      <c r="AZ2370" s="2"/>
      <c r="BA2370" s="2"/>
      <c r="BB2370" s="2"/>
      <c r="BC2370" s="2"/>
      <c r="BD2370" s="2"/>
      <c r="BE2370" s="2"/>
      <c r="BF2370" s="2"/>
      <c r="BG2370" s="2"/>
      <c r="BH2370" s="2"/>
      <c r="BI2370" s="2"/>
      <c r="BJ2370" s="2"/>
      <c r="BK2370" s="2"/>
      <c r="BL2370" s="2"/>
      <c r="BM2370" s="2"/>
      <c r="BN2370" s="2"/>
      <c r="BO2370" s="2"/>
      <c r="BP2370" s="2"/>
      <c r="BQ2370" s="2"/>
      <c r="BR2370" s="2"/>
      <c r="BS2370" s="2"/>
      <c r="BT2370" s="2"/>
      <c r="BU2370" s="2"/>
      <c r="BV2370" s="2"/>
      <c r="BW2370" s="2"/>
      <c r="BX2370" s="2"/>
      <c r="BY2370" s="2"/>
      <c r="BZ2370" s="2"/>
      <c r="CA2370" s="2"/>
      <c r="CB2370" s="2"/>
      <c r="CC2370" s="2"/>
      <c r="CD2370" s="2"/>
      <c r="CE2370" s="2"/>
      <c r="CF2370" s="2"/>
      <c r="CG2370" s="2"/>
      <c r="CH2370" s="2"/>
      <c r="CI2370" s="2"/>
      <c r="CJ2370" s="2"/>
      <c r="CK2370" s="2"/>
      <c r="CL2370" s="2"/>
      <c r="CM2370" s="2"/>
      <c r="CN2370" s="2"/>
      <c r="CO2370" s="2"/>
      <c r="CP2370" s="2"/>
      <c r="CQ2370" s="2"/>
      <c r="CR2370" s="2"/>
      <c r="CS2370" s="2"/>
      <c r="CT2370" s="2"/>
      <c r="CU2370" s="2"/>
      <c r="CV2370" s="2"/>
      <c r="CW2370" s="2"/>
      <c r="CX2370" s="2"/>
      <c r="CY2370" s="2"/>
      <c r="CZ2370" s="2"/>
      <c r="DA2370" s="2"/>
      <c r="DB2370" s="2"/>
      <c r="DC2370" s="2"/>
      <c r="DD2370" s="2"/>
      <c r="DE2370" s="2"/>
      <c r="DF2370" s="2"/>
      <c r="DG2370" s="2"/>
      <c r="DH2370" s="2"/>
      <c r="DI2370" s="2"/>
      <c r="DJ2370" s="2"/>
      <c r="DK2370" s="2"/>
      <c r="DL2370" s="2"/>
      <c r="DM2370" s="2"/>
      <c r="DN2370" s="2"/>
      <c r="DO2370" s="2"/>
      <c r="DP2370" s="2"/>
      <c r="DQ2370" s="2"/>
      <c r="DR2370" s="2"/>
      <c r="DS2370" s="2"/>
      <c r="DT2370" s="2"/>
      <c r="DU2370" s="2"/>
      <c r="DV2370" s="2"/>
      <c r="DW2370" s="2"/>
      <c r="DX2370" s="2"/>
    </row>
    <row r="2371" spans="1:128" s="1" customFormat="1" x14ac:dyDescent="0.25">
      <c r="A2371" s="19" t="s">
        <v>8069</v>
      </c>
      <c r="B2371" s="25" t="s">
        <v>8070</v>
      </c>
      <c r="C2371" s="26" t="s">
        <v>16847</v>
      </c>
      <c r="D2371" s="27">
        <v>34.384147000000041</v>
      </c>
      <c r="E2371" s="27">
        <v>35.893322000000069</v>
      </c>
      <c r="F2371" s="25">
        <v>138</v>
      </c>
      <c r="G2371" s="25" t="s">
        <v>5611</v>
      </c>
      <c r="H2371" s="30" t="s">
        <v>13054</v>
      </c>
      <c r="I2371" s="30" t="s">
        <v>5611</v>
      </c>
      <c r="J2371" s="30" t="s">
        <v>13054</v>
      </c>
      <c r="K2371" s="25" t="s">
        <v>7834</v>
      </c>
      <c r="L2371" s="30" t="s">
        <v>12450</v>
      </c>
      <c r="M2371" s="41">
        <v>33119</v>
      </c>
      <c r="N2371" s="41" t="s">
        <v>3232</v>
      </c>
      <c r="O2371" s="41" t="s">
        <v>17831</v>
      </c>
      <c r="P2371" s="25" t="s">
        <v>8070</v>
      </c>
      <c r="Q2371" s="25" t="s">
        <v>16847</v>
      </c>
      <c r="R2371" s="25" t="s">
        <v>8070</v>
      </c>
      <c r="S2371" s="25">
        <v>138</v>
      </c>
      <c r="T2371" s="19" t="s">
        <v>16013</v>
      </c>
      <c r="U2371" s="19" t="s">
        <v>16848</v>
      </c>
      <c r="V2371" s="25" t="s">
        <v>8070</v>
      </c>
      <c r="W2371" s="26" t="s">
        <v>16847</v>
      </c>
      <c r="X2371" s="26" t="s">
        <v>19797</v>
      </c>
      <c r="Y2371" s="26" t="s">
        <v>19798</v>
      </c>
      <c r="Z2371" s="49">
        <v>331</v>
      </c>
      <c r="AA2371" s="49" t="s">
        <v>18839</v>
      </c>
      <c r="AB2371" s="49" t="s">
        <v>18840</v>
      </c>
      <c r="AC2371" s="29" t="s">
        <v>15443</v>
      </c>
      <c r="AD2371" s="21" t="str">
        <f t="shared" si="37"/>
        <v>View on google maps</v>
      </c>
      <c r="AE2371" s="25" t="s">
        <v>8071</v>
      </c>
      <c r="AF2371" s="28" t="s">
        <v>5611</v>
      </c>
      <c r="AG2371" s="28" t="s">
        <v>13054</v>
      </c>
      <c r="AH2371" s="28" t="s">
        <v>13113</v>
      </c>
      <c r="AI2371" s="28"/>
      <c r="AJ2371" s="28"/>
      <c r="AK2371" s="28"/>
      <c r="AL2371" s="28"/>
      <c r="AM2371" s="2"/>
      <c r="AN2371" s="2"/>
      <c r="AO2371" s="2"/>
      <c r="AP2371" s="2"/>
      <c r="AQ2371" s="2"/>
      <c r="AR2371" s="2"/>
      <c r="AS2371" s="2"/>
      <c r="AT2371" s="2"/>
      <c r="AU2371" s="2"/>
      <c r="AV2371" s="2"/>
      <c r="AW2371" s="2"/>
      <c r="AX2371" s="2"/>
      <c r="AY2371" s="2"/>
      <c r="AZ2371" s="2"/>
      <c r="BA2371" s="2"/>
      <c r="BB2371" s="2"/>
      <c r="BC2371" s="2"/>
      <c r="BD2371" s="2"/>
      <c r="BE2371" s="2"/>
      <c r="BF2371" s="2"/>
      <c r="BG2371" s="2"/>
      <c r="BH2371" s="2"/>
      <c r="BI2371" s="2"/>
      <c r="BJ2371" s="2"/>
      <c r="BK2371" s="2"/>
      <c r="BL2371" s="2"/>
      <c r="BM2371" s="2"/>
      <c r="BN2371" s="2"/>
      <c r="BO2371" s="2"/>
      <c r="BP2371" s="2"/>
      <c r="BQ2371" s="2"/>
      <c r="BR2371" s="2"/>
      <c r="BS2371" s="2"/>
      <c r="BT2371" s="2"/>
      <c r="BU2371" s="2"/>
      <c r="BV2371" s="2"/>
      <c r="BW2371" s="2"/>
      <c r="BX2371" s="2"/>
      <c r="BY2371" s="2"/>
      <c r="BZ2371" s="2"/>
      <c r="CA2371" s="2"/>
      <c r="CB2371" s="2"/>
      <c r="CC2371" s="2"/>
      <c r="CD2371" s="2"/>
      <c r="CE2371" s="2"/>
      <c r="CF2371" s="2"/>
      <c r="CG2371" s="2"/>
      <c r="CH2371" s="2"/>
      <c r="CI2371" s="2"/>
      <c r="CJ2371" s="2"/>
      <c r="CK2371" s="2"/>
      <c r="CL2371" s="2"/>
      <c r="CM2371" s="2"/>
      <c r="CN2371" s="2"/>
      <c r="CO2371" s="2"/>
      <c r="CP2371" s="2"/>
      <c r="CQ2371" s="2"/>
      <c r="CR2371" s="2"/>
      <c r="CS2371" s="2"/>
      <c r="CT2371" s="2"/>
      <c r="CU2371" s="2"/>
      <c r="CV2371" s="2"/>
      <c r="CW2371" s="2"/>
      <c r="CX2371" s="2"/>
      <c r="CY2371" s="2"/>
      <c r="CZ2371" s="2"/>
      <c r="DA2371" s="2"/>
      <c r="DB2371" s="2"/>
      <c r="DC2371" s="2"/>
      <c r="DD2371" s="2"/>
      <c r="DE2371" s="2"/>
      <c r="DF2371" s="2"/>
      <c r="DG2371" s="2"/>
      <c r="DH2371" s="2"/>
      <c r="DI2371" s="2"/>
      <c r="DJ2371" s="2"/>
      <c r="DK2371" s="2"/>
      <c r="DL2371" s="2"/>
      <c r="DM2371" s="2"/>
      <c r="DN2371" s="2"/>
      <c r="DO2371" s="2"/>
      <c r="DP2371" s="2"/>
      <c r="DQ2371" s="2"/>
      <c r="DR2371" s="2"/>
      <c r="DS2371" s="2"/>
      <c r="DT2371" s="2"/>
      <c r="DU2371" s="2"/>
      <c r="DV2371" s="2"/>
      <c r="DW2371" s="2"/>
      <c r="DX2371" s="2"/>
    </row>
    <row r="2372" spans="1:128" s="1" customFormat="1" x14ac:dyDescent="0.25">
      <c r="A2372" s="19" t="s">
        <v>8094</v>
      </c>
      <c r="B2372" s="25" t="s">
        <v>8095</v>
      </c>
      <c r="C2372" s="22" t="s">
        <v>12443</v>
      </c>
      <c r="D2372" s="27">
        <v>34.360400000000027</v>
      </c>
      <c r="E2372" s="27">
        <v>35.919114000000036</v>
      </c>
      <c r="F2372" s="25">
        <v>259</v>
      </c>
      <c r="G2372" s="25" t="s">
        <v>5611</v>
      </c>
      <c r="H2372" s="30" t="s">
        <v>13054</v>
      </c>
      <c r="I2372" s="30" t="s">
        <v>5611</v>
      </c>
      <c r="J2372" s="30" t="s">
        <v>13054</v>
      </c>
      <c r="K2372" s="25" t="s">
        <v>7834</v>
      </c>
      <c r="L2372" s="30" t="s">
        <v>12450</v>
      </c>
      <c r="M2372" s="41">
        <v>33151</v>
      </c>
      <c r="N2372" s="41" t="s">
        <v>3320</v>
      </c>
      <c r="O2372" s="41" t="s">
        <v>17847</v>
      </c>
      <c r="P2372" s="25" t="s">
        <v>8092</v>
      </c>
      <c r="Q2372" s="25" t="s">
        <v>12442</v>
      </c>
      <c r="R2372" s="25" t="s">
        <v>8092</v>
      </c>
      <c r="S2372" s="25">
        <v>294</v>
      </c>
      <c r="T2372" s="19" t="s">
        <v>16014</v>
      </c>
      <c r="U2372" s="19" t="s">
        <v>16825</v>
      </c>
      <c r="V2372" s="25" t="s">
        <v>8057</v>
      </c>
      <c r="W2372" s="26" t="s">
        <v>12433</v>
      </c>
      <c r="X2372" s="26" t="s">
        <v>19829</v>
      </c>
      <c r="Y2372" s="26" t="s">
        <v>19830</v>
      </c>
      <c r="Z2372" s="49"/>
      <c r="AA2372" s="49"/>
      <c r="AB2372" s="49"/>
      <c r="AC2372" s="29" t="s">
        <v>15451</v>
      </c>
      <c r="AD2372" s="21" t="str">
        <f t="shared" si="37"/>
        <v>View on google maps</v>
      </c>
      <c r="AE2372" s="25" t="s">
        <v>8096</v>
      </c>
      <c r="AF2372" s="28" t="s">
        <v>5611</v>
      </c>
      <c r="AG2372" s="28" t="s">
        <v>13054</v>
      </c>
      <c r="AH2372" s="28" t="s">
        <v>13113</v>
      </c>
      <c r="AI2372" s="28"/>
      <c r="AJ2372" s="28"/>
      <c r="AK2372" s="28"/>
      <c r="AL2372" s="28"/>
      <c r="AM2372" s="2"/>
      <c r="AN2372" s="2"/>
      <c r="AO2372" s="2"/>
      <c r="AP2372" s="2"/>
      <c r="AQ2372" s="2"/>
      <c r="AR2372" s="2"/>
      <c r="AS2372" s="2"/>
      <c r="AT2372" s="2"/>
      <c r="AU2372" s="2"/>
      <c r="AV2372" s="2"/>
      <c r="AW2372" s="2"/>
      <c r="AX2372" s="2"/>
      <c r="AY2372" s="2"/>
      <c r="AZ2372" s="2"/>
      <c r="BA2372" s="2"/>
      <c r="BB2372" s="2"/>
      <c r="BC2372" s="2"/>
      <c r="BD2372" s="2"/>
      <c r="BE2372" s="2"/>
      <c r="BF2372" s="2"/>
      <c r="BG2372" s="2"/>
      <c r="BH2372" s="2"/>
      <c r="BI2372" s="2"/>
      <c r="BJ2372" s="2"/>
      <c r="BK2372" s="2"/>
      <c r="BL2372" s="2"/>
      <c r="BM2372" s="2"/>
      <c r="BN2372" s="2"/>
      <c r="BO2372" s="2"/>
      <c r="BP2372" s="2"/>
      <c r="BQ2372" s="2"/>
      <c r="BR2372" s="2"/>
      <c r="BS2372" s="2"/>
      <c r="BT2372" s="2"/>
      <c r="BU2372" s="2"/>
      <c r="BV2372" s="2"/>
      <c r="BW2372" s="2"/>
      <c r="BX2372" s="2"/>
      <c r="BY2372" s="2"/>
      <c r="BZ2372" s="2"/>
      <c r="CA2372" s="2"/>
      <c r="CB2372" s="2"/>
      <c r="CC2372" s="2"/>
      <c r="CD2372" s="2"/>
      <c r="CE2372" s="2"/>
      <c r="CF2372" s="2"/>
      <c r="CG2372" s="2"/>
      <c r="CH2372" s="2"/>
      <c r="CI2372" s="2"/>
      <c r="CJ2372" s="2"/>
      <c r="CK2372" s="2"/>
      <c r="CL2372" s="2"/>
      <c r="CM2372" s="2"/>
      <c r="CN2372" s="2"/>
      <c r="CO2372" s="2"/>
      <c r="CP2372" s="2"/>
      <c r="CQ2372" s="2"/>
      <c r="CR2372" s="2"/>
      <c r="CS2372" s="2"/>
      <c r="CT2372" s="2"/>
      <c r="CU2372" s="2"/>
      <c r="CV2372" s="2"/>
      <c r="CW2372" s="2"/>
      <c r="CX2372" s="2"/>
      <c r="CY2372" s="2"/>
      <c r="CZ2372" s="2"/>
      <c r="DA2372" s="2"/>
      <c r="DB2372" s="2"/>
      <c r="DC2372" s="2"/>
      <c r="DD2372" s="2"/>
      <c r="DE2372" s="2"/>
      <c r="DF2372" s="2"/>
      <c r="DG2372" s="2"/>
      <c r="DH2372" s="2"/>
      <c r="DI2372" s="2"/>
      <c r="DJ2372" s="2"/>
      <c r="DK2372" s="2"/>
      <c r="DL2372" s="2"/>
      <c r="DM2372" s="2"/>
      <c r="DN2372" s="2"/>
      <c r="DO2372" s="2"/>
      <c r="DP2372" s="2"/>
      <c r="DQ2372" s="2"/>
      <c r="DR2372" s="2"/>
      <c r="DS2372" s="2"/>
      <c r="DT2372" s="2"/>
      <c r="DU2372" s="2"/>
      <c r="DV2372" s="2"/>
      <c r="DW2372" s="2"/>
      <c r="DX2372" s="2"/>
    </row>
    <row r="2373" spans="1:128" s="1" customFormat="1" x14ac:dyDescent="0.25">
      <c r="A2373" s="19" t="s">
        <v>8076</v>
      </c>
      <c r="B2373" s="25" t="s">
        <v>8074</v>
      </c>
      <c r="C2373" s="26" t="s">
        <v>12437</v>
      </c>
      <c r="D2373" s="27">
        <v>34.39715300000006</v>
      </c>
      <c r="E2373" s="27">
        <v>35.919775000000072</v>
      </c>
      <c r="F2373" s="25">
        <v>114</v>
      </c>
      <c r="G2373" s="25" t="s">
        <v>5611</v>
      </c>
      <c r="H2373" s="30" t="s">
        <v>13054</v>
      </c>
      <c r="I2373" s="30" t="s">
        <v>5611</v>
      </c>
      <c r="J2373" s="30" t="s">
        <v>13054</v>
      </c>
      <c r="K2373" s="25" t="s">
        <v>7834</v>
      </c>
      <c r="L2373" s="30" t="s">
        <v>12450</v>
      </c>
      <c r="M2373" s="41">
        <v>33117</v>
      </c>
      <c r="N2373" s="41" t="s">
        <v>3216</v>
      </c>
      <c r="O2373" s="41" t="s">
        <v>17830</v>
      </c>
      <c r="P2373" s="25" t="s">
        <v>8074</v>
      </c>
      <c r="Q2373" s="25" t="s">
        <v>12437</v>
      </c>
      <c r="R2373" s="25" t="s">
        <v>8074</v>
      </c>
      <c r="S2373" s="25">
        <v>150</v>
      </c>
      <c r="T2373" s="19" t="s">
        <v>16013</v>
      </c>
      <c r="U2373" s="19" t="s">
        <v>16829</v>
      </c>
      <c r="V2373" s="25" t="s">
        <v>8074</v>
      </c>
      <c r="W2373" s="26" t="s">
        <v>12437</v>
      </c>
      <c r="X2373" s="26" t="s">
        <v>18997</v>
      </c>
      <c r="Y2373" s="26" t="s">
        <v>18998</v>
      </c>
      <c r="Z2373" s="49">
        <v>331</v>
      </c>
      <c r="AA2373" s="49" t="s">
        <v>18839</v>
      </c>
      <c r="AB2373" s="49" t="s">
        <v>18840</v>
      </c>
      <c r="AC2373" s="29" t="s">
        <v>15445</v>
      </c>
      <c r="AD2373" s="21" t="str">
        <f t="shared" si="37"/>
        <v>View on google maps</v>
      </c>
      <c r="AE2373" s="25" t="s">
        <v>8077</v>
      </c>
      <c r="AF2373" s="28" t="s">
        <v>5611</v>
      </c>
      <c r="AG2373" s="28" t="s">
        <v>13054</v>
      </c>
      <c r="AH2373" s="28" t="s">
        <v>13113</v>
      </c>
      <c r="AI2373" s="28"/>
      <c r="AJ2373" s="28"/>
      <c r="AK2373" s="28"/>
      <c r="AL2373" s="28"/>
      <c r="AM2373" s="2"/>
      <c r="AN2373" s="2"/>
      <c r="AO2373" s="2"/>
      <c r="AP2373" s="2"/>
      <c r="AQ2373" s="2"/>
      <c r="AR2373" s="2"/>
      <c r="AS2373" s="2"/>
      <c r="AT2373" s="2"/>
      <c r="AU2373" s="2"/>
      <c r="AV2373" s="2"/>
      <c r="AW2373" s="2"/>
      <c r="AX2373" s="2"/>
      <c r="AY2373" s="2"/>
      <c r="AZ2373" s="2"/>
      <c r="BA2373" s="2"/>
      <c r="BB2373" s="2"/>
      <c r="BC2373" s="2"/>
      <c r="BD2373" s="2"/>
      <c r="BE2373" s="2"/>
      <c r="BF2373" s="2"/>
      <c r="BG2373" s="2"/>
      <c r="BH2373" s="2"/>
      <c r="BI2373" s="2"/>
      <c r="BJ2373" s="2"/>
      <c r="BK2373" s="2"/>
      <c r="BL2373" s="2"/>
      <c r="BM2373" s="2"/>
      <c r="BN2373" s="2"/>
      <c r="BO2373" s="2"/>
      <c r="BP2373" s="2"/>
      <c r="BQ2373" s="2"/>
      <c r="BR2373" s="2"/>
      <c r="BS2373" s="2"/>
      <c r="BT2373" s="2"/>
      <c r="BU2373" s="2"/>
      <c r="BV2373" s="2"/>
      <c r="BW2373" s="2"/>
      <c r="BX2373" s="2"/>
      <c r="BY2373" s="2"/>
      <c r="BZ2373" s="2"/>
      <c r="CA2373" s="2"/>
      <c r="CB2373" s="2"/>
      <c r="CC2373" s="2"/>
      <c r="CD2373" s="2"/>
      <c r="CE2373" s="2"/>
      <c r="CF2373" s="2"/>
      <c r="CG2373" s="2"/>
      <c r="CH2373" s="2"/>
      <c r="CI2373" s="2"/>
      <c r="CJ2373" s="2"/>
      <c r="CK2373" s="2"/>
      <c r="CL2373" s="2"/>
      <c r="CM2373" s="2"/>
      <c r="CN2373" s="2"/>
      <c r="CO2373" s="2"/>
      <c r="CP2373" s="2"/>
      <c r="CQ2373" s="2"/>
      <c r="CR2373" s="2"/>
      <c r="CS2373" s="2"/>
      <c r="CT2373" s="2"/>
      <c r="CU2373" s="2"/>
      <c r="CV2373" s="2"/>
      <c r="CW2373" s="2"/>
      <c r="CX2373" s="2"/>
      <c r="CY2373" s="2"/>
      <c r="CZ2373" s="2"/>
      <c r="DA2373" s="2"/>
      <c r="DB2373" s="2"/>
      <c r="DC2373" s="2"/>
      <c r="DD2373" s="2"/>
      <c r="DE2373" s="2"/>
      <c r="DF2373" s="2"/>
      <c r="DG2373" s="2"/>
      <c r="DH2373" s="2"/>
      <c r="DI2373" s="2"/>
      <c r="DJ2373" s="2"/>
      <c r="DK2373" s="2"/>
      <c r="DL2373" s="2"/>
      <c r="DM2373" s="2"/>
      <c r="DN2373" s="2"/>
      <c r="DO2373" s="2"/>
      <c r="DP2373" s="2"/>
      <c r="DQ2373" s="2"/>
      <c r="DR2373" s="2"/>
      <c r="DS2373" s="2"/>
      <c r="DT2373" s="2"/>
      <c r="DU2373" s="2"/>
      <c r="DV2373" s="2"/>
      <c r="DW2373" s="2"/>
      <c r="DX2373" s="2"/>
    </row>
    <row r="2374" spans="1:128" s="1" customFormat="1" x14ac:dyDescent="0.25">
      <c r="A2374" s="19" t="s">
        <v>8087</v>
      </c>
      <c r="B2374" s="25" t="s">
        <v>8088</v>
      </c>
      <c r="C2374" s="22" t="s">
        <v>12441</v>
      </c>
      <c r="D2374" s="27">
        <v>34.308806000000061</v>
      </c>
      <c r="E2374" s="27">
        <v>35.866625000000056</v>
      </c>
      <c r="F2374" s="25">
        <v>446</v>
      </c>
      <c r="G2374" s="25" t="s">
        <v>5611</v>
      </c>
      <c r="H2374" s="30" t="s">
        <v>13054</v>
      </c>
      <c r="I2374" s="30" t="s">
        <v>5611</v>
      </c>
      <c r="J2374" s="30" t="s">
        <v>13054</v>
      </c>
      <c r="K2374" s="25" t="s">
        <v>7834</v>
      </c>
      <c r="L2374" s="30" t="s">
        <v>12450</v>
      </c>
      <c r="M2374" s="41">
        <v>33167</v>
      </c>
      <c r="N2374" s="41" t="s">
        <v>3381</v>
      </c>
      <c r="O2374" s="41" t="s">
        <v>17856</v>
      </c>
      <c r="P2374" s="25" t="s">
        <v>8089</v>
      </c>
      <c r="Q2374" s="25" t="s">
        <v>12441</v>
      </c>
      <c r="R2374" s="25" t="s">
        <v>8089</v>
      </c>
      <c r="S2374" s="25">
        <v>446</v>
      </c>
      <c r="T2374" s="19" t="s">
        <v>16013</v>
      </c>
      <c r="U2374" s="19" t="s">
        <v>16853</v>
      </c>
      <c r="V2374" s="25" t="s">
        <v>8088</v>
      </c>
      <c r="W2374" s="22" t="s">
        <v>12441</v>
      </c>
      <c r="X2374" s="26" t="s">
        <v>20484</v>
      </c>
      <c r="Y2374" s="26" t="s">
        <v>19847</v>
      </c>
      <c r="Z2374" s="49">
        <v>331</v>
      </c>
      <c r="AA2374" s="49" t="s">
        <v>18839</v>
      </c>
      <c r="AB2374" s="49" t="s">
        <v>18840</v>
      </c>
      <c r="AC2374" s="29" t="s">
        <v>15449</v>
      </c>
      <c r="AD2374" s="21" t="str">
        <f t="shared" si="37"/>
        <v>View on google maps</v>
      </c>
      <c r="AE2374" s="25" t="s">
        <v>8090</v>
      </c>
      <c r="AF2374" s="28" t="s">
        <v>5611</v>
      </c>
      <c r="AG2374" s="28" t="s">
        <v>13054</v>
      </c>
      <c r="AH2374" s="28" t="s">
        <v>13113</v>
      </c>
      <c r="AI2374" s="28"/>
      <c r="AJ2374" s="28"/>
      <c r="AK2374" s="28"/>
      <c r="AL2374" s="28"/>
      <c r="AM2374" s="2"/>
      <c r="AN2374" s="2"/>
      <c r="AO2374" s="2"/>
      <c r="AP2374" s="2"/>
      <c r="AQ2374" s="2"/>
      <c r="AR2374" s="2"/>
      <c r="AS2374" s="2"/>
      <c r="AT2374" s="2"/>
      <c r="AU2374" s="2"/>
      <c r="AV2374" s="2"/>
      <c r="AW2374" s="2"/>
      <c r="AX2374" s="2"/>
      <c r="AY2374" s="2"/>
      <c r="AZ2374" s="2"/>
      <c r="BA2374" s="2"/>
      <c r="BB2374" s="2"/>
      <c r="BC2374" s="2"/>
      <c r="BD2374" s="2"/>
      <c r="BE2374" s="2"/>
      <c r="BF2374" s="2"/>
      <c r="BG2374" s="2"/>
      <c r="BH2374" s="2"/>
      <c r="BI2374" s="2"/>
      <c r="BJ2374" s="2"/>
      <c r="BK2374" s="2"/>
      <c r="BL2374" s="2"/>
      <c r="BM2374" s="2"/>
      <c r="BN2374" s="2"/>
      <c r="BO2374" s="2"/>
      <c r="BP2374" s="2"/>
      <c r="BQ2374" s="2"/>
      <c r="BR2374" s="2"/>
      <c r="BS2374" s="2"/>
      <c r="BT2374" s="2"/>
      <c r="BU2374" s="2"/>
      <c r="BV2374" s="2"/>
      <c r="BW2374" s="2"/>
      <c r="BX2374" s="2"/>
      <c r="BY2374" s="2"/>
      <c r="BZ2374" s="2"/>
      <c r="CA2374" s="2"/>
      <c r="CB2374" s="2"/>
      <c r="CC2374" s="2"/>
      <c r="CD2374" s="2"/>
      <c r="CE2374" s="2"/>
      <c r="CF2374" s="2"/>
      <c r="CG2374" s="2"/>
      <c r="CH2374" s="2"/>
      <c r="CI2374" s="2"/>
      <c r="CJ2374" s="2"/>
      <c r="CK2374" s="2"/>
      <c r="CL2374" s="2"/>
      <c r="CM2374" s="2"/>
      <c r="CN2374" s="2"/>
      <c r="CO2374" s="2"/>
      <c r="CP2374" s="2"/>
      <c r="CQ2374" s="2"/>
      <c r="CR2374" s="2"/>
      <c r="CS2374" s="2"/>
      <c r="CT2374" s="2"/>
      <c r="CU2374" s="2"/>
      <c r="CV2374" s="2"/>
      <c r="CW2374" s="2"/>
      <c r="CX2374" s="2"/>
      <c r="CY2374" s="2"/>
      <c r="CZ2374" s="2"/>
      <c r="DA2374" s="2"/>
      <c r="DB2374" s="2"/>
      <c r="DC2374" s="2"/>
      <c r="DD2374" s="2"/>
      <c r="DE2374" s="2"/>
      <c r="DF2374" s="2"/>
      <c r="DG2374" s="2"/>
      <c r="DH2374" s="2"/>
      <c r="DI2374" s="2"/>
      <c r="DJ2374" s="2"/>
      <c r="DK2374" s="2"/>
      <c r="DL2374" s="2"/>
      <c r="DM2374" s="2"/>
      <c r="DN2374" s="2"/>
      <c r="DO2374" s="2"/>
      <c r="DP2374" s="2"/>
      <c r="DQ2374" s="2"/>
      <c r="DR2374" s="2"/>
      <c r="DS2374" s="2"/>
      <c r="DT2374" s="2"/>
      <c r="DU2374" s="2"/>
      <c r="DV2374" s="2"/>
      <c r="DW2374" s="2"/>
      <c r="DX2374" s="2"/>
    </row>
    <row r="2375" spans="1:128" s="1" customFormat="1" x14ac:dyDescent="0.25">
      <c r="A2375" s="19" t="s">
        <v>7944</v>
      </c>
      <c r="B2375" s="25" t="s">
        <v>7945</v>
      </c>
      <c r="C2375" s="22" t="s">
        <v>12406</v>
      </c>
      <c r="D2375" s="27">
        <v>34.400610000000029</v>
      </c>
      <c r="E2375" s="27">
        <v>35.939920000000029</v>
      </c>
      <c r="F2375" s="25">
        <v>176</v>
      </c>
      <c r="G2375" s="25" t="s">
        <v>5611</v>
      </c>
      <c r="H2375" s="30" t="s">
        <v>13054</v>
      </c>
      <c r="I2375" s="30" t="s">
        <v>5611</v>
      </c>
      <c r="J2375" s="30" t="s">
        <v>13054</v>
      </c>
      <c r="K2375" s="25" t="s">
        <v>7834</v>
      </c>
      <c r="L2375" s="30" t="s">
        <v>12450</v>
      </c>
      <c r="M2375" s="41">
        <v>33263</v>
      </c>
      <c r="N2375" s="41" t="s">
        <v>7939</v>
      </c>
      <c r="O2375" s="41" t="s">
        <v>17871</v>
      </c>
      <c r="P2375" s="25" t="s">
        <v>7938</v>
      </c>
      <c r="Q2375" s="25" t="s">
        <v>12404</v>
      </c>
      <c r="R2375" s="25" t="s">
        <v>7938</v>
      </c>
      <c r="S2375" s="25">
        <v>192</v>
      </c>
      <c r="T2375" s="19" t="s">
        <v>16014</v>
      </c>
      <c r="U2375" s="19"/>
      <c r="V2375" s="19"/>
      <c r="W2375" s="19"/>
      <c r="X2375" s="26" t="e">
        <v>#N/A</v>
      </c>
      <c r="Y2375" s="26" t="e">
        <v>#N/A</v>
      </c>
      <c r="Z2375" s="49"/>
      <c r="AA2375" s="49"/>
      <c r="AB2375" s="49"/>
      <c r="AC2375" s="29" t="s">
        <v>15410</v>
      </c>
      <c r="AD2375" s="21" t="str">
        <f t="shared" si="37"/>
        <v>View on google maps</v>
      </c>
      <c r="AE2375" s="25" t="s">
        <v>7946</v>
      </c>
      <c r="AF2375" s="28" t="s">
        <v>5611</v>
      </c>
      <c r="AG2375" s="28" t="s">
        <v>13054</v>
      </c>
      <c r="AH2375" s="28" t="s">
        <v>13113</v>
      </c>
      <c r="AI2375" s="28"/>
      <c r="AJ2375" s="28"/>
      <c r="AK2375" s="28"/>
      <c r="AL2375" s="28"/>
      <c r="AM2375" s="2"/>
      <c r="AN2375" s="2"/>
      <c r="AO2375" s="2"/>
      <c r="AP2375" s="2"/>
      <c r="AQ2375" s="2"/>
      <c r="AR2375" s="2"/>
      <c r="AS2375" s="2"/>
      <c r="AT2375" s="2"/>
      <c r="AU2375" s="2"/>
      <c r="AV2375" s="2"/>
      <c r="AW2375" s="2"/>
      <c r="AX2375" s="2"/>
      <c r="AY2375" s="2"/>
      <c r="AZ2375" s="2"/>
      <c r="BA2375" s="2"/>
      <c r="BB2375" s="2"/>
      <c r="BC2375" s="2"/>
      <c r="BD2375" s="2"/>
      <c r="BE2375" s="2"/>
      <c r="BF2375" s="2"/>
      <c r="BG2375" s="2"/>
      <c r="BH2375" s="2"/>
      <c r="BI2375" s="2"/>
      <c r="BJ2375" s="2"/>
      <c r="BK2375" s="2"/>
      <c r="BL2375" s="2"/>
      <c r="BM2375" s="2"/>
      <c r="BN2375" s="2"/>
      <c r="BO2375" s="2"/>
      <c r="BP2375" s="2"/>
      <c r="BQ2375" s="2"/>
      <c r="BR2375" s="2"/>
      <c r="BS2375" s="2"/>
      <c r="BT2375" s="2"/>
      <c r="BU2375" s="2"/>
      <c r="BV2375" s="2"/>
      <c r="BW2375" s="2"/>
      <c r="BX2375" s="2"/>
      <c r="BY2375" s="2"/>
      <c r="BZ2375" s="2"/>
      <c r="CA2375" s="2"/>
      <c r="CB2375" s="2"/>
      <c r="CC2375" s="2"/>
      <c r="CD2375" s="2"/>
      <c r="CE2375" s="2"/>
      <c r="CF2375" s="2"/>
      <c r="CG2375" s="2"/>
      <c r="CH2375" s="2"/>
      <c r="CI2375" s="2"/>
      <c r="CJ2375" s="2"/>
      <c r="CK2375" s="2"/>
      <c r="CL2375" s="2"/>
      <c r="CM2375" s="2"/>
      <c r="CN2375" s="2"/>
      <c r="CO2375" s="2"/>
      <c r="CP2375" s="2"/>
      <c r="CQ2375" s="2"/>
      <c r="CR2375" s="2"/>
      <c r="CS2375" s="2"/>
      <c r="CT2375" s="2"/>
      <c r="CU2375" s="2"/>
      <c r="CV2375" s="2"/>
      <c r="CW2375" s="2"/>
      <c r="CX2375" s="2"/>
      <c r="CY2375" s="2"/>
      <c r="CZ2375" s="2"/>
      <c r="DA2375" s="2"/>
      <c r="DB2375" s="2"/>
      <c r="DC2375" s="2"/>
      <c r="DD2375" s="2"/>
      <c r="DE2375" s="2"/>
      <c r="DF2375" s="2"/>
      <c r="DG2375" s="2"/>
      <c r="DH2375" s="2"/>
      <c r="DI2375" s="2"/>
      <c r="DJ2375" s="2"/>
      <c r="DK2375" s="2"/>
      <c r="DL2375" s="2"/>
      <c r="DM2375" s="2"/>
      <c r="DN2375" s="2"/>
      <c r="DO2375" s="2"/>
      <c r="DP2375" s="2"/>
      <c r="DQ2375" s="2"/>
      <c r="DR2375" s="2"/>
      <c r="DS2375" s="2"/>
      <c r="DT2375" s="2"/>
      <c r="DU2375" s="2"/>
      <c r="DV2375" s="2"/>
      <c r="DW2375" s="2"/>
      <c r="DX2375" s="2"/>
    </row>
    <row r="2376" spans="1:128" s="1" customFormat="1" x14ac:dyDescent="0.25">
      <c r="A2376" s="19" t="s">
        <v>8091</v>
      </c>
      <c r="B2376" s="25" t="s">
        <v>8092</v>
      </c>
      <c r="C2376" s="26" t="s">
        <v>12442</v>
      </c>
      <c r="D2376" s="27">
        <v>34.360100000000045</v>
      </c>
      <c r="E2376" s="27">
        <v>35.921000000000049</v>
      </c>
      <c r="F2376" s="25">
        <v>294</v>
      </c>
      <c r="G2376" s="25" t="s">
        <v>5611</v>
      </c>
      <c r="H2376" s="30" t="s">
        <v>13054</v>
      </c>
      <c r="I2376" s="30" t="s">
        <v>5611</v>
      </c>
      <c r="J2376" s="30" t="s">
        <v>13054</v>
      </c>
      <c r="K2376" s="25" t="s">
        <v>7834</v>
      </c>
      <c r="L2376" s="30" t="s">
        <v>12450</v>
      </c>
      <c r="M2376" s="41">
        <v>33151</v>
      </c>
      <c r="N2376" s="41" t="s">
        <v>3320</v>
      </c>
      <c r="O2376" s="41" t="s">
        <v>17847</v>
      </c>
      <c r="P2376" s="25" t="s">
        <v>8092</v>
      </c>
      <c r="Q2376" s="25" t="s">
        <v>12442</v>
      </c>
      <c r="R2376" s="25" t="s">
        <v>8092</v>
      </c>
      <c r="S2376" s="25">
        <v>294</v>
      </c>
      <c r="T2376" s="19" t="s">
        <v>16013</v>
      </c>
      <c r="U2376" s="19" t="s">
        <v>16825</v>
      </c>
      <c r="V2376" s="25" t="s">
        <v>8057</v>
      </c>
      <c r="W2376" s="26" t="s">
        <v>12433</v>
      </c>
      <c r="X2376" s="26" t="s">
        <v>19829</v>
      </c>
      <c r="Y2376" s="26" t="s">
        <v>19830</v>
      </c>
      <c r="Z2376" s="49"/>
      <c r="AA2376" s="49"/>
      <c r="AB2376" s="49"/>
      <c r="AC2376" s="29" t="s">
        <v>15450</v>
      </c>
      <c r="AD2376" s="21" t="str">
        <f t="shared" si="37"/>
        <v>View on google maps</v>
      </c>
      <c r="AE2376" s="25" t="s">
        <v>8093</v>
      </c>
      <c r="AF2376" s="28" t="s">
        <v>5611</v>
      </c>
      <c r="AG2376" s="28" t="s">
        <v>13054</v>
      </c>
      <c r="AH2376" s="28" t="s">
        <v>13113</v>
      </c>
      <c r="AI2376" s="28"/>
      <c r="AJ2376" s="28"/>
      <c r="AK2376" s="28"/>
      <c r="AL2376" s="28"/>
      <c r="AM2376" s="2"/>
      <c r="AN2376" s="2"/>
      <c r="AO2376" s="2"/>
      <c r="AP2376" s="2"/>
      <c r="AQ2376" s="2"/>
      <c r="AR2376" s="2"/>
      <c r="AS2376" s="2"/>
      <c r="AT2376" s="2"/>
      <c r="AU2376" s="2"/>
      <c r="AV2376" s="2"/>
      <c r="AW2376" s="2"/>
      <c r="AX2376" s="2"/>
      <c r="AY2376" s="2"/>
      <c r="AZ2376" s="2"/>
      <c r="BA2376" s="2"/>
      <c r="BB2376" s="2"/>
      <c r="BC2376" s="2"/>
      <c r="BD2376" s="2"/>
      <c r="BE2376" s="2"/>
      <c r="BF2376" s="2"/>
      <c r="BG2376" s="2"/>
      <c r="BH2376" s="2"/>
      <c r="BI2376" s="2"/>
      <c r="BJ2376" s="2"/>
      <c r="BK2376" s="2"/>
      <c r="BL2376" s="2"/>
      <c r="BM2376" s="2"/>
      <c r="BN2376" s="2"/>
      <c r="BO2376" s="2"/>
      <c r="BP2376" s="2"/>
      <c r="BQ2376" s="2"/>
      <c r="BR2376" s="2"/>
      <c r="BS2376" s="2"/>
      <c r="BT2376" s="2"/>
      <c r="BU2376" s="2"/>
      <c r="BV2376" s="2"/>
      <c r="BW2376" s="2"/>
      <c r="BX2376" s="2"/>
      <c r="BY2376" s="2"/>
      <c r="BZ2376" s="2"/>
      <c r="CA2376" s="2"/>
      <c r="CB2376" s="2"/>
      <c r="CC2376" s="2"/>
      <c r="CD2376" s="2"/>
      <c r="CE2376" s="2"/>
      <c r="CF2376" s="2"/>
      <c r="CG2376" s="2"/>
      <c r="CH2376" s="2"/>
      <c r="CI2376" s="2"/>
      <c r="CJ2376" s="2"/>
      <c r="CK2376" s="2"/>
      <c r="CL2376" s="2"/>
      <c r="CM2376" s="2"/>
      <c r="CN2376" s="2"/>
      <c r="CO2376" s="2"/>
      <c r="CP2376" s="2"/>
      <c r="CQ2376" s="2"/>
      <c r="CR2376" s="2"/>
      <c r="CS2376" s="2"/>
      <c r="CT2376" s="2"/>
      <c r="CU2376" s="2"/>
      <c r="CV2376" s="2"/>
      <c r="CW2376" s="2"/>
      <c r="CX2376" s="2"/>
      <c r="CY2376" s="2"/>
      <c r="CZ2376" s="2"/>
      <c r="DA2376" s="2"/>
      <c r="DB2376" s="2"/>
      <c r="DC2376" s="2"/>
      <c r="DD2376" s="2"/>
      <c r="DE2376" s="2"/>
      <c r="DF2376" s="2"/>
      <c r="DG2376" s="2"/>
      <c r="DH2376" s="2"/>
      <c r="DI2376" s="2"/>
      <c r="DJ2376" s="2"/>
      <c r="DK2376" s="2"/>
      <c r="DL2376" s="2"/>
      <c r="DM2376" s="2"/>
      <c r="DN2376" s="2"/>
      <c r="DO2376" s="2"/>
      <c r="DP2376" s="2"/>
      <c r="DQ2376" s="2"/>
      <c r="DR2376" s="2"/>
      <c r="DS2376" s="2"/>
      <c r="DT2376" s="2"/>
      <c r="DU2376" s="2"/>
      <c r="DV2376" s="2"/>
      <c r="DW2376" s="2"/>
      <c r="DX2376" s="2"/>
    </row>
    <row r="2377" spans="1:128" s="1" customFormat="1" x14ac:dyDescent="0.25">
      <c r="A2377" s="19" t="s">
        <v>8081</v>
      </c>
      <c r="B2377" s="25" t="s">
        <v>8082</v>
      </c>
      <c r="C2377" s="26" t="s">
        <v>12439</v>
      </c>
      <c r="D2377" s="27">
        <v>34.407484000000068</v>
      </c>
      <c r="E2377" s="27">
        <v>35.930361000000062</v>
      </c>
      <c r="F2377" s="25">
        <v>150</v>
      </c>
      <c r="G2377" s="25" t="s">
        <v>5611</v>
      </c>
      <c r="H2377" s="30" t="s">
        <v>13054</v>
      </c>
      <c r="I2377" s="30" t="s">
        <v>5611</v>
      </c>
      <c r="J2377" s="30" t="s">
        <v>13054</v>
      </c>
      <c r="K2377" s="25" t="s">
        <v>7834</v>
      </c>
      <c r="L2377" s="30" t="s">
        <v>12450</v>
      </c>
      <c r="M2377" s="41">
        <v>33117</v>
      </c>
      <c r="N2377" s="41" t="s">
        <v>3216</v>
      </c>
      <c r="O2377" s="41" t="s">
        <v>17830</v>
      </c>
      <c r="P2377" s="25" t="s">
        <v>8074</v>
      </c>
      <c r="Q2377" s="25" t="s">
        <v>12437</v>
      </c>
      <c r="R2377" s="25" t="s">
        <v>8074</v>
      </c>
      <c r="S2377" s="25">
        <v>150</v>
      </c>
      <c r="T2377" s="19" t="s">
        <v>16014</v>
      </c>
      <c r="U2377" s="19" t="s">
        <v>16829</v>
      </c>
      <c r="V2377" s="25" t="s">
        <v>8074</v>
      </c>
      <c r="W2377" s="26" t="s">
        <v>12437</v>
      </c>
      <c r="X2377" s="26" t="s">
        <v>18997</v>
      </c>
      <c r="Y2377" s="26" t="s">
        <v>18998</v>
      </c>
      <c r="Z2377" s="49">
        <v>331</v>
      </c>
      <c r="AA2377" s="49" t="s">
        <v>18839</v>
      </c>
      <c r="AB2377" s="49" t="s">
        <v>18840</v>
      </c>
      <c r="AC2377" s="29" t="s">
        <v>15447</v>
      </c>
      <c r="AD2377" s="21" t="str">
        <f t="shared" si="37"/>
        <v>View on google maps</v>
      </c>
      <c r="AE2377" s="25" t="s">
        <v>8083</v>
      </c>
      <c r="AF2377" s="28" t="s">
        <v>5611</v>
      </c>
      <c r="AG2377" s="28" t="s">
        <v>13054</v>
      </c>
      <c r="AH2377" s="28" t="s">
        <v>13113</v>
      </c>
      <c r="AI2377" s="28"/>
      <c r="AJ2377" s="28"/>
      <c r="AK2377" s="28"/>
      <c r="AL2377" s="28"/>
      <c r="AM2377" s="2"/>
      <c r="AN2377" s="2"/>
      <c r="AO2377" s="2"/>
      <c r="AP2377" s="2"/>
      <c r="AQ2377" s="2"/>
      <c r="AR2377" s="2"/>
      <c r="AS2377" s="2"/>
      <c r="AT2377" s="2"/>
      <c r="AU2377" s="2"/>
      <c r="AV2377" s="2"/>
      <c r="AW2377" s="2"/>
      <c r="AX2377" s="2"/>
      <c r="AY2377" s="2"/>
      <c r="AZ2377" s="2"/>
      <c r="BA2377" s="2"/>
      <c r="BB2377" s="2"/>
      <c r="BC2377" s="2"/>
      <c r="BD2377" s="2"/>
      <c r="BE2377" s="2"/>
      <c r="BF2377" s="2"/>
      <c r="BG2377" s="2"/>
      <c r="BH2377" s="2"/>
      <c r="BI2377" s="2"/>
      <c r="BJ2377" s="2"/>
      <c r="BK2377" s="2"/>
      <c r="BL2377" s="2"/>
      <c r="BM2377" s="2"/>
      <c r="BN2377" s="2"/>
      <c r="BO2377" s="2"/>
      <c r="BP2377" s="2"/>
      <c r="BQ2377" s="2"/>
      <c r="BR2377" s="2"/>
      <c r="BS2377" s="2"/>
      <c r="BT2377" s="2"/>
      <c r="BU2377" s="2"/>
      <c r="BV2377" s="2"/>
      <c r="BW2377" s="2"/>
      <c r="BX2377" s="2"/>
      <c r="BY2377" s="2"/>
      <c r="BZ2377" s="2"/>
      <c r="CA2377" s="2"/>
      <c r="CB2377" s="2"/>
      <c r="CC2377" s="2"/>
      <c r="CD2377" s="2"/>
      <c r="CE2377" s="2"/>
      <c r="CF2377" s="2"/>
      <c r="CG2377" s="2"/>
      <c r="CH2377" s="2"/>
      <c r="CI2377" s="2"/>
      <c r="CJ2377" s="2"/>
      <c r="CK2377" s="2"/>
      <c r="CL2377" s="2"/>
      <c r="CM2377" s="2"/>
      <c r="CN2377" s="2"/>
      <c r="CO2377" s="2"/>
      <c r="CP2377" s="2"/>
      <c r="CQ2377" s="2"/>
      <c r="CR2377" s="2"/>
      <c r="CS2377" s="2"/>
      <c r="CT2377" s="2"/>
      <c r="CU2377" s="2"/>
      <c r="CV2377" s="2"/>
      <c r="CW2377" s="2"/>
      <c r="CX2377" s="2"/>
      <c r="CY2377" s="2"/>
      <c r="CZ2377" s="2"/>
      <c r="DA2377" s="2"/>
      <c r="DB2377" s="2"/>
      <c r="DC2377" s="2"/>
      <c r="DD2377" s="2"/>
      <c r="DE2377" s="2"/>
      <c r="DF2377" s="2"/>
      <c r="DG2377" s="2"/>
      <c r="DH2377" s="2"/>
      <c r="DI2377" s="2"/>
      <c r="DJ2377" s="2"/>
      <c r="DK2377" s="2"/>
      <c r="DL2377" s="2"/>
      <c r="DM2377" s="2"/>
      <c r="DN2377" s="2"/>
      <c r="DO2377" s="2"/>
      <c r="DP2377" s="2"/>
      <c r="DQ2377" s="2"/>
      <c r="DR2377" s="2"/>
      <c r="DS2377" s="2"/>
      <c r="DT2377" s="2"/>
      <c r="DU2377" s="2"/>
      <c r="DV2377" s="2"/>
      <c r="DW2377" s="2"/>
      <c r="DX2377" s="2"/>
    </row>
    <row r="2378" spans="1:128" s="1" customFormat="1" x14ac:dyDescent="0.25">
      <c r="A2378" s="19" t="s">
        <v>8097</v>
      </c>
      <c r="B2378" s="25" t="s">
        <v>8098</v>
      </c>
      <c r="C2378" s="26" t="s">
        <v>12444</v>
      </c>
      <c r="D2378" s="27">
        <v>34.314515000000029</v>
      </c>
      <c r="E2378" s="27">
        <v>35.906945000000064</v>
      </c>
      <c r="F2378" s="25">
        <v>627</v>
      </c>
      <c r="G2378" s="25" t="s">
        <v>5611</v>
      </c>
      <c r="H2378" s="30" t="s">
        <v>13054</v>
      </c>
      <c r="I2378" s="30" t="s">
        <v>5611</v>
      </c>
      <c r="J2378" s="30" t="s">
        <v>13054</v>
      </c>
      <c r="K2378" s="25" t="s">
        <v>7834</v>
      </c>
      <c r="L2378" s="30" t="s">
        <v>12450</v>
      </c>
      <c r="M2378" s="41">
        <v>33259</v>
      </c>
      <c r="N2378" s="41" t="s">
        <v>8099</v>
      </c>
      <c r="O2378" s="41" t="s">
        <v>17870</v>
      </c>
      <c r="P2378" s="25" t="s">
        <v>8100</v>
      </c>
      <c r="Q2378" s="25" t="s">
        <v>12444</v>
      </c>
      <c r="R2378" s="25" t="s">
        <v>8100</v>
      </c>
      <c r="S2378" s="25">
        <v>627</v>
      </c>
      <c r="T2378" s="19" t="s">
        <v>16013</v>
      </c>
      <c r="U2378" s="19" t="s">
        <v>16831</v>
      </c>
      <c r="V2378" s="25" t="s">
        <v>8098</v>
      </c>
      <c r="W2378" s="26" t="s">
        <v>12444</v>
      </c>
      <c r="X2378" s="26" t="s">
        <v>19845</v>
      </c>
      <c r="Y2378" s="26" t="s">
        <v>19846</v>
      </c>
      <c r="Z2378" s="49"/>
      <c r="AA2378" s="49"/>
      <c r="AB2378" s="49"/>
      <c r="AC2378" s="29" t="s">
        <v>15452</v>
      </c>
      <c r="AD2378" s="21" t="str">
        <f t="shared" si="37"/>
        <v>View on google maps</v>
      </c>
      <c r="AE2378" s="25" t="s">
        <v>8101</v>
      </c>
      <c r="AF2378" s="28" t="s">
        <v>5611</v>
      </c>
      <c r="AG2378" s="28" t="s">
        <v>13054</v>
      </c>
      <c r="AH2378" s="28" t="s">
        <v>13113</v>
      </c>
      <c r="AI2378" s="28"/>
      <c r="AJ2378" s="28"/>
      <c r="AK2378" s="28"/>
      <c r="AL2378" s="28"/>
      <c r="AM2378" s="2"/>
      <c r="AN2378" s="2"/>
      <c r="AO2378" s="2"/>
      <c r="AP2378" s="2"/>
      <c r="AQ2378" s="2"/>
      <c r="AR2378" s="2"/>
      <c r="AS2378" s="2"/>
      <c r="AT2378" s="2"/>
      <c r="AU2378" s="2"/>
      <c r="AV2378" s="2"/>
      <c r="AW2378" s="2"/>
      <c r="AX2378" s="2"/>
      <c r="AY2378" s="2"/>
      <c r="AZ2378" s="2"/>
      <c r="BA2378" s="2"/>
      <c r="BB2378" s="2"/>
      <c r="BC2378" s="2"/>
      <c r="BD2378" s="2"/>
      <c r="BE2378" s="2"/>
      <c r="BF2378" s="2"/>
      <c r="BG2378" s="2"/>
      <c r="BH2378" s="2"/>
      <c r="BI2378" s="2"/>
      <c r="BJ2378" s="2"/>
      <c r="BK2378" s="2"/>
      <c r="BL2378" s="2"/>
      <c r="BM2378" s="2"/>
      <c r="BN2378" s="2"/>
      <c r="BO2378" s="2"/>
      <c r="BP2378" s="2"/>
      <c r="BQ2378" s="2"/>
      <c r="BR2378" s="2"/>
      <c r="BS2378" s="2"/>
      <c r="BT2378" s="2"/>
      <c r="BU2378" s="2"/>
      <c r="BV2378" s="2"/>
      <c r="BW2378" s="2"/>
      <c r="BX2378" s="2"/>
      <c r="BY2378" s="2"/>
      <c r="BZ2378" s="2"/>
      <c r="CA2378" s="2"/>
      <c r="CB2378" s="2"/>
      <c r="CC2378" s="2"/>
      <c r="CD2378" s="2"/>
      <c r="CE2378" s="2"/>
      <c r="CF2378" s="2"/>
      <c r="CG2378" s="2"/>
      <c r="CH2378" s="2"/>
      <c r="CI2378" s="2"/>
      <c r="CJ2378" s="2"/>
      <c r="CK2378" s="2"/>
      <c r="CL2378" s="2"/>
      <c r="CM2378" s="2"/>
      <c r="CN2378" s="2"/>
      <c r="CO2378" s="2"/>
      <c r="CP2378" s="2"/>
      <c r="CQ2378" s="2"/>
      <c r="CR2378" s="2"/>
      <c r="CS2378" s="2"/>
      <c r="CT2378" s="2"/>
      <c r="CU2378" s="2"/>
      <c r="CV2378" s="2"/>
      <c r="CW2378" s="2"/>
      <c r="CX2378" s="2"/>
      <c r="CY2378" s="2"/>
      <c r="CZ2378" s="2"/>
      <c r="DA2378" s="2"/>
      <c r="DB2378" s="2"/>
      <c r="DC2378" s="2"/>
      <c r="DD2378" s="2"/>
      <c r="DE2378" s="2"/>
      <c r="DF2378" s="2"/>
      <c r="DG2378" s="2"/>
      <c r="DH2378" s="2"/>
      <c r="DI2378" s="2"/>
      <c r="DJ2378" s="2"/>
      <c r="DK2378" s="2"/>
      <c r="DL2378" s="2"/>
      <c r="DM2378" s="2"/>
      <c r="DN2378" s="2"/>
      <c r="DO2378" s="2"/>
      <c r="DP2378" s="2"/>
      <c r="DQ2378" s="2"/>
      <c r="DR2378" s="2"/>
      <c r="DS2378" s="2"/>
      <c r="DT2378" s="2"/>
      <c r="DU2378" s="2"/>
      <c r="DV2378" s="2"/>
      <c r="DW2378" s="2"/>
      <c r="DX2378" s="2"/>
    </row>
    <row r="2379" spans="1:128" s="1" customFormat="1" x14ac:dyDescent="0.25">
      <c r="A2379" s="19" t="s">
        <v>8102</v>
      </c>
      <c r="B2379" s="25" t="s">
        <v>8103</v>
      </c>
      <c r="C2379" s="26" t="s">
        <v>12445</v>
      </c>
      <c r="D2379" s="27">
        <v>34.289914000000067</v>
      </c>
      <c r="E2379" s="27">
        <v>35.91063100000008</v>
      </c>
      <c r="F2379" s="25">
        <v>709</v>
      </c>
      <c r="G2379" s="25" t="s">
        <v>5611</v>
      </c>
      <c r="H2379" s="30" t="s">
        <v>13054</v>
      </c>
      <c r="I2379" s="30" t="s">
        <v>5611</v>
      </c>
      <c r="J2379" s="30" t="s">
        <v>13054</v>
      </c>
      <c r="K2379" s="25" t="s">
        <v>7834</v>
      </c>
      <c r="L2379" s="30" t="s">
        <v>12450</v>
      </c>
      <c r="M2379" s="41">
        <v>33255</v>
      </c>
      <c r="N2379" s="41" t="s">
        <v>8104</v>
      </c>
      <c r="O2379" s="41" t="s">
        <v>17869</v>
      </c>
      <c r="P2379" s="25" t="s">
        <v>8103</v>
      </c>
      <c r="Q2379" s="25" t="s">
        <v>12445</v>
      </c>
      <c r="R2379" s="25" t="s">
        <v>8103</v>
      </c>
      <c r="S2379" s="25">
        <v>709</v>
      </c>
      <c r="T2379" s="19" t="s">
        <v>16013</v>
      </c>
      <c r="U2379" s="19" t="s">
        <v>16837</v>
      </c>
      <c r="V2379" s="25" t="s">
        <v>8103</v>
      </c>
      <c r="W2379" s="26" t="s">
        <v>12445</v>
      </c>
      <c r="X2379" s="26" t="s">
        <v>19854</v>
      </c>
      <c r="Y2379" s="26" t="s">
        <v>19855</v>
      </c>
      <c r="Z2379" s="49">
        <v>331</v>
      </c>
      <c r="AA2379" s="49" t="s">
        <v>18839</v>
      </c>
      <c r="AB2379" s="49" t="s">
        <v>18840</v>
      </c>
      <c r="AC2379" s="29" t="s">
        <v>15453</v>
      </c>
      <c r="AD2379" s="21" t="str">
        <f t="shared" si="37"/>
        <v>View on google maps</v>
      </c>
      <c r="AE2379" s="25" t="s">
        <v>8105</v>
      </c>
      <c r="AF2379" s="28" t="s">
        <v>5611</v>
      </c>
      <c r="AG2379" s="28" t="s">
        <v>13054</v>
      </c>
      <c r="AH2379" s="28" t="s">
        <v>13113</v>
      </c>
      <c r="AI2379" s="28"/>
      <c r="AJ2379" s="28"/>
      <c r="AK2379" s="28"/>
      <c r="AL2379" s="28"/>
      <c r="AM2379" s="2"/>
      <c r="AN2379" s="2"/>
      <c r="AO2379" s="2"/>
      <c r="AP2379" s="2"/>
      <c r="AQ2379" s="2"/>
      <c r="AR2379" s="2"/>
      <c r="AS2379" s="2"/>
      <c r="AT2379" s="2"/>
      <c r="AU2379" s="2"/>
      <c r="AV2379" s="2"/>
      <c r="AW2379" s="2"/>
      <c r="AX2379" s="2"/>
      <c r="AY2379" s="2"/>
      <c r="AZ2379" s="2"/>
      <c r="BA2379" s="2"/>
      <c r="BB2379" s="2"/>
      <c r="BC2379" s="2"/>
      <c r="BD2379" s="2"/>
      <c r="BE2379" s="2"/>
      <c r="BF2379" s="2"/>
      <c r="BG2379" s="2"/>
      <c r="BH2379" s="2"/>
      <c r="BI2379" s="2"/>
      <c r="BJ2379" s="2"/>
      <c r="BK2379" s="2"/>
      <c r="BL2379" s="2"/>
      <c r="BM2379" s="2"/>
      <c r="BN2379" s="2"/>
      <c r="BO2379" s="2"/>
      <c r="BP2379" s="2"/>
      <c r="BQ2379" s="2"/>
      <c r="BR2379" s="2"/>
      <c r="BS2379" s="2"/>
      <c r="BT2379" s="2"/>
      <c r="BU2379" s="2"/>
      <c r="BV2379" s="2"/>
      <c r="BW2379" s="2"/>
      <c r="BX2379" s="2"/>
      <c r="BY2379" s="2"/>
      <c r="BZ2379" s="2"/>
      <c r="CA2379" s="2"/>
      <c r="CB2379" s="2"/>
      <c r="CC2379" s="2"/>
      <c r="CD2379" s="2"/>
      <c r="CE2379" s="2"/>
      <c r="CF2379" s="2"/>
      <c r="CG2379" s="2"/>
      <c r="CH2379" s="2"/>
      <c r="CI2379" s="2"/>
      <c r="CJ2379" s="2"/>
      <c r="CK2379" s="2"/>
      <c r="CL2379" s="2"/>
      <c r="CM2379" s="2"/>
      <c r="CN2379" s="2"/>
      <c r="CO2379" s="2"/>
      <c r="CP2379" s="2"/>
      <c r="CQ2379" s="2"/>
      <c r="CR2379" s="2"/>
      <c r="CS2379" s="2"/>
      <c r="CT2379" s="2"/>
      <c r="CU2379" s="2"/>
      <c r="CV2379" s="2"/>
      <c r="CW2379" s="2"/>
      <c r="CX2379" s="2"/>
      <c r="CY2379" s="2"/>
      <c r="CZ2379" s="2"/>
      <c r="DA2379" s="2"/>
      <c r="DB2379" s="2"/>
      <c r="DC2379" s="2"/>
      <c r="DD2379" s="2"/>
      <c r="DE2379" s="2"/>
      <c r="DF2379" s="2"/>
      <c r="DG2379" s="2"/>
      <c r="DH2379" s="2"/>
      <c r="DI2379" s="2"/>
      <c r="DJ2379" s="2"/>
      <c r="DK2379" s="2"/>
      <c r="DL2379" s="2"/>
      <c r="DM2379" s="2"/>
      <c r="DN2379" s="2"/>
      <c r="DO2379" s="2"/>
      <c r="DP2379" s="2"/>
      <c r="DQ2379" s="2"/>
      <c r="DR2379" s="2"/>
      <c r="DS2379" s="2"/>
      <c r="DT2379" s="2"/>
      <c r="DU2379" s="2"/>
      <c r="DV2379" s="2"/>
      <c r="DW2379" s="2"/>
      <c r="DX2379" s="2"/>
    </row>
    <row r="2380" spans="1:128" s="1" customFormat="1" x14ac:dyDescent="0.25">
      <c r="A2380" s="19" t="s">
        <v>8110</v>
      </c>
      <c r="B2380" s="25" t="s">
        <v>13164</v>
      </c>
      <c r="C2380" s="26" t="s">
        <v>12447</v>
      </c>
      <c r="D2380" s="27">
        <v>34.317364000000055</v>
      </c>
      <c r="E2380" s="27">
        <v>35.962100000000078</v>
      </c>
      <c r="F2380" s="25">
        <v>1104</v>
      </c>
      <c r="G2380" s="25" t="s">
        <v>5611</v>
      </c>
      <c r="H2380" s="30" t="s">
        <v>13054</v>
      </c>
      <c r="I2380" s="30" t="s">
        <v>5611</v>
      </c>
      <c r="J2380" s="30" t="s">
        <v>13054</v>
      </c>
      <c r="K2380" s="25" t="s">
        <v>7834</v>
      </c>
      <c r="L2380" s="30" t="s">
        <v>12450</v>
      </c>
      <c r="M2380" s="41">
        <v>33231</v>
      </c>
      <c r="N2380" s="41" t="s">
        <v>8111</v>
      </c>
      <c r="O2380" s="41" t="s">
        <v>17864</v>
      </c>
      <c r="P2380" s="25" t="s">
        <v>8112</v>
      </c>
      <c r="Q2380" s="25" t="s">
        <v>12447</v>
      </c>
      <c r="R2380" s="25" t="s">
        <v>8112</v>
      </c>
      <c r="S2380" s="25">
        <v>1104</v>
      </c>
      <c r="T2380" s="19" t="s">
        <v>16013</v>
      </c>
      <c r="U2380" s="19" t="s">
        <v>16833</v>
      </c>
      <c r="V2380" s="25" t="s">
        <v>13164</v>
      </c>
      <c r="W2380" s="26" t="s">
        <v>12447</v>
      </c>
      <c r="X2380" s="26" t="s">
        <v>19092</v>
      </c>
      <c r="Y2380" s="26" t="s">
        <v>19093</v>
      </c>
      <c r="Z2380" s="49"/>
      <c r="AA2380" s="49"/>
      <c r="AB2380" s="49"/>
      <c r="AC2380" s="29" t="s">
        <v>15455</v>
      </c>
      <c r="AD2380" s="21" t="str">
        <f t="shared" si="37"/>
        <v>View on google maps</v>
      </c>
      <c r="AE2380" s="25" t="s">
        <v>8113</v>
      </c>
      <c r="AF2380" s="28" t="s">
        <v>5611</v>
      </c>
      <c r="AG2380" s="28" t="s">
        <v>13054</v>
      </c>
      <c r="AH2380" s="28" t="s">
        <v>13113</v>
      </c>
      <c r="AI2380" s="28"/>
      <c r="AJ2380" s="28"/>
      <c r="AK2380" s="28"/>
      <c r="AL2380" s="28"/>
      <c r="AM2380" s="2"/>
      <c r="AN2380" s="2"/>
      <c r="AO2380" s="2"/>
      <c r="AP2380" s="2"/>
      <c r="AQ2380" s="2"/>
      <c r="AR2380" s="2"/>
      <c r="AS2380" s="2"/>
      <c r="AT2380" s="2"/>
      <c r="AU2380" s="2"/>
      <c r="AV2380" s="2"/>
      <c r="AW2380" s="2"/>
      <c r="AX2380" s="2"/>
      <c r="AY2380" s="2"/>
      <c r="AZ2380" s="2"/>
      <c r="BA2380" s="2"/>
      <c r="BB2380" s="2"/>
      <c r="BC2380" s="2"/>
      <c r="BD2380" s="2"/>
      <c r="BE2380" s="2"/>
      <c r="BF2380" s="2"/>
      <c r="BG2380" s="2"/>
      <c r="BH2380" s="2"/>
      <c r="BI2380" s="2"/>
      <c r="BJ2380" s="2"/>
      <c r="BK2380" s="2"/>
      <c r="BL2380" s="2"/>
      <c r="BM2380" s="2"/>
      <c r="BN2380" s="2"/>
      <c r="BO2380" s="2"/>
      <c r="BP2380" s="2"/>
      <c r="BQ2380" s="2"/>
      <c r="BR2380" s="2"/>
      <c r="BS2380" s="2"/>
      <c r="BT2380" s="2"/>
      <c r="BU2380" s="2"/>
      <c r="BV2380" s="2"/>
      <c r="BW2380" s="2"/>
      <c r="BX2380" s="2"/>
      <c r="BY2380" s="2"/>
      <c r="BZ2380" s="2"/>
      <c r="CA2380" s="2"/>
      <c r="CB2380" s="2"/>
      <c r="CC2380" s="2"/>
      <c r="CD2380" s="2"/>
      <c r="CE2380" s="2"/>
      <c r="CF2380" s="2"/>
      <c r="CG2380" s="2"/>
      <c r="CH2380" s="2"/>
      <c r="CI2380" s="2"/>
      <c r="CJ2380" s="2"/>
      <c r="CK2380" s="2"/>
      <c r="CL2380" s="2"/>
      <c r="CM2380" s="2"/>
      <c r="CN2380" s="2"/>
      <c r="CO2380" s="2"/>
      <c r="CP2380" s="2"/>
      <c r="CQ2380" s="2"/>
      <c r="CR2380" s="2"/>
      <c r="CS2380" s="2"/>
      <c r="CT2380" s="2"/>
      <c r="CU2380" s="2"/>
      <c r="CV2380" s="2"/>
      <c r="CW2380" s="2"/>
      <c r="CX2380" s="2"/>
      <c r="CY2380" s="2"/>
      <c r="CZ2380" s="2"/>
      <c r="DA2380" s="2"/>
      <c r="DB2380" s="2"/>
      <c r="DC2380" s="2"/>
      <c r="DD2380" s="2"/>
      <c r="DE2380" s="2"/>
      <c r="DF2380" s="2"/>
      <c r="DG2380" s="2"/>
      <c r="DH2380" s="2"/>
      <c r="DI2380" s="2"/>
      <c r="DJ2380" s="2"/>
      <c r="DK2380" s="2"/>
      <c r="DL2380" s="2"/>
      <c r="DM2380" s="2"/>
      <c r="DN2380" s="2"/>
      <c r="DO2380" s="2"/>
      <c r="DP2380" s="2"/>
      <c r="DQ2380" s="2"/>
      <c r="DR2380" s="2"/>
      <c r="DS2380" s="2"/>
      <c r="DT2380" s="2"/>
      <c r="DU2380" s="2"/>
      <c r="DV2380" s="2"/>
      <c r="DW2380" s="2"/>
      <c r="DX2380" s="2"/>
    </row>
    <row r="2381" spans="1:128" s="1" customFormat="1" x14ac:dyDescent="0.25">
      <c r="A2381" s="19" t="s">
        <v>8118</v>
      </c>
      <c r="B2381" s="25" t="s">
        <v>7834</v>
      </c>
      <c r="C2381" s="26" t="s">
        <v>12450</v>
      </c>
      <c r="D2381" s="27">
        <v>34.396661000000051</v>
      </c>
      <c r="E2381" s="27">
        <v>35.895811000000037</v>
      </c>
      <c r="F2381" s="25">
        <v>123</v>
      </c>
      <c r="G2381" s="25" t="s">
        <v>5611</v>
      </c>
      <c r="H2381" s="30" t="s">
        <v>13054</v>
      </c>
      <c r="I2381" s="30" t="s">
        <v>5611</v>
      </c>
      <c r="J2381" s="30" t="s">
        <v>13054</v>
      </c>
      <c r="K2381" s="25" t="s">
        <v>7834</v>
      </c>
      <c r="L2381" s="30" t="s">
        <v>12450</v>
      </c>
      <c r="M2381" s="41">
        <v>33111</v>
      </c>
      <c r="N2381" s="41" t="s">
        <v>3190</v>
      </c>
      <c r="O2381" s="41" t="s">
        <v>17827</v>
      </c>
      <c r="P2381" s="25" t="s">
        <v>7834</v>
      </c>
      <c r="Q2381" s="25" t="s">
        <v>12450</v>
      </c>
      <c r="R2381" s="25" t="s">
        <v>7834</v>
      </c>
      <c r="S2381" s="25">
        <v>124</v>
      </c>
      <c r="T2381" s="19" t="s">
        <v>16013</v>
      </c>
      <c r="U2381" s="19" t="s">
        <v>16824</v>
      </c>
      <c r="V2381" s="25" t="s">
        <v>7834</v>
      </c>
      <c r="W2381" s="26" t="s">
        <v>12450</v>
      </c>
      <c r="X2381" s="26" t="s">
        <v>20478</v>
      </c>
      <c r="Y2381" s="26" t="e">
        <v>#N/A</v>
      </c>
      <c r="Z2381" s="49">
        <v>331</v>
      </c>
      <c r="AA2381" s="49" t="s">
        <v>18839</v>
      </c>
      <c r="AB2381" s="49" t="s">
        <v>18840</v>
      </c>
      <c r="AC2381" s="29" t="s">
        <v>15457</v>
      </c>
      <c r="AD2381" s="21" t="str">
        <f t="shared" si="37"/>
        <v>View on google maps</v>
      </c>
      <c r="AE2381" s="25" t="s">
        <v>8119</v>
      </c>
      <c r="AF2381" s="28" t="s">
        <v>5611</v>
      </c>
      <c r="AG2381" s="28" t="s">
        <v>13054</v>
      </c>
      <c r="AH2381" s="28" t="s">
        <v>13113</v>
      </c>
      <c r="AI2381" s="28"/>
      <c r="AJ2381" s="28"/>
      <c r="AK2381" s="28"/>
      <c r="AL2381" s="28"/>
      <c r="AM2381" s="2"/>
      <c r="AN2381" s="2"/>
      <c r="AO2381" s="2"/>
      <c r="AP2381" s="2"/>
      <c r="AQ2381" s="2"/>
      <c r="AR2381" s="2"/>
      <c r="AS2381" s="2"/>
      <c r="AT2381" s="2"/>
      <c r="AU2381" s="2"/>
      <c r="AV2381" s="2"/>
      <c r="AW2381" s="2"/>
      <c r="AX2381" s="2"/>
      <c r="AY2381" s="2"/>
      <c r="AZ2381" s="2"/>
      <c r="BA2381" s="2"/>
      <c r="BB2381" s="2"/>
      <c r="BC2381" s="2"/>
      <c r="BD2381" s="2"/>
      <c r="BE2381" s="2"/>
      <c r="BF2381" s="2"/>
      <c r="BG2381" s="2"/>
      <c r="BH2381" s="2"/>
      <c r="BI2381" s="2"/>
      <c r="BJ2381" s="2"/>
      <c r="BK2381" s="2"/>
      <c r="BL2381" s="2"/>
      <c r="BM2381" s="2"/>
      <c r="BN2381" s="2"/>
      <c r="BO2381" s="2"/>
      <c r="BP2381" s="2"/>
      <c r="BQ2381" s="2"/>
      <c r="BR2381" s="2"/>
      <c r="BS2381" s="2"/>
      <c r="BT2381" s="2"/>
      <c r="BU2381" s="2"/>
      <c r="BV2381" s="2"/>
      <c r="BW2381" s="2"/>
      <c r="BX2381" s="2"/>
      <c r="BY2381" s="2"/>
      <c r="BZ2381" s="2"/>
      <c r="CA2381" s="2"/>
      <c r="CB2381" s="2"/>
      <c r="CC2381" s="2"/>
      <c r="CD2381" s="2"/>
      <c r="CE2381" s="2"/>
      <c r="CF2381" s="2"/>
      <c r="CG2381" s="2"/>
      <c r="CH2381" s="2"/>
      <c r="CI2381" s="2"/>
      <c r="CJ2381" s="2"/>
      <c r="CK2381" s="2"/>
      <c r="CL2381" s="2"/>
      <c r="CM2381" s="2"/>
      <c r="CN2381" s="2"/>
      <c r="CO2381" s="2"/>
      <c r="CP2381" s="2"/>
      <c r="CQ2381" s="2"/>
      <c r="CR2381" s="2"/>
      <c r="CS2381" s="2"/>
      <c r="CT2381" s="2"/>
      <c r="CU2381" s="2"/>
      <c r="CV2381" s="2"/>
      <c r="CW2381" s="2"/>
      <c r="CX2381" s="2"/>
      <c r="CY2381" s="2"/>
      <c r="CZ2381" s="2"/>
      <c r="DA2381" s="2"/>
      <c r="DB2381" s="2"/>
      <c r="DC2381" s="2"/>
      <c r="DD2381" s="2"/>
      <c r="DE2381" s="2"/>
      <c r="DF2381" s="2"/>
      <c r="DG2381" s="2"/>
      <c r="DH2381" s="2"/>
      <c r="DI2381" s="2"/>
      <c r="DJ2381" s="2"/>
      <c r="DK2381" s="2"/>
      <c r="DL2381" s="2"/>
      <c r="DM2381" s="2"/>
      <c r="DN2381" s="2"/>
      <c r="DO2381" s="2"/>
      <c r="DP2381" s="2"/>
      <c r="DQ2381" s="2"/>
      <c r="DR2381" s="2"/>
      <c r="DS2381" s="2"/>
      <c r="DT2381" s="2"/>
      <c r="DU2381" s="2"/>
      <c r="DV2381" s="2"/>
      <c r="DW2381" s="2"/>
      <c r="DX2381" s="2"/>
    </row>
    <row r="2382" spans="1:128" s="1" customFormat="1" x14ac:dyDescent="0.25">
      <c r="A2382" s="19" t="s">
        <v>8731</v>
      </c>
      <c r="B2382" s="25" t="s">
        <v>12562</v>
      </c>
      <c r="C2382" s="22" t="s">
        <v>12563</v>
      </c>
      <c r="D2382" s="27">
        <v>33.448251000000027</v>
      </c>
      <c r="E2382" s="27">
        <v>35.590444000000048</v>
      </c>
      <c r="F2382" s="25">
        <v>897</v>
      </c>
      <c r="G2382" s="25" t="s">
        <v>8121</v>
      </c>
      <c r="H2382" s="30" t="s">
        <v>13056</v>
      </c>
      <c r="I2382" s="30" t="s">
        <v>8121</v>
      </c>
      <c r="J2382" s="30" t="s">
        <v>13056</v>
      </c>
      <c r="K2382" s="25" t="s">
        <v>8726</v>
      </c>
      <c r="L2382" s="30" t="s">
        <v>12609</v>
      </c>
      <c r="M2382" s="41">
        <v>63311</v>
      </c>
      <c r="N2382" s="41" t="s">
        <v>8733</v>
      </c>
      <c r="O2382" s="41" t="s">
        <v>18628</v>
      </c>
      <c r="P2382" s="25" t="s">
        <v>8734</v>
      </c>
      <c r="Q2382" s="25" t="s">
        <v>12564</v>
      </c>
      <c r="R2382" s="25" t="s">
        <v>8734</v>
      </c>
      <c r="S2382" s="25">
        <v>1040</v>
      </c>
      <c r="T2382" s="19" t="s">
        <v>16014</v>
      </c>
      <c r="U2382" s="19" t="s">
        <v>16569</v>
      </c>
      <c r="V2382" s="25" t="s">
        <v>8734</v>
      </c>
      <c r="W2382" s="26" t="s">
        <v>12564</v>
      </c>
      <c r="X2382" s="26" t="s">
        <v>20427</v>
      </c>
      <c r="Y2382" s="26" t="s">
        <v>19567</v>
      </c>
      <c r="Z2382" s="49">
        <v>632</v>
      </c>
      <c r="AA2382" s="49" t="s">
        <v>18895</v>
      </c>
      <c r="AB2382" s="49" t="s">
        <v>18896</v>
      </c>
      <c r="AC2382" s="29" t="s">
        <v>15572</v>
      </c>
      <c r="AD2382" s="21" t="str">
        <f t="shared" si="37"/>
        <v>View on google maps</v>
      </c>
      <c r="AE2382" s="25" t="s">
        <v>8735</v>
      </c>
      <c r="AF2382" s="28" t="s">
        <v>8121</v>
      </c>
      <c r="AG2382" s="12" t="s">
        <v>13056</v>
      </c>
      <c r="AH2382" s="28" t="s">
        <v>13113</v>
      </c>
      <c r="AI2382" s="12" t="s">
        <v>13238</v>
      </c>
      <c r="AJ2382" s="28" t="s">
        <v>8732</v>
      </c>
      <c r="AK2382" s="28"/>
      <c r="AL2382" s="28"/>
      <c r="AM2382" s="2"/>
      <c r="AN2382" s="2"/>
      <c r="AO2382" s="2"/>
      <c r="AP2382" s="2"/>
      <c r="AQ2382" s="2"/>
      <c r="AR2382" s="2"/>
      <c r="AS2382" s="2"/>
      <c r="AT2382" s="2"/>
      <c r="AU2382" s="2"/>
      <c r="AV2382" s="2"/>
      <c r="AW2382" s="2"/>
      <c r="AX2382" s="2"/>
      <c r="AY2382" s="2"/>
      <c r="AZ2382" s="2"/>
      <c r="BA2382" s="2"/>
      <c r="BB2382" s="2"/>
      <c r="BC2382" s="2"/>
      <c r="BD2382" s="2"/>
      <c r="BE2382" s="2"/>
      <c r="BF2382" s="2"/>
      <c r="BG2382" s="2"/>
      <c r="BH2382" s="2"/>
      <c r="BI2382" s="2"/>
      <c r="BJ2382" s="2"/>
      <c r="BK2382" s="2"/>
      <c r="BL2382" s="2"/>
      <c r="BM2382" s="2"/>
      <c r="BN2382" s="2"/>
      <c r="BO2382" s="2"/>
      <c r="BP2382" s="2"/>
      <c r="BQ2382" s="2"/>
      <c r="BR2382" s="2"/>
      <c r="BS2382" s="2"/>
      <c r="BT2382" s="2"/>
      <c r="BU2382" s="2"/>
      <c r="BV2382" s="2"/>
      <c r="BW2382" s="2"/>
      <c r="BX2382" s="2"/>
      <c r="BY2382" s="2"/>
      <c r="BZ2382" s="2"/>
      <c r="CA2382" s="2"/>
      <c r="CB2382" s="2"/>
      <c r="CC2382" s="2"/>
      <c r="CD2382" s="2"/>
      <c r="CE2382" s="2"/>
      <c r="CF2382" s="2"/>
      <c r="CG2382" s="2"/>
      <c r="CH2382" s="2"/>
      <c r="CI2382" s="2"/>
      <c r="CJ2382" s="2"/>
      <c r="CK2382" s="2"/>
      <c r="CL2382" s="2"/>
      <c r="CM2382" s="2"/>
      <c r="CN2382" s="2"/>
      <c r="CO2382" s="2"/>
      <c r="CP2382" s="2"/>
      <c r="CQ2382" s="2"/>
      <c r="CR2382" s="2"/>
      <c r="CS2382" s="2"/>
      <c r="CT2382" s="2"/>
      <c r="CU2382" s="2"/>
      <c r="CV2382" s="2"/>
      <c r="CW2382" s="2"/>
      <c r="CX2382" s="2"/>
      <c r="CY2382" s="2"/>
      <c r="CZ2382" s="2"/>
      <c r="DA2382" s="2"/>
      <c r="DB2382" s="2"/>
      <c r="DC2382" s="2"/>
      <c r="DD2382" s="2"/>
      <c r="DE2382" s="2"/>
      <c r="DF2382" s="2"/>
      <c r="DG2382" s="2"/>
      <c r="DH2382" s="2"/>
      <c r="DI2382" s="2"/>
      <c r="DJ2382" s="2"/>
      <c r="DK2382" s="2"/>
      <c r="DL2382" s="2"/>
      <c r="DM2382" s="2"/>
      <c r="DN2382" s="2"/>
      <c r="DO2382" s="2"/>
      <c r="DP2382" s="2"/>
      <c r="DQ2382" s="2"/>
      <c r="DR2382" s="2"/>
      <c r="DS2382" s="2"/>
      <c r="DT2382" s="2"/>
      <c r="DU2382" s="2"/>
      <c r="DV2382" s="2"/>
      <c r="DW2382" s="2"/>
      <c r="DX2382" s="2"/>
    </row>
    <row r="2383" spans="1:128" s="1" customFormat="1" x14ac:dyDescent="0.25">
      <c r="A2383" s="19" t="s">
        <v>8745</v>
      </c>
      <c r="B2383" s="25" t="s">
        <v>8746</v>
      </c>
      <c r="C2383" s="22" t="s">
        <v>12566</v>
      </c>
      <c r="D2383" s="27">
        <v>33.408972000000063</v>
      </c>
      <c r="E2383" s="27">
        <v>35.55534700000004</v>
      </c>
      <c r="F2383" s="25">
        <v>653</v>
      </c>
      <c r="G2383" s="25" t="s">
        <v>8121</v>
      </c>
      <c r="H2383" s="30" t="s">
        <v>13056</v>
      </c>
      <c r="I2383" s="30" t="s">
        <v>8121</v>
      </c>
      <c r="J2383" s="30" t="s">
        <v>13056</v>
      </c>
      <c r="K2383" s="25" t="s">
        <v>8726</v>
      </c>
      <c r="L2383" s="30" t="s">
        <v>12609</v>
      </c>
      <c r="M2383" s="41">
        <v>63355</v>
      </c>
      <c r="N2383" s="41" t="s">
        <v>8743</v>
      </c>
      <c r="O2383" s="41" t="s">
        <v>18640</v>
      </c>
      <c r="P2383" s="25" t="s">
        <v>8744</v>
      </c>
      <c r="Q2383" s="25" t="s">
        <v>12566</v>
      </c>
      <c r="R2383" s="25" t="s">
        <v>20885</v>
      </c>
      <c r="S2383" s="25">
        <v>692</v>
      </c>
      <c r="T2383" s="19" t="s">
        <v>16013</v>
      </c>
      <c r="U2383" s="19" t="s">
        <v>16570</v>
      </c>
      <c r="V2383" s="25" t="s">
        <v>8746</v>
      </c>
      <c r="W2383" s="22" t="s">
        <v>12566</v>
      </c>
      <c r="X2383" s="26" t="s">
        <v>20428</v>
      </c>
      <c r="Y2383" s="26" t="s">
        <v>20185</v>
      </c>
      <c r="Z2383" s="49">
        <v>632</v>
      </c>
      <c r="AA2383" s="49" t="s">
        <v>18895</v>
      </c>
      <c r="AB2383" s="49" t="s">
        <v>18896</v>
      </c>
      <c r="AC2383" s="29" t="s">
        <v>15575</v>
      </c>
      <c r="AD2383" s="21" t="str">
        <f t="shared" si="37"/>
        <v>View on google maps</v>
      </c>
      <c r="AE2383" s="25" t="s">
        <v>8747</v>
      </c>
      <c r="AF2383" s="28" t="s">
        <v>8121</v>
      </c>
      <c r="AG2383" s="28" t="s">
        <v>13056</v>
      </c>
      <c r="AH2383" s="28" t="s">
        <v>13113</v>
      </c>
      <c r="AI2383" s="28"/>
      <c r="AJ2383" s="28"/>
      <c r="AK2383" s="28"/>
      <c r="AL2383" s="28"/>
      <c r="AM2383" s="2"/>
      <c r="AN2383" s="2"/>
      <c r="AO2383" s="2"/>
      <c r="AP2383" s="2"/>
      <c r="AQ2383" s="2"/>
      <c r="AR2383" s="2"/>
      <c r="AS2383" s="2"/>
      <c r="AT2383" s="2"/>
      <c r="AU2383" s="2"/>
      <c r="AV2383" s="2"/>
      <c r="AW2383" s="2"/>
      <c r="AX2383" s="2"/>
      <c r="AY2383" s="2"/>
      <c r="AZ2383" s="2"/>
      <c r="BA2383" s="2"/>
      <c r="BB2383" s="2"/>
      <c r="BC2383" s="2"/>
      <c r="BD2383" s="2"/>
      <c r="BE2383" s="2"/>
      <c r="BF2383" s="2"/>
      <c r="BG2383" s="2"/>
      <c r="BH2383" s="2"/>
      <c r="BI2383" s="2"/>
      <c r="BJ2383" s="2"/>
      <c r="BK2383" s="2"/>
      <c r="BL2383" s="2"/>
      <c r="BM2383" s="2"/>
      <c r="BN2383" s="2"/>
      <c r="BO2383" s="2"/>
      <c r="BP2383" s="2"/>
      <c r="BQ2383" s="2"/>
      <c r="BR2383" s="2"/>
      <c r="BS2383" s="2"/>
      <c r="BT2383" s="2"/>
      <c r="BU2383" s="2"/>
      <c r="BV2383" s="2"/>
      <c r="BW2383" s="2"/>
      <c r="BX2383" s="2"/>
      <c r="BY2383" s="2"/>
      <c r="BZ2383" s="2"/>
      <c r="CA2383" s="2"/>
      <c r="CB2383" s="2"/>
      <c r="CC2383" s="2"/>
      <c r="CD2383" s="2"/>
      <c r="CE2383" s="2"/>
      <c r="CF2383" s="2"/>
      <c r="CG2383" s="2"/>
      <c r="CH2383" s="2"/>
      <c r="CI2383" s="2"/>
      <c r="CJ2383" s="2"/>
      <c r="CK2383" s="2"/>
      <c r="CL2383" s="2"/>
      <c r="CM2383" s="2"/>
      <c r="CN2383" s="2"/>
      <c r="CO2383" s="2"/>
      <c r="CP2383" s="2"/>
      <c r="CQ2383" s="2"/>
      <c r="CR2383" s="2"/>
      <c r="CS2383" s="2"/>
      <c r="CT2383" s="2"/>
      <c r="CU2383" s="2"/>
      <c r="CV2383" s="2"/>
      <c r="CW2383" s="2"/>
      <c r="CX2383" s="2"/>
      <c r="CY2383" s="2"/>
      <c r="CZ2383" s="2"/>
      <c r="DA2383" s="2"/>
      <c r="DB2383" s="2"/>
      <c r="DC2383" s="2"/>
      <c r="DD2383" s="2"/>
      <c r="DE2383" s="2"/>
      <c r="DF2383" s="2"/>
      <c r="DG2383" s="2"/>
      <c r="DH2383" s="2"/>
      <c r="DI2383" s="2"/>
      <c r="DJ2383" s="2"/>
      <c r="DK2383" s="2"/>
      <c r="DL2383" s="2"/>
      <c r="DM2383" s="2"/>
      <c r="DN2383" s="2"/>
      <c r="DO2383" s="2"/>
      <c r="DP2383" s="2"/>
      <c r="DQ2383" s="2"/>
      <c r="DR2383" s="2"/>
      <c r="DS2383" s="2"/>
      <c r="DT2383" s="2"/>
      <c r="DU2383" s="2"/>
      <c r="DV2383" s="2"/>
      <c r="DW2383" s="2"/>
      <c r="DX2383" s="2"/>
    </row>
    <row r="2384" spans="1:128" s="1" customFormat="1" x14ac:dyDescent="0.25">
      <c r="A2384" s="19" t="s">
        <v>8985</v>
      </c>
      <c r="B2384" s="25" t="s">
        <v>8986</v>
      </c>
      <c r="C2384" s="26" t="s">
        <v>12629</v>
      </c>
      <c r="D2384" s="27">
        <v>33.457100000000025</v>
      </c>
      <c r="E2384" s="27">
        <v>35.552100000000053</v>
      </c>
      <c r="F2384" s="25">
        <v>931</v>
      </c>
      <c r="G2384" s="25" t="s">
        <v>8121</v>
      </c>
      <c r="H2384" s="30" t="s">
        <v>13056</v>
      </c>
      <c r="I2384" s="30" t="s">
        <v>8121</v>
      </c>
      <c r="J2384" s="30" t="s">
        <v>13056</v>
      </c>
      <c r="K2384" s="25" t="s">
        <v>8726</v>
      </c>
      <c r="L2384" s="30" t="s">
        <v>12609</v>
      </c>
      <c r="M2384" s="41">
        <v>63323</v>
      </c>
      <c r="N2384" s="41" t="s">
        <v>8982</v>
      </c>
      <c r="O2384" s="41" t="s">
        <v>18631</v>
      </c>
      <c r="P2384" s="25" t="s">
        <v>8983</v>
      </c>
      <c r="Q2384" s="25" t="s">
        <v>12628</v>
      </c>
      <c r="R2384" s="25" t="s">
        <v>8983</v>
      </c>
      <c r="S2384" s="25">
        <v>932</v>
      </c>
      <c r="T2384" s="19" t="s">
        <v>16014</v>
      </c>
      <c r="U2384" s="19"/>
      <c r="V2384" s="19"/>
      <c r="W2384" s="19"/>
      <c r="X2384" s="26" t="e">
        <v>#N/A</v>
      </c>
      <c r="Y2384" s="26" t="e">
        <v>#N/A</v>
      </c>
      <c r="Z2384" s="49"/>
      <c r="AA2384" s="49"/>
      <c r="AB2384" s="49"/>
      <c r="AC2384" s="29" t="s">
        <v>15637</v>
      </c>
      <c r="AD2384" s="21" t="str">
        <f t="shared" si="37"/>
        <v>View on google maps</v>
      </c>
      <c r="AE2384" s="25" t="s">
        <v>8987</v>
      </c>
      <c r="AF2384" s="28" t="s">
        <v>8121</v>
      </c>
      <c r="AG2384" s="28" t="s">
        <v>13056</v>
      </c>
      <c r="AH2384" s="28" t="s">
        <v>13113</v>
      </c>
      <c r="AI2384" s="28"/>
      <c r="AJ2384" s="28"/>
      <c r="AK2384" s="28"/>
      <c r="AL2384" s="28"/>
      <c r="AM2384" s="2"/>
      <c r="AN2384" s="2"/>
      <c r="AO2384" s="2"/>
      <c r="AP2384" s="2"/>
      <c r="AQ2384" s="2"/>
      <c r="AR2384" s="2"/>
      <c r="AS2384" s="2"/>
      <c r="AT2384" s="2"/>
      <c r="AU2384" s="2"/>
      <c r="AV2384" s="2"/>
      <c r="AW2384" s="2"/>
      <c r="AX2384" s="2"/>
      <c r="AY2384" s="2"/>
      <c r="AZ2384" s="2"/>
      <c r="BA2384" s="2"/>
      <c r="BB2384" s="2"/>
      <c r="BC2384" s="2"/>
      <c r="BD2384" s="2"/>
      <c r="BE2384" s="2"/>
      <c r="BF2384" s="2"/>
      <c r="BG2384" s="2"/>
      <c r="BH2384" s="2"/>
      <c r="BI2384" s="2"/>
      <c r="BJ2384" s="2"/>
      <c r="BK2384" s="2"/>
      <c r="BL2384" s="2"/>
      <c r="BM2384" s="2"/>
      <c r="BN2384" s="2"/>
      <c r="BO2384" s="2"/>
      <c r="BP2384" s="2"/>
      <c r="BQ2384" s="2"/>
      <c r="BR2384" s="2"/>
      <c r="BS2384" s="2"/>
      <c r="BT2384" s="2"/>
      <c r="BU2384" s="2"/>
      <c r="BV2384" s="2"/>
      <c r="BW2384" s="2"/>
      <c r="BX2384" s="2"/>
      <c r="BY2384" s="2"/>
      <c r="BZ2384" s="2"/>
      <c r="CA2384" s="2"/>
      <c r="CB2384" s="2"/>
      <c r="CC2384" s="2"/>
      <c r="CD2384" s="2"/>
      <c r="CE2384" s="2"/>
      <c r="CF2384" s="2"/>
      <c r="CG2384" s="2"/>
      <c r="CH2384" s="2"/>
      <c r="CI2384" s="2"/>
      <c r="CJ2384" s="2"/>
      <c r="CK2384" s="2"/>
      <c r="CL2384" s="2"/>
      <c r="CM2384" s="2"/>
      <c r="CN2384" s="2"/>
      <c r="CO2384" s="2"/>
      <c r="CP2384" s="2"/>
      <c r="CQ2384" s="2"/>
      <c r="CR2384" s="2"/>
      <c r="CS2384" s="2"/>
      <c r="CT2384" s="2"/>
      <c r="CU2384" s="2"/>
      <c r="CV2384" s="2"/>
      <c r="CW2384" s="2"/>
      <c r="CX2384" s="2"/>
      <c r="CY2384" s="2"/>
      <c r="CZ2384" s="2"/>
      <c r="DA2384" s="2"/>
      <c r="DB2384" s="2"/>
      <c r="DC2384" s="2"/>
      <c r="DD2384" s="2"/>
      <c r="DE2384" s="2"/>
      <c r="DF2384" s="2"/>
      <c r="DG2384" s="2"/>
      <c r="DH2384" s="2"/>
      <c r="DI2384" s="2"/>
      <c r="DJ2384" s="2"/>
      <c r="DK2384" s="2"/>
      <c r="DL2384" s="2"/>
      <c r="DM2384" s="2"/>
      <c r="DN2384" s="2"/>
      <c r="DO2384" s="2"/>
      <c r="DP2384" s="2"/>
      <c r="DQ2384" s="2"/>
      <c r="DR2384" s="2"/>
      <c r="DS2384" s="2"/>
      <c r="DT2384" s="2"/>
      <c r="DU2384" s="2"/>
      <c r="DV2384" s="2"/>
      <c r="DW2384" s="2"/>
      <c r="DX2384" s="2"/>
    </row>
    <row r="2385" spans="1:128" s="1" customFormat="1" x14ac:dyDescent="0.25">
      <c r="A2385" s="19" t="s">
        <v>8736</v>
      </c>
      <c r="B2385" s="25" t="s">
        <v>8734</v>
      </c>
      <c r="C2385" s="26" t="s">
        <v>12564</v>
      </c>
      <c r="D2385" s="27">
        <v>33.46387500000003</v>
      </c>
      <c r="E2385" s="27">
        <v>35.575575000000072</v>
      </c>
      <c r="F2385" s="25">
        <v>1040</v>
      </c>
      <c r="G2385" s="25" t="s">
        <v>8121</v>
      </c>
      <c r="H2385" s="30" t="s">
        <v>13056</v>
      </c>
      <c r="I2385" s="30" t="s">
        <v>8121</v>
      </c>
      <c r="J2385" s="30" t="s">
        <v>13056</v>
      </c>
      <c r="K2385" s="25" t="s">
        <v>8726</v>
      </c>
      <c r="L2385" s="30" t="s">
        <v>12609</v>
      </c>
      <c r="M2385" s="41">
        <v>63311</v>
      </c>
      <c r="N2385" s="41" t="s">
        <v>8733</v>
      </c>
      <c r="O2385" s="41" t="s">
        <v>18628</v>
      </c>
      <c r="P2385" s="25" t="s">
        <v>8734</v>
      </c>
      <c r="Q2385" s="25" t="s">
        <v>12564</v>
      </c>
      <c r="R2385" s="25" t="s">
        <v>8734</v>
      </c>
      <c r="S2385" s="25">
        <v>1040</v>
      </c>
      <c r="T2385" s="19" t="s">
        <v>16013</v>
      </c>
      <c r="U2385" s="19" t="s">
        <v>16569</v>
      </c>
      <c r="V2385" s="25" t="s">
        <v>8734</v>
      </c>
      <c r="W2385" s="26" t="s">
        <v>12564</v>
      </c>
      <c r="X2385" s="26" t="s">
        <v>20427</v>
      </c>
      <c r="Y2385" s="26" t="s">
        <v>19567</v>
      </c>
      <c r="Z2385" s="49">
        <v>632</v>
      </c>
      <c r="AA2385" s="49" t="s">
        <v>18895</v>
      </c>
      <c r="AB2385" s="49" t="s">
        <v>18896</v>
      </c>
      <c r="AC2385" s="29" t="s">
        <v>15573</v>
      </c>
      <c r="AD2385" s="21" t="str">
        <f t="shared" si="37"/>
        <v>View on google maps</v>
      </c>
      <c r="AE2385" s="25" t="s">
        <v>8737</v>
      </c>
      <c r="AF2385" s="28" t="s">
        <v>8121</v>
      </c>
      <c r="AG2385" s="28" t="s">
        <v>13056</v>
      </c>
      <c r="AH2385" s="28" t="s">
        <v>13113</v>
      </c>
      <c r="AI2385" s="28"/>
      <c r="AJ2385" s="28"/>
      <c r="AK2385" s="28"/>
      <c r="AL2385" s="28"/>
      <c r="AM2385" s="2"/>
      <c r="AN2385" s="2"/>
      <c r="AO2385" s="2"/>
      <c r="AP2385" s="2"/>
      <c r="AQ2385" s="2"/>
      <c r="AR2385" s="2"/>
      <c r="AS2385" s="2"/>
      <c r="AT2385" s="2"/>
      <c r="AU2385" s="2"/>
      <c r="AV2385" s="2"/>
      <c r="AW2385" s="2"/>
      <c r="AX2385" s="2"/>
      <c r="AY2385" s="2"/>
      <c r="AZ2385" s="2"/>
      <c r="BA2385" s="2"/>
      <c r="BB2385" s="2"/>
      <c r="BC2385" s="2"/>
      <c r="BD2385" s="2"/>
      <c r="BE2385" s="2"/>
      <c r="BF2385" s="2"/>
      <c r="BG2385" s="2"/>
      <c r="BH2385" s="2"/>
      <c r="BI2385" s="2"/>
      <c r="BJ2385" s="2"/>
      <c r="BK2385" s="2"/>
      <c r="BL2385" s="2"/>
      <c r="BM2385" s="2"/>
      <c r="BN2385" s="2"/>
      <c r="BO2385" s="2"/>
      <c r="BP2385" s="2"/>
      <c r="BQ2385" s="2"/>
      <c r="BR2385" s="2"/>
      <c r="BS2385" s="2"/>
      <c r="BT2385" s="2"/>
      <c r="BU2385" s="2"/>
      <c r="BV2385" s="2"/>
      <c r="BW2385" s="2"/>
      <c r="BX2385" s="2"/>
      <c r="BY2385" s="2"/>
      <c r="BZ2385" s="2"/>
      <c r="CA2385" s="2"/>
      <c r="CB2385" s="2"/>
      <c r="CC2385" s="2"/>
      <c r="CD2385" s="2"/>
      <c r="CE2385" s="2"/>
      <c r="CF2385" s="2"/>
      <c r="CG2385" s="2"/>
      <c r="CH2385" s="2"/>
      <c r="CI2385" s="2"/>
      <c r="CJ2385" s="2"/>
      <c r="CK2385" s="2"/>
      <c r="CL2385" s="2"/>
      <c r="CM2385" s="2"/>
      <c r="CN2385" s="2"/>
      <c r="CO2385" s="2"/>
      <c r="CP2385" s="2"/>
      <c r="CQ2385" s="2"/>
      <c r="CR2385" s="2"/>
      <c r="CS2385" s="2"/>
      <c r="CT2385" s="2"/>
      <c r="CU2385" s="2"/>
      <c r="CV2385" s="2"/>
      <c r="CW2385" s="2"/>
      <c r="CX2385" s="2"/>
      <c r="CY2385" s="2"/>
      <c r="CZ2385" s="2"/>
      <c r="DA2385" s="2"/>
      <c r="DB2385" s="2"/>
      <c r="DC2385" s="2"/>
      <c r="DD2385" s="2"/>
      <c r="DE2385" s="2"/>
      <c r="DF2385" s="2"/>
      <c r="DG2385" s="2"/>
      <c r="DH2385" s="2"/>
      <c r="DI2385" s="2"/>
      <c r="DJ2385" s="2"/>
      <c r="DK2385" s="2"/>
      <c r="DL2385" s="2"/>
      <c r="DM2385" s="2"/>
      <c r="DN2385" s="2"/>
      <c r="DO2385" s="2"/>
      <c r="DP2385" s="2"/>
      <c r="DQ2385" s="2"/>
      <c r="DR2385" s="2"/>
      <c r="DS2385" s="2"/>
      <c r="DT2385" s="2"/>
      <c r="DU2385" s="2"/>
      <c r="DV2385" s="2"/>
      <c r="DW2385" s="2"/>
      <c r="DX2385" s="2"/>
    </row>
    <row r="2386" spans="1:128" s="1" customFormat="1" x14ac:dyDescent="0.25">
      <c r="A2386" s="19" t="s">
        <v>8738</v>
      </c>
      <c r="B2386" s="25" t="s">
        <v>8739</v>
      </c>
      <c r="C2386" s="22" t="s">
        <v>12565</v>
      </c>
      <c r="D2386" s="27">
        <v>33.570467000000065</v>
      </c>
      <c r="E2386" s="27">
        <v>35.592853000000048</v>
      </c>
      <c r="F2386" s="25">
        <v>600</v>
      </c>
      <c r="G2386" s="25" t="s">
        <v>8121</v>
      </c>
      <c r="H2386" s="30" t="s">
        <v>13056</v>
      </c>
      <c r="I2386" s="30" t="s">
        <v>8121</v>
      </c>
      <c r="J2386" s="30" t="s">
        <v>13056</v>
      </c>
      <c r="K2386" s="25" t="s">
        <v>8726</v>
      </c>
      <c r="L2386" s="30" t="s">
        <v>12609</v>
      </c>
      <c r="M2386" s="41">
        <v>63131</v>
      </c>
      <c r="N2386" s="41" t="s">
        <v>8740</v>
      </c>
      <c r="O2386" s="41" t="s">
        <v>18580</v>
      </c>
      <c r="P2386" s="25" t="s">
        <v>8741</v>
      </c>
      <c r="Q2386" s="25" t="s">
        <v>12565</v>
      </c>
      <c r="R2386" s="25" t="s">
        <v>8741</v>
      </c>
      <c r="S2386" s="25">
        <v>600</v>
      </c>
      <c r="T2386" s="19" t="s">
        <v>16013</v>
      </c>
      <c r="U2386" s="19" t="s">
        <v>16582</v>
      </c>
      <c r="V2386" s="19" t="s">
        <v>8739</v>
      </c>
      <c r="W2386" s="19" t="s">
        <v>12565</v>
      </c>
      <c r="X2386" s="26" t="s">
        <v>20436</v>
      </c>
      <c r="Y2386" s="26" t="s">
        <v>20102</v>
      </c>
      <c r="Z2386" s="49">
        <v>631</v>
      </c>
      <c r="AA2386" s="49" t="s">
        <v>18893</v>
      </c>
      <c r="AB2386" s="49" t="s">
        <v>18894</v>
      </c>
      <c r="AC2386" s="29" t="s">
        <v>15574</v>
      </c>
      <c r="AD2386" s="21" t="str">
        <f t="shared" si="37"/>
        <v>View on google maps</v>
      </c>
      <c r="AE2386" s="25" t="s">
        <v>8742</v>
      </c>
      <c r="AF2386" s="28" t="s">
        <v>8121</v>
      </c>
      <c r="AG2386" s="28" t="s">
        <v>13056</v>
      </c>
      <c r="AH2386" s="28" t="s">
        <v>13113</v>
      </c>
      <c r="AI2386" s="28"/>
      <c r="AJ2386" s="28"/>
      <c r="AK2386" s="28"/>
      <c r="AL2386" s="28"/>
      <c r="AM2386" s="2"/>
      <c r="AN2386" s="2"/>
      <c r="AO2386" s="2"/>
      <c r="AP2386" s="2"/>
      <c r="AQ2386" s="2"/>
      <c r="AR2386" s="2"/>
      <c r="AS2386" s="2"/>
      <c r="AT2386" s="2"/>
      <c r="AU2386" s="2"/>
      <c r="AV2386" s="2"/>
      <c r="AW2386" s="2"/>
      <c r="AX2386" s="2"/>
      <c r="AY2386" s="2"/>
      <c r="AZ2386" s="2"/>
      <c r="BA2386" s="2"/>
      <c r="BB2386" s="2"/>
      <c r="BC2386" s="2"/>
      <c r="BD2386" s="2"/>
      <c r="BE2386" s="2"/>
      <c r="BF2386" s="2"/>
      <c r="BG2386" s="2"/>
      <c r="BH2386" s="2"/>
      <c r="BI2386" s="2"/>
      <c r="BJ2386" s="2"/>
      <c r="BK2386" s="2"/>
      <c r="BL2386" s="2"/>
      <c r="BM2386" s="2"/>
      <c r="BN2386" s="2"/>
      <c r="BO2386" s="2"/>
      <c r="BP2386" s="2"/>
      <c r="BQ2386" s="2"/>
      <c r="BR2386" s="2"/>
      <c r="BS2386" s="2"/>
      <c r="BT2386" s="2"/>
      <c r="BU2386" s="2"/>
      <c r="BV2386" s="2"/>
      <c r="BW2386" s="2"/>
      <c r="BX2386" s="2"/>
      <c r="BY2386" s="2"/>
      <c r="BZ2386" s="2"/>
      <c r="CA2386" s="2"/>
      <c r="CB2386" s="2"/>
      <c r="CC2386" s="2"/>
      <c r="CD2386" s="2"/>
      <c r="CE2386" s="2"/>
      <c r="CF2386" s="2"/>
      <c r="CG2386" s="2"/>
      <c r="CH2386" s="2"/>
      <c r="CI2386" s="2"/>
      <c r="CJ2386" s="2"/>
      <c r="CK2386" s="2"/>
      <c r="CL2386" s="2"/>
      <c r="CM2386" s="2"/>
      <c r="CN2386" s="2"/>
      <c r="CO2386" s="2"/>
      <c r="CP2386" s="2"/>
      <c r="CQ2386" s="2"/>
      <c r="CR2386" s="2"/>
      <c r="CS2386" s="2"/>
      <c r="CT2386" s="2"/>
      <c r="CU2386" s="2"/>
      <c r="CV2386" s="2"/>
      <c r="CW2386" s="2"/>
      <c r="CX2386" s="2"/>
      <c r="CY2386" s="2"/>
      <c r="CZ2386" s="2"/>
      <c r="DA2386" s="2"/>
      <c r="DB2386" s="2"/>
      <c r="DC2386" s="2"/>
      <c r="DD2386" s="2"/>
      <c r="DE2386" s="2"/>
      <c r="DF2386" s="2"/>
      <c r="DG2386" s="2"/>
      <c r="DH2386" s="2"/>
      <c r="DI2386" s="2"/>
      <c r="DJ2386" s="2"/>
      <c r="DK2386" s="2"/>
      <c r="DL2386" s="2"/>
      <c r="DM2386" s="2"/>
      <c r="DN2386" s="2"/>
      <c r="DO2386" s="2"/>
      <c r="DP2386" s="2"/>
      <c r="DQ2386" s="2"/>
      <c r="DR2386" s="2"/>
      <c r="DS2386" s="2"/>
      <c r="DT2386" s="2"/>
      <c r="DU2386" s="2"/>
      <c r="DV2386" s="2"/>
      <c r="DW2386" s="2"/>
      <c r="DX2386" s="2"/>
    </row>
    <row r="2387" spans="1:128" s="1" customFormat="1" x14ac:dyDescent="0.25">
      <c r="A2387" s="19" t="s">
        <v>9079</v>
      </c>
      <c r="B2387" s="25" t="s">
        <v>9080</v>
      </c>
      <c r="C2387" s="22" t="s">
        <v>12650</v>
      </c>
      <c r="D2387" s="27">
        <v>33.390700000000038</v>
      </c>
      <c r="E2387" s="27">
        <v>35.590400000000045</v>
      </c>
      <c r="F2387" s="25">
        <v>610</v>
      </c>
      <c r="G2387" s="25" t="s">
        <v>8121</v>
      </c>
      <c r="H2387" s="30" t="s">
        <v>13056</v>
      </c>
      <c r="I2387" s="30" t="s">
        <v>8121</v>
      </c>
      <c r="J2387" s="30" t="s">
        <v>13056</v>
      </c>
      <c r="K2387" s="25" t="s">
        <v>8726</v>
      </c>
      <c r="L2387" s="30" t="s">
        <v>12609</v>
      </c>
      <c r="M2387" s="41">
        <v>63363</v>
      </c>
      <c r="N2387" s="41" t="s">
        <v>9076</v>
      </c>
      <c r="O2387" s="41" t="s">
        <v>18642</v>
      </c>
      <c r="P2387" s="25" t="s">
        <v>9077</v>
      </c>
      <c r="Q2387" s="25" t="s">
        <v>12651</v>
      </c>
      <c r="R2387" s="25" t="s">
        <v>9083</v>
      </c>
      <c r="S2387" s="25">
        <v>613</v>
      </c>
      <c r="T2387" s="19" t="s">
        <v>16014</v>
      </c>
      <c r="U2387" s="19"/>
      <c r="V2387" s="19"/>
      <c r="W2387" s="19"/>
      <c r="X2387" s="26" t="e">
        <v>#N/A</v>
      </c>
      <c r="Y2387" s="26" t="e">
        <v>#N/A</v>
      </c>
      <c r="Z2387" s="49"/>
      <c r="AA2387" s="49"/>
      <c r="AB2387" s="49"/>
      <c r="AC2387" s="29" t="s">
        <v>15658</v>
      </c>
      <c r="AD2387" s="21" t="str">
        <f t="shared" si="37"/>
        <v>View on google maps</v>
      </c>
      <c r="AE2387" s="25" t="s">
        <v>9081</v>
      </c>
      <c r="AF2387" s="28" t="s">
        <v>8121</v>
      </c>
      <c r="AG2387" s="28" t="s">
        <v>13056</v>
      </c>
      <c r="AH2387" s="28" t="s">
        <v>13113</v>
      </c>
      <c r="AI2387" s="28"/>
      <c r="AJ2387" s="28"/>
      <c r="AK2387" s="28"/>
      <c r="AL2387" s="28"/>
      <c r="AM2387" s="2"/>
      <c r="AN2387" s="2"/>
      <c r="AO2387" s="2"/>
      <c r="AP2387" s="2"/>
      <c r="AQ2387" s="2"/>
      <c r="AR2387" s="2"/>
      <c r="AS2387" s="2"/>
      <c r="AT2387" s="2"/>
      <c r="AU2387" s="2"/>
      <c r="AV2387" s="2"/>
      <c r="AW2387" s="2"/>
      <c r="AX2387" s="2"/>
      <c r="AY2387" s="2"/>
      <c r="AZ2387" s="2"/>
      <c r="BA2387" s="2"/>
      <c r="BB2387" s="2"/>
      <c r="BC2387" s="2"/>
      <c r="BD2387" s="2"/>
      <c r="BE2387" s="2"/>
      <c r="BF2387" s="2"/>
      <c r="BG2387" s="2"/>
      <c r="BH2387" s="2"/>
      <c r="BI2387" s="2"/>
      <c r="BJ2387" s="2"/>
      <c r="BK2387" s="2"/>
      <c r="BL2387" s="2"/>
      <c r="BM2387" s="2"/>
      <c r="BN2387" s="2"/>
      <c r="BO2387" s="2"/>
      <c r="BP2387" s="2"/>
      <c r="BQ2387" s="2"/>
      <c r="BR2387" s="2"/>
      <c r="BS2387" s="2"/>
      <c r="BT2387" s="2"/>
      <c r="BU2387" s="2"/>
      <c r="BV2387" s="2"/>
      <c r="BW2387" s="2"/>
      <c r="BX2387" s="2"/>
      <c r="BY2387" s="2"/>
      <c r="BZ2387" s="2"/>
      <c r="CA2387" s="2"/>
      <c r="CB2387" s="2"/>
      <c r="CC2387" s="2"/>
      <c r="CD2387" s="2"/>
      <c r="CE2387" s="2"/>
      <c r="CF2387" s="2"/>
      <c r="CG2387" s="2"/>
      <c r="CH2387" s="2"/>
      <c r="CI2387" s="2"/>
      <c r="CJ2387" s="2"/>
      <c r="CK2387" s="2"/>
      <c r="CL2387" s="2"/>
      <c r="CM2387" s="2"/>
      <c r="CN2387" s="2"/>
      <c r="CO2387" s="2"/>
      <c r="CP2387" s="2"/>
      <c r="CQ2387" s="2"/>
      <c r="CR2387" s="2"/>
      <c r="CS2387" s="2"/>
      <c r="CT2387" s="2"/>
      <c r="CU2387" s="2"/>
      <c r="CV2387" s="2"/>
      <c r="CW2387" s="2"/>
      <c r="CX2387" s="2"/>
      <c r="CY2387" s="2"/>
      <c r="CZ2387" s="2"/>
      <c r="DA2387" s="2"/>
      <c r="DB2387" s="2"/>
      <c r="DC2387" s="2"/>
      <c r="DD2387" s="2"/>
      <c r="DE2387" s="2"/>
      <c r="DF2387" s="2"/>
      <c r="DG2387" s="2"/>
      <c r="DH2387" s="2"/>
      <c r="DI2387" s="2"/>
      <c r="DJ2387" s="2"/>
      <c r="DK2387" s="2"/>
      <c r="DL2387" s="2"/>
      <c r="DM2387" s="2"/>
      <c r="DN2387" s="2"/>
      <c r="DO2387" s="2"/>
      <c r="DP2387" s="2"/>
      <c r="DQ2387" s="2"/>
      <c r="DR2387" s="2"/>
      <c r="DS2387" s="2"/>
      <c r="DT2387" s="2"/>
      <c r="DU2387" s="2"/>
      <c r="DV2387" s="2"/>
      <c r="DW2387" s="2"/>
      <c r="DX2387" s="2"/>
    </row>
    <row r="2388" spans="1:128" s="1" customFormat="1" x14ac:dyDescent="0.25">
      <c r="A2388" s="19" t="s">
        <v>8754</v>
      </c>
      <c r="B2388" s="25" t="s">
        <v>8755</v>
      </c>
      <c r="C2388" s="26" t="s">
        <v>12569</v>
      </c>
      <c r="D2388" s="27">
        <v>33.560072000000048</v>
      </c>
      <c r="E2388" s="27">
        <v>35.534042000000056</v>
      </c>
      <c r="F2388" s="25">
        <v>821</v>
      </c>
      <c r="G2388" s="25" t="s">
        <v>8121</v>
      </c>
      <c r="H2388" s="30" t="s">
        <v>13056</v>
      </c>
      <c r="I2388" s="30" t="s">
        <v>8121</v>
      </c>
      <c r="J2388" s="30" t="s">
        <v>13056</v>
      </c>
      <c r="K2388" s="25" t="s">
        <v>8726</v>
      </c>
      <c r="L2388" s="30" t="s">
        <v>12609</v>
      </c>
      <c r="M2388" s="41">
        <v>63184</v>
      </c>
      <c r="N2388" s="41" t="s">
        <v>8756</v>
      </c>
      <c r="O2388" s="41" t="s">
        <v>18596</v>
      </c>
      <c r="P2388" s="25" t="s">
        <v>8755</v>
      </c>
      <c r="Q2388" s="25" t="s">
        <v>12569</v>
      </c>
      <c r="R2388" s="25" t="s">
        <v>8755</v>
      </c>
      <c r="S2388" s="25">
        <v>821</v>
      </c>
      <c r="T2388" s="19" t="s">
        <v>16013</v>
      </c>
      <c r="U2388" s="19" t="s">
        <v>16581</v>
      </c>
      <c r="V2388" s="25" t="s">
        <v>8755</v>
      </c>
      <c r="W2388" s="26" t="s">
        <v>12569</v>
      </c>
      <c r="X2388" s="26" t="s">
        <v>20435</v>
      </c>
      <c r="Y2388" s="26" t="s">
        <v>19340</v>
      </c>
      <c r="Z2388" s="49">
        <v>631</v>
      </c>
      <c r="AA2388" s="49" t="s">
        <v>18893</v>
      </c>
      <c r="AB2388" s="49" t="s">
        <v>18894</v>
      </c>
      <c r="AC2388" s="29" t="s">
        <v>15578</v>
      </c>
      <c r="AD2388" s="21" t="str">
        <f t="shared" si="37"/>
        <v>View on google maps</v>
      </c>
      <c r="AE2388" s="25" t="s">
        <v>8757</v>
      </c>
      <c r="AF2388" s="28" t="s">
        <v>8121</v>
      </c>
      <c r="AG2388" s="28" t="s">
        <v>13056</v>
      </c>
      <c r="AH2388" s="28" t="s">
        <v>13113</v>
      </c>
      <c r="AI2388" s="28"/>
      <c r="AJ2388" s="28"/>
      <c r="AK2388" s="28"/>
      <c r="AL2388" s="28"/>
      <c r="AM2388" s="2"/>
      <c r="AN2388" s="2"/>
      <c r="AO2388" s="2"/>
      <c r="AP2388" s="2"/>
      <c r="AQ2388" s="2"/>
      <c r="AR2388" s="2"/>
      <c r="AS2388" s="2"/>
      <c r="AT2388" s="2"/>
      <c r="AU2388" s="2"/>
      <c r="AV2388" s="2"/>
      <c r="AW2388" s="2"/>
      <c r="AX2388" s="2"/>
      <c r="AY2388" s="2"/>
      <c r="AZ2388" s="2"/>
      <c r="BA2388" s="2"/>
      <c r="BB2388" s="2"/>
      <c r="BC2388" s="2"/>
      <c r="BD2388" s="2"/>
      <c r="BE2388" s="2"/>
      <c r="BF2388" s="2"/>
      <c r="BG2388" s="2"/>
      <c r="BH2388" s="2"/>
      <c r="BI2388" s="2"/>
      <c r="BJ2388" s="2"/>
      <c r="BK2388" s="2"/>
      <c r="BL2388" s="2"/>
      <c r="BM2388" s="2"/>
      <c r="BN2388" s="2"/>
      <c r="BO2388" s="2"/>
      <c r="BP2388" s="2"/>
      <c r="BQ2388" s="2"/>
      <c r="BR2388" s="2"/>
      <c r="BS2388" s="2"/>
      <c r="BT2388" s="2"/>
      <c r="BU2388" s="2"/>
      <c r="BV2388" s="2"/>
      <c r="BW2388" s="2"/>
      <c r="BX2388" s="2"/>
      <c r="BY2388" s="2"/>
      <c r="BZ2388" s="2"/>
      <c r="CA2388" s="2"/>
      <c r="CB2388" s="2"/>
      <c r="CC2388" s="2"/>
      <c r="CD2388" s="2"/>
      <c r="CE2388" s="2"/>
      <c r="CF2388" s="2"/>
      <c r="CG2388" s="2"/>
      <c r="CH2388" s="2"/>
      <c r="CI2388" s="2"/>
      <c r="CJ2388" s="2"/>
      <c r="CK2388" s="2"/>
      <c r="CL2388" s="2"/>
      <c r="CM2388" s="2"/>
      <c r="CN2388" s="2"/>
      <c r="CO2388" s="2"/>
      <c r="CP2388" s="2"/>
      <c r="CQ2388" s="2"/>
      <c r="CR2388" s="2"/>
      <c r="CS2388" s="2"/>
      <c r="CT2388" s="2"/>
      <c r="CU2388" s="2"/>
      <c r="CV2388" s="2"/>
      <c r="CW2388" s="2"/>
      <c r="CX2388" s="2"/>
      <c r="CY2388" s="2"/>
      <c r="CZ2388" s="2"/>
      <c r="DA2388" s="2"/>
      <c r="DB2388" s="2"/>
      <c r="DC2388" s="2"/>
      <c r="DD2388" s="2"/>
      <c r="DE2388" s="2"/>
      <c r="DF2388" s="2"/>
      <c r="DG2388" s="2"/>
      <c r="DH2388" s="2"/>
      <c r="DI2388" s="2"/>
      <c r="DJ2388" s="2"/>
      <c r="DK2388" s="2"/>
      <c r="DL2388" s="2"/>
      <c r="DM2388" s="2"/>
      <c r="DN2388" s="2"/>
      <c r="DO2388" s="2"/>
      <c r="DP2388" s="2"/>
      <c r="DQ2388" s="2"/>
      <c r="DR2388" s="2"/>
      <c r="DS2388" s="2"/>
      <c r="DT2388" s="2"/>
      <c r="DU2388" s="2"/>
      <c r="DV2388" s="2"/>
      <c r="DW2388" s="2"/>
      <c r="DX2388" s="2"/>
    </row>
    <row r="2389" spans="1:128" s="1" customFormat="1" x14ac:dyDescent="0.25">
      <c r="A2389" s="19" t="s">
        <v>8725</v>
      </c>
      <c r="B2389" s="25" t="s">
        <v>8727</v>
      </c>
      <c r="C2389" s="22" t="s">
        <v>12561</v>
      </c>
      <c r="D2389" s="27">
        <v>33.535189000000059</v>
      </c>
      <c r="E2389" s="27">
        <v>35.462406000000044</v>
      </c>
      <c r="F2389" s="25">
        <v>388</v>
      </c>
      <c r="G2389" s="25" t="s">
        <v>8121</v>
      </c>
      <c r="H2389" s="30" t="s">
        <v>13056</v>
      </c>
      <c r="I2389" s="30" t="s">
        <v>8121</v>
      </c>
      <c r="J2389" s="30" t="s">
        <v>13056</v>
      </c>
      <c r="K2389" s="25" t="s">
        <v>8726</v>
      </c>
      <c r="L2389" s="30" t="s">
        <v>12609</v>
      </c>
      <c r="M2389" s="41">
        <v>63214</v>
      </c>
      <c r="N2389" s="41" t="s">
        <v>8728</v>
      </c>
      <c r="O2389" s="41" t="s">
        <v>18601</v>
      </c>
      <c r="P2389" s="25" t="s">
        <v>8729</v>
      </c>
      <c r="Q2389" s="25" t="s">
        <v>12561</v>
      </c>
      <c r="R2389" s="25" t="s">
        <v>8729</v>
      </c>
      <c r="S2389" s="25">
        <v>388</v>
      </c>
      <c r="T2389" s="19" t="s">
        <v>16013</v>
      </c>
      <c r="U2389" s="19"/>
      <c r="V2389" s="19"/>
      <c r="W2389" s="19"/>
      <c r="X2389" s="26" t="e">
        <v>#N/A</v>
      </c>
      <c r="Y2389" s="26" t="e">
        <v>#N/A</v>
      </c>
      <c r="Z2389" s="49"/>
      <c r="AA2389" s="49"/>
      <c r="AB2389" s="49"/>
      <c r="AC2389" s="29" t="s">
        <v>15571</v>
      </c>
      <c r="AD2389" s="21" t="str">
        <f t="shared" si="37"/>
        <v>View on google maps</v>
      </c>
      <c r="AE2389" s="25" t="s">
        <v>8730</v>
      </c>
      <c r="AF2389" s="28" t="s">
        <v>8121</v>
      </c>
      <c r="AG2389" s="28" t="s">
        <v>13056</v>
      </c>
      <c r="AH2389" s="28" t="s">
        <v>13113</v>
      </c>
      <c r="AI2389" s="28"/>
      <c r="AJ2389" s="28"/>
      <c r="AK2389" s="28"/>
      <c r="AL2389" s="28"/>
      <c r="AM2389" s="2"/>
      <c r="AN2389" s="2"/>
      <c r="AO2389" s="2"/>
      <c r="AP2389" s="2"/>
      <c r="AQ2389" s="2"/>
      <c r="AR2389" s="2"/>
      <c r="AS2389" s="2"/>
      <c r="AT2389" s="2"/>
      <c r="AU2389" s="2"/>
      <c r="AV2389" s="2"/>
      <c r="AW2389" s="2"/>
      <c r="AX2389" s="2"/>
      <c r="AY2389" s="2"/>
      <c r="AZ2389" s="2"/>
      <c r="BA2389" s="2"/>
      <c r="BB2389" s="2"/>
      <c r="BC2389" s="2"/>
      <c r="BD2389" s="2"/>
      <c r="BE2389" s="2"/>
      <c r="BF2389" s="2"/>
      <c r="BG2389" s="2"/>
      <c r="BH2389" s="2"/>
      <c r="BI2389" s="2"/>
      <c r="BJ2389" s="2"/>
      <c r="BK2389" s="2"/>
      <c r="BL2389" s="2"/>
      <c r="BM2389" s="2"/>
      <c r="BN2389" s="2"/>
      <c r="BO2389" s="2"/>
      <c r="BP2389" s="2"/>
      <c r="BQ2389" s="2"/>
      <c r="BR2389" s="2"/>
      <c r="BS2389" s="2"/>
      <c r="BT2389" s="2"/>
      <c r="BU2389" s="2"/>
      <c r="BV2389" s="2"/>
      <c r="BW2389" s="2"/>
      <c r="BX2389" s="2"/>
      <c r="BY2389" s="2"/>
      <c r="BZ2389" s="2"/>
      <c r="CA2389" s="2"/>
      <c r="CB2389" s="2"/>
      <c r="CC2389" s="2"/>
      <c r="CD2389" s="2"/>
      <c r="CE2389" s="2"/>
      <c r="CF2389" s="2"/>
      <c r="CG2389" s="2"/>
      <c r="CH2389" s="2"/>
      <c r="CI2389" s="2"/>
      <c r="CJ2389" s="2"/>
      <c r="CK2389" s="2"/>
      <c r="CL2389" s="2"/>
      <c r="CM2389" s="2"/>
      <c r="CN2389" s="2"/>
      <c r="CO2389" s="2"/>
      <c r="CP2389" s="2"/>
      <c r="CQ2389" s="2"/>
      <c r="CR2389" s="2"/>
      <c r="CS2389" s="2"/>
      <c r="CT2389" s="2"/>
      <c r="CU2389" s="2"/>
      <c r="CV2389" s="2"/>
      <c r="CW2389" s="2"/>
      <c r="CX2389" s="2"/>
      <c r="CY2389" s="2"/>
      <c r="CZ2389" s="2"/>
      <c r="DA2389" s="2"/>
      <c r="DB2389" s="2"/>
      <c r="DC2389" s="2"/>
      <c r="DD2389" s="2"/>
      <c r="DE2389" s="2"/>
      <c r="DF2389" s="2"/>
      <c r="DG2389" s="2"/>
      <c r="DH2389" s="2"/>
      <c r="DI2389" s="2"/>
      <c r="DJ2389" s="2"/>
      <c r="DK2389" s="2"/>
      <c r="DL2389" s="2"/>
      <c r="DM2389" s="2"/>
      <c r="DN2389" s="2"/>
      <c r="DO2389" s="2"/>
      <c r="DP2389" s="2"/>
      <c r="DQ2389" s="2"/>
      <c r="DR2389" s="2"/>
      <c r="DS2389" s="2"/>
      <c r="DT2389" s="2"/>
      <c r="DU2389" s="2"/>
      <c r="DV2389" s="2"/>
      <c r="DW2389" s="2"/>
      <c r="DX2389" s="2"/>
    </row>
    <row r="2390" spans="1:128" s="1" customFormat="1" x14ac:dyDescent="0.25">
      <c r="A2390" s="19" t="s">
        <v>8906</v>
      </c>
      <c r="B2390" s="25" t="s">
        <v>8907</v>
      </c>
      <c r="C2390" s="26" t="s">
        <v>12608</v>
      </c>
      <c r="D2390" s="27">
        <v>33.541367000000037</v>
      </c>
      <c r="E2390" s="27">
        <v>35.562160000000063</v>
      </c>
      <c r="F2390" s="25">
        <v>1123</v>
      </c>
      <c r="G2390" s="25" t="s">
        <v>8121</v>
      </c>
      <c r="H2390" s="30" t="s">
        <v>13056</v>
      </c>
      <c r="I2390" s="30" t="s">
        <v>8121</v>
      </c>
      <c r="J2390" s="30" t="s">
        <v>13056</v>
      </c>
      <c r="K2390" s="25" t="s">
        <v>8726</v>
      </c>
      <c r="L2390" s="30" t="s">
        <v>12609</v>
      </c>
      <c r="M2390" s="41">
        <v>63111</v>
      </c>
      <c r="N2390" s="41" t="s">
        <v>8898</v>
      </c>
      <c r="O2390" s="41" t="s">
        <v>18574</v>
      </c>
      <c r="P2390" s="25" t="s">
        <v>8726</v>
      </c>
      <c r="Q2390" s="25" t="s">
        <v>12609</v>
      </c>
      <c r="R2390" s="25" t="s">
        <v>8726</v>
      </c>
      <c r="S2390" s="25">
        <v>1307</v>
      </c>
      <c r="T2390" s="19" t="s">
        <v>16014</v>
      </c>
      <c r="U2390" s="19" t="s">
        <v>16564</v>
      </c>
      <c r="V2390" s="25" t="s">
        <v>16562</v>
      </c>
      <c r="W2390" s="26" t="s">
        <v>16563</v>
      </c>
      <c r="X2390" s="26" t="s">
        <v>20425</v>
      </c>
      <c r="Y2390" s="26" t="s">
        <v>19955</v>
      </c>
      <c r="Z2390" s="49">
        <v>631</v>
      </c>
      <c r="AA2390" s="49" t="s">
        <v>18893</v>
      </c>
      <c r="AB2390" s="49" t="s">
        <v>18894</v>
      </c>
      <c r="AC2390" s="29" t="s">
        <v>15616</v>
      </c>
      <c r="AD2390" s="21" t="str">
        <f t="shared" si="37"/>
        <v>View on google maps</v>
      </c>
      <c r="AE2390" s="25" t="s">
        <v>8908</v>
      </c>
      <c r="AF2390" s="28" t="s">
        <v>8121</v>
      </c>
      <c r="AG2390" s="28" t="s">
        <v>13056</v>
      </c>
      <c r="AH2390" s="28" t="s">
        <v>13113</v>
      </c>
      <c r="AI2390" s="28"/>
      <c r="AJ2390" s="28"/>
      <c r="AK2390" s="28"/>
      <c r="AL2390" s="28"/>
      <c r="AM2390" s="2"/>
      <c r="AN2390" s="2"/>
      <c r="AO2390" s="2"/>
      <c r="AP2390" s="2"/>
      <c r="AQ2390" s="2"/>
      <c r="AR2390" s="2"/>
      <c r="AS2390" s="2"/>
      <c r="AT2390" s="2"/>
      <c r="AU2390" s="2"/>
      <c r="AV2390" s="2"/>
      <c r="AW2390" s="2"/>
      <c r="AX2390" s="2"/>
      <c r="AY2390" s="2"/>
      <c r="AZ2390" s="2"/>
      <c r="BA2390" s="2"/>
      <c r="BB2390" s="2"/>
      <c r="BC2390" s="2"/>
      <c r="BD2390" s="2"/>
      <c r="BE2390" s="2"/>
      <c r="BF2390" s="2"/>
      <c r="BG2390" s="2"/>
      <c r="BH2390" s="2"/>
      <c r="BI2390" s="2"/>
      <c r="BJ2390" s="2"/>
      <c r="BK2390" s="2"/>
      <c r="BL2390" s="2"/>
      <c r="BM2390" s="2"/>
      <c r="BN2390" s="2"/>
      <c r="BO2390" s="2"/>
      <c r="BP2390" s="2"/>
      <c r="BQ2390" s="2"/>
      <c r="BR2390" s="2"/>
      <c r="BS2390" s="2"/>
      <c r="BT2390" s="2"/>
      <c r="BU2390" s="2"/>
      <c r="BV2390" s="2"/>
      <c r="BW2390" s="2"/>
      <c r="BX2390" s="2"/>
      <c r="BY2390" s="2"/>
      <c r="BZ2390" s="2"/>
      <c r="CA2390" s="2"/>
      <c r="CB2390" s="2"/>
      <c r="CC2390" s="2"/>
      <c r="CD2390" s="2"/>
      <c r="CE2390" s="2"/>
      <c r="CF2390" s="2"/>
      <c r="CG2390" s="2"/>
      <c r="CH2390" s="2"/>
      <c r="CI2390" s="2"/>
      <c r="CJ2390" s="2"/>
      <c r="CK2390" s="2"/>
      <c r="CL2390" s="2"/>
      <c r="CM2390" s="2"/>
      <c r="CN2390" s="2"/>
      <c r="CO2390" s="2"/>
      <c r="CP2390" s="2"/>
      <c r="CQ2390" s="2"/>
      <c r="CR2390" s="2"/>
      <c r="CS2390" s="2"/>
      <c r="CT2390" s="2"/>
      <c r="CU2390" s="2"/>
      <c r="CV2390" s="2"/>
      <c r="CW2390" s="2"/>
      <c r="CX2390" s="2"/>
      <c r="CY2390" s="2"/>
      <c r="CZ2390" s="2"/>
      <c r="DA2390" s="2"/>
      <c r="DB2390" s="2"/>
      <c r="DC2390" s="2"/>
      <c r="DD2390" s="2"/>
      <c r="DE2390" s="2"/>
      <c r="DF2390" s="2"/>
      <c r="DG2390" s="2"/>
      <c r="DH2390" s="2"/>
      <c r="DI2390" s="2"/>
      <c r="DJ2390" s="2"/>
      <c r="DK2390" s="2"/>
      <c r="DL2390" s="2"/>
      <c r="DM2390" s="2"/>
      <c r="DN2390" s="2"/>
      <c r="DO2390" s="2"/>
      <c r="DP2390" s="2"/>
      <c r="DQ2390" s="2"/>
      <c r="DR2390" s="2"/>
      <c r="DS2390" s="2"/>
      <c r="DT2390" s="2"/>
      <c r="DU2390" s="2"/>
      <c r="DV2390" s="2"/>
      <c r="DW2390" s="2"/>
      <c r="DX2390" s="2"/>
    </row>
    <row r="2391" spans="1:128" s="1" customFormat="1" x14ac:dyDescent="0.25">
      <c r="A2391" s="19" t="s">
        <v>8896</v>
      </c>
      <c r="B2391" s="25" t="s">
        <v>8897</v>
      </c>
      <c r="C2391" s="26" t="s">
        <v>12605</v>
      </c>
      <c r="D2391" s="27">
        <v>33.521503000000052</v>
      </c>
      <c r="E2391" s="27">
        <v>35.601686000000029</v>
      </c>
      <c r="F2391" s="25">
        <v>1307</v>
      </c>
      <c r="G2391" s="25" t="s">
        <v>8121</v>
      </c>
      <c r="H2391" s="30" t="s">
        <v>13056</v>
      </c>
      <c r="I2391" s="30" t="s">
        <v>8121</v>
      </c>
      <c r="J2391" s="30" t="s">
        <v>13056</v>
      </c>
      <c r="K2391" s="25" t="s">
        <v>8726</v>
      </c>
      <c r="L2391" s="30" t="s">
        <v>12609</v>
      </c>
      <c r="M2391" s="41">
        <v>63111</v>
      </c>
      <c r="N2391" s="41" t="s">
        <v>8898</v>
      </c>
      <c r="O2391" s="41" t="s">
        <v>18574</v>
      </c>
      <c r="P2391" s="25" t="s">
        <v>8726</v>
      </c>
      <c r="Q2391" s="25" t="s">
        <v>12609</v>
      </c>
      <c r="R2391" s="25" t="s">
        <v>8726</v>
      </c>
      <c r="S2391" s="25">
        <v>1307</v>
      </c>
      <c r="T2391" s="19" t="s">
        <v>16014</v>
      </c>
      <c r="U2391" s="19" t="s">
        <v>16564</v>
      </c>
      <c r="V2391" s="25" t="s">
        <v>16562</v>
      </c>
      <c r="W2391" s="26" t="s">
        <v>16563</v>
      </c>
      <c r="X2391" s="26" t="s">
        <v>20425</v>
      </c>
      <c r="Y2391" s="26" t="s">
        <v>19955</v>
      </c>
      <c r="Z2391" s="49">
        <v>631</v>
      </c>
      <c r="AA2391" s="49" t="s">
        <v>18893</v>
      </c>
      <c r="AB2391" s="49" t="s">
        <v>18894</v>
      </c>
      <c r="AC2391" s="29" t="s">
        <v>15613</v>
      </c>
      <c r="AD2391" s="21" t="str">
        <f t="shared" si="37"/>
        <v>View on google maps</v>
      </c>
      <c r="AE2391" s="25" t="s">
        <v>8899</v>
      </c>
      <c r="AF2391" s="28" t="s">
        <v>8121</v>
      </c>
      <c r="AG2391" s="28" t="s">
        <v>13056</v>
      </c>
      <c r="AH2391" s="28" t="s">
        <v>13113</v>
      </c>
      <c r="AI2391" s="28"/>
      <c r="AJ2391" s="28"/>
      <c r="AK2391" s="28"/>
      <c r="AL2391" s="28"/>
      <c r="AM2391" s="2"/>
      <c r="AN2391" s="2"/>
      <c r="AO2391" s="2"/>
      <c r="AP2391" s="2"/>
      <c r="AQ2391" s="2"/>
      <c r="AR2391" s="2"/>
      <c r="AS2391" s="2"/>
      <c r="AT2391" s="2"/>
      <c r="AU2391" s="2"/>
      <c r="AV2391" s="2"/>
      <c r="AW2391" s="2"/>
      <c r="AX2391" s="2"/>
      <c r="AY2391" s="2"/>
      <c r="AZ2391" s="2"/>
      <c r="BA2391" s="2"/>
      <c r="BB2391" s="2"/>
      <c r="BC2391" s="2"/>
      <c r="BD2391" s="2"/>
      <c r="BE2391" s="2"/>
      <c r="BF2391" s="2"/>
      <c r="BG2391" s="2"/>
      <c r="BH2391" s="2"/>
      <c r="BI2391" s="2"/>
      <c r="BJ2391" s="2"/>
      <c r="BK2391" s="2"/>
      <c r="BL2391" s="2"/>
      <c r="BM2391" s="2"/>
      <c r="BN2391" s="2"/>
      <c r="BO2391" s="2"/>
      <c r="BP2391" s="2"/>
      <c r="BQ2391" s="2"/>
      <c r="BR2391" s="2"/>
      <c r="BS2391" s="2"/>
      <c r="BT2391" s="2"/>
      <c r="BU2391" s="2"/>
      <c r="BV2391" s="2"/>
      <c r="BW2391" s="2"/>
      <c r="BX2391" s="2"/>
      <c r="BY2391" s="2"/>
      <c r="BZ2391" s="2"/>
      <c r="CA2391" s="2"/>
      <c r="CB2391" s="2"/>
      <c r="CC2391" s="2"/>
      <c r="CD2391" s="2"/>
      <c r="CE2391" s="2"/>
      <c r="CF2391" s="2"/>
      <c r="CG2391" s="2"/>
      <c r="CH2391" s="2"/>
      <c r="CI2391" s="2"/>
      <c r="CJ2391" s="2"/>
      <c r="CK2391" s="2"/>
      <c r="CL2391" s="2"/>
      <c r="CM2391" s="2"/>
      <c r="CN2391" s="2"/>
      <c r="CO2391" s="2"/>
      <c r="CP2391" s="2"/>
      <c r="CQ2391" s="2"/>
      <c r="CR2391" s="2"/>
      <c r="CS2391" s="2"/>
      <c r="CT2391" s="2"/>
      <c r="CU2391" s="2"/>
      <c r="CV2391" s="2"/>
      <c r="CW2391" s="2"/>
      <c r="CX2391" s="2"/>
      <c r="CY2391" s="2"/>
      <c r="CZ2391" s="2"/>
      <c r="DA2391" s="2"/>
      <c r="DB2391" s="2"/>
      <c r="DC2391" s="2"/>
      <c r="DD2391" s="2"/>
      <c r="DE2391" s="2"/>
      <c r="DF2391" s="2"/>
      <c r="DG2391" s="2"/>
      <c r="DH2391" s="2"/>
      <c r="DI2391" s="2"/>
      <c r="DJ2391" s="2"/>
      <c r="DK2391" s="2"/>
      <c r="DL2391" s="2"/>
      <c r="DM2391" s="2"/>
      <c r="DN2391" s="2"/>
      <c r="DO2391" s="2"/>
      <c r="DP2391" s="2"/>
      <c r="DQ2391" s="2"/>
      <c r="DR2391" s="2"/>
      <c r="DS2391" s="2"/>
      <c r="DT2391" s="2"/>
      <c r="DU2391" s="2"/>
      <c r="DV2391" s="2"/>
      <c r="DW2391" s="2"/>
      <c r="DX2391" s="2"/>
    </row>
    <row r="2392" spans="1:128" s="1" customFormat="1" x14ac:dyDescent="0.25">
      <c r="A2392" s="19" t="s">
        <v>8758</v>
      </c>
      <c r="B2392" s="25" t="s">
        <v>8759</v>
      </c>
      <c r="C2392" s="26" t="s">
        <v>12570</v>
      </c>
      <c r="D2392" s="27">
        <v>33.566044000000034</v>
      </c>
      <c r="E2392" s="27">
        <v>35.509297000000061</v>
      </c>
      <c r="F2392" s="25">
        <v>629</v>
      </c>
      <c r="G2392" s="25" t="s">
        <v>8121</v>
      </c>
      <c r="H2392" s="30" t="s">
        <v>13056</v>
      </c>
      <c r="I2392" s="30" t="s">
        <v>8121</v>
      </c>
      <c r="J2392" s="30" t="s">
        <v>13056</v>
      </c>
      <c r="K2392" s="25" t="s">
        <v>8726</v>
      </c>
      <c r="L2392" s="30" t="s">
        <v>12609</v>
      </c>
      <c r="M2392" s="41">
        <v>63274</v>
      </c>
      <c r="N2392" s="41" t="s">
        <v>8760</v>
      </c>
      <c r="O2392" s="41" t="s">
        <v>18619</v>
      </c>
      <c r="P2392" s="25" t="s">
        <v>8759</v>
      </c>
      <c r="Q2392" s="25" t="s">
        <v>12570</v>
      </c>
      <c r="R2392" s="25" t="s">
        <v>8759</v>
      </c>
      <c r="S2392" s="25">
        <v>629</v>
      </c>
      <c r="T2392" s="19" t="s">
        <v>16013</v>
      </c>
      <c r="U2392" s="19" t="s">
        <v>17107</v>
      </c>
      <c r="V2392" s="25" t="s">
        <v>8759</v>
      </c>
      <c r="W2392" s="26" t="s">
        <v>12570</v>
      </c>
      <c r="X2392" s="26" t="s">
        <v>20449</v>
      </c>
      <c r="Y2392" s="26" t="s">
        <v>10246</v>
      </c>
      <c r="Z2392" s="49"/>
      <c r="AA2392" s="49"/>
      <c r="AB2392" s="49"/>
      <c r="AC2392" s="29" t="s">
        <v>15579</v>
      </c>
      <c r="AD2392" s="21" t="str">
        <f t="shared" si="37"/>
        <v>View on google maps</v>
      </c>
      <c r="AE2392" s="25" t="s">
        <v>8761</v>
      </c>
      <c r="AF2392" s="28" t="s">
        <v>8121</v>
      </c>
      <c r="AG2392" s="28" t="s">
        <v>13056</v>
      </c>
      <c r="AH2392" s="28" t="s">
        <v>13113</v>
      </c>
      <c r="AI2392" s="28"/>
      <c r="AJ2392" s="28"/>
      <c r="AK2392" s="28"/>
      <c r="AL2392" s="28"/>
      <c r="AM2392" s="2"/>
      <c r="AN2392" s="2"/>
      <c r="AO2392" s="2"/>
      <c r="AP2392" s="2"/>
      <c r="AQ2392" s="2"/>
      <c r="AR2392" s="2"/>
      <c r="AS2392" s="2"/>
      <c r="AT2392" s="2"/>
      <c r="AU2392" s="2"/>
      <c r="AV2392" s="2"/>
      <c r="AW2392" s="2"/>
      <c r="AX2392" s="2"/>
      <c r="AY2392" s="2"/>
      <c r="AZ2392" s="2"/>
      <c r="BA2392" s="2"/>
      <c r="BB2392" s="2"/>
      <c r="BC2392" s="2"/>
      <c r="BD2392" s="2"/>
      <c r="BE2392" s="2"/>
      <c r="BF2392" s="2"/>
      <c r="BG2392" s="2"/>
      <c r="BH2392" s="2"/>
      <c r="BI2392" s="2"/>
      <c r="BJ2392" s="2"/>
      <c r="BK2392" s="2"/>
      <c r="BL2392" s="2"/>
      <c r="BM2392" s="2"/>
      <c r="BN2392" s="2"/>
      <c r="BO2392" s="2"/>
      <c r="BP2392" s="2"/>
      <c r="BQ2392" s="2"/>
      <c r="BR2392" s="2"/>
      <c r="BS2392" s="2"/>
      <c r="BT2392" s="2"/>
      <c r="BU2392" s="2"/>
      <c r="BV2392" s="2"/>
      <c r="BW2392" s="2"/>
      <c r="BX2392" s="2"/>
      <c r="BY2392" s="2"/>
      <c r="BZ2392" s="2"/>
      <c r="CA2392" s="2"/>
      <c r="CB2392" s="2"/>
      <c r="CC2392" s="2"/>
      <c r="CD2392" s="2"/>
      <c r="CE2392" s="2"/>
      <c r="CF2392" s="2"/>
      <c r="CG2392" s="2"/>
      <c r="CH2392" s="2"/>
      <c r="CI2392" s="2"/>
      <c r="CJ2392" s="2"/>
      <c r="CK2392" s="2"/>
      <c r="CL2392" s="2"/>
      <c r="CM2392" s="2"/>
      <c r="CN2392" s="2"/>
      <c r="CO2392" s="2"/>
      <c r="CP2392" s="2"/>
      <c r="CQ2392" s="2"/>
      <c r="CR2392" s="2"/>
      <c r="CS2392" s="2"/>
      <c r="CT2392" s="2"/>
      <c r="CU2392" s="2"/>
      <c r="CV2392" s="2"/>
      <c r="CW2392" s="2"/>
      <c r="CX2392" s="2"/>
      <c r="CY2392" s="2"/>
      <c r="CZ2392" s="2"/>
      <c r="DA2392" s="2"/>
      <c r="DB2392" s="2"/>
      <c r="DC2392" s="2"/>
      <c r="DD2392" s="2"/>
      <c r="DE2392" s="2"/>
      <c r="DF2392" s="2"/>
      <c r="DG2392" s="2"/>
      <c r="DH2392" s="2"/>
      <c r="DI2392" s="2"/>
      <c r="DJ2392" s="2"/>
      <c r="DK2392" s="2"/>
      <c r="DL2392" s="2"/>
      <c r="DM2392" s="2"/>
      <c r="DN2392" s="2"/>
      <c r="DO2392" s="2"/>
      <c r="DP2392" s="2"/>
      <c r="DQ2392" s="2"/>
      <c r="DR2392" s="2"/>
      <c r="DS2392" s="2"/>
      <c r="DT2392" s="2"/>
      <c r="DU2392" s="2"/>
      <c r="DV2392" s="2"/>
      <c r="DW2392" s="2"/>
      <c r="DX2392" s="2"/>
    </row>
    <row r="2393" spans="1:128" s="1" customFormat="1" x14ac:dyDescent="0.25">
      <c r="A2393" s="19" t="s">
        <v>8911</v>
      </c>
      <c r="B2393" s="25" t="s">
        <v>8912</v>
      </c>
      <c r="C2393" s="26" t="s">
        <v>12610</v>
      </c>
      <c r="D2393" s="27">
        <v>33.549599000000057</v>
      </c>
      <c r="E2393" s="27">
        <v>35.595868000000053</v>
      </c>
      <c r="F2393" s="25">
        <v>987</v>
      </c>
      <c r="G2393" s="25" t="s">
        <v>8121</v>
      </c>
      <c r="H2393" s="30" t="s">
        <v>13056</v>
      </c>
      <c r="I2393" s="30" t="s">
        <v>8121</v>
      </c>
      <c r="J2393" s="30" t="s">
        <v>13056</v>
      </c>
      <c r="K2393" s="25" t="s">
        <v>8726</v>
      </c>
      <c r="L2393" s="30" t="s">
        <v>12609</v>
      </c>
      <c r="M2393" s="41">
        <v>63111</v>
      </c>
      <c r="N2393" s="41" t="s">
        <v>8898</v>
      </c>
      <c r="O2393" s="41" t="s">
        <v>18574</v>
      </c>
      <c r="P2393" s="25" t="s">
        <v>8726</v>
      </c>
      <c r="Q2393" s="25" t="s">
        <v>12609</v>
      </c>
      <c r="R2393" s="25" t="s">
        <v>8726</v>
      </c>
      <c r="S2393" s="25">
        <v>1307</v>
      </c>
      <c r="T2393" s="19" t="s">
        <v>16014</v>
      </c>
      <c r="U2393" s="19" t="s">
        <v>16564</v>
      </c>
      <c r="V2393" s="25" t="s">
        <v>16562</v>
      </c>
      <c r="W2393" s="26" t="s">
        <v>16563</v>
      </c>
      <c r="X2393" s="26" t="s">
        <v>20425</v>
      </c>
      <c r="Y2393" s="26" t="s">
        <v>19955</v>
      </c>
      <c r="Z2393" s="49">
        <v>631</v>
      </c>
      <c r="AA2393" s="49" t="s">
        <v>18893</v>
      </c>
      <c r="AB2393" s="49" t="s">
        <v>18894</v>
      </c>
      <c r="AC2393" s="29" t="s">
        <v>15618</v>
      </c>
      <c r="AD2393" s="21" t="str">
        <f t="shared" si="37"/>
        <v>View on google maps</v>
      </c>
      <c r="AE2393" s="25" t="s">
        <v>8913</v>
      </c>
      <c r="AF2393" s="28" t="s">
        <v>8121</v>
      </c>
      <c r="AG2393" s="28" t="s">
        <v>13056</v>
      </c>
      <c r="AH2393" s="28" t="s">
        <v>13113</v>
      </c>
      <c r="AI2393" s="28"/>
      <c r="AJ2393" s="28"/>
      <c r="AK2393" s="28"/>
      <c r="AL2393" s="28"/>
      <c r="AM2393" s="2"/>
      <c r="AN2393" s="2"/>
      <c r="AO2393" s="2"/>
      <c r="AP2393" s="2"/>
      <c r="AQ2393" s="2"/>
      <c r="AR2393" s="2"/>
      <c r="AS2393" s="2"/>
      <c r="AT2393" s="2"/>
      <c r="AU2393" s="2"/>
      <c r="AV2393" s="2"/>
      <c r="AW2393" s="2"/>
      <c r="AX2393" s="2"/>
      <c r="AY2393" s="2"/>
      <c r="AZ2393" s="2"/>
      <c r="BA2393" s="2"/>
      <c r="BB2393" s="2"/>
      <c r="BC2393" s="2"/>
      <c r="BD2393" s="2"/>
      <c r="BE2393" s="2"/>
      <c r="BF2393" s="2"/>
      <c r="BG2393" s="2"/>
      <c r="BH2393" s="2"/>
      <c r="BI2393" s="2"/>
      <c r="BJ2393" s="2"/>
      <c r="BK2393" s="2"/>
      <c r="BL2393" s="2"/>
      <c r="BM2393" s="2"/>
      <c r="BN2393" s="2"/>
      <c r="BO2393" s="2"/>
      <c r="BP2393" s="2"/>
      <c r="BQ2393" s="2"/>
      <c r="BR2393" s="2"/>
      <c r="BS2393" s="2"/>
      <c r="BT2393" s="2"/>
      <c r="BU2393" s="2"/>
      <c r="BV2393" s="2"/>
      <c r="BW2393" s="2"/>
      <c r="BX2393" s="2"/>
      <c r="BY2393" s="2"/>
      <c r="BZ2393" s="2"/>
      <c r="CA2393" s="2"/>
      <c r="CB2393" s="2"/>
      <c r="CC2393" s="2"/>
      <c r="CD2393" s="2"/>
      <c r="CE2393" s="2"/>
      <c r="CF2393" s="2"/>
      <c r="CG2393" s="2"/>
      <c r="CH2393" s="2"/>
      <c r="CI2393" s="2"/>
      <c r="CJ2393" s="2"/>
      <c r="CK2393" s="2"/>
      <c r="CL2393" s="2"/>
      <c r="CM2393" s="2"/>
      <c r="CN2393" s="2"/>
      <c r="CO2393" s="2"/>
      <c r="CP2393" s="2"/>
      <c r="CQ2393" s="2"/>
      <c r="CR2393" s="2"/>
      <c r="CS2393" s="2"/>
      <c r="CT2393" s="2"/>
      <c r="CU2393" s="2"/>
      <c r="CV2393" s="2"/>
      <c r="CW2393" s="2"/>
      <c r="CX2393" s="2"/>
      <c r="CY2393" s="2"/>
      <c r="CZ2393" s="2"/>
      <c r="DA2393" s="2"/>
      <c r="DB2393" s="2"/>
      <c r="DC2393" s="2"/>
      <c r="DD2393" s="2"/>
      <c r="DE2393" s="2"/>
      <c r="DF2393" s="2"/>
      <c r="DG2393" s="2"/>
      <c r="DH2393" s="2"/>
      <c r="DI2393" s="2"/>
      <c r="DJ2393" s="2"/>
      <c r="DK2393" s="2"/>
      <c r="DL2393" s="2"/>
      <c r="DM2393" s="2"/>
      <c r="DN2393" s="2"/>
      <c r="DO2393" s="2"/>
      <c r="DP2393" s="2"/>
      <c r="DQ2393" s="2"/>
      <c r="DR2393" s="2"/>
      <c r="DS2393" s="2"/>
      <c r="DT2393" s="2"/>
      <c r="DU2393" s="2"/>
      <c r="DV2393" s="2"/>
      <c r="DW2393" s="2"/>
      <c r="DX2393" s="2"/>
    </row>
    <row r="2394" spans="1:128" s="1" customFormat="1" x14ac:dyDescent="0.25">
      <c r="A2394" s="19" t="s">
        <v>9103</v>
      </c>
      <c r="B2394" s="25" t="s">
        <v>9104</v>
      </c>
      <c r="C2394" s="26" t="s">
        <v>12656</v>
      </c>
      <c r="D2394" s="27">
        <v>33.571144000000061</v>
      </c>
      <c r="E2394" s="27">
        <v>35.492972000000066</v>
      </c>
      <c r="F2394" s="25">
        <v>335</v>
      </c>
      <c r="G2394" s="25" t="s">
        <v>8121</v>
      </c>
      <c r="H2394" s="30" t="s">
        <v>13056</v>
      </c>
      <c r="I2394" s="30" t="s">
        <v>8121</v>
      </c>
      <c r="J2394" s="30" t="s">
        <v>13056</v>
      </c>
      <c r="K2394" s="25" t="s">
        <v>8726</v>
      </c>
      <c r="L2394" s="30" t="s">
        <v>12609</v>
      </c>
      <c r="M2394" s="41">
        <v>63291</v>
      </c>
      <c r="N2394" s="41" t="s">
        <v>9105</v>
      </c>
      <c r="O2394" s="41" t="s">
        <v>18624</v>
      </c>
      <c r="P2394" s="25" t="s">
        <v>9106</v>
      </c>
      <c r="Q2394" s="25" t="s">
        <v>13199</v>
      </c>
      <c r="R2394" s="25" t="s">
        <v>13198</v>
      </c>
      <c r="S2394" s="25">
        <v>458</v>
      </c>
      <c r="T2394" s="19" t="s">
        <v>16014</v>
      </c>
      <c r="U2394" s="19"/>
      <c r="V2394" s="19"/>
      <c r="W2394" s="19"/>
      <c r="X2394" s="26" t="e">
        <v>#N/A</v>
      </c>
      <c r="Y2394" s="26" t="e">
        <v>#N/A</v>
      </c>
      <c r="Z2394" s="49"/>
      <c r="AA2394" s="49"/>
      <c r="AB2394" s="49"/>
      <c r="AC2394" s="29" t="s">
        <v>15664</v>
      </c>
      <c r="AD2394" s="21" t="str">
        <f t="shared" si="37"/>
        <v>View on google maps</v>
      </c>
      <c r="AE2394" s="25" t="s">
        <v>9107</v>
      </c>
      <c r="AF2394" s="28" t="s">
        <v>8121</v>
      </c>
      <c r="AG2394" s="28" t="s">
        <v>13056</v>
      </c>
      <c r="AH2394" s="28" t="s">
        <v>13113</v>
      </c>
      <c r="AI2394" s="28"/>
      <c r="AJ2394" s="28"/>
      <c r="AK2394" s="28"/>
      <c r="AL2394" s="28"/>
      <c r="AM2394" s="2"/>
      <c r="AN2394" s="2"/>
      <c r="AO2394" s="2"/>
      <c r="AP2394" s="2"/>
      <c r="AQ2394" s="2"/>
      <c r="AR2394" s="2"/>
      <c r="AS2394" s="2"/>
      <c r="AT2394" s="2"/>
      <c r="AU2394" s="2"/>
      <c r="AV2394" s="2"/>
      <c r="AW2394" s="2"/>
      <c r="AX2394" s="2"/>
      <c r="AY2394" s="2"/>
      <c r="AZ2394" s="2"/>
      <c r="BA2394" s="2"/>
      <c r="BB2394" s="2"/>
      <c r="BC2394" s="2"/>
      <c r="BD2394" s="2"/>
      <c r="BE2394" s="2"/>
      <c r="BF2394" s="2"/>
      <c r="BG2394" s="2"/>
      <c r="BH2394" s="2"/>
      <c r="BI2394" s="2"/>
      <c r="BJ2394" s="2"/>
      <c r="BK2394" s="2"/>
      <c r="BL2394" s="2"/>
      <c r="BM2394" s="2"/>
      <c r="BN2394" s="2"/>
      <c r="BO2394" s="2"/>
      <c r="BP2394" s="2"/>
      <c r="BQ2394" s="2"/>
      <c r="BR2394" s="2"/>
      <c r="BS2394" s="2"/>
      <c r="BT2394" s="2"/>
      <c r="BU2394" s="2"/>
      <c r="BV2394" s="2"/>
      <c r="BW2394" s="2"/>
      <c r="BX2394" s="2"/>
      <c r="BY2394" s="2"/>
      <c r="BZ2394" s="2"/>
      <c r="CA2394" s="2"/>
      <c r="CB2394" s="2"/>
      <c r="CC2394" s="2"/>
      <c r="CD2394" s="2"/>
      <c r="CE2394" s="2"/>
      <c r="CF2394" s="2"/>
      <c r="CG2394" s="2"/>
      <c r="CH2394" s="2"/>
      <c r="CI2394" s="2"/>
      <c r="CJ2394" s="2"/>
      <c r="CK2394" s="2"/>
      <c r="CL2394" s="2"/>
      <c r="CM2394" s="2"/>
      <c r="CN2394" s="2"/>
      <c r="CO2394" s="2"/>
      <c r="CP2394" s="2"/>
      <c r="CQ2394" s="2"/>
      <c r="CR2394" s="2"/>
      <c r="CS2394" s="2"/>
      <c r="CT2394" s="2"/>
      <c r="CU2394" s="2"/>
      <c r="CV2394" s="2"/>
      <c r="CW2394" s="2"/>
      <c r="CX2394" s="2"/>
      <c r="CY2394" s="2"/>
      <c r="CZ2394" s="2"/>
      <c r="DA2394" s="2"/>
      <c r="DB2394" s="2"/>
      <c r="DC2394" s="2"/>
      <c r="DD2394" s="2"/>
      <c r="DE2394" s="2"/>
      <c r="DF2394" s="2"/>
      <c r="DG2394" s="2"/>
      <c r="DH2394" s="2"/>
      <c r="DI2394" s="2"/>
      <c r="DJ2394" s="2"/>
      <c r="DK2394" s="2"/>
      <c r="DL2394" s="2"/>
      <c r="DM2394" s="2"/>
      <c r="DN2394" s="2"/>
      <c r="DO2394" s="2"/>
      <c r="DP2394" s="2"/>
      <c r="DQ2394" s="2"/>
      <c r="DR2394" s="2"/>
      <c r="DS2394" s="2"/>
      <c r="DT2394" s="2"/>
      <c r="DU2394" s="2"/>
      <c r="DV2394" s="2"/>
      <c r="DW2394" s="2"/>
      <c r="DX2394" s="2"/>
    </row>
    <row r="2395" spans="1:128" s="1" customFormat="1" x14ac:dyDescent="0.25">
      <c r="A2395" s="19" t="s">
        <v>8769</v>
      </c>
      <c r="B2395" s="25" t="s">
        <v>8770</v>
      </c>
      <c r="C2395" s="22" t="s">
        <v>12573</v>
      </c>
      <c r="D2395" s="27">
        <v>33.564150000000041</v>
      </c>
      <c r="E2395" s="27">
        <v>35.541325000000029</v>
      </c>
      <c r="F2395" s="25">
        <v>667</v>
      </c>
      <c r="G2395" s="25" t="s">
        <v>8121</v>
      </c>
      <c r="H2395" s="30" t="s">
        <v>13056</v>
      </c>
      <c r="I2395" s="30" t="s">
        <v>8121</v>
      </c>
      <c r="J2395" s="30" t="s">
        <v>13056</v>
      </c>
      <c r="K2395" s="25" t="s">
        <v>8726</v>
      </c>
      <c r="L2395" s="30" t="s">
        <v>12609</v>
      </c>
      <c r="M2395" s="41">
        <v>63174</v>
      </c>
      <c r="N2395" s="41" t="s">
        <v>8771</v>
      </c>
      <c r="O2395" s="41" t="s">
        <v>18593</v>
      </c>
      <c r="P2395" s="25" t="s">
        <v>8772</v>
      </c>
      <c r="Q2395" s="25" t="s">
        <v>12573</v>
      </c>
      <c r="R2395" s="25" t="s">
        <v>20886</v>
      </c>
      <c r="S2395" s="25">
        <v>667</v>
      </c>
      <c r="T2395" s="19" t="s">
        <v>16013</v>
      </c>
      <c r="U2395" s="19"/>
      <c r="V2395" s="19"/>
      <c r="W2395" s="19"/>
      <c r="X2395" s="26" t="e">
        <v>#N/A</v>
      </c>
      <c r="Y2395" s="26" t="e">
        <v>#N/A</v>
      </c>
      <c r="Z2395" s="49"/>
      <c r="AA2395" s="49"/>
      <c r="AB2395" s="49"/>
      <c r="AC2395" s="29" t="s">
        <v>15582</v>
      </c>
      <c r="AD2395" s="21" t="str">
        <f t="shared" si="37"/>
        <v>View on google maps</v>
      </c>
      <c r="AE2395" s="25" t="s">
        <v>8773</v>
      </c>
      <c r="AF2395" s="28" t="s">
        <v>8121</v>
      </c>
      <c r="AG2395" s="28" t="s">
        <v>13056</v>
      </c>
      <c r="AH2395" s="28" t="s">
        <v>13113</v>
      </c>
      <c r="AI2395" s="28"/>
      <c r="AJ2395" s="28"/>
      <c r="AK2395" s="28"/>
      <c r="AL2395" s="28"/>
      <c r="AM2395" s="2"/>
      <c r="AN2395" s="2"/>
      <c r="AO2395" s="2"/>
      <c r="AP2395" s="2"/>
      <c r="AQ2395" s="2"/>
      <c r="AR2395" s="2"/>
      <c r="AS2395" s="2"/>
      <c r="AT2395" s="2"/>
      <c r="AU2395" s="2"/>
      <c r="AV2395" s="2"/>
      <c r="AW2395" s="2"/>
      <c r="AX2395" s="2"/>
      <c r="AY2395" s="2"/>
      <c r="AZ2395" s="2"/>
      <c r="BA2395" s="2"/>
      <c r="BB2395" s="2"/>
      <c r="BC2395" s="2"/>
      <c r="BD2395" s="2"/>
      <c r="BE2395" s="2"/>
      <c r="BF2395" s="2"/>
      <c r="BG2395" s="2"/>
      <c r="BH2395" s="2"/>
      <c r="BI2395" s="2"/>
      <c r="BJ2395" s="2"/>
      <c r="BK2395" s="2"/>
      <c r="BL2395" s="2"/>
      <c r="BM2395" s="2"/>
      <c r="BN2395" s="2"/>
      <c r="BO2395" s="2"/>
      <c r="BP2395" s="2"/>
      <c r="BQ2395" s="2"/>
      <c r="BR2395" s="2"/>
      <c r="BS2395" s="2"/>
      <c r="BT2395" s="2"/>
      <c r="BU2395" s="2"/>
      <c r="BV2395" s="2"/>
      <c r="BW2395" s="2"/>
      <c r="BX2395" s="2"/>
      <c r="BY2395" s="2"/>
      <c r="BZ2395" s="2"/>
      <c r="CA2395" s="2"/>
      <c r="CB2395" s="2"/>
      <c r="CC2395" s="2"/>
      <c r="CD2395" s="2"/>
      <c r="CE2395" s="2"/>
      <c r="CF2395" s="2"/>
      <c r="CG2395" s="2"/>
      <c r="CH2395" s="2"/>
      <c r="CI2395" s="2"/>
      <c r="CJ2395" s="2"/>
      <c r="CK2395" s="2"/>
      <c r="CL2395" s="2"/>
      <c r="CM2395" s="2"/>
      <c r="CN2395" s="2"/>
      <c r="CO2395" s="2"/>
      <c r="CP2395" s="2"/>
      <c r="CQ2395" s="2"/>
      <c r="CR2395" s="2"/>
      <c r="CS2395" s="2"/>
      <c r="CT2395" s="2"/>
      <c r="CU2395" s="2"/>
      <c r="CV2395" s="2"/>
      <c r="CW2395" s="2"/>
      <c r="CX2395" s="2"/>
      <c r="CY2395" s="2"/>
      <c r="CZ2395" s="2"/>
      <c r="DA2395" s="2"/>
      <c r="DB2395" s="2"/>
      <c r="DC2395" s="2"/>
      <c r="DD2395" s="2"/>
      <c r="DE2395" s="2"/>
      <c r="DF2395" s="2"/>
      <c r="DG2395" s="2"/>
      <c r="DH2395" s="2"/>
      <c r="DI2395" s="2"/>
      <c r="DJ2395" s="2"/>
      <c r="DK2395" s="2"/>
      <c r="DL2395" s="2"/>
      <c r="DM2395" s="2"/>
      <c r="DN2395" s="2"/>
      <c r="DO2395" s="2"/>
      <c r="DP2395" s="2"/>
      <c r="DQ2395" s="2"/>
      <c r="DR2395" s="2"/>
      <c r="DS2395" s="2"/>
      <c r="DT2395" s="2"/>
      <c r="DU2395" s="2"/>
      <c r="DV2395" s="2"/>
      <c r="DW2395" s="2"/>
      <c r="DX2395" s="2"/>
    </row>
    <row r="2396" spans="1:128" s="1" customFormat="1" x14ac:dyDescent="0.25">
      <c r="A2396" s="19" t="s">
        <v>8765</v>
      </c>
      <c r="B2396" s="25" t="s">
        <v>13182</v>
      </c>
      <c r="C2396" s="22" t="s">
        <v>12572</v>
      </c>
      <c r="D2396" s="27">
        <v>33.535447000000033</v>
      </c>
      <c r="E2396" s="27">
        <v>35.447269000000063</v>
      </c>
      <c r="F2396" s="25">
        <v>322</v>
      </c>
      <c r="G2396" s="25" t="s">
        <v>8121</v>
      </c>
      <c r="H2396" s="30" t="s">
        <v>13056</v>
      </c>
      <c r="I2396" s="30" t="s">
        <v>8121</v>
      </c>
      <c r="J2396" s="30" t="s">
        <v>13056</v>
      </c>
      <c r="K2396" s="25" t="s">
        <v>8726</v>
      </c>
      <c r="L2396" s="30" t="s">
        <v>12609</v>
      </c>
      <c r="M2396" s="41">
        <v>63221</v>
      </c>
      <c r="N2396" s="41" t="s">
        <v>8766</v>
      </c>
      <c r="O2396" s="41" t="s">
        <v>18603</v>
      </c>
      <c r="P2396" s="25" t="s">
        <v>8767</v>
      </c>
      <c r="Q2396" s="25" t="s">
        <v>12572</v>
      </c>
      <c r="R2396" s="25" t="s">
        <v>8767</v>
      </c>
      <c r="S2396" s="25">
        <v>322</v>
      </c>
      <c r="T2396" s="19" t="s">
        <v>16013</v>
      </c>
      <c r="U2396" s="19"/>
      <c r="V2396" s="19"/>
      <c r="W2396" s="19"/>
      <c r="X2396" s="26" t="e">
        <v>#N/A</v>
      </c>
      <c r="Y2396" s="26" t="e">
        <v>#N/A</v>
      </c>
      <c r="Z2396" s="49"/>
      <c r="AA2396" s="49"/>
      <c r="AB2396" s="49"/>
      <c r="AC2396" s="29" t="s">
        <v>15581</v>
      </c>
      <c r="AD2396" s="21" t="str">
        <f t="shared" si="37"/>
        <v>View on google maps</v>
      </c>
      <c r="AE2396" s="25" t="s">
        <v>8768</v>
      </c>
      <c r="AF2396" s="28" t="s">
        <v>8121</v>
      </c>
      <c r="AG2396" s="28" t="s">
        <v>13056</v>
      </c>
      <c r="AH2396" s="28" t="s">
        <v>13113</v>
      </c>
      <c r="AI2396" s="28"/>
      <c r="AJ2396" s="28"/>
      <c r="AK2396" s="28"/>
      <c r="AL2396" s="28"/>
      <c r="AM2396" s="2"/>
      <c r="AN2396" s="2"/>
      <c r="AO2396" s="2"/>
      <c r="AP2396" s="2"/>
      <c r="AQ2396" s="2"/>
      <c r="AR2396" s="2"/>
      <c r="AS2396" s="2"/>
      <c r="AT2396" s="2"/>
      <c r="AU2396" s="2"/>
      <c r="AV2396" s="2"/>
      <c r="AW2396" s="2"/>
      <c r="AX2396" s="2"/>
      <c r="AY2396" s="2"/>
      <c r="AZ2396" s="2"/>
      <c r="BA2396" s="2"/>
      <c r="BB2396" s="2"/>
      <c r="BC2396" s="2"/>
      <c r="BD2396" s="2"/>
      <c r="BE2396" s="2"/>
      <c r="BF2396" s="2"/>
      <c r="BG2396" s="2"/>
      <c r="BH2396" s="2"/>
      <c r="BI2396" s="2"/>
      <c r="BJ2396" s="2"/>
      <c r="BK2396" s="2"/>
      <c r="BL2396" s="2"/>
      <c r="BM2396" s="2"/>
      <c r="BN2396" s="2"/>
      <c r="BO2396" s="2"/>
      <c r="BP2396" s="2"/>
      <c r="BQ2396" s="2"/>
      <c r="BR2396" s="2"/>
      <c r="BS2396" s="2"/>
      <c r="BT2396" s="2"/>
      <c r="BU2396" s="2"/>
      <c r="BV2396" s="2"/>
      <c r="BW2396" s="2"/>
      <c r="BX2396" s="2"/>
      <c r="BY2396" s="2"/>
      <c r="BZ2396" s="2"/>
      <c r="CA2396" s="2"/>
      <c r="CB2396" s="2"/>
      <c r="CC2396" s="2"/>
      <c r="CD2396" s="2"/>
      <c r="CE2396" s="2"/>
      <c r="CF2396" s="2"/>
      <c r="CG2396" s="2"/>
      <c r="CH2396" s="2"/>
      <c r="CI2396" s="2"/>
      <c r="CJ2396" s="2"/>
      <c r="CK2396" s="2"/>
      <c r="CL2396" s="2"/>
      <c r="CM2396" s="2"/>
      <c r="CN2396" s="2"/>
      <c r="CO2396" s="2"/>
      <c r="CP2396" s="2"/>
      <c r="CQ2396" s="2"/>
      <c r="CR2396" s="2"/>
      <c r="CS2396" s="2"/>
      <c r="CT2396" s="2"/>
      <c r="CU2396" s="2"/>
      <c r="CV2396" s="2"/>
      <c r="CW2396" s="2"/>
      <c r="CX2396" s="2"/>
      <c r="CY2396" s="2"/>
      <c r="CZ2396" s="2"/>
      <c r="DA2396" s="2"/>
      <c r="DB2396" s="2"/>
      <c r="DC2396" s="2"/>
      <c r="DD2396" s="2"/>
      <c r="DE2396" s="2"/>
      <c r="DF2396" s="2"/>
      <c r="DG2396" s="2"/>
      <c r="DH2396" s="2"/>
      <c r="DI2396" s="2"/>
      <c r="DJ2396" s="2"/>
      <c r="DK2396" s="2"/>
      <c r="DL2396" s="2"/>
      <c r="DM2396" s="2"/>
      <c r="DN2396" s="2"/>
      <c r="DO2396" s="2"/>
      <c r="DP2396" s="2"/>
      <c r="DQ2396" s="2"/>
      <c r="DR2396" s="2"/>
      <c r="DS2396" s="2"/>
      <c r="DT2396" s="2"/>
      <c r="DU2396" s="2"/>
      <c r="DV2396" s="2"/>
      <c r="DW2396" s="2"/>
      <c r="DX2396" s="2"/>
    </row>
    <row r="2397" spans="1:128" s="1" customFormat="1" x14ac:dyDescent="0.25">
      <c r="A2397" s="19" t="s">
        <v>8774</v>
      </c>
      <c r="B2397" s="25" t="s">
        <v>8775</v>
      </c>
      <c r="C2397" s="26" t="s">
        <v>12574</v>
      </c>
      <c r="D2397" s="27">
        <v>33.576278000000059</v>
      </c>
      <c r="E2397" s="27">
        <v>35.573897000000045</v>
      </c>
      <c r="F2397" s="25">
        <v>859</v>
      </c>
      <c r="G2397" s="25" t="s">
        <v>8121</v>
      </c>
      <c r="H2397" s="30" t="s">
        <v>13056</v>
      </c>
      <c r="I2397" s="30" t="s">
        <v>8121</v>
      </c>
      <c r="J2397" s="30" t="s">
        <v>13056</v>
      </c>
      <c r="K2397" s="25" t="s">
        <v>8726</v>
      </c>
      <c r="L2397" s="30" t="s">
        <v>12609</v>
      </c>
      <c r="M2397" s="41">
        <v>63144</v>
      </c>
      <c r="N2397" s="41" t="s">
        <v>8776</v>
      </c>
      <c r="O2397" s="41" t="s">
        <v>18584</v>
      </c>
      <c r="P2397" s="25" t="s">
        <v>8777</v>
      </c>
      <c r="Q2397" s="25" t="s">
        <v>12574</v>
      </c>
      <c r="R2397" s="25" t="s">
        <v>8777</v>
      </c>
      <c r="S2397" s="25">
        <v>863</v>
      </c>
      <c r="T2397" s="19" t="s">
        <v>16013</v>
      </c>
      <c r="U2397" s="19" t="s">
        <v>16584</v>
      </c>
      <c r="V2397" s="25" t="s">
        <v>8775</v>
      </c>
      <c r="W2397" s="26" t="s">
        <v>12574</v>
      </c>
      <c r="X2397" s="26" t="s">
        <v>20438</v>
      </c>
      <c r="Y2397" s="26" t="s">
        <v>19526</v>
      </c>
      <c r="Z2397" s="49">
        <v>631</v>
      </c>
      <c r="AA2397" s="49" t="s">
        <v>18893</v>
      </c>
      <c r="AB2397" s="49" t="s">
        <v>18894</v>
      </c>
      <c r="AC2397" s="29" t="s">
        <v>15583</v>
      </c>
      <c r="AD2397" s="21" t="str">
        <f t="shared" si="37"/>
        <v>View on google maps</v>
      </c>
      <c r="AE2397" s="25" t="s">
        <v>8778</v>
      </c>
      <c r="AF2397" s="28" t="s">
        <v>8121</v>
      </c>
      <c r="AG2397" s="28" t="s">
        <v>13056</v>
      </c>
      <c r="AH2397" s="28" t="s">
        <v>13113</v>
      </c>
      <c r="AI2397" s="28"/>
      <c r="AJ2397" s="28"/>
      <c r="AK2397" s="28"/>
      <c r="AL2397" s="28"/>
      <c r="AM2397" s="2"/>
      <c r="AN2397" s="2"/>
      <c r="AO2397" s="2"/>
      <c r="AP2397" s="2"/>
      <c r="AQ2397" s="2"/>
      <c r="AR2397" s="2"/>
      <c r="AS2397" s="2"/>
      <c r="AT2397" s="2"/>
      <c r="AU2397" s="2"/>
      <c r="AV2397" s="2"/>
      <c r="AW2397" s="2"/>
      <c r="AX2397" s="2"/>
      <c r="AY2397" s="2"/>
      <c r="AZ2397" s="2"/>
      <c r="BA2397" s="2"/>
      <c r="BB2397" s="2"/>
      <c r="BC2397" s="2"/>
      <c r="BD2397" s="2"/>
      <c r="BE2397" s="2"/>
      <c r="BF2397" s="2"/>
      <c r="BG2397" s="2"/>
      <c r="BH2397" s="2"/>
      <c r="BI2397" s="2"/>
      <c r="BJ2397" s="2"/>
      <c r="BK2397" s="2"/>
      <c r="BL2397" s="2"/>
      <c r="BM2397" s="2"/>
      <c r="BN2397" s="2"/>
      <c r="BO2397" s="2"/>
      <c r="BP2397" s="2"/>
      <c r="BQ2397" s="2"/>
      <c r="BR2397" s="2"/>
      <c r="BS2397" s="2"/>
      <c r="BT2397" s="2"/>
      <c r="BU2397" s="2"/>
      <c r="BV2397" s="2"/>
      <c r="BW2397" s="2"/>
      <c r="BX2397" s="2"/>
      <c r="BY2397" s="2"/>
      <c r="BZ2397" s="2"/>
      <c r="CA2397" s="2"/>
      <c r="CB2397" s="2"/>
      <c r="CC2397" s="2"/>
      <c r="CD2397" s="2"/>
      <c r="CE2397" s="2"/>
      <c r="CF2397" s="2"/>
      <c r="CG2397" s="2"/>
      <c r="CH2397" s="2"/>
      <c r="CI2397" s="2"/>
      <c r="CJ2397" s="2"/>
      <c r="CK2397" s="2"/>
      <c r="CL2397" s="2"/>
      <c r="CM2397" s="2"/>
      <c r="CN2397" s="2"/>
      <c r="CO2397" s="2"/>
      <c r="CP2397" s="2"/>
      <c r="CQ2397" s="2"/>
      <c r="CR2397" s="2"/>
      <c r="CS2397" s="2"/>
      <c r="CT2397" s="2"/>
      <c r="CU2397" s="2"/>
      <c r="CV2397" s="2"/>
      <c r="CW2397" s="2"/>
      <c r="CX2397" s="2"/>
      <c r="CY2397" s="2"/>
      <c r="CZ2397" s="2"/>
      <c r="DA2397" s="2"/>
      <c r="DB2397" s="2"/>
      <c r="DC2397" s="2"/>
      <c r="DD2397" s="2"/>
      <c r="DE2397" s="2"/>
      <c r="DF2397" s="2"/>
      <c r="DG2397" s="2"/>
      <c r="DH2397" s="2"/>
      <c r="DI2397" s="2"/>
      <c r="DJ2397" s="2"/>
      <c r="DK2397" s="2"/>
      <c r="DL2397" s="2"/>
      <c r="DM2397" s="2"/>
      <c r="DN2397" s="2"/>
      <c r="DO2397" s="2"/>
      <c r="DP2397" s="2"/>
      <c r="DQ2397" s="2"/>
      <c r="DR2397" s="2"/>
      <c r="DS2397" s="2"/>
      <c r="DT2397" s="2"/>
      <c r="DU2397" s="2"/>
      <c r="DV2397" s="2"/>
      <c r="DW2397" s="2"/>
      <c r="DX2397" s="2"/>
    </row>
    <row r="2398" spans="1:128" s="1" customFormat="1" x14ac:dyDescent="0.25">
      <c r="A2398" s="19" t="s">
        <v>8786</v>
      </c>
      <c r="B2398" s="25" t="s">
        <v>7721</v>
      </c>
      <c r="C2398" s="26" t="s">
        <v>12578</v>
      </c>
      <c r="D2398" s="27">
        <v>33.581719000000078</v>
      </c>
      <c r="E2398" s="27">
        <v>35.597133000000042</v>
      </c>
      <c r="F2398" s="25">
        <v>581</v>
      </c>
      <c r="G2398" s="25" t="s">
        <v>8121</v>
      </c>
      <c r="H2398" s="30" t="s">
        <v>13056</v>
      </c>
      <c r="I2398" s="30" t="s">
        <v>8121</v>
      </c>
      <c r="J2398" s="30" t="s">
        <v>13056</v>
      </c>
      <c r="K2398" s="25" t="s">
        <v>8726</v>
      </c>
      <c r="L2398" s="30" t="s">
        <v>12609</v>
      </c>
      <c r="M2398" s="41">
        <v>63181</v>
      </c>
      <c r="N2398" s="41" t="s">
        <v>8784</v>
      </c>
      <c r="O2398" s="41" t="s">
        <v>18595</v>
      </c>
      <c r="P2398" s="25" t="s">
        <v>7721</v>
      </c>
      <c r="Q2398" s="25" t="s">
        <v>12578</v>
      </c>
      <c r="R2398" s="25" t="s">
        <v>7721</v>
      </c>
      <c r="S2398" s="25">
        <v>600</v>
      </c>
      <c r="T2398" s="19" t="s">
        <v>16013</v>
      </c>
      <c r="U2398" s="19"/>
      <c r="V2398" s="19"/>
      <c r="W2398" s="19"/>
      <c r="X2398" s="26" t="e">
        <v>#N/A</v>
      </c>
      <c r="Y2398" s="26" t="e">
        <v>#N/A</v>
      </c>
      <c r="Z2398" s="49"/>
      <c r="AA2398" s="49"/>
      <c r="AB2398" s="49"/>
      <c r="AC2398" s="29" t="s">
        <v>15586</v>
      </c>
      <c r="AD2398" s="21" t="str">
        <f t="shared" si="37"/>
        <v>View on google maps</v>
      </c>
      <c r="AE2398" s="25" t="s">
        <v>8787</v>
      </c>
      <c r="AF2398" s="28" t="s">
        <v>8121</v>
      </c>
      <c r="AG2398" s="28" t="s">
        <v>13056</v>
      </c>
      <c r="AH2398" s="28" t="s">
        <v>13113</v>
      </c>
      <c r="AI2398" s="28"/>
      <c r="AJ2398" s="28"/>
      <c r="AK2398" s="28"/>
      <c r="AL2398" s="28"/>
      <c r="AM2398" s="2"/>
      <c r="AN2398" s="2"/>
      <c r="AO2398" s="2"/>
      <c r="AP2398" s="2"/>
      <c r="AQ2398" s="2"/>
      <c r="AR2398" s="2"/>
      <c r="AS2398" s="2"/>
      <c r="AT2398" s="2"/>
      <c r="AU2398" s="2"/>
      <c r="AV2398" s="2"/>
      <c r="AW2398" s="2"/>
      <c r="AX2398" s="2"/>
      <c r="AY2398" s="2"/>
      <c r="AZ2398" s="2"/>
      <c r="BA2398" s="2"/>
      <c r="BB2398" s="2"/>
      <c r="BC2398" s="2"/>
      <c r="BD2398" s="2"/>
      <c r="BE2398" s="2"/>
      <c r="BF2398" s="2"/>
      <c r="BG2398" s="2"/>
      <c r="BH2398" s="2"/>
      <c r="BI2398" s="2"/>
      <c r="BJ2398" s="2"/>
      <c r="BK2398" s="2"/>
      <c r="BL2398" s="2"/>
      <c r="BM2398" s="2"/>
      <c r="BN2398" s="2"/>
      <c r="BO2398" s="2"/>
      <c r="BP2398" s="2"/>
      <c r="BQ2398" s="2"/>
      <c r="BR2398" s="2"/>
      <c r="BS2398" s="2"/>
      <c r="BT2398" s="2"/>
      <c r="BU2398" s="2"/>
      <c r="BV2398" s="2"/>
      <c r="BW2398" s="2"/>
      <c r="BX2398" s="2"/>
      <c r="BY2398" s="2"/>
      <c r="BZ2398" s="2"/>
      <c r="CA2398" s="2"/>
      <c r="CB2398" s="2"/>
      <c r="CC2398" s="2"/>
      <c r="CD2398" s="2"/>
      <c r="CE2398" s="2"/>
      <c r="CF2398" s="2"/>
      <c r="CG2398" s="2"/>
      <c r="CH2398" s="2"/>
      <c r="CI2398" s="2"/>
      <c r="CJ2398" s="2"/>
      <c r="CK2398" s="2"/>
      <c r="CL2398" s="2"/>
      <c r="CM2398" s="2"/>
      <c r="CN2398" s="2"/>
      <c r="CO2398" s="2"/>
      <c r="CP2398" s="2"/>
      <c r="CQ2398" s="2"/>
      <c r="CR2398" s="2"/>
      <c r="CS2398" s="2"/>
      <c r="CT2398" s="2"/>
      <c r="CU2398" s="2"/>
      <c r="CV2398" s="2"/>
      <c r="CW2398" s="2"/>
      <c r="CX2398" s="2"/>
      <c r="CY2398" s="2"/>
      <c r="CZ2398" s="2"/>
      <c r="DA2398" s="2"/>
      <c r="DB2398" s="2"/>
      <c r="DC2398" s="2"/>
      <c r="DD2398" s="2"/>
      <c r="DE2398" s="2"/>
      <c r="DF2398" s="2"/>
      <c r="DG2398" s="2"/>
      <c r="DH2398" s="2"/>
      <c r="DI2398" s="2"/>
      <c r="DJ2398" s="2"/>
      <c r="DK2398" s="2"/>
      <c r="DL2398" s="2"/>
      <c r="DM2398" s="2"/>
      <c r="DN2398" s="2"/>
      <c r="DO2398" s="2"/>
      <c r="DP2398" s="2"/>
      <c r="DQ2398" s="2"/>
      <c r="DR2398" s="2"/>
      <c r="DS2398" s="2"/>
      <c r="DT2398" s="2"/>
      <c r="DU2398" s="2"/>
      <c r="DV2398" s="2"/>
      <c r="DW2398" s="2"/>
      <c r="DX2398" s="2"/>
    </row>
    <row r="2399" spans="1:128" s="1" customFormat="1" x14ac:dyDescent="0.25">
      <c r="A2399" s="19" t="s">
        <v>8788</v>
      </c>
      <c r="B2399" s="25" t="s">
        <v>8789</v>
      </c>
      <c r="C2399" s="26" t="s">
        <v>12579</v>
      </c>
      <c r="D2399" s="27">
        <v>33.578892000000053</v>
      </c>
      <c r="E2399" s="27">
        <v>35.537611000000027</v>
      </c>
      <c r="F2399" s="25">
        <v>399</v>
      </c>
      <c r="G2399" s="25" t="s">
        <v>8121</v>
      </c>
      <c r="H2399" s="30" t="s">
        <v>13056</v>
      </c>
      <c r="I2399" s="30" t="s">
        <v>8121</v>
      </c>
      <c r="J2399" s="30" t="s">
        <v>13056</v>
      </c>
      <c r="K2399" s="25" t="s">
        <v>8726</v>
      </c>
      <c r="L2399" s="30" t="s">
        <v>12609</v>
      </c>
      <c r="M2399" s="41">
        <v>63191</v>
      </c>
      <c r="N2399" s="41" t="s">
        <v>8790</v>
      </c>
      <c r="O2399" s="41" t="s">
        <v>18598</v>
      </c>
      <c r="P2399" s="25" t="s">
        <v>8789</v>
      </c>
      <c r="Q2399" s="25" t="s">
        <v>12579</v>
      </c>
      <c r="R2399" s="25" t="s">
        <v>8789</v>
      </c>
      <c r="S2399" s="25">
        <v>399</v>
      </c>
      <c r="T2399" s="19" t="s">
        <v>16013</v>
      </c>
      <c r="U2399" s="19"/>
      <c r="V2399" s="19"/>
      <c r="W2399" s="19"/>
      <c r="X2399" s="26" t="e">
        <v>#N/A</v>
      </c>
      <c r="Y2399" s="26" t="e">
        <v>#N/A</v>
      </c>
      <c r="Z2399" s="49"/>
      <c r="AA2399" s="49"/>
      <c r="AB2399" s="49"/>
      <c r="AC2399" s="29" t="s">
        <v>15587</v>
      </c>
      <c r="AD2399" s="21" t="str">
        <f t="shared" si="37"/>
        <v>View on google maps</v>
      </c>
      <c r="AE2399" s="25" t="s">
        <v>8791</v>
      </c>
      <c r="AF2399" s="28" t="s">
        <v>8121</v>
      </c>
      <c r="AG2399" s="28" t="s">
        <v>13056</v>
      </c>
      <c r="AH2399" s="28" t="s">
        <v>13113</v>
      </c>
      <c r="AI2399" s="28"/>
      <c r="AJ2399" s="28"/>
      <c r="AK2399" s="28"/>
      <c r="AL2399" s="28"/>
      <c r="AM2399" s="2"/>
      <c r="AN2399" s="2"/>
      <c r="AO2399" s="2"/>
      <c r="AP2399" s="2"/>
      <c r="AQ2399" s="2"/>
      <c r="AR2399" s="2"/>
      <c r="AS2399" s="2"/>
      <c r="AT2399" s="2"/>
      <c r="AU2399" s="2"/>
      <c r="AV2399" s="2"/>
      <c r="AW2399" s="2"/>
      <c r="AX2399" s="2"/>
      <c r="AY2399" s="2"/>
      <c r="AZ2399" s="2"/>
      <c r="BA2399" s="2"/>
      <c r="BB2399" s="2"/>
      <c r="BC2399" s="2"/>
      <c r="BD2399" s="2"/>
      <c r="BE2399" s="2"/>
      <c r="BF2399" s="2"/>
      <c r="BG2399" s="2"/>
      <c r="BH2399" s="2"/>
      <c r="BI2399" s="2"/>
      <c r="BJ2399" s="2"/>
      <c r="BK2399" s="2"/>
      <c r="BL2399" s="2"/>
      <c r="BM2399" s="2"/>
      <c r="BN2399" s="2"/>
      <c r="BO2399" s="2"/>
      <c r="BP2399" s="2"/>
      <c r="BQ2399" s="2"/>
      <c r="BR2399" s="2"/>
      <c r="BS2399" s="2"/>
      <c r="BT2399" s="2"/>
      <c r="BU2399" s="2"/>
      <c r="BV2399" s="2"/>
      <c r="BW2399" s="2"/>
      <c r="BX2399" s="2"/>
      <c r="BY2399" s="2"/>
      <c r="BZ2399" s="2"/>
      <c r="CA2399" s="2"/>
      <c r="CB2399" s="2"/>
      <c r="CC2399" s="2"/>
      <c r="CD2399" s="2"/>
      <c r="CE2399" s="2"/>
      <c r="CF2399" s="2"/>
      <c r="CG2399" s="2"/>
      <c r="CH2399" s="2"/>
      <c r="CI2399" s="2"/>
      <c r="CJ2399" s="2"/>
      <c r="CK2399" s="2"/>
      <c r="CL2399" s="2"/>
      <c r="CM2399" s="2"/>
      <c r="CN2399" s="2"/>
      <c r="CO2399" s="2"/>
      <c r="CP2399" s="2"/>
      <c r="CQ2399" s="2"/>
      <c r="CR2399" s="2"/>
      <c r="CS2399" s="2"/>
      <c r="CT2399" s="2"/>
      <c r="CU2399" s="2"/>
      <c r="CV2399" s="2"/>
      <c r="CW2399" s="2"/>
      <c r="CX2399" s="2"/>
      <c r="CY2399" s="2"/>
      <c r="CZ2399" s="2"/>
      <c r="DA2399" s="2"/>
      <c r="DB2399" s="2"/>
      <c r="DC2399" s="2"/>
      <c r="DD2399" s="2"/>
      <c r="DE2399" s="2"/>
      <c r="DF2399" s="2"/>
      <c r="DG2399" s="2"/>
      <c r="DH2399" s="2"/>
      <c r="DI2399" s="2"/>
      <c r="DJ2399" s="2"/>
      <c r="DK2399" s="2"/>
      <c r="DL2399" s="2"/>
      <c r="DM2399" s="2"/>
      <c r="DN2399" s="2"/>
      <c r="DO2399" s="2"/>
      <c r="DP2399" s="2"/>
      <c r="DQ2399" s="2"/>
      <c r="DR2399" s="2"/>
      <c r="DS2399" s="2"/>
      <c r="DT2399" s="2"/>
      <c r="DU2399" s="2"/>
      <c r="DV2399" s="2"/>
      <c r="DW2399" s="2"/>
      <c r="DX2399" s="2"/>
    </row>
    <row r="2400" spans="1:128" s="1" customFormat="1" x14ac:dyDescent="0.25">
      <c r="A2400" s="19" t="s">
        <v>8900</v>
      </c>
      <c r="B2400" s="25" t="s">
        <v>8901</v>
      </c>
      <c r="C2400" s="26" t="s">
        <v>12606</v>
      </c>
      <c r="D2400" s="27">
        <v>33.526597000000038</v>
      </c>
      <c r="E2400" s="27">
        <v>35.566114000000027</v>
      </c>
      <c r="F2400" s="25">
        <v>1102</v>
      </c>
      <c r="G2400" s="25" t="s">
        <v>8121</v>
      </c>
      <c r="H2400" s="30" t="s">
        <v>13056</v>
      </c>
      <c r="I2400" s="30" t="s">
        <v>8121</v>
      </c>
      <c r="J2400" s="30" t="s">
        <v>13056</v>
      </c>
      <c r="K2400" s="25" t="s">
        <v>8726</v>
      </c>
      <c r="L2400" s="30" t="s">
        <v>12609</v>
      </c>
      <c r="M2400" s="41">
        <v>63111</v>
      </c>
      <c r="N2400" s="41" t="s">
        <v>8898</v>
      </c>
      <c r="O2400" s="41" t="s">
        <v>18574</v>
      </c>
      <c r="P2400" s="25" t="s">
        <v>8726</v>
      </c>
      <c r="Q2400" s="25" t="s">
        <v>12609</v>
      </c>
      <c r="R2400" s="25" t="s">
        <v>8726</v>
      </c>
      <c r="S2400" s="25">
        <v>1307</v>
      </c>
      <c r="T2400" s="19" t="s">
        <v>16014</v>
      </c>
      <c r="U2400" s="19" t="s">
        <v>16564</v>
      </c>
      <c r="V2400" s="25" t="s">
        <v>16562</v>
      </c>
      <c r="W2400" s="26" t="s">
        <v>16563</v>
      </c>
      <c r="X2400" s="26" t="s">
        <v>20425</v>
      </c>
      <c r="Y2400" s="26" t="s">
        <v>19955</v>
      </c>
      <c r="Z2400" s="49">
        <v>631</v>
      </c>
      <c r="AA2400" s="49" t="s">
        <v>18893</v>
      </c>
      <c r="AB2400" s="49" t="s">
        <v>18894</v>
      </c>
      <c r="AC2400" s="29" t="s">
        <v>15614</v>
      </c>
      <c r="AD2400" s="21" t="str">
        <f t="shared" si="37"/>
        <v>View on google maps</v>
      </c>
      <c r="AE2400" s="25" t="s">
        <v>8902</v>
      </c>
      <c r="AF2400" s="28" t="s">
        <v>8121</v>
      </c>
      <c r="AG2400" s="28" t="s">
        <v>13056</v>
      </c>
      <c r="AH2400" s="28" t="s">
        <v>13113</v>
      </c>
      <c r="AI2400" s="28"/>
      <c r="AJ2400" s="28"/>
      <c r="AK2400" s="28"/>
      <c r="AL2400" s="28"/>
      <c r="AM2400" s="2"/>
      <c r="AN2400" s="2"/>
      <c r="AO2400" s="2"/>
      <c r="AP2400" s="2"/>
      <c r="AQ2400" s="2"/>
      <c r="AR2400" s="2"/>
      <c r="AS2400" s="2"/>
      <c r="AT2400" s="2"/>
      <c r="AU2400" s="2"/>
      <c r="AV2400" s="2"/>
      <c r="AW2400" s="2"/>
      <c r="AX2400" s="2"/>
      <c r="AY2400" s="2"/>
      <c r="AZ2400" s="2"/>
      <c r="BA2400" s="2"/>
      <c r="BB2400" s="2"/>
      <c r="BC2400" s="2"/>
      <c r="BD2400" s="2"/>
      <c r="BE2400" s="2"/>
      <c r="BF2400" s="2"/>
      <c r="BG2400" s="2"/>
      <c r="BH2400" s="2"/>
      <c r="BI2400" s="2"/>
      <c r="BJ2400" s="2"/>
      <c r="BK2400" s="2"/>
      <c r="BL2400" s="2"/>
      <c r="BM2400" s="2"/>
      <c r="BN2400" s="2"/>
      <c r="BO2400" s="2"/>
      <c r="BP2400" s="2"/>
      <c r="BQ2400" s="2"/>
      <c r="BR2400" s="2"/>
      <c r="BS2400" s="2"/>
      <c r="BT2400" s="2"/>
      <c r="BU2400" s="2"/>
      <c r="BV2400" s="2"/>
      <c r="BW2400" s="2"/>
      <c r="BX2400" s="2"/>
      <c r="BY2400" s="2"/>
      <c r="BZ2400" s="2"/>
      <c r="CA2400" s="2"/>
      <c r="CB2400" s="2"/>
      <c r="CC2400" s="2"/>
      <c r="CD2400" s="2"/>
      <c r="CE2400" s="2"/>
      <c r="CF2400" s="2"/>
      <c r="CG2400" s="2"/>
      <c r="CH2400" s="2"/>
      <c r="CI2400" s="2"/>
      <c r="CJ2400" s="2"/>
      <c r="CK2400" s="2"/>
      <c r="CL2400" s="2"/>
      <c r="CM2400" s="2"/>
      <c r="CN2400" s="2"/>
      <c r="CO2400" s="2"/>
      <c r="CP2400" s="2"/>
      <c r="CQ2400" s="2"/>
      <c r="CR2400" s="2"/>
      <c r="CS2400" s="2"/>
      <c r="CT2400" s="2"/>
      <c r="CU2400" s="2"/>
      <c r="CV2400" s="2"/>
      <c r="CW2400" s="2"/>
      <c r="CX2400" s="2"/>
      <c r="CY2400" s="2"/>
      <c r="CZ2400" s="2"/>
      <c r="DA2400" s="2"/>
      <c r="DB2400" s="2"/>
      <c r="DC2400" s="2"/>
      <c r="DD2400" s="2"/>
      <c r="DE2400" s="2"/>
      <c r="DF2400" s="2"/>
      <c r="DG2400" s="2"/>
      <c r="DH2400" s="2"/>
      <c r="DI2400" s="2"/>
      <c r="DJ2400" s="2"/>
      <c r="DK2400" s="2"/>
      <c r="DL2400" s="2"/>
      <c r="DM2400" s="2"/>
      <c r="DN2400" s="2"/>
      <c r="DO2400" s="2"/>
      <c r="DP2400" s="2"/>
      <c r="DQ2400" s="2"/>
      <c r="DR2400" s="2"/>
      <c r="DS2400" s="2"/>
      <c r="DT2400" s="2"/>
      <c r="DU2400" s="2"/>
      <c r="DV2400" s="2"/>
      <c r="DW2400" s="2"/>
      <c r="DX2400" s="2"/>
    </row>
    <row r="2401" spans="1:128" s="1" customFormat="1" x14ac:dyDescent="0.25">
      <c r="A2401" s="19" t="s">
        <v>8797</v>
      </c>
      <c r="B2401" s="25" t="s">
        <v>8795</v>
      </c>
      <c r="C2401" s="26" t="s">
        <v>12581</v>
      </c>
      <c r="D2401" s="27">
        <v>33.568167000000074</v>
      </c>
      <c r="E2401" s="27">
        <v>35.578728000000069</v>
      </c>
      <c r="F2401" s="25">
        <v>794</v>
      </c>
      <c r="G2401" s="25" t="s">
        <v>8121</v>
      </c>
      <c r="H2401" s="30" t="s">
        <v>13056</v>
      </c>
      <c r="I2401" s="30" t="s">
        <v>8121</v>
      </c>
      <c r="J2401" s="30" t="s">
        <v>13056</v>
      </c>
      <c r="K2401" s="25" t="s">
        <v>8726</v>
      </c>
      <c r="L2401" s="30" t="s">
        <v>12609</v>
      </c>
      <c r="M2401" s="41">
        <v>63124</v>
      </c>
      <c r="N2401" s="41" t="s">
        <v>8794</v>
      </c>
      <c r="O2401" s="41" t="s">
        <v>18578</v>
      </c>
      <c r="P2401" s="25" t="s">
        <v>8795</v>
      </c>
      <c r="Q2401" s="25" t="s">
        <v>12581</v>
      </c>
      <c r="R2401" s="25" t="s">
        <v>8795</v>
      </c>
      <c r="S2401" s="25">
        <v>1016</v>
      </c>
      <c r="T2401" s="19" t="s">
        <v>16013</v>
      </c>
      <c r="U2401" s="19" t="s">
        <v>16567</v>
      </c>
      <c r="V2401" s="25" t="s">
        <v>8795</v>
      </c>
      <c r="W2401" s="26" t="s">
        <v>12581</v>
      </c>
      <c r="X2401" s="26" t="s">
        <v>19338</v>
      </c>
      <c r="Y2401" s="26" t="s">
        <v>19339</v>
      </c>
      <c r="Z2401" s="49">
        <v>631</v>
      </c>
      <c r="AA2401" s="49" t="s">
        <v>18893</v>
      </c>
      <c r="AB2401" s="49" t="s">
        <v>18894</v>
      </c>
      <c r="AC2401" s="29" t="s">
        <v>15589</v>
      </c>
      <c r="AD2401" s="21" t="str">
        <f t="shared" si="37"/>
        <v>View on google maps</v>
      </c>
      <c r="AE2401" s="25" t="s">
        <v>8798</v>
      </c>
      <c r="AF2401" s="28" t="s">
        <v>8121</v>
      </c>
      <c r="AG2401" s="28" t="s">
        <v>13056</v>
      </c>
      <c r="AH2401" s="28" t="s">
        <v>13113</v>
      </c>
      <c r="AI2401" s="28"/>
      <c r="AJ2401" s="28"/>
      <c r="AK2401" s="28"/>
      <c r="AL2401" s="28"/>
      <c r="AM2401" s="2"/>
      <c r="AN2401" s="2"/>
      <c r="AO2401" s="2"/>
      <c r="AP2401" s="2"/>
      <c r="AQ2401" s="2"/>
      <c r="AR2401" s="2"/>
      <c r="AS2401" s="2"/>
      <c r="AT2401" s="2"/>
      <c r="AU2401" s="2"/>
      <c r="AV2401" s="2"/>
      <c r="AW2401" s="2"/>
      <c r="AX2401" s="2"/>
      <c r="AY2401" s="2"/>
      <c r="AZ2401" s="2"/>
      <c r="BA2401" s="2"/>
      <c r="BB2401" s="2"/>
      <c r="BC2401" s="2"/>
      <c r="BD2401" s="2"/>
      <c r="BE2401" s="2"/>
      <c r="BF2401" s="2"/>
      <c r="BG2401" s="2"/>
      <c r="BH2401" s="2"/>
      <c r="BI2401" s="2"/>
      <c r="BJ2401" s="2"/>
      <c r="BK2401" s="2"/>
      <c r="BL2401" s="2"/>
      <c r="BM2401" s="2"/>
      <c r="BN2401" s="2"/>
      <c r="BO2401" s="2"/>
      <c r="BP2401" s="2"/>
      <c r="BQ2401" s="2"/>
      <c r="BR2401" s="2"/>
      <c r="BS2401" s="2"/>
      <c r="BT2401" s="2"/>
      <c r="BU2401" s="2"/>
      <c r="BV2401" s="2"/>
      <c r="BW2401" s="2"/>
      <c r="BX2401" s="2"/>
      <c r="BY2401" s="2"/>
      <c r="BZ2401" s="2"/>
      <c r="CA2401" s="2"/>
      <c r="CB2401" s="2"/>
      <c r="CC2401" s="2"/>
      <c r="CD2401" s="2"/>
      <c r="CE2401" s="2"/>
      <c r="CF2401" s="2"/>
      <c r="CG2401" s="2"/>
      <c r="CH2401" s="2"/>
      <c r="CI2401" s="2"/>
      <c r="CJ2401" s="2"/>
      <c r="CK2401" s="2"/>
      <c r="CL2401" s="2"/>
      <c r="CM2401" s="2"/>
      <c r="CN2401" s="2"/>
      <c r="CO2401" s="2"/>
      <c r="CP2401" s="2"/>
      <c r="CQ2401" s="2"/>
      <c r="CR2401" s="2"/>
      <c r="CS2401" s="2"/>
      <c r="CT2401" s="2"/>
      <c r="CU2401" s="2"/>
      <c r="CV2401" s="2"/>
      <c r="CW2401" s="2"/>
      <c r="CX2401" s="2"/>
      <c r="CY2401" s="2"/>
      <c r="CZ2401" s="2"/>
      <c r="DA2401" s="2"/>
      <c r="DB2401" s="2"/>
      <c r="DC2401" s="2"/>
      <c r="DD2401" s="2"/>
      <c r="DE2401" s="2"/>
      <c r="DF2401" s="2"/>
      <c r="DG2401" s="2"/>
      <c r="DH2401" s="2"/>
      <c r="DI2401" s="2"/>
      <c r="DJ2401" s="2"/>
      <c r="DK2401" s="2"/>
      <c r="DL2401" s="2"/>
      <c r="DM2401" s="2"/>
      <c r="DN2401" s="2"/>
      <c r="DO2401" s="2"/>
      <c r="DP2401" s="2"/>
      <c r="DQ2401" s="2"/>
      <c r="DR2401" s="2"/>
      <c r="DS2401" s="2"/>
      <c r="DT2401" s="2"/>
      <c r="DU2401" s="2"/>
      <c r="DV2401" s="2"/>
      <c r="DW2401" s="2"/>
      <c r="DX2401" s="2"/>
    </row>
    <row r="2402" spans="1:128" s="1" customFormat="1" x14ac:dyDescent="0.25">
      <c r="A2402" s="19" t="s">
        <v>8802</v>
      </c>
      <c r="B2402" s="25" t="s">
        <v>8369</v>
      </c>
      <c r="C2402" s="26" t="s">
        <v>12583</v>
      </c>
      <c r="D2402" s="27">
        <v>33.501111000000037</v>
      </c>
      <c r="E2402" s="27">
        <v>35.510956000000078</v>
      </c>
      <c r="F2402" s="25">
        <v>707</v>
      </c>
      <c r="G2402" s="25" t="s">
        <v>8121</v>
      </c>
      <c r="H2402" s="30" t="s">
        <v>13056</v>
      </c>
      <c r="I2402" s="30" t="s">
        <v>8121</v>
      </c>
      <c r="J2402" s="30" t="s">
        <v>13056</v>
      </c>
      <c r="K2402" s="25" t="s">
        <v>8726</v>
      </c>
      <c r="L2402" s="30" t="s">
        <v>12609</v>
      </c>
      <c r="M2402" s="41">
        <v>63385</v>
      </c>
      <c r="N2402" s="41" t="s">
        <v>8368</v>
      </c>
      <c r="O2402" s="41" t="s">
        <v>18649</v>
      </c>
      <c r="P2402" s="25" t="s">
        <v>8369</v>
      </c>
      <c r="Q2402" s="25" t="s">
        <v>12583</v>
      </c>
      <c r="R2402" s="25" t="s">
        <v>8369</v>
      </c>
      <c r="S2402" s="25">
        <v>803</v>
      </c>
      <c r="T2402" s="19" t="s">
        <v>16013</v>
      </c>
      <c r="U2402" s="19"/>
      <c r="V2402" s="19"/>
      <c r="W2402" s="19"/>
      <c r="X2402" s="26" t="e">
        <v>#N/A</v>
      </c>
      <c r="Y2402" s="26" t="e">
        <v>#N/A</v>
      </c>
      <c r="Z2402" s="49"/>
      <c r="AA2402" s="49"/>
      <c r="AB2402" s="49"/>
      <c r="AC2402" s="29" t="s">
        <v>15591</v>
      </c>
      <c r="AD2402" s="21" t="str">
        <f t="shared" si="37"/>
        <v>View on google maps</v>
      </c>
      <c r="AE2402" s="25" t="s">
        <v>8803</v>
      </c>
      <c r="AF2402" s="28" t="s">
        <v>8121</v>
      </c>
      <c r="AG2402" s="28" t="s">
        <v>13056</v>
      </c>
      <c r="AH2402" s="28" t="s">
        <v>13113</v>
      </c>
      <c r="AI2402" s="28"/>
      <c r="AJ2402" s="28"/>
      <c r="AK2402" s="28"/>
      <c r="AL2402" s="28"/>
      <c r="AM2402" s="2"/>
      <c r="AN2402" s="2"/>
      <c r="AO2402" s="2"/>
      <c r="AP2402" s="2"/>
      <c r="AQ2402" s="2"/>
      <c r="AR2402" s="2"/>
      <c r="AS2402" s="2"/>
      <c r="AT2402" s="2"/>
      <c r="AU2402" s="2"/>
      <c r="AV2402" s="2"/>
      <c r="AW2402" s="2"/>
      <c r="AX2402" s="2"/>
      <c r="AY2402" s="2"/>
      <c r="AZ2402" s="2"/>
      <c r="BA2402" s="2"/>
      <c r="BB2402" s="2"/>
      <c r="BC2402" s="2"/>
      <c r="BD2402" s="2"/>
      <c r="BE2402" s="2"/>
      <c r="BF2402" s="2"/>
      <c r="BG2402" s="2"/>
      <c r="BH2402" s="2"/>
      <c r="BI2402" s="2"/>
      <c r="BJ2402" s="2"/>
      <c r="BK2402" s="2"/>
      <c r="BL2402" s="2"/>
      <c r="BM2402" s="2"/>
      <c r="BN2402" s="2"/>
      <c r="BO2402" s="2"/>
      <c r="BP2402" s="2"/>
      <c r="BQ2402" s="2"/>
      <c r="BR2402" s="2"/>
      <c r="BS2402" s="2"/>
      <c r="BT2402" s="2"/>
      <c r="BU2402" s="2"/>
      <c r="BV2402" s="2"/>
      <c r="BW2402" s="2"/>
      <c r="BX2402" s="2"/>
      <c r="BY2402" s="2"/>
      <c r="BZ2402" s="2"/>
      <c r="CA2402" s="2"/>
      <c r="CB2402" s="2"/>
      <c r="CC2402" s="2"/>
      <c r="CD2402" s="2"/>
      <c r="CE2402" s="2"/>
      <c r="CF2402" s="2"/>
      <c r="CG2402" s="2"/>
      <c r="CH2402" s="2"/>
      <c r="CI2402" s="2"/>
      <c r="CJ2402" s="2"/>
      <c r="CK2402" s="2"/>
      <c r="CL2402" s="2"/>
      <c r="CM2402" s="2"/>
      <c r="CN2402" s="2"/>
      <c r="CO2402" s="2"/>
      <c r="CP2402" s="2"/>
      <c r="CQ2402" s="2"/>
      <c r="CR2402" s="2"/>
      <c r="CS2402" s="2"/>
      <c r="CT2402" s="2"/>
      <c r="CU2402" s="2"/>
      <c r="CV2402" s="2"/>
      <c r="CW2402" s="2"/>
      <c r="CX2402" s="2"/>
      <c r="CY2402" s="2"/>
      <c r="CZ2402" s="2"/>
      <c r="DA2402" s="2"/>
      <c r="DB2402" s="2"/>
      <c r="DC2402" s="2"/>
      <c r="DD2402" s="2"/>
      <c r="DE2402" s="2"/>
      <c r="DF2402" s="2"/>
      <c r="DG2402" s="2"/>
      <c r="DH2402" s="2"/>
      <c r="DI2402" s="2"/>
      <c r="DJ2402" s="2"/>
      <c r="DK2402" s="2"/>
      <c r="DL2402" s="2"/>
      <c r="DM2402" s="2"/>
      <c r="DN2402" s="2"/>
      <c r="DO2402" s="2"/>
      <c r="DP2402" s="2"/>
      <c r="DQ2402" s="2"/>
      <c r="DR2402" s="2"/>
      <c r="DS2402" s="2"/>
      <c r="DT2402" s="2"/>
      <c r="DU2402" s="2"/>
      <c r="DV2402" s="2"/>
      <c r="DW2402" s="2"/>
      <c r="DX2402" s="2"/>
    </row>
    <row r="2403" spans="1:128" s="1" customFormat="1" x14ac:dyDescent="0.25">
      <c r="A2403" s="19" t="s">
        <v>8804</v>
      </c>
      <c r="B2403" s="25" t="s">
        <v>8805</v>
      </c>
      <c r="C2403" s="26" t="s">
        <v>12584</v>
      </c>
      <c r="D2403" s="27">
        <v>33.569139000000064</v>
      </c>
      <c r="E2403" s="27">
        <v>35.555558000000076</v>
      </c>
      <c r="F2403" s="25">
        <v>813</v>
      </c>
      <c r="G2403" s="25" t="s">
        <v>8121</v>
      </c>
      <c r="H2403" s="30" t="s">
        <v>13056</v>
      </c>
      <c r="I2403" s="30" t="s">
        <v>8121</v>
      </c>
      <c r="J2403" s="30" t="s">
        <v>13056</v>
      </c>
      <c r="K2403" s="25" t="s">
        <v>8726</v>
      </c>
      <c r="L2403" s="30" t="s">
        <v>12609</v>
      </c>
      <c r="M2403" s="41">
        <v>63151</v>
      </c>
      <c r="N2403" s="41" t="s">
        <v>8806</v>
      </c>
      <c r="O2403" s="41" t="s">
        <v>18586</v>
      </c>
      <c r="P2403" s="25" t="s">
        <v>8807</v>
      </c>
      <c r="Q2403" s="25" t="s">
        <v>12584</v>
      </c>
      <c r="R2403" s="25" t="s">
        <v>8807</v>
      </c>
      <c r="S2403" s="25">
        <v>813</v>
      </c>
      <c r="T2403" s="19" t="s">
        <v>16013</v>
      </c>
      <c r="U2403" s="19" t="s">
        <v>16585</v>
      </c>
      <c r="V2403" s="25" t="s">
        <v>8805</v>
      </c>
      <c r="W2403" s="26" t="s">
        <v>12584</v>
      </c>
      <c r="X2403" s="26" t="s">
        <v>19529</v>
      </c>
      <c r="Y2403" s="26" t="s">
        <v>19530</v>
      </c>
      <c r="Z2403" s="49">
        <v>631</v>
      </c>
      <c r="AA2403" s="49" t="s">
        <v>18893</v>
      </c>
      <c r="AB2403" s="49" t="s">
        <v>18894</v>
      </c>
      <c r="AC2403" s="29" t="s">
        <v>15592</v>
      </c>
      <c r="AD2403" s="21" t="str">
        <f t="shared" si="37"/>
        <v>View on google maps</v>
      </c>
      <c r="AE2403" s="25" t="s">
        <v>8808</v>
      </c>
      <c r="AF2403" s="28" t="s">
        <v>8121</v>
      </c>
      <c r="AG2403" s="28" t="s">
        <v>13056</v>
      </c>
      <c r="AH2403" s="28" t="s">
        <v>13113</v>
      </c>
      <c r="AI2403" s="28"/>
      <c r="AJ2403" s="28"/>
      <c r="AK2403" s="28"/>
      <c r="AL2403" s="28"/>
      <c r="AM2403" s="2"/>
      <c r="AN2403" s="2"/>
      <c r="AO2403" s="2"/>
      <c r="AP2403" s="2"/>
      <c r="AQ2403" s="2"/>
      <c r="AR2403" s="2"/>
      <c r="AS2403" s="2"/>
      <c r="AT2403" s="2"/>
      <c r="AU2403" s="2"/>
      <c r="AV2403" s="2"/>
      <c r="AW2403" s="2"/>
      <c r="AX2403" s="2"/>
      <c r="AY2403" s="2"/>
      <c r="AZ2403" s="2"/>
      <c r="BA2403" s="2"/>
      <c r="BB2403" s="2"/>
      <c r="BC2403" s="2"/>
      <c r="BD2403" s="2"/>
      <c r="BE2403" s="2"/>
      <c r="BF2403" s="2"/>
      <c r="BG2403" s="2"/>
      <c r="BH2403" s="2"/>
      <c r="BI2403" s="2"/>
      <c r="BJ2403" s="2"/>
      <c r="BK2403" s="2"/>
      <c r="BL2403" s="2"/>
      <c r="BM2403" s="2"/>
      <c r="BN2403" s="2"/>
      <c r="BO2403" s="2"/>
      <c r="BP2403" s="2"/>
      <c r="BQ2403" s="2"/>
      <c r="BR2403" s="2"/>
      <c r="BS2403" s="2"/>
      <c r="BT2403" s="2"/>
      <c r="BU2403" s="2"/>
      <c r="BV2403" s="2"/>
      <c r="BW2403" s="2"/>
      <c r="BX2403" s="2"/>
      <c r="BY2403" s="2"/>
      <c r="BZ2403" s="2"/>
      <c r="CA2403" s="2"/>
      <c r="CB2403" s="2"/>
      <c r="CC2403" s="2"/>
      <c r="CD2403" s="2"/>
      <c r="CE2403" s="2"/>
      <c r="CF2403" s="2"/>
      <c r="CG2403" s="2"/>
      <c r="CH2403" s="2"/>
      <c r="CI2403" s="2"/>
      <c r="CJ2403" s="2"/>
      <c r="CK2403" s="2"/>
      <c r="CL2403" s="2"/>
      <c r="CM2403" s="2"/>
      <c r="CN2403" s="2"/>
      <c r="CO2403" s="2"/>
      <c r="CP2403" s="2"/>
      <c r="CQ2403" s="2"/>
      <c r="CR2403" s="2"/>
      <c r="CS2403" s="2"/>
      <c r="CT2403" s="2"/>
      <c r="CU2403" s="2"/>
      <c r="CV2403" s="2"/>
      <c r="CW2403" s="2"/>
      <c r="CX2403" s="2"/>
      <c r="CY2403" s="2"/>
      <c r="CZ2403" s="2"/>
      <c r="DA2403" s="2"/>
      <c r="DB2403" s="2"/>
      <c r="DC2403" s="2"/>
      <c r="DD2403" s="2"/>
      <c r="DE2403" s="2"/>
      <c r="DF2403" s="2"/>
      <c r="DG2403" s="2"/>
      <c r="DH2403" s="2"/>
      <c r="DI2403" s="2"/>
      <c r="DJ2403" s="2"/>
      <c r="DK2403" s="2"/>
      <c r="DL2403" s="2"/>
      <c r="DM2403" s="2"/>
      <c r="DN2403" s="2"/>
      <c r="DO2403" s="2"/>
      <c r="DP2403" s="2"/>
      <c r="DQ2403" s="2"/>
      <c r="DR2403" s="2"/>
      <c r="DS2403" s="2"/>
      <c r="DT2403" s="2"/>
      <c r="DU2403" s="2"/>
      <c r="DV2403" s="2"/>
      <c r="DW2403" s="2"/>
      <c r="DX2403" s="2"/>
    </row>
    <row r="2404" spans="1:128" s="1" customFormat="1" x14ac:dyDescent="0.25">
      <c r="A2404" s="19" t="s">
        <v>8914</v>
      </c>
      <c r="B2404" s="25" t="s">
        <v>8915</v>
      </c>
      <c r="C2404" s="26" t="s">
        <v>12611</v>
      </c>
      <c r="D2404" s="27">
        <v>33.552647000000036</v>
      </c>
      <c r="E2404" s="27">
        <v>35.589319000000046</v>
      </c>
      <c r="F2404" s="25">
        <v>803</v>
      </c>
      <c r="G2404" s="25" t="s">
        <v>8121</v>
      </c>
      <c r="H2404" s="30" t="s">
        <v>13056</v>
      </c>
      <c r="I2404" s="30" t="s">
        <v>8121</v>
      </c>
      <c r="J2404" s="30" t="s">
        <v>13056</v>
      </c>
      <c r="K2404" s="25" t="s">
        <v>8726</v>
      </c>
      <c r="L2404" s="30" t="s">
        <v>12609</v>
      </c>
      <c r="M2404" s="41">
        <v>63111</v>
      </c>
      <c r="N2404" s="41" t="s">
        <v>8898</v>
      </c>
      <c r="O2404" s="41" t="s">
        <v>18574</v>
      </c>
      <c r="P2404" s="25" t="s">
        <v>8726</v>
      </c>
      <c r="Q2404" s="25" t="s">
        <v>12609</v>
      </c>
      <c r="R2404" s="25" t="s">
        <v>8726</v>
      </c>
      <c r="S2404" s="25">
        <v>1307</v>
      </c>
      <c r="T2404" s="19" t="s">
        <v>16014</v>
      </c>
      <c r="U2404" s="19" t="s">
        <v>16564</v>
      </c>
      <c r="V2404" s="25" t="s">
        <v>16562</v>
      </c>
      <c r="W2404" s="26" t="s">
        <v>16563</v>
      </c>
      <c r="X2404" s="26" t="s">
        <v>20425</v>
      </c>
      <c r="Y2404" s="26" t="s">
        <v>19955</v>
      </c>
      <c r="Z2404" s="49">
        <v>631</v>
      </c>
      <c r="AA2404" s="49" t="s">
        <v>18893</v>
      </c>
      <c r="AB2404" s="49" t="s">
        <v>18894</v>
      </c>
      <c r="AC2404" s="29" t="s">
        <v>15619</v>
      </c>
      <c r="AD2404" s="21" t="str">
        <f t="shared" si="37"/>
        <v>View on google maps</v>
      </c>
      <c r="AE2404" s="25" t="s">
        <v>8916</v>
      </c>
      <c r="AF2404" s="28" t="s">
        <v>8121</v>
      </c>
      <c r="AG2404" s="28" t="s">
        <v>13056</v>
      </c>
      <c r="AH2404" s="28" t="s">
        <v>13113</v>
      </c>
      <c r="AI2404" s="28"/>
      <c r="AJ2404" s="28"/>
      <c r="AK2404" s="28"/>
      <c r="AL2404" s="28"/>
      <c r="AM2404" s="2"/>
      <c r="AN2404" s="2"/>
      <c r="AO2404" s="2"/>
      <c r="AP2404" s="2"/>
      <c r="AQ2404" s="2"/>
      <c r="AR2404" s="2"/>
      <c r="AS2404" s="2"/>
      <c r="AT2404" s="2"/>
      <c r="AU2404" s="2"/>
      <c r="AV2404" s="2"/>
      <c r="AW2404" s="2"/>
      <c r="AX2404" s="2"/>
      <c r="AY2404" s="2"/>
      <c r="AZ2404" s="2"/>
      <c r="BA2404" s="2"/>
      <c r="BB2404" s="2"/>
      <c r="BC2404" s="2"/>
      <c r="BD2404" s="2"/>
      <c r="BE2404" s="2"/>
      <c r="BF2404" s="2"/>
      <c r="BG2404" s="2"/>
      <c r="BH2404" s="2"/>
      <c r="BI2404" s="2"/>
      <c r="BJ2404" s="2"/>
      <c r="BK2404" s="2"/>
      <c r="BL2404" s="2"/>
      <c r="BM2404" s="2"/>
      <c r="BN2404" s="2"/>
      <c r="BO2404" s="2"/>
      <c r="BP2404" s="2"/>
      <c r="BQ2404" s="2"/>
      <c r="BR2404" s="2"/>
      <c r="BS2404" s="2"/>
      <c r="BT2404" s="2"/>
      <c r="BU2404" s="2"/>
      <c r="BV2404" s="2"/>
      <c r="BW2404" s="2"/>
      <c r="BX2404" s="2"/>
      <c r="BY2404" s="2"/>
      <c r="BZ2404" s="2"/>
      <c r="CA2404" s="2"/>
      <c r="CB2404" s="2"/>
      <c r="CC2404" s="2"/>
      <c r="CD2404" s="2"/>
      <c r="CE2404" s="2"/>
      <c r="CF2404" s="2"/>
      <c r="CG2404" s="2"/>
      <c r="CH2404" s="2"/>
      <c r="CI2404" s="2"/>
      <c r="CJ2404" s="2"/>
      <c r="CK2404" s="2"/>
      <c r="CL2404" s="2"/>
      <c r="CM2404" s="2"/>
      <c r="CN2404" s="2"/>
      <c r="CO2404" s="2"/>
      <c r="CP2404" s="2"/>
      <c r="CQ2404" s="2"/>
      <c r="CR2404" s="2"/>
      <c r="CS2404" s="2"/>
      <c r="CT2404" s="2"/>
      <c r="CU2404" s="2"/>
      <c r="CV2404" s="2"/>
      <c r="CW2404" s="2"/>
      <c r="CX2404" s="2"/>
      <c r="CY2404" s="2"/>
      <c r="CZ2404" s="2"/>
      <c r="DA2404" s="2"/>
      <c r="DB2404" s="2"/>
      <c r="DC2404" s="2"/>
      <c r="DD2404" s="2"/>
      <c r="DE2404" s="2"/>
      <c r="DF2404" s="2"/>
      <c r="DG2404" s="2"/>
      <c r="DH2404" s="2"/>
      <c r="DI2404" s="2"/>
      <c r="DJ2404" s="2"/>
      <c r="DK2404" s="2"/>
      <c r="DL2404" s="2"/>
      <c r="DM2404" s="2"/>
      <c r="DN2404" s="2"/>
      <c r="DO2404" s="2"/>
      <c r="DP2404" s="2"/>
      <c r="DQ2404" s="2"/>
      <c r="DR2404" s="2"/>
      <c r="DS2404" s="2"/>
      <c r="DT2404" s="2"/>
      <c r="DU2404" s="2"/>
      <c r="DV2404" s="2"/>
      <c r="DW2404" s="2"/>
      <c r="DX2404" s="2"/>
    </row>
    <row r="2405" spans="1:128" s="1" customFormat="1" x14ac:dyDescent="0.25">
      <c r="A2405" s="19" t="s">
        <v>8809</v>
      </c>
      <c r="B2405" s="25" t="s">
        <v>8810</v>
      </c>
      <c r="C2405" s="26" t="s">
        <v>12585</v>
      </c>
      <c r="D2405" s="27">
        <v>33.420856000000072</v>
      </c>
      <c r="E2405" s="27">
        <v>35.599500000000035</v>
      </c>
      <c r="F2405" s="25">
        <v>809</v>
      </c>
      <c r="G2405" s="25" t="s">
        <v>8121</v>
      </c>
      <c r="H2405" s="30" t="s">
        <v>13056</v>
      </c>
      <c r="I2405" s="30" t="s">
        <v>8121</v>
      </c>
      <c r="J2405" s="30" t="s">
        <v>13056</v>
      </c>
      <c r="K2405" s="25" t="s">
        <v>8726</v>
      </c>
      <c r="L2405" s="30" t="s">
        <v>12609</v>
      </c>
      <c r="M2405" s="41">
        <v>63347</v>
      </c>
      <c r="N2405" s="41" t="s">
        <v>8811</v>
      </c>
      <c r="O2405" s="41" t="s">
        <v>18637</v>
      </c>
      <c r="P2405" s="25" t="s">
        <v>8812</v>
      </c>
      <c r="Q2405" s="25" t="s">
        <v>12585</v>
      </c>
      <c r="R2405" s="25" t="s">
        <v>8812</v>
      </c>
      <c r="S2405" s="25">
        <v>809</v>
      </c>
      <c r="T2405" s="19" t="s">
        <v>16013</v>
      </c>
      <c r="U2405" s="19"/>
      <c r="V2405" s="19"/>
      <c r="W2405" s="19"/>
      <c r="X2405" s="26" t="e">
        <v>#N/A</v>
      </c>
      <c r="Y2405" s="26" t="e">
        <v>#N/A</v>
      </c>
      <c r="Z2405" s="49"/>
      <c r="AA2405" s="49"/>
      <c r="AB2405" s="49"/>
      <c r="AC2405" s="29" t="s">
        <v>15593</v>
      </c>
      <c r="AD2405" s="21" t="str">
        <f t="shared" si="37"/>
        <v>View on google maps</v>
      </c>
      <c r="AE2405" s="25" t="s">
        <v>8813</v>
      </c>
      <c r="AF2405" s="28" t="s">
        <v>8121</v>
      </c>
      <c r="AG2405" s="28" t="s">
        <v>13056</v>
      </c>
      <c r="AH2405" s="28" t="s">
        <v>13113</v>
      </c>
      <c r="AI2405" s="28"/>
      <c r="AJ2405" s="28"/>
      <c r="AK2405" s="28"/>
      <c r="AL2405" s="28"/>
      <c r="AM2405" s="2"/>
      <c r="AN2405" s="2"/>
      <c r="AO2405" s="2"/>
      <c r="AP2405" s="2"/>
      <c r="AQ2405" s="2"/>
      <c r="AR2405" s="2"/>
      <c r="AS2405" s="2"/>
      <c r="AT2405" s="2"/>
      <c r="AU2405" s="2"/>
      <c r="AV2405" s="2"/>
      <c r="AW2405" s="2"/>
      <c r="AX2405" s="2"/>
      <c r="AY2405" s="2"/>
      <c r="AZ2405" s="2"/>
      <c r="BA2405" s="2"/>
      <c r="BB2405" s="2"/>
      <c r="BC2405" s="2"/>
      <c r="BD2405" s="2"/>
      <c r="BE2405" s="2"/>
      <c r="BF2405" s="2"/>
      <c r="BG2405" s="2"/>
      <c r="BH2405" s="2"/>
      <c r="BI2405" s="2"/>
      <c r="BJ2405" s="2"/>
      <c r="BK2405" s="2"/>
      <c r="BL2405" s="2"/>
      <c r="BM2405" s="2"/>
      <c r="BN2405" s="2"/>
      <c r="BO2405" s="2"/>
      <c r="BP2405" s="2"/>
      <c r="BQ2405" s="2"/>
      <c r="BR2405" s="2"/>
      <c r="BS2405" s="2"/>
      <c r="BT2405" s="2"/>
      <c r="BU2405" s="2"/>
      <c r="BV2405" s="2"/>
      <c r="BW2405" s="2"/>
      <c r="BX2405" s="2"/>
      <c r="BY2405" s="2"/>
      <c r="BZ2405" s="2"/>
      <c r="CA2405" s="2"/>
      <c r="CB2405" s="2"/>
      <c r="CC2405" s="2"/>
      <c r="CD2405" s="2"/>
      <c r="CE2405" s="2"/>
      <c r="CF2405" s="2"/>
      <c r="CG2405" s="2"/>
      <c r="CH2405" s="2"/>
      <c r="CI2405" s="2"/>
      <c r="CJ2405" s="2"/>
      <c r="CK2405" s="2"/>
      <c r="CL2405" s="2"/>
      <c r="CM2405" s="2"/>
      <c r="CN2405" s="2"/>
      <c r="CO2405" s="2"/>
      <c r="CP2405" s="2"/>
      <c r="CQ2405" s="2"/>
      <c r="CR2405" s="2"/>
      <c r="CS2405" s="2"/>
      <c r="CT2405" s="2"/>
      <c r="CU2405" s="2"/>
      <c r="CV2405" s="2"/>
      <c r="CW2405" s="2"/>
      <c r="CX2405" s="2"/>
      <c r="CY2405" s="2"/>
      <c r="CZ2405" s="2"/>
      <c r="DA2405" s="2"/>
      <c r="DB2405" s="2"/>
      <c r="DC2405" s="2"/>
      <c r="DD2405" s="2"/>
      <c r="DE2405" s="2"/>
      <c r="DF2405" s="2"/>
      <c r="DG2405" s="2"/>
      <c r="DH2405" s="2"/>
      <c r="DI2405" s="2"/>
      <c r="DJ2405" s="2"/>
      <c r="DK2405" s="2"/>
      <c r="DL2405" s="2"/>
      <c r="DM2405" s="2"/>
      <c r="DN2405" s="2"/>
      <c r="DO2405" s="2"/>
      <c r="DP2405" s="2"/>
      <c r="DQ2405" s="2"/>
      <c r="DR2405" s="2"/>
      <c r="DS2405" s="2"/>
      <c r="DT2405" s="2"/>
      <c r="DU2405" s="2"/>
      <c r="DV2405" s="2"/>
      <c r="DW2405" s="2"/>
      <c r="DX2405" s="2"/>
    </row>
    <row r="2406" spans="1:128" s="1" customFormat="1" x14ac:dyDescent="0.25">
      <c r="A2406" s="19" t="s">
        <v>8814</v>
      </c>
      <c r="B2406" s="25" t="s">
        <v>8815</v>
      </c>
      <c r="C2406" s="22" t="s">
        <v>12586</v>
      </c>
      <c r="D2406" s="27">
        <v>33.55354200000005</v>
      </c>
      <c r="E2406" s="27">
        <v>35.436311000000046</v>
      </c>
      <c r="F2406" s="25">
        <v>308</v>
      </c>
      <c r="G2406" s="25" t="s">
        <v>8121</v>
      </c>
      <c r="H2406" s="30" t="s">
        <v>13056</v>
      </c>
      <c r="I2406" s="30" t="s">
        <v>8121</v>
      </c>
      <c r="J2406" s="30" t="s">
        <v>13056</v>
      </c>
      <c r="K2406" s="25" t="s">
        <v>8726</v>
      </c>
      <c r="L2406" s="30" t="s">
        <v>12609</v>
      </c>
      <c r="M2406" s="41">
        <v>63247</v>
      </c>
      <c r="N2406" s="41" t="s">
        <v>8816</v>
      </c>
      <c r="O2406" s="41" t="s">
        <v>18611</v>
      </c>
      <c r="P2406" s="25" t="s">
        <v>8817</v>
      </c>
      <c r="Q2406" s="25" t="s">
        <v>12586</v>
      </c>
      <c r="R2406" s="25" t="s">
        <v>8817</v>
      </c>
      <c r="S2406" s="25">
        <v>308</v>
      </c>
      <c r="T2406" s="19" t="s">
        <v>16013</v>
      </c>
      <c r="U2406" s="19"/>
      <c r="V2406" s="19"/>
      <c r="W2406" s="19"/>
      <c r="X2406" s="26" t="e">
        <v>#N/A</v>
      </c>
      <c r="Y2406" s="26" t="e">
        <v>#N/A</v>
      </c>
      <c r="Z2406" s="49"/>
      <c r="AA2406" s="49"/>
      <c r="AB2406" s="49"/>
      <c r="AC2406" s="29" t="s">
        <v>15594</v>
      </c>
      <c r="AD2406" s="21" t="str">
        <f t="shared" si="37"/>
        <v>View on google maps</v>
      </c>
      <c r="AE2406" s="25" t="s">
        <v>8818</v>
      </c>
      <c r="AF2406" s="28" t="s">
        <v>8121</v>
      </c>
      <c r="AG2406" s="28" t="s">
        <v>13056</v>
      </c>
      <c r="AH2406" s="28" t="s">
        <v>13113</v>
      </c>
      <c r="AI2406" s="28"/>
      <c r="AJ2406" s="28"/>
      <c r="AK2406" s="28"/>
      <c r="AL2406" s="28"/>
      <c r="AM2406" s="2"/>
      <c r="AN2406" s="2"/>
      <c r="AO2406" s="2"/>
      <c r="AP2406" s="2"/>
      <c r="AQ2406" s="2"/>
      <c r="AR2406" s="2"/>
      <c r="AS2406" s="2"/>
      <c r="AT2406" s="2"/>
      <c r="AU2406" s="2"/>
      <c r="AV2406" s="2"/>
      <c r="AW2406" s="2"/>
      <c r="AX2406" s="2"/>
      <c r="AY2406" s="2"/>
      <c r="AZ2406" s="2"/>
      <c r="BA2406" s="2"/>
      <c r="BB2406" s="2"/>
      <c r="BC2406" s="2"/>
      <c r="BD2406" s="2"/>
      <c r="BE2406" s="2"/>
      <c r="BF2406" s="2"/>
      <c r="BG2406" s="2"/>
      <c r="BH2406" s="2"/>
      <c r="BI2406" s="2"/>
      <c r="BJ2406" s="2"/>
      <c r="BK2406" s="2"/>
      <c r="BL2406" s="2"/>
      <c r="BM2406" s="2"/>
      <c r="BN2406" s="2"/>
      <c r="BO2406" s="2"/>
      <c r="BP2406" s="2"/>
      <c r="BQ2406" s="2"/>
      <c r="BR2406" s="2"/>
      <c r="BS2406" s="2"/>
      <c r="BT2406" s="2"/>
      <c r="BU2406" s="2"/>
      <c r="BV2406" s="2"/>
      <c r="BW2406" s="2"/>
      <c r="BX2406" s="2"/>
      <c r="BY2406" s="2"/>
      <c r="BZ2406" s="2"/>
      <c r="CA2406" s="2"/>
      <c r="CB2406" s="2"/>
      <c r="CC2406" s="2"/>
      <c r="CD2406" s="2"/>
      <c r="CE2406" s="2"/>
      <c r="CF2406" s="2"/>
      <c r="CG2406" s="2"/>
      <c r="CH2406" s="2"/>
      <c r="CI2406" s="2"/>
      <c r="CJ2406" s="2"/>
      <c r="CK2406" s="2"/>
      <c r="CL2406" s="2"/>
      <c r="CM2406" s="2"/>
      <c r="CN2406" s="2"/>
      <c r="CO2406" s="2"/>
      <c r="CP2406" s="2"/>
      <c r="CQ2406" s="2"/>
      <c r="CR2406" s="2"/>
      <c r="CS2406" s="2"/>
      <c r="CT2406" s="2"/>
      <c r="CU2406" s="2"/>
      <c r="CV2406" s="2"/>
      <c r="CW2406" s="2"/>
      <c r="CX2406" s="2"/>
      <c r="CY2406" s="2"/>
      <c r="CZ2406" s="2"/>
      <c r="DA2406" s="2"/>
      <c r="DB2406" s="2"/>
      <c r="DC2406" s="2"/>
      <c r="DD2406" s="2"/>
      <c r="DE2406" s="2"/>
      <c r="DF2406" s="2"/>
      <c r="DG2406" s="2"/>
      <c r="DH2406" s="2"/>
      <c r="DI2406" s="2"/>
      <c r="DJ2406" s="2"/>
      <c r="DK2406" s="2"/>
      <c r="DL2406" s="2"/>
      <c r="DM2406" s="2"/>
      <c r="DN2406" s="2"/>
      <c r="DO2406" s="2"/>
      <c r="DP2406" s="2"/>
      <c r="DQ2406" s="2"/>
      <c r="DR2406" s="2"/>
      <c r="DS2406" s="2"/>
      <c r="DT2406" s="2"/>
      <c r="DU2406" s="2"/>
      <c r="DV2406" s="2"/>
      <c r="DW2406" s="2"/>
      <c r="DX2406" s="2"/>
    </row>
    <row r="2407" spans="1:128" s="1" customFormat="1" x14ac:dyDescent="0.25">
      <c r="A2407" s="19" t="s">
        <v>8819</v>
      </c>
      <c r="B2407" s="25" t="s">
        <v>8820</v>
      </c>
      <c r="C2407" s="26" t="s">
        <v>12587</v>
      </c>
      <c r="D2407" s="27">
        <v>33.523144000000059</v>
      </c>
      <c r="E2407" s="27">
        <v>35.503600000000063</v>
      </c>
      <c r="F2407" s="25">
        <v>555</v>
      </c>
      <c r="G2407" s="25" t="s">
        <v>8121</v>
      </c>
      <c r="H2407" s="30" t="s">
        <v>13056</v>
      </c>
      <c r="I2407" s="30" t="s">
        <v>8121</v>
      </c>
      <c r="J2407" s="30" t="s">
        <v>13056</v>
      </c>
      <c r="K2407" s="25" t="s">
        <v>8726</v>
      </c>
      <c r="L2407" s="30" t="s">
        <v>12609</v>
      </c>
      <c r="M2407" s="41">
        <v>63257</v>
      </c>
      <c r="N2407" s="41" t="s">
        <v>8821</v>
      </c>
      <c r="O2407" s="41" t="s">
        <v>18614</v>
      </c>
      <c r="P2407" s="25" t="s">
        <v>8822</v>
      </c>
      <c r="Q2407" s="25" t="s">
        <v>12587</v>
      </c>
      <c r="R2407" s="25" t="s">
        <v>8822</v>
      </c>
      <c r="S2407" s="25">
        <v>555</v>
      </c>
      <c r="T2407" s="19" t="s">
        <v>16013</v>
      </c>
      <c r="U2407" s="19"/>
      <c r="V2407" s="19"/>
      <c r="W2407" s="19"/>
      <c r="X2407" s="26" t="e">
        <v>#N/A</v>
      </c>
      <c r="Y2407" s="26" t="e">
        <v>#N/A</v>
      </c>
      <c r="Z2407" s="49"/>
      <c r="AA2407" s="49"/>
      <c r="AB2407" s="49"/>
      <c r="AC2407" s="29" t="s">
        <v>15595</v>
      </c>
      <c r="AD2407" s="21" t="str">
        <f t="shared" si="37"/>
        <v>View on google maps</v>
      </c>
      <c r="AE2407" s="25" t="s">
        <v>8823</v>
      </c>
      <c r="AF2407" s="28" t="s">
        <v>8121</v>
      </c>
      <c r="AG2407" s="28" t="s">
        <v>13056</v>
      </c>
      <c r="AH2407" s="28" t="s">
        <v>13113</v>
      </c>
      <c r="AI2407" s="28"/>
      <c r="AJ2407" s="28"/>
      <c r="AK2407" s="28"/>
      <c r="AL2407" s="28"/>
      <c r="AM2407" s="2"/>
      <c r="AN2407" s="2"/>
      <c r="AO2407" s="2"/>
      <c r="AP2407" s="2"/>
      <c r="AQ2407" s="2"/>
      <c r="AR2407" s="2"/>
      <c r="AS2407" s="2"/>
      <c r="AT2407" s="2"/>
      <c r="AU2407" s="2"/>
      <c r="AV2407" s="2"/>
      <c r="AW2407" s="2"/>
      <c r="AX2407" s="2"/>
      <c r="AY2407" s="2"/>
      <c r="AZ2407" s="2"/>
      <c r="BA2407" s="2"/>
      <c r="BB2407" s="2"/>
      <c r="BC2407" s="2"/>
      <c r="BD2407" s="2"/>
      <c r="BE2407" s="2"/>
      <c r="BF2407" s="2"/>
      <c r="BG2407" s="2"/>
      <c r="BH2407" s="2"/>
      <c r="BI2407" s="2"/>
      <c r="BJ2407" s="2"/>
      <c r="BK2407" s="2"/>
      <c r="BL2407" s="2"/>
      <c r="BM2407" s="2"/>
      <c r="BN2407" s="2"/>
      <c r="BO2407" s="2"/>
      <c r="BP2407" s="2"/>
      <c r="BQ2407" s="2"/>
      <c r="BR2407" s="2"/>
      <c r="BS2407" s="2"/>
      <c r="BT2407" s="2"/>
      <c r="BU2407" s="2"/>
      <c r="BV2407" s="2"/>
      <c r="BW2407" s="2"/>
      <c r="BX2407" s="2"/>
      <c r="BY2407" s="2"/>
      <c r="BZ2407" s="2"/>
      <c r="CA2407" s="2"/>
      <c r="CB2407" s="2"/>
      <c r="CC2407" s="2"/>
      <c r="CD2407" s="2"/>
      <c r="CE2407" s="2"/>
      <c r="CF2407" s="2"/>
      <c r="CG2407" s="2"/>
      <c r="CH2407" s="2"/>
      <c r="CI2407" s="2"/>
      <c r="CJ2407" s="2"/>
      <c r="CK2407" s="2"/>
      <c r="CL2407" s="2"/>
      <c r="CM2407" s="2"/>
      <c r="CN2407" s="2"/>
      <c r="CO2407" s="2"/>
      <c r="CP2407" s="2"/>
      <c r="CQ2407" s="2"/>
      <c r="CR2407" s="2"/>
      <c r="CS2407" s="2"/>
      <c r="CT2407" s="2"/>
      <c r="CU2407" s="2"/>
      <c r="CV2407" s="2"/>
      <c r="CW2407" s="2"/>
      <c r="CX2407" s="2"/>
      <c r="CY2407" s="2"/>
      <c r="CZ2407" s="2"/>
      <c r="DA2407" s="2"/>
      <c r="DB2407" s="2"/>
      <c r="DC2407" s="2"/>
      <c r="DD2407" s="2"/>
      <c r="DE2407" s="2"/>
      <c r="DF2407" s="2"/>
      <c r="DG2407" s="2"/>
      <c r="DH2407" s="2"/>
      <c r="DI2407" s="2"/>
      <c r="DJ2407" s="2"/>
      <c r="DK2407" s="2"/>
      <c r="DL2407" s="2"/>
      <c r="DM2407" s="2"/>
      <c r="DN2407" s="2"/>
      <c r="DO2407" s="2"/>
      <c r="DP2407" s="2"/>
      <c r="DQ2407" s="2"/>
      <c r="DR2407" s="2"/>
      <c r="DS2407" s="2"/>
      <c r="DT2407" s="2"/>
      <c r="DU2407" s="2"/>
      <c r="DV2407" s="2"/>
      <c r="DW2407" s="2"/>
      <c r="DX2407" s="2"/>
    </row>
    <row r="2408" spans="1:128" s="1" customFormat="1" x14ac:dyDescent="0.25">
      <c r="A2408" s="19" t="s">
        <v>8792</v>
      </c>
      <c r="B2408" s="25" t="s">
        <v>8793</v>
      </c>
      <c r="C2408" s="26" t="s">
        <v>12580</v>
      </c>
      <c r="D2408" s="27">
        <v>33.560347000000036</v>
      </c>
      <c r="E2408" s="27">
        <v>35.561474000000032</v>
      </c>
      <c r="F2408" s="25">
        <v>1016</v>
      </c>
      <c r="G2408" s="25" t="s">
        <v>8121</v>
      </c>
      <c r="H2408" s="30" t="s">
        <v>13056</v>
      </c>
      <c r="I2408" s="30" t="s">
        <v>8121</v>
      </c>
      <c r="J2408" s="30" t="s">
        <v>13056</v>
      </c>
      <c r="K2408" s="25" t="s">
        <v>8726</v>
      </c>
      <c r="L2408" s="30" t="s">
        <v>12609</v>
      </c>
      <c r="M2408" s="41">
        <v>63124</v>
      </c>
      <c r="N2408" s="41" t="s">
        <v>8794</v>
      </c>
      <c r="O2408" s="41" t="s">
        <v>18578</v>
      </c>
      <c r="P2408" s="25" t="s">
        <v>8795</v>
      </c>
      <c r="Q2408" s="25" t="s">
        <v>12581</v>
      </c>
      <c r="R2408" s="25" t="s">
        <v>8795</v>
      </c>
      <c r="S2408" s="25">
        <v>1016</v>
      </c>
      <c r="T2408" s="19" t="s">
        <v>16014</v>
      </c>
      <c r="U2408" s="19" t="s">
        <v>16567</v>
      </c>
      <c r="V2408" s="25" t="s">
        <v>8795</v>
      </c>
      <c r="W2408" s="26" t="s">
        <v>12581</v>
      </c>
      <c r="X2408" s="26" t="s">
        <v>19338</v>
      </c>
      <c r="Y2408" s="26" t="s">
        <v>19339</v>
      </c>
      <c r="Z2408" s="49">
        <v>631</v>
      </c>
      <c r="AA2408" s="49" t="s">
        <v>18893</v>
      </c>
      <c r="AB2408" s="49" t="s">
        <v>18894</v>
      </c>
      <c r="AC2408" s="29" t="s">
        <v>15588</v>
      </c>
      <c r="AD2408" s="21" t="str">
        <f t="shared" si="37"/>
        <v>View on google maps</v>
      </c>
      <c r="AE2408" s="25" t="s">
        <v>8796</v>
      </c>
      <c r="AF2408" s="28" t="s">
        <v>8121</v>
      </c>
      <c r="AG2408" s="28" t="s">
        <v>13056</v>
      </c>
      <c r="AH2408" s="28" t="s">
        <v>13113</v>
      </c>
      <c r="AI2408" s="28"/>
      <c r="AJ2408" s="28"/>
      <c r="AK2408" s="28"/>
      <c r="AL2408" s="28"/>
      <c r="AM2408" s="2"/>
      <c r="AN2408" s="2"/>
      <c r="AO2408" s="2"/>
      <c r="AP2408" s="2"/>
      <c r="AQ2408" s="2"/>
      <c r="AR2408" s="2"/>
      <c r="AS2408" s="2"/>
      <c r="AT2408" s="2"/>
      <c r="AU2408" s="2"/>
      <c r="AV2408" s="2"/>
      <c r="AW2408" s="2"/>
      <c r="AX2408" s="2"/>
      <c r="AY2408" s="2"/>
      <c r="AZ2408" s="2"/>
      <c r="BA2408" s="2"/>
      <c r="BB2408" s="2"/>
      <c r="BC2408" s="2"/>
      <c r="BD2408" s="2"/>
      <c r="BE2408" s="2"/>
      <c r="BF2408" s="2"/>
      <c r="BG2408" s="2"/>
      <c r="BH2408" s="2"/>
      <c r="BI2408" s="2"/>
      <c r="BJ2408" s="2"/>
      <c r="BK2408" s="2"/>
      <c r="BL2408" s="2"/>
      <c r="BM2408" s="2"/>
      <c r="BN2408" s="2"/>
      <c r="BO2408" s="2"/>
      <c r="BP2408" s="2"/>
      <c r="BQ2408" s="2"/>
      <c r="BR2408" s="2"/>
      <c r="BS2408" s="2"/>
      <c r="BT2408" s="2"/>
      <c r="BU2408" s="2"/>
      <c r="BV2408" s="2"/>
      <c r="BW2408" s="2"/>
      <c r="BX2408" s="2"/>
      <c r="BY2408" s="2"/>
      <c r="BZ2408" s="2"/>
      <c r="CA2408" s="2"/>
      <c r="CB2408" s="2"/>
      <c r="CC2408" s="2"/>
      <c r="CD2408" s="2"/>
      <c r="CE2408" s="2"/>
      <c r="CF2408" s="2"/>
      <c r="CG2408" s="2"/>
      <c r="CH2408" s="2"/>
      <c r="CI2408" s="2"/>
      <c r="CJ2408" s="2"/>
      <c r="CK2408" s="2"/>
      <c r="CL2408" s="2"/>
      <c r="CM2408" s="2"/>
      <c r="CN2408" s="2"/>
      <c r="CO2408" s="2"/>
      <c r="CP2408" s="2"/>
      <c r="CQ2408" s="2"/>
      <c r="CR2408" s="2"/>
      <c r="CS2408" s="2"/>
      <c r="CT2408" s="2"/>
      <c r="CU2408" s="2"/>
      <c r="CV2408" s="2"/>
      <c r="CW2408" s="2"/>
      <c r="CX2408" s="2"/>
      <c r="CY2408" s="2"/>
      <c r="CZ2408" s="2"/>
      <c r="DA2408" s="2"/>
      <c r="DB2408" s="2"/>
      <c r="DC2408" s="2"/>
      <c r="DD2408" s="2"/>
      <c r="DE2408" s="2"/>
      <c r="DF2408" s="2"/>
      <c r="DG2408" s="2"/>
      <c r="DH2408" s="2"/>
      <c r="DI2408" s="2"/>
      <c r="DJ2408" s="2"/>
      <c r="DK2408" s="2"/>
      <c r="DL2408" s="2"/>
      <c r="DM2408" s="2"/>
      <c r="DN2408" s="2"/>
      <c r="DO2408" s="2"/>
      <c r="DP2408" s="2"/>
      <c r="DQ2408" s="2"/>
      <c r="DR2408" s="2"/>
      <c r="DS2408" s="2"/>
      <c r="DT2408" s="2"/>
      <c r="DU2408" s="2"/>
      <c r="DV2408" s="2"/>
      <c r="DW2408" s="2"/>
      <c r="DX2408" s="2"/>
    </row>
    <row r="2409" spans="1:128" s="1" customFormat="1" x14ac:dyDescent="0.25">
      <c r="A2409" s="19" t="s">
        <v>8988</v>
      </c>
      <c r="B2409" s="25" t="s">
        <v>13188</v>
      </c>
      <c r="C2409" s="26" t="s">
        <v>13189</v>
      </c>
      <c r="D2409" s="27">
        <v>33.45746900000006</v>
      </c>
      <c r="E2409" s="27">
        <v>35.601294000000053</v>
      </c>
      <c r="F2409" s="25">
        <v>981</v>
      </c>
      <c r="G2409" s="25" t="s">
        <v>8121</v>
      </c>
      <c r="H2409" s="30" t="s">
        <v>13056</v>
      </c>
      <c r="I2409" s="30" t="s">
        <v>8121</v>
      </c>
      <c r="J2409" s="30" t="s">
        <v>13056</v>
      </c>
      <c r="K2409" s="25" t="s">
        <v>8726</v>
      </c>
      <c r="L2409" s="30" t="s">
        <v>12609</v>
      </c>
      <c r="M2409" s="41">
        <v>63378</v>
      </c>
      <c r="N2409" s="41" t="s">
        <v>8989</v>
      </c>
      <c r="O2409" s="41" t="s">
        <v>18646</v>
      </c>
      <c r="P2409" s="25" t="s">
        <v>8990</v>
      </c>
      <c r="Q2409" s="25" t="s">
        <v>13189</v>
      </c>
      <c r="R2409" s="25" t="s">
        <v>8990</v>
      </c>
      <c r="S2409" s="25">
        <v>981</v>
      </c>
      <c r="T2409" s="19" t="s">
        <v>16013</v>
      </c>
      <c r="U2409" s="19"/>
      <c r="V2409" s="19"/>
      <c r="W2409" s="19"/>
      <c r="X2409" s="26" t="e">
        <v>#N/A</v>
      </c>
      <c r="Y2409" s="26" t="e">
        <v>#N/A</v>
      </c>
      <c r="Z2409" s="49"/>
      <c r="AA2409" s="49"/>
      <c r="AB2409" s="49"/>
      <c r="AC2409" s="29" t="s">
        <v>15638</v>
      </c>
      <c r="AD2409" s="21" t="str">
        <f t="shared" si="37"/>
        <v>View on google maps</v>
      </c>
      <c r="AE2409" s="25" t="s">
        <v>8991</v>
      </c>
      <c r="AF2409" s="28" t="s">
        <v>8121</v>
      </c>
      <c r="AG2409" s="28" t="s">
        <v>13056</v>
      </c>
      <c r="AH2409" s="28" t="s">
        <v>13113</v>
      </c>
      <c r="AI2409" s="28"/>
      <c r="AJ2409" s="28"/>
      <c r="AK2409" s="28"/>
      <c r="AL2409" s="28"/>
      <c r="AM2409" s="2"/>
      <c r="AN2409" s="2"/>
      <c r="AO2409" s="2"/>
      <c r="AP2409" s="2"/>
      <c r="AQ2409" s="2"/>
      <c r="AR2409" s="2"/>
      <c r="AS2409" s="2"/>
      <c r="AT2409" s="2"/>
      <c r="AU2409" s="2"/>
      <c r="AV2409" s="2"/>
      <c r="AW2409" s="2"/>
      <c r="AX2409" s="2"/>
      <c r="AY2409" s="2"/>
      <c r="AZ2409" s="2"/>
      <c r="BA2409" s="2"/>
      <c r="BB2409" s="2"/>
      <c r="BC2409" s="2"/>
      <c r="BD2409" s="2"/>
      <c r="BE2409" s="2"/>
      <c r="BF2409" s="2"/>
      <c r="BG2409" s="2"/>
      <c r="BH2409" s="2"/>
      <c r="BI2409" s="2"/>
      <c r="BJ2409" s="2"/>
      <c r="BK2409" s="2"/>
      <c r="BL2409" s="2"/>
      <c r="BM2409" s="2"/>
      <c r="BN2409" s="2"/>
      <c r="BO2409" s="2"/>
      <c r="BP2409" s="2"/>
      <c r="BQ2409" s="2"/>
      <c r="BR2409" s="2"/>
      <c r="BS2409" s="2"/>
      <c r="BT2409" s="2"/>
      <c r="BU2409" s="2"/>
      <c r="BV2409" s="2"/>
      <c r="BW2409" s="2"/>
      <c r="BX2409" s="2"/>
      <c r="BY2409" s="2"/>
      <c r="BZ2409" s="2"/>
      <c r="CA2409" s="2"/>
      <c r="CB2409" s="2"/>
      <c r="CC2409" s="2"/>
      <c r="CD2409" s="2"/>
      <c r="CE2409" s="2"/>
      <c r="CF2409" s="2"/>
      <c r="CG2409" s="2"/>
      <c r="CH2409" s="2"/>
      <c r="CI2409" s="2"/>
      <c r="CJ2409" s="2"/>
      <c r="CK2409" s="2"/>
      <c r="CL2409" s="2"/>
      <c r="CM2409" s="2"/>
      <c r="CN2409" s="2"/>
      <c r="CO2409" s="2"/>
      <c r="CP2409" s="2"/>
      <c r="CQ2409" s="2"/>
      <c r="CR2409" s="2"/>
      <c r="CS2409" s="2"/>
      <c r="CT2409" s="2"/>
      <c r="CU2409" s="2"/>
      <c r="CV2409" s="2"/>
      <c r="CW2409" s="2"/>
      <c r="CX2409" s="2"/>
      <c r="CY2409" s="2"/>
      <c r="CZ2409" s="2"/>
      <c r="DA2409" s="2"/>
      <c r="DB2409" s="2"/>
      <c r="DC2409" s="2"/>
      <c r="DD2409" s="2"/>
      <c r="DE2409" s="2"/>
      <c r="DF2409" s="2"/>
      <c r="DG2409" s="2"/>
      <c r="DH2409" s="2"/>
      <c r="DI2409" s="2"/>
      <c r="DJ2409" s="2"/>
      <c r="DK2409" s="2"/>
      <c r="DL2409" s="2"/>
      <c r="DM2409" s="2"/>
      <c r="DN2409" s="2"/>
      <c r="DO2409" s="2"/>
      <c r="DP2409" s="2"/>
      <c r="DQ2409" s="2"/>
      <c r="DR2409" s="2"/>
      <c r="DS2409" s="2"/>
      <c r="DT2409" s="2"/>
      <c r="DU2409" s="2"/>
      <c r="DV2409" s="2"/>
      <c r="DW2409" s="2"/>
      <c r="DX2409" s="2"/>
    </row>
    <row r="2410" spans="1:128" s="1" customFormat="1" x14ac:dyDescent="0.25">
      <c r="A2410" s="19" t="s">
        <v>9121</v>
      </c>
      <c r="B2410" s="25" t="s">
        <v>9122</v>
      </c>
      <c r="C2410" s="22" t="s">
        <v>12660</v>
      </c>
      <c r="D2410" s="27">
        <v>33.53299700000008</v>
      </c>
      <c r="E2410" s="27">
        <v>35.497164000000055</v>
      </c>
      <c r="F2410" s="25">
        <v>592</v>
      </c>
      <c r="G2410" s="25" t="s">
        <v>8121</v>
      </c>
      <c r="H2410" s="30" t="s">
        <v>13056</v>
      </c>
      <c r="I2410" s="30" t="s">
        <v>8121</v>
      </c>
      <c r="J2410" s="30" t="s">
        <v>13056</v>
      </c>
      <c r="K2410" s="25" t="s">
        <v>8726</v>
      </c>
      <c r="L2410" s="30" t="s">
        <v>12609</v>
      </c>
      <c r="M2410" s="41">
        <v>63264</v>
      </c>
      <c r="N2410" s="41" t="s">
        <v>9115</v>
      </c>
      <c r="O2410" s="41" t="s">
        <v>18616</v>
      </c>
      <c r="P2410" s="25" t="s">
        <v>9116</v>
      </c>
      <c r="Q2410" s="25" t="s">
        <v>12659</v>
      </c>
      <c r="R2410" s="25" t="s">
        <v>9116</v>
      </c>
      <c r="S2410" s="25">
        <v>682</v>
      </c>
      <c r="T2410" s="19" t="s">
        <v>16014</v>
      </c>
      <c r="U2410" s="19" t="s">
        <v>16602</v>
      </c>
      <c r="V2410" s="25" t="s">
        <v>16600</v>
      </c>
      <c r="W2410" s="22" t="s">
        <v>16601</v>
      </c>
      <c r="X2410" s="26" t="s">
        <v>20448</v>
      </c>
      <c r="Y2410" s="26" t="s">
        <v>19545</v>
      </c>
      <c r="Z2410" s="49">
        <v>631</v>
      </c>
      <c r="AA2410" s="49" t="s">
        <v>18893</v>
      </c>
      <c r="AB2410" s="49" t="s">
        <v>18894</v>
      </c>
      <c r="AC2410" s="29" t="s">
        <v>15669</v>
      </c>
      <c r="AD2410" s="21" t="str">
        <f t="shared" si="37"/>
        <v>View on google maps</v>
      </c>
      <c r="AE2410" s="25" t="s">
        <v>9123</v>
      </c>
      <c r="AF2410" s="28" t="s">
        <v>8121</v>
      </c>
      <c r="AG2410" s="28" t="s">
        <v>13056</v>
      </c>
      <c r="AH2410" s="28" t="s">
        <v>13113</v>
      </c>
      <c r="AI2410" s="28"/>
      <c r="AJ2410" s="28"/>
      <c r="AK2410" s="28"/>
      <c r="AL2410" s="28"/>
      <c r="AM2410" s="2"/>
      <c r="AN2410" s="2"/>
      <c r="AO2410" s="2"/>
      <c r="AP2410" s="2"/>
      <c r="AQ2410" s="2"/>
      <c r="AR2410" s="2"/>
      <c r="AS2410" s="2"/>
      <c r="AT2410" s="2"/>
      <c r="AU2410" s="2"/>
      <c r="AV2410" s="2"/>
      <c r="AW2410" s="2"/>
      <c r="AX2410" s="2"/>
      <c r="AY2410" s="2"/>
      <c r="AZ2410" s="2"/>
      <c r="BA2410" s="2"/>
      <c r="BB2410" s="2"/>
      <c r="BC2410" s="2"/>
      <c r="BD2410" s="2"/>
      <c r="BE2410" s="2"/>
      <c r="BF2410" s="2"/>
      <c r="BG2410" s="2"/>
      <c r="BH2410" s="2"/>
      <c r="BI2410" s="2"/>
      <c r="BJ2410" s="2"/>
      <c r="BK2410" s="2"/>
      <c r="BL2410" s="2"/>
      <c r="BM2410" s="2"/>
      <c r="BN2410" s="2"/>
      <c r="BO2410" s="2"/>
      <c r="BP2410" s="2"/>
      <c r="BQ2410" s="2"/>
      <c r="BR2410" s="2"/>
      <c r="BS2410" s="2"/>
      <c r="BT2410" s="2"/>
      <c r="BU2410" s="2"/>
      <c r="BV2410" s="2"/>
      <c r="BW2410" s="2"/>
      <c r="BX2410" s="2"/>
      <c r="BY2410" s="2"/>
      <c r="BZ2410" s="2"/>
      <c r="CA2410" s="2"/>
      <c r="CB2410" s="2"/>
      <c r="CC2410" s="2"/>
      <c r="CD2410" s="2"/>
      <c r="CE2410" s="2"/>
      <c r="CF2410" s="2"/>
      <c r="CG2410" s="2"/>
      <c r="CH2410" s="2"/>
      <c r="CI2410" s="2"/>
      <c r="CJ2410" s="2"/>
      <c r="CK2410" s="2"/>
      <c r="CL2410" s="2"/>
      <c r="CM2410" s="2"/>
      <c r="CN2410" s="2"/>
      <c r="CO2410" s="2"/>
      <c r="CP2410" s="2"/>
      <c r="CQ2410" s="2"/>
      <c r="CR2410" s="2"/>
      <c r="CS2410" s="2"/>
      <c r="CT2410" s="2"/>
      <c r="CU2410" s="2"/>
      <c r="CV2410" s="2"/>
      <c r="CW2410" s="2"/>
      <c r="CX2410" s="2"/>
      <c r="CY2410" s="2"/>
      <c r="CZ2410" s="2"/>
      <c r="DA2410" s="2"/>
      <c r="DB2410" s="2"/>
      <c r="DC2410" s="2"/>
      <c r="DD2410" s="2"/>
      <c r="DE2410" s="2"/>
      <c r="DF2410" s="2"/>
      <c r="DG2410" s="2"/>
      <c r="DH2410" s="2"/>
      <c r="DI2410" s="2"/>
      <c r="DJ2410" s="2"/>
      <c r="DK2410" s="2"/>
      <c r="DL2410" s="2"/>
      <c r="DM2410" s="2"/>
      <c r="DN2410" s="2"/>
      <c r="DO2410" s="2"/>
      <c r="DP2410" s="2"/>
      <c r="DQ2410" s="2"/>
      <c r="DR2410" s="2"/>
      <c r="DS2410" s="2"/>
      <c r="DT2410" s="2"/>
      <c r="DU2410" s="2"/>
      <c r="DV2410" s="2"/>
      <c r="DW2410" s="2"/>
      <c r="DX2410" s="2"/>
    </row>
    <row r="2411" spans="1:128" s="1" customFormat="1" x14ac:dyDescent="0.25">
      <c r="A2411" s="19" t="s">
        <v>8824</v>
      </c>
      <c r="B2411" s="25" t="s">
        <v>8827</v>
      </c>
      <c r="C2411" s="22" t="s">
        <v>12588</v>
      </c>
      <c r="D2411" s="27">
        <v>33.530656000000079</v>
      </c>
      <c r="E2411" s="27">
        <v>35.533458000000053</v>
      </c>
      <c r="F2411" s="25">
        <v>796</v>
      </c>
      <c r="G2411" s="25" t="s">
        <v>8121</v>
      </c>
      <c r="H2411" s="30" t="s">
        <v>13056</v>
      </c>
      <c r="I2411" s="30" t="s">
        <v>8121</v>
      </c>
      <c r="J2411" s="30" t="s">
        <v>13056</v>
      </c>
      <c r="K2411" s="25" t="s">
        <v>8726</v>
      </c>
      <c r="L2411" s="30" t="s">
        <v>12609</v>
      </c>
      <c r="M2411" s="41">
        <v>63284</v>
      </c>
      <c r="N2411" s="41" t="s">
        <v>8826</v>
      </c>
      <c r="O2411" s="41" t="s">
        <v>18622</v>
      </c>
      <c r="P2411" s="25" t="s">
        <v>8827</v>
      </c>
      <c r="Q2411" s="25" t="s">
        <v>12588</v>
      </c>
      <c r="R2411" s="25" t="s">
        <v>8827</v>
      </c>
      <c r="S2411" s="25">
        <v>796</v>
      </c>
      <c r="T2411" s="19" t="s">
        <v>16013</v>
      </c>
      <c r="U2411" s="19" t="s">
        <v>16598</v>
      </c>
      <c r="V2411" s="25" t="s">
        <v>16596</v>
      </c>
      <c r="W2411" s="22" t="s">
        <v>16597</v>
      </c>
      <c r="X2411" s="26" t="s">
        <v>20446</v>
      </c>
      <c r="Y2411" s="26" t="s">
        <v>20118</v>
      </c>
      <c r="Z2411" s="49">
        <v>631</v>
      </c>
      <c r="AA2411" s="49" t="s">
        <v>18893</v>
      </c>
      <c r="AB2411" s="49" t="s">
        <v>18894</v>
      </c>
      <c r="AC2411" s="29" t="s">
        <v>15596</v>
      </c>
      <c r="AD2411" s="21" t="str">
        <f t="shared" si="37"/>
        <v>View on google maps</v>
      </c>
      <c r="AE2411" s="25" t="s">
        <v>8828</v>
      </c>
      <c r="AF2411" s="28" t="s">
        <v>8121</v>
      </c>
      <c r="AG2411" s="12" t="s">
        <v>13056</v>
      </c>
      <c r="AH2411" s="28" t="s">
        <v>13113</v>
      </c>
      <c r="AI2411" s="12" t="s">
        <v>13238</v>
      </c>
      <c r="AJ2411" s="28" t="s">
        <v>8825</v>
      </c>
      <c r="AK2411" s="28"/>
      <c r="AL2411" s="28"/>
      <c r="AM2411" s="2"/>
      <c r="AN2411" s="2"/>
      <c r="AO2411" s="2"/>
      <c r="AP2411" s="2"/>
      <c r="AQ2411" s="2"/>
      <c r="AR2411" s="2"/>
      <c r="AS2411" s="2"/>
      <c r="AT2411" s="2"/>
      <c r="AU2411" s="2"/>
      <c r="AV2411" s="2"/>
      <c r="AW2411" s="2"/>
      <c r="AX2411" s="2"/>
      <c r="AY2411" s="2"/>
      <c r="AZ2411" s="2"/>
      <c r="BA2411" s="2"/>
      <c r="BB2411" s="2"/>
      <c r="BC2411" s="2"/>
      <c r="BD2411" s="2"/>
      <c r="BE2411" s="2"/>
      <c r="BF2411" s="2"/>
      <c r="BG2411" s="2"/>
      <c r="BH2411" s="2"/>
      <c r="BI2411" s="2"/>
      <c r="BJ2411" s="2"/>
      <c r="BK2411" s="2"/>
      <c r="BL2411" s="2"/>
      <c r="BM2411" s="2"/>
      <c r="BN2411" s="2"/>
      <c r="BO2411" s="2"/>
      <c r="BP2411" s="2"/>
      <c r="BQ2411" s="2"/>
      <c r="BR2411" s="2"/>
      <c r="BS2411" s="2"/>
      <c r="BT2411" s="2"/>
      <c r="BU2411" s="2"/>
      <c r="BV2411" s="2"/>
      <c r="BW2411" s="2"/>
      <c r="BX2411" s="2"/>
      <c r="BY2411" s="2"/>
      <c r="BZ2411" s="2"/>
      <c r="CA2411" s="2"/>
      <c r="CB2411" s="2"/>
      <c r="CC2411" s="2"/>
      <c r="CD2411" s="2"/>
      <c r="CE2411" s="2"/>
      <c r="CF2411" s="2"/>
      <c r="CG2411" s="2"/>
      <c r="CH2411" s="2"/>
      <c r="CI2411" s="2"/>
      <c r="CJ2411" s="2"/>
      <c r="CK2411" s="2"/>
      <c r="CL2411" s="2"/>
      <c r="CM2411" s="2"/>
      <c r="CN2411" s="2"/>
      <c r="CO2411" s="2"/>
      <c r="CP2411" s="2"/>
      <c r="CQ2411" s="2"/>
      <c r="CR2411" s="2"/>
      <c r="CS2411" s="2"/>
      <c r="CT2411" s="2"/>
      <c r="CU2411" s="2"/>
      <c r="CV2411" s="2"/>
      <c r="CW2411" s="2"/>
      <c r="CX2411" s="2"/>
      <c r="CY2411" s="2"/>
      <c r="CZ2411" s="2"/>
      <c r="DA2411" s="2"/>
      <c r="DB2411" s="2"/>
      <c r="DC2411" s="2"/>
      <c r="DD2411" s="2"/>
      <c r="DE2411" s="2"/>
      <c r="DF2411" s="2"/>
      <c r="DG2411" s="2"/>
      <c r="DH2411" s="2"/>
      <c r="DI2411" s="2"/>
      <c r="DJ2411" s="2"/>
      <c r="DK2411" s="2"/>
      <c r="DL2411" s="2"/>
      <c r="DM2411" s="2"/>
      <c r="DN2411" s="2"/>
      <c r="DO2411" s="2"/>
      <c r="DP2411" s="2"/>
      <c r="DQ2411" s="2"/>
      <c r="DR2411" s="2"/>
      <c r="DS2411" s="2"/>
      <c r="DT2411" s="2"/>
      <c r="DU2411" s="2"/>
      <c r="DV2411" s="2"/>
      <c r="DW2411" s="2"/>
      <c r="DX2411" s="2"/>
    </row>
    <row r="2412" spans="1:128" s="1" customFormat="1" x14ac:dyDescent="0.25">
      <c r="A2412" s="19" t="s">
        <v>8842</v>
      </c>
      <c r="B2412" s="25" t="s">
        <v>8843</v>
      </c>
      <c r="C2412" s="22" t="s">
        <v>12592</v>
      </c>
      <c r="D2412" s="27">
        <v>33.574306000000036</v>
      </c>
      <c r="E2412" s="27">
        <v>35.561900000000037</v>
      </c>
      <c r="F2412" s="25">
        <v>931</v>
      </c>
      <c r="G2412" s="25" t="s">
        <v>8121</v>
      </c>
      <c r="H2412" s="30" t="s">
        <v>13056</v>
      </c>
      <c r="I2412" s="30" t="s">
        <v>8121</v>
      </c>
      <c r="J2412" s="30" t="s">
        <v>13056</v>
      </c>
      <c r="K2412" s="25" t="s">
        <v>8726</v>
      </c>
      <c r="L2412" s="30" t="s">
        <v>12609</v>
      </c>
      <c r="M2412" s="41">
        <v>63171</v>
      </c>
      <c r="N2412" s="41" t="s">
        <v>8844</v>
      </c>
      <c r="O2412" s="41" t="s">
        <v>18592</v>
      </c>
      <c r="P2412" s="25" t="s">
        <v>8845</v>
      </c>
      <c r="Q2412" s="25" t="s">
        <v>12593</v>
      </c>
      <c r="R2412" s="25" t="s">
        <v>8845</v>
      </c>
      <c r="S2412" s="25">
        <v>931</v>
      </c>
      <c r="T2412" s="19" t="s">
        <v>16014</v>
      </c>
      <c r="U2412" s="19"/>
      <c r="V2412" s="19"/>
      <c r="W2412" s="19"/>
      <c r="X2412" s="26" t="e">
        <v>#N/A</v>
      </c>
      <c r="Y2412" s="26" t="e">
        <v>#N/A</v>
      </c>
      <c r="Z2412" s="49"/>
      <c r="AA2412" s="49"/>
      <c r="AB2412" s="49"/>
      <c r="AC2412" s="29" t="s">
        <v>15600</v>
      </c>
      <c r="AD2412" s="21" t="str">
        <f t="shared" si="37"/>
        <v>View on google maps</v>
      </c>
      <c r="AE2412" s="25" t="s">
        <v>8846</v>
      </c>
      <c r="AF2412" s="28" t="s">
        <v>8121</v>
      </c>
      <c r="AG2412" s="28" t="s">
        <v>13056</v>
      </c>
      <c r="AH2412" s="28" t="s">
        <v>13113</v>
      </c>
      <c r="AI2412" s="28"/>
      <c r="AJ2412" s="28"/>
      <c r="AK2412" s="28"/>
      <c r="AL2412" s="28"/>
      <c r="AM2412" s="2"/>
      <c r="AN2412" s="2"/>
      <c r="AO2412" s="2"/>
      <c r="AP2412" s="2"/>
      <c r="AQ2412" s="2"/>
      <c r="AR2412" s="2"/>
      <c r="AS2412" s="2"/>
      <c r="AT2412" s="2"/>
      <c r="AU2412" s="2"/>
      <c r="AV2412" s="2"/>
      <c r="AW2412" s="2"/>
      <c r="AX2412" s="2"/>
      <c r="AY2412" s="2"/>
      <c r="AZ2412" s="2"/>
      <c r="BA2412" s="2"/>
      <c r="BB2412" s="2"/>
      <c r="BC2412" s="2"/>
      <c r="BD2412" s="2"/>
      <c r="BE2412" s="2"/>
      <c r="BF2412" s="2"/>
      <c r="BG2412" s="2"/>
      <c r="BH2412" s="2"/>
      <c r="BI2412" s="2"/>
      <c r="BJ2412" s="2"/>
      <c r="BK2412" s="2"/>
      <c r="BL2412" s="2"/>
      <c r="BM2412" s="2"/>
      <c r="BN2412" s="2"/>
      <c r="BO2412" s="2"/>
      <c r="BP2412" s="2"/>
      <c r="BQ2412" s="2"/>
      <c r="BR2412" s="2"/>
      <c r="BS2412" s="2"/>
      <c r="BT2412" s="2"/>
      <c r="BU2412" s="2"/>
      <c r="BV2412" s="2"/>
      <c r="BW2412" s="2"/>
      <c r="BX2412" s="2"/>
      <c r="BY2412" s="2"/>
      <c r="BZ2412" s="2"/>
      <c r="CA2412" s="2"/>
      <c r="CB2412" s="2"/>
      <c r="CC2412" s="2"/>
      <c r="CD2412" s="2"/>
      <c r="CE2412" s="2"/>
      <c r="CF2412" s="2"/>
      <c r="CG2412" s="2"/>
      <c r="CH2412" s="2"/>
      <c r="CI2412" s="2"/>
      <c r="CJ2412" s="2"/>
      <c r="CK2412" s="2"/>
      <c r="CL2412" s="2"/>
      <c r="CM2412" s="2"/>
      <c r="CN2412" s="2"/>
      <c r="CO2412" s="2"/>
      <c r="CP2412" s="2"/>
      <c r="CQ2412" s="2"/>
      <c r="CR2412" s="2"/>
      <c r="CS2412" s="2"/>
      <c r="CT2412" s="2"/>
      <c r="CU2412" s="2"/>
      <c r="CV2412" s="2"/>
      <c r="CW2412" s="2"/>
      <c r="CX2412" s="2"/>
      <c r="CY2412" s="2"/>
      <c r="CZ2412" s="2"/>
      <c r="DA2412" s="2"/>
      <c r="DB2412" s="2"/>
      <c r="DC2412" s="2"/>
      <c r="DD2412" s="2"/>
      <c r="DE2412" s="2"/>
      <c r="DF2412" s="2"/>
      <c r="DG2412" s="2"/>
      <c r="DH2412" s="2"/>
      <c r="DI2412" s="2"/>
      <c r="DJ2412" s="2"/>
      <c r="DK2412" s="2"/>
      <c r="DL2412" s="2"/>
      <c r="DM2412" s="2"/>
      <c r="DN2412" s="2"/>
      <c r="DO2412" s="2"/>
      <c r="DP2412" s="2"/>
      <c r="DQ2412" s="2"/>
      <c r="DR2412" s="2"/>
      <c r="DS2412" s="2"/>
      <c r="DT2412" s="2"/>
      <c r="DU2412" s="2"/>
      <c r="DV2412" s="2"/>
      <c r="DW2412" s="2"/>
      <c r="DX2412" s="2"/>
    </row>
    <row r="2413" spans="1:128" s="1" customFormat="1" x14ac:dyDescent="0.25">
      <c r="A2413" s="19" t="s">
        <v>8782</v>
      </c>
      <c r="B2413" s="25" t="s">
        <v>12576</v>
      </c>
      <c r="C2413" s="26" t="s">
        <v>12577</v>
      </c>
      <c r="D2413" s="27">
        <v>33.578200000000038</v>
      </c>
      <c r="E2413" s="27">
        <v>35.597011000000066</v>
      </c>
      <c r="F2413" s="25">
        <v>600</v>
      </c>
      <c r="G2413" s="25" t="s">
        <v>8121</v>
      </c>
      <c r="H2413" s="30" t="s">
        <v>13056</v>
      </c>
      <c r="I2413" s="30" t="s">
        <v>8121</v>
      </c>
      <c r="J2413" s="30" t="s">
        <v>13056</v>
      </c>
      <c r="K2413" s="25" t="s">
        <v>8726</v>
      </c>
      <c r="L2413" s="30" t="s">
        <v>12609</v>
      </c>
      <c r="M2413" s="41">
        <v>63181</v>
      </c>
      <c r="N2413" s="41" t="s">
        <v>8784</v>
      </c>
      <c r="O2413" s="41" t="s">
        <v>18595</v>
      </c>
      <c r="P2413" s="25" t="s">
        <v>7721</v>
      </c>
      <c r="Q2413" s="25" t="s">
        <v>12578</v>
      </c>
      <c r="R2413" s="25" t="s">
        <v>7721</v>
      </c>
      <c r="S2413" s="25">
        <v>600</v>
      </c>
      <c r="T2413" s="19" t="s">
        <v>16014</v>
      </c>
      <c r="U2413" s="19"/>
      <c r="V2413" s="19"/>
      <c r="W2413" s="19"/>
      <c r="X2413" s="26" t="e">
        <v>#N/A</v>
      </c>
      <c r="Y2413" s="26" t="e">
        <v>#N/A</v>
      </c>
      <c r="Z2413" s="49"/>
      <c r="AA2413" s="49"/>
      <c r="AB2413" s="49"/>
      <c r="AC2413" s="29" t="s">
        <v>15585</v>
      </c>
      <c r="AD2413" s="21" t="str">
        <f t="shared" si="37"/>
        <v>View on google maps</v>
      </c>
      <c r="AE2413" s="25" t="s">
        <v>8785</v>
      </c>
      <c r="AF2413" s="28" t="s">
        <v>8121</v>
      </c>
      <c r="AG2413" s="12" t="s">
        <v>13056</v>
      </c>
      <c r="AH2413" s="28" t="s">
        <v>13113</v>
      </c>
      <c r="AI2413" s="12" t="s">
        <v>13238</v>
      </c>
      <c r="AJ2413" s="28" t="s">
        <v>8783</v>
      </c>
      <c r="AK2413" s="28"/>
      <c r="AL2413" s="28"/>
      <c r="AM2413" s="2"/>
      <c r="AN2413" s="2"/>
      <c r="AO2413" s="2"/>
      <c r="AP2413" s="2"/>
      <c r="AQ2413" s="2"/>
      <c r="AR2413" s="2"/>
      <c r="AS2413" s="2"/>
      <c r="AT2413" s="2"/>
      <c r="AU2413" s="2"/>
      <c r="AV2413" s="2"/>
      <c r="AW2413" s="2"/>
      <c r="AX2413" s="2"/>
      <c r="AY2413" s="2"/>
      <c r="AZ2413" s="2"/>
      <c r="BA2413" s="2"/>
      <c r="BB2413" s="2"/>
      <c r="BC2413" s="2"/>
      <c r="BD2413" s="2"/>
      <c r="BE2413" s="2"/>
      <c r="BF2413" s="2"/>
      <c r="BG2413" s="2"/>
      <c r="BH2413" s="2"/>
      <c r="BI2413" s="2"/>
      <c r="BJ2413" s="2"/>
      <c r="BK2413" s="2"/>
      <c r="BL2413" s="2"/>
      <c r="BM2413" s="2"/>
      <c r="BN2413" s="2"/>
      <c r="BO2413" s="2"/>
      <c r="BP2413" s="2"/>
      <c r="BQ2413" s="2"/>
      <c r="BR2413" s="2"/>
      <c r="BS2413" s="2"/>
      <c r="BT2413" s="2"/>
      <c r="BU2413" s="2"/>
      <c r="BV2413" s="2"/>
      <c r="BW2413" s="2"/>
      <c r="BX2413" s="2"/>
      <c r="BY2413" s="2"/>
      <c r="BZ2413" s="2"/>
      <c r="CA2413" s="2"/>
      <c r="CB2413" s="2"/>
      <c r="CC2413" s="2"/>
      <c r="CD2413" s="2"/>
      <c r="CE2413" s="2"/>
      <c r="CF2413" s="2"/>
      <c r="CG2413" s="2"/>
      <c r="CH2413" s="2"/>
      <c r="CI2413" s="2"/>
      <c r="CJ2413" s="2"/>
      <c r="CK2413" s="2"/>
      <c r="CL2413" s="2"/>
      <c r="CM2413" s="2"/>
      <c r="CN2413" s="2"/>
      <c r="CO2413" s="2"/>
      <c r="CP2413" s="2"/>
      <c r="CQ2413" s="2"/>
      <c r="CR2413" s="2"/>
      <c r="CS2413" s="2"/>
      <c r="CT2413" s="2"/>
      <c r="CU2413" s="2"/>
      <c r="CV2413" s="2"/>
      <c r="CW2413" s="2"/>
      <c r="CX2413" s="2"/>
      <c r="CY2413" s="2"/>
      <c r="CZ2413" s="2"/>
      <c r="DA2413" s="2"/>
      <c r="DB2413" s="2"/>
      <c r="DC2413" s="2"/>
      <c r="DD2413" s="2"/>
      <c r="DE2413" s="2"/>
      <c r="DF2413" s="2"/>
      <c r="DG2413" s="2"/>
      <c r="DH2413" s="2"/>
      <c r="DI2413" s="2"/>
      <c r="DJ2413" s="2"/>
      <c r="DK2413" s="2"/>
      <c r="DL2413" s="2"/>
      <c r="DM2413" s="2"/>
      <c r="DN2413" s="2"/>
      <c r="DO2413" s="2"/>
      <c r="DP2413" s="2"/>
      <c r="DQ2413" s="2"/>
      <c r="DR2413" s="2"/>
      <c r="DS2413" s="2"/>
      <c r="DT2413" s="2"/>
      <c r="DU2413" s="2"/>
      <c r="DV2413" s="2"/>
      <c r="DW2413" s="2"/>
      <c r="DX2413" s="2"/>
    </row>
    <row r="2414" spans="1:128" s="1" customFormat="1" x14ac:dyDescent="0.25">
      <c r="A2414" s="19" t="s">
        <v>8829</v>
      </c>
      <c r="B2414" s="25" t="s">
        <v>8830</v>
      </c>
      <c r="C2414" s="22" t="s">
        <v>12589</v>
      </c>
      <c r="D2414" s="27">
        <v>33.374789000000078</v>
      </c>
      <c r="E2414" s="27">
        <v>35.546203000000048</v>
      </c>
      <c r="F2414" s="25">
        <v>435</v>
      </c>
      <c r="G2414" s="25" t="s">
        <v>8121</v>
      </c>
      <c r="H2414" s="30" t="s">
        <v>13056</v>
      </c>
      <c r="I2414" s="30" t="s">
        <v>8121</v>
      </c>
      <c r="J2414" s="30" t="s">
        <v>13056</v>
      </c>
      <c r="K2414" s="25" t="s">
        <v>8726</v>
      </c>
      <c r="L2414" s="30" t="s">
        <v>12609</v>
      </c>
      <c r="M2414" s="41">
        <v>63379</v>
      </c>
      <c r="N2414" s="41" t="s">
        <v>8831</v>
      </c>
      <c r="O2414" s="41" t="s">
        <v>18647</v>
      </c>
      <c r="P2414" s="25" t="s">
        <v>8832</v>
      </c>
      <c r="Q2414" s="25" t="s">
        <v>12589</v>
      </c>
      <c r="R2414" s="25" t="s">
        <v>20887</v>
      </c>
      <c r="S2414" s="25">
        <v>435</v>
      </c>
      <c r="T2414" s="19" t="s">
        <v>16013</v>
      </c>
      <c r="U2414" s="19"/>
      <c r="V2414" s="19"/>
      <c r="W2414" s="19"/>
      <c r="X2414" s="26" t="e">
        <v>#N/A</v>
      </c>
      <c r="Y2414" s="26" t="e">
        <v>#N/A</v>
      </c>
      <c r="Z2414" s="49"/>
      <c r="AA2414" s="49"/>
      <c r="AB2414" s="49"/>
      <c r="AC2414" s="29" t="s">
        <v>15597</v>
      </c>
      <c r="AD2414" s="21" t="str">
        <f t="shared" si="37"/>
        <v>View on google maps</v>
      </c>
      <c r="AE2414" s="25" t="s">
        <v>8833</v>
      </c>
      <c r="AF2414" s="28" t="s">
        <v>8121</v>
      </c>
      <c r="AG2414" s="28" t="s">
        <v>13056</v>
      </c>
      <c r="AH2414" s="28" t="s">
        <v>13113</v>
      </c>
      <c r="AI2414" s="28"/>
      <c r="AJ2414" s="28"/>
      <c r="AK2414" s="28"/>
      <c r="AL2414" s="28"/>
      <c r="AM2414" s="2"/>
      <c r="AN2414" s="2"/>
      <c r="AO2414" s="2"/>
      <c r="AP2414" s="2"/>
      <c r="AQ2414" s="2"/>
      <c r="AR2414" s="2"/>
      <c r="AS2414" s="2"/>
      <c r="AT2414" s="2"/>
      <c r="AU2414" s="2"/>
      <c r="AV2414" s="2"/>
      <c r="AW2414" s="2"/>
      <c r="AX2414" s="2"/>
      <c r="AY2414" s="2"/>
      <c r="AZ2414" s="2"/>
      <c r="BA2414" s="2"/>
      <c r="BB2414" s="2"/>
      <c r="BC2414" s="2"/>
      <c r="BD2414" s="2"/>
      <c r="BE2414" s="2"/>
      <c r="BF2414" s="2"/>
      <c r="BG2414" s="2"/>
      <c r="BH2414" s="2"/>
      <c r="BI2414" s="2"/>
      <c r="BJ2414" s="2"/>
      <c r="BK2414" s="2"/>
      <c r="BL2414" s="2"/>
      <c r="BM2414" s="2"/>
      <c r="BN2414" s="2"/>
      <c r="BO2414" s="2"/>
      <c r="BP2414" s="2"/>
      <c r="BQ2414" s="2"/>
      <c r="BR2414" s="2"/>
      <c r="BS2414" s="2"/>
      <c r="BT2414" s="2"/>
      <c r="BU2414" s="2"/>
      <c r="BV2414" s="2"/>
      <c r="BW2414" s="2"/>
      <c r="BX2414" s="2"/>
      <c r="BY2414" s="2"/>
      <c r="BZ2414" s="2"/>
      <c r="CA2414" s="2"/>
      <c r="CB2414" s="2"/>
      <c r="CC2414" s="2"/>
      <c r="CD2414" s="2"/>
      <c r="CE2414" s="2"/>
      <c r="CF2414" s="2"/>
      <c r="CG2414" s="2"/>
      <c r="CH2414" s="2"/>
      <c r="CI2414" s="2"/>
      <c r="CJ2414" s="2"/>
      <c r="CK2414" s="2"/>
      <c r="CL2414" s="2"/>
      <c r="CM2414" s="2"/>
      <c r="CN2414" s="2"/>
      <c r="CO2414" s="2"/>
      <c r="CP2414" s="2"/>
      <c r="CQ2414" s="2"/>
      <c r="CR2414" s="2"/>
      <c r="CS2414" s="2"/>
      <c r="CT2414" s="2"/>
      <c r="CU2414" s="2"/>
      <c r="CV2414" s="2"/>
      <c r="CW2414" s="2"/>
      <c r="CX2414" s="2"/>
      <c r="CY2414" s="2"/>
      <c r="CZ2414" s="2"/>
      <c r="DA2414" s="2"/>
      <c r="DB2414" s="2"/>
      <c r="DC2414" s="2"/>
      <c r="DD2414" s="2"/>
      <c r="DE2414" s="2"/>
      <c r="DF2414" s="2"/>
      <c r="DG2414" s="2"/>
      <c r="DH2414" s="2"/>
      <c r="DI2414" s="2"/>
      <c r="DJ2414" s="2"/>
      <c r="DK2414" s="2"/>
      <c r="DL2414" s="2"/>
      <c r="DM2414" s="2"/>
      <c r="DN2414" s="2"/>
      <c r="DO2414" s="2"/>
      <c r="DP2414" s="2"/>
      <c r="DQ2414" s="2"/>
      <c r="DR2414" s="2"/>
      <c r="DS2414" s="2"/>
      <c r="DT2414" s="2"/>
      <c r="DU2414" s="2"/>
      <c r="DV2414" s="2"/>
      <c r="DW2414" s="2"/>
      <c r="DX2414" s="2"/>
    </row>
    <row r="2415" spans="1:128" s="1" customFormat="1" x14ac:dyDescent="0.25">
      <c r="A2415" s="19" t="s">
        <v>9114</v>
      </c>
      <c r="B2415" s="25" t="s">
        <v>13202</v>
      </c>
      <c r="C2415" s="26" t="s">
        <v>12658</v>
      </c>
      <c r="D2415" s="27">
        <v>33.52794700000004</v>
      </c>
      <c r="E2415" s="27">
        <v>35.501977000000068</v>
      </c>
      <c r="F2415" s="25">
        <v>541</v>
      </c>
      <c r="G2415" s="25" t="s">
        <v>8121</v>
      </c>
      <c r="H2415" s="30" t="s">
        <v>13056</v>
      </c>
      <c r="I2415" s="30" t="s">
        <v>8121</v>
      </c>
      <c r="J2415" s="30" t="s">
        <v>13056</v>
      </c>
      <c r="K2415" s="25" t="s">
        <v>8726</v>
      </c>
      <c r="L2415" s="30" t="s">
        <v>12609</v>
      </c>
      <c r="M2415" s="41">
        <v>63264</v>
      </c>
      <c r="N2415" s="41" t="s">
        <v>9115</v>
      </c>
      <c r="O2415" s="41" t="s">
        <v>18616</v>
      </c>
      <c r="P2415" s="25" t="s">
        <v>9116</v>
      </c>
      <c r="Q2415" s="25" t="s">
        <v>12659</v>
      </c>
      <c r="R2415" s="25" t="s">
        <v>9116</v>
      </c>
      <c r="S2415" s="25">
        <v>682</v>
      </c>
      <c r="T2415" s="19" t="s">
        <v>16014</v>
      </c>
      <c r="U2415" s="19" t="s">
        <v>16602</v>
      </c>
      <c r="V2415" s="25" t="s">
        <v>16600</v>
      </c>
      <c r="W2415" s="22" t="s">
        <v>16601</v>
      </c>
      <c r="X2415" s="26" t="s">
        <v>20448</v>
      </c>
      <c r="Y2415" s="26" t="s">
        <v>19545</v>
      </c>
      <c r="Z2415" s="49">
        <v>631</v>
      </c>
      <c r="AA2415" s="49" t="s">
        <v>18893</v>
      </c>
      <c r="AB2415" s="49" t="s">
        <v>18894</v>
      </c>
      <c r="AC2415" s="29" t="s">
        <v>15667</v>
      </c>
      <c r="AD2415" s="21" t="str">
        <f t="shared" si="37"/>
        <v>View on google maps</v>
      </c>
      <c r="AE2415" s="25" t="s">
        <v>9117</v>
      </c>
      <c r="AF2415" s="28" t="s">
        <v>8121</v>
      </c>
      <c r="AG2415" s="28" t="s">
        <v>13056</v>
      </c>
      <c r="AH2415" s="28" t="s">
        <v>13113</v>
      </c>
      <c r="AI2415" s="28"/>
      <c r="AJ2415" s="28"/>
      <c r="AK2415" s="28"/>
      <c r="AL2415" s="28"/>
      <c r="AM2415" s="2"/>
      <c r="AN2415" s="2"/>
      <c r="AO2415" s="2"/>
      <c r="AP2415" s="2"/>
      <c r="AQ2415" s="2"/>
      <c r="AR2415" s="2"/>
      <c r="AS2415" s="2"/>
      <c r="AT2415" s="2"/>
      <c r="AU2415" s="2"/>
      <c r="AV2415" s="2"/>
      <c r="AW2415" s="2"/>
      <c r="AX2415" s="2"/>
      <c r="AY2415" s="2"/>
      <c r="AZ2415" s="2"/>
      <c r="BA2415" s="2"/>
      <c r="BB2415" s="2"/>
      <c r="BC2415" s="2"/>
      <c r="BD2415" s="2"/>
      <c r="BE2415" s="2"/>
      <c r="BF2415" s="2"/>
      <c r="BG2415" s="2"/>
      <c r="BH2415" s="2"/>
      <c r="BI2415" s="2"/>
      <c r="BJ2415" s="2"/>
      <c r="BK2415" s="2"/>
      <c r="BL2415" s="2"/>
      <c r="BM2415" s="2"/>
      <c r="BN2415" s="2"/>
      <c r="BO2415" s="2"/>
      <c r="BP2415" s="2"/>
      <c r="BQ2415" s="2"/>
      <c r="BR2415" s="2"/>
      <c r="BS2415" s="2"/>
      <c r="BT2415" s="2"/>
      <c r="BU2415" s="2"/>
      <c r="BV2415" s="2"/>
      <c r="BW2415" s="2"/>
      <c r="BX2415" s="2"/>
      <c r="BY2415" s="2"/>
      <c r="BZ2415" s="2"/>
      <c r="CA2415" s="2"/>
      <c r="CB2415" s="2"/>
      <c r="CC2415" s="2"/>
      <c r="CD2415" s="2"/>
      <c r="CE2415" s="2"/>
      <c r="CF2415" s="2"/>
      <c r="CG2415" s="2"/>
      <c r="CH2415" s="2"/>
      <c r="CI2415" s="2"/>
      <c r="CJ2415" s="2"/>
      <c r="CK2415" s="2"/>
      <c r="CL2415" s="2"/>
      <c r="CM2415" s="2"/>
      <c r="CN2415" s="2"/>
      <c r="CO2415" s="2"/>
      <c r="CP2415" s="2"/>
      <c r="CQ2415" s="2"/>
      <c r="CR2415" s="2"/>
      <c r="CS2415" s="2"/>
      <c r="CT2415" s="2"/>
      <c r="CU2415" s="2"/>
      <c r="CV2415" s="2"/>
      <c r="CW2415" s="2"/>
      <c r="CX2415" s="2"/>
      <c r="CY2415" s="2"/>
      <c r="CZ2415" s="2"/>
      <c r="DA2415" s="2"/>
      <c r="DB2415" s="2"/>
      <c r="DC2415" s="2"/>
      <c r="DD2415" s="2"/>
      <c r="DE2415" s="2"/>
      <c r="DF2415" s="2"/>
      <c r="DG2415" s="2"/>
      <c r="DH2415" s="2"/>
      <c r="DI2415" s="2"/>
      <c r="DJ2415" s="2"/>
      <c r="DK2415" s="2"/>
      <c r="DL2415" s="2"/>
      <c r="DM2415" s="2"/>
      <c r="DN2415" s="2"/>
      <c r="DO2415" s="2"/>
      <c r="DP2415" s="2"/>
      <c r="DQ2415" s="2"/>
      <c r="DR2415" s="2"/>
      <c r="DS2415" s="2"/>
      <c r="DT2415" s="2"/>
      <c r="DU2415" s="2"/>
      <c r="DV2415" s="2"/>
      <c r="DW2415" s="2"/>
      <c r="DX2415" s="2"/>
    </row>
    <row r="2416" spans="1:128" s="1" customFormat="1" x14ac:dyDescent="0.25">
      <c r="A2416" s="19" t="s">
        <v>9044</v>
      </c>
      <c r="B2416" s="25" t="s">
        <v>9045</v>
      </c>
      <c r="C2416" s="22" t="s">
        <v>12641</v>
      </c>
      <c r="D2416" s="27">
        <v>33.588835000000074</v>
      </c>
      <c r="E2416" s="27">
        <v>35.566753000000062</v>
      </c>
      <c r="F2416" s="25">
        <v>636</v>
      </c>
      <c r="G2416" s="25" t="s">
        <v>8121</v>
      </c>
      <c r="H2416" s="30" t="s">
        <v>13056</v>
      </c>
      <c r="I2416" s="30" t="s">
        <v>8121</v>
      </c>
      <c r="J2416" s="30" t="s">
        <v>13056</v>
      </c>
      <c r="K2416" s="25" t="s">
        <v>8726</v>
      </c>
      <c r="L2416" s="30" t="s">
        <v>12609</v>
      </c>
      <c r="M2416" s="41">
        <v>63161</v>
      </c>
      <c r="N2416" s="41" t="s">
        <v>9041</v>
      </c>
      <c r="O2416" s="41" t="s">
        <v>18589</v>
      </c>
      <c r="P2416" s="25" t="s">
        <v>9042</v>
      </c>
      <c r="Q2416" s="25" t="s">
        <v>12640</v>
      </c>
      <c r="R2416" s="25" t="s">
        <v>9042</v>
      </c>
      <c r="S2416" s="25">
        <v>820</v>
      </c>
      <c r="T2416" s="19" t="s">
        <v>16014</v>
      </c>
      <c r="U2416" s="19" t="s">
        <v>16577</v>
      </c>
      <c r="V2416" s="19" t="s">
        <v>9040</v>
      </c>
      <c r="W2416" s="19" t="s">
        <v>12640</v>
      </c>
      <c r="X2416" s="26" t="s">
        <v>20432</v>
      </c>
      <c r="Y2416" s="26" t="s">
        <v>19521</v>
      </c>
      <c r="Z2416" s="49">
        <v>631</v>
      </c>
      <c r="AA2416" s="49" t="s">
        <v>18893</v>
      </c>
      <c r="AB2416" s="49" t="s">
        <v>18894</v>
      </c>
      <c r="AC2416" s="29" t="s">
        <v>15650</v>
      </c>
      <c r="AD2416" s="21" t="str">
        <f t="shared" si="37"/>
        <v>View on google maps</v>
      </c>
      <c r="AE2416" s="25" t="s">
        <v>9046</v>
      </c>
      <c r="AF2416" s="28" t="s">
        <v>8121</v>
      </c>
      <c r="AG2416" s="28" t="s">
        <v>13056</v>
      </c>
      <c r="AH2416" s="28" t="s">
        <v>13113</v>
      </c>
      <c r="AI2416" s="28"/>
      <c r="AJ2416" s="28"/>
      <c r="AK2416" s="28"/>
      <c r="AL2416" s="28"/>
      <c r="AM2416" s="2"/>
      <c r="AN2416" s="2"/>
      <c r="AO2416" s="2"/>
      <c r="AP2416" s="2"/>
      <c r="AQ2416" s="2"/>
      <c r="AR2416" s="2"/>
      <c r="AS2416" s="2"/>
      <c r="AT2416" s="2"/>
      <c r="AU2416" s="2"/>
      <c r="AV2416" s="2"/>
      <c r="AW2416" s="2"/>
      <c r="AX2416" s="2"/>
      <c r="AY2416" s="2"/>
      <c r="AZ2416" s="2"/>
      <c r="BA2416" s="2"/>
      <c r="BB2416" s="2"/>
      <c r="BC2416" s="2"/>
      <c r="BD2416" s="2"/>
      <c r="BE2416" s="2"/>
      <c r="BF2416" s="2"/>
      <c r="BG2416" s="2"/>
      <c r="BH2416" s="2"/>
      <c r="BI2416" s="2"/>
      <c r="BJ2416" s="2"/>
      <c r="BK2416" s="2"/>
      <c r="BL2416" s="2"/>
      <c r="BM2416" s="2"/>
      <c r="BN2416" s="2"/>
      <c r="BO2416" s="2"/>
      <c r="BP2416" s="2"/>
      <c r="BQ2416" s="2"/>
      <c r="BR2416" s="2"/>
      <c r="BS2416" s="2"/>
      <c r="BT2416" s="2"/>
      <c r="BU2416" s="2"/>
      <c r="BV2416" s="2"/>
      <c r="BW2416" s="2"/>
      <c r="BX2416" s="2"/>
      <c r="BY2416" s="2"/>
      <c r="BZ2416" s="2"/>
      <c r="CA2416" s="2"/>
      <c r="CB2416" s="2"/>
      <c r="CC2416" s="2"/>
      <c r="CD2416" s="2"/>
      <c r="CE2416" s="2"/>
      <c r="CF2416" s="2"/>
      <c r="CG2416" s="2"/>
      <c r="CH2416" s="2"/>
      <c r="CI2416" s="2"/>
      <c r="CJ2416" s="2"/>
      <c r="CK2416" s="2"/>
      <c r="CL2416" s="2"/>
      <c r="CM2416" s="2"/>
      <c r="CN2416" s="2"/>
      <c r="CO2416" s="2"/>
      <c r="CP2416" s="2"/>
      <c r="CQ2416" s="2"/>
      <c r="CR2416" s="2"/>
      <c r="CS2416" s="2"/>
      <c r="CT2416" s="2"/>
      <c r="CU2416" s="2"/>
      <c r="CV2416" s="2"/>
      <c r="CW2416" s="2"/>
      <c r="CX2416" s="2"/>
      <c r="CY2416" s="2"/>
      <c r="CZ2416" s="2"/>
      <c r="DA2416" s="2"/>
      <c r="DB2416" s="2"/>
      <c r="DC2416" s="2"/>
      <c r="DD2416" s="2"/>
      <c r="DE2416" s="2"/>
      <c r="DF2416" s="2"/>
      <c r="DG2416" s="2"/>
      <c r="DH2416" s="2"/>
      <c r="DI2416" s="2"/>
      <c r="DJ2416" s="2"/>
      <c r="DK2416" s="2"/>
      <c r="DL2416" s="2"/>
      <c r="DM2416" s="2"/>
      <c r="DN2416" s="2"/>
      <c r="DO2416" s="2"/>
      <c r="DP2416" s="2"/>
      <c r="DQ2416" s="2"/>
      <c r="DR2416" s="2"/>
      <c r="DS2416" s="2"/>
      <c r="DT2416" s="2"/>
      <c r="DU2416" s="2"/>
      <c r="DV2416" s="2"/>
      <c r="DW2416" s="2"/>
      <c r="DX2416" s="2"/>
    </row>
    <row r="2417" spans="1:128" s="1" customFormat="1" x14ac:dyDescent="0.25">
      <c r="A2417" s="19" t="s">
        <v>8839</v>
      </c>
      <c r="B2417" s="25" t="s">
        <v>8840</v>
      </c>
      <c r="C2417" s="22" t="s">
        <v>12591</v>
      </c>
      <c r="D2417" s="27">
        <v>33.586342000000059</v>
      </c>
      <c r="E2417" s="27">
        <v>35.582453000000044</v>
      </c>
      <c r="F2417" s="25">
        <v>621</v>
      </c>
      <c r="G2417" s="25" t="s">
        <v>8121</v>
      </c>
      <c r="H2417" s="30" t="s">
        <v>13056</v>
      </c>
      <c r="I2417" s="30" t="s">
        <v>8121</v>
      </c>
      <c r="J2417" s="30" t="s">
        <v>13056</v>
      </c>
      <c r="K2417" s="25" t="s">
        <v>8726</v>
      </c>
      <c r="L2417" s="30" t="s">
        <v>12609</v>
      </c>
      <c r="M2417" s="41">
        <v>63141</v>
      </c>
      <c r="N2417" s="41" t="s">
        <v>8836</v>
      </c>
      <c r="O2417" s="41" t="s">
        <v>18583</v>
      </c>
      <c r="P2417" s="25" t="s">
        <v>8837</v>
      </c>
      <c r="Q2417" s="25" t="s">
        <v>12590</v>
      </c>
      <c r="R2417" s="25" t="s">
        <v>20888</v>
      </c>
      <c r="S2417" s="25">
        <v>660</v>
      </c>
      <c r="T2417" s="19" t="s">
        <v>16014</v>
      </c>
      <c r="U2417" s="19"/>
      <c r="V2417" s="19"/>
      <c r="W2417" s="19"/>
      <c r="X2417" s="26" t="e">
        <v>#N/A</v>
      </c>
      <c r="Y2417" s="26" t="e">
        <v>#N/A</v>
      </c>
      <c r="Z2417" s="49"/>
      <c r="AA2417" s="49"/>
      <c r="AB2417" s="49"/>
      <c r="AC2417" s="29" t="s">
        <v>15599</v>
      </c>
      <c r="AD2417" s="21" t="str">
        <f t="shared" si="37"/>
        <v>View on google maps</v>
      </c>
      <c r="AE2417" s="25" t="s">
        <v>8841</v>
      </c>
      <c r="AF2417" s="28" t="s">
        <v>8121</v>
      </c>
      <c r="AG2417" s="28" t="s">
        <v>13056</v>
      </c>
      <c r="AH2417" s="28" t="s">
        <v>13113</v>
      </c>
      <c r="AI2417" s="28"/>
      <c r="AJ2417" s="28"/>
      <c r="AK2417" s="28"/>
      <c r="AL2417" s="28"/>
      <c r="AM2417" s="2"/>
      <c r="AN2417" s="2"/>
      <c r="AO2417" s="2"/>
      <c r="AP2417" s="2"/>
      <c r="AQ2417" s="2"/>
      <c r="AR2417" s="2"/>
      <c r="AS2417" s="2"/>
      <c r="AT2417" s="2"/>
      <c r="AU2417" s="2"/>
      <c r="AV2417" s="2"/>
      <c r="AW2417" s="2"/>
      <c r="AX2417" s="2"/>
      <c r="AY2417" s="2"/>
      <c r="AZ2417" s="2"/>
      <c r="BA2417" s="2"/>
      <c r="BB2417" s="2"/>
      <c r="BC2417" s="2"/>
      <c r="BD2417" s="2"/>
      <c r="BE2417" s="2"/>
      <c r="BF2417" s="2"/>
      <c r="BG2417" s="2"/>
      <c r="BH2417" s="2"/>
      <c r="BI2417" s="2"/>
      <c r="BJ2417" s="2"/>
      <c r="BK2417" s="2"/>
      <c r="BL2417" s="2"/>
      <c r="BM2417" s="2"/>
      <c r="BN2417" s="2"/>
      <c r="BO2417" s="2"/>
      <c r="BP2417" s="2"/>
      <c r="BQ2417" s="2"/>
      <c r="BR2417" s="2"/>
      <c r="BS2417" s="2"/>
      <c r="BT2417" s="2"/>
      <c r="BU2417" s="2"/>
      <c r="BV2417" s="2"/>
      <c r="BW2417" s="2"/>
      <c r="BX2417" s="2"/>
      <c r="BY2417" s="2"/>
      <c r="BZ2417" s="2"/>
      <c r="CA2417" s="2"/>
      <c r="CB2417" s="2"/>
      <c r="CC2417" s="2"/>
      <c r="CD2417" s="2"/>
      <c r="CE2417" s="2"/>
      <c r="CF2417" s="2"/>
      <c r="CG2417" s="2"/>
      <c r="CH2417" s="2"/>
      <c r="CI2417" s="2"/>
      <c r="CJ2417" s="2"/>
      <c r="CK2417" s="2"/>
      <c r="CL2417" s="2"/>
      <c r="CM2417" s="2"/>
      <c r="CN2417" s="2"/>
      <c r="CO2417" s="2"/>
      <c r="CP2417" s="2"/>
      <c r="CQ2417" s="2"/>
      <c r="CR2417" s="2"/>
      <c r="CS2417" s="2"/>
      <c r="CT2417" s="2"/>
      <c r="CU2417" s="2"/>
      <c r="CV2417" s="2"/>
      <c r="CW2417" s="2"/>
      <c r="CX2417" s="2"/>
      <c r="CY2417" s="2"/>
      <c r="CZ2417" s="2"/>
      <c r="DA2417" s="2"/>
      <c r="DB2417" s="2"/>
      <c r="DC2417" s="2"/>
      <c r="DD2417" s="2"/>
      <c r="DE2417" s="2"/>
      <c r="DF2417" s="2"/>
      <c r="DG2417" s="2"/>
      <c r="DH2417" s="2"/>
      <c r="DI2417" s="2"/>
      <c r="DJ2417" s="2"/>
      <c r="DK2417" s="2"/>
      <c r="DL2417" s="2"/>
      <c r="DM2417" s="2"/>
      <c r="DN2417" s="2"/>
      <c r="DO2417" s="2"/>
      <c r="DP2417" s="2"/>
      <c r="DQ2417" s="2"/>
      <c r="DR2417" s="2"/>
      <c r="DS2417" s="2"/>
      <c r="DT2417" s="2"/>
      <c r="DU2417" s="2"/>
      <c r="DV2417" s="2"/>
      <c r="DW2417" s="2"/>
      <c r="DX2417" s="2"/>
    </row>
    <row r="2418" spans="1:128" s="1" customFormat="1" x14ac:dyDescent="0.25">
      <c r="A2418" s="19" t="s">
        <v>9085</v>
      </c>
      <c r="B2418" s="25" t="s">
        <v>9086</v>
      </c>
      <c r="C2418" s="26" t="s">
        <v>12652</v>
      </c>
      <c r="D2418" s="27">
        <v>33.544245000000046</v>
      </c>
      <c r="E2418" s="27">
        <v>35.552653000000078</v>
      </c>
      <c r="F2418" s="25">
        <v>848</v>
      </c>
      <c r="G2418" s="25" t="s">
        <v>8121</v>
      </c>
      <c r="H2418" s="30" t="s">
        <v>13056</v>
      </c>
      <c r="I2418" s="30" t="s">
        <v>8121</v>
      </c>
      <c r="J2418" s="30" t="s">
        <v>13056</v>
      </c>
      <c r="K2418" s="25" t="s">
        <v>8726</v>
      </c>
      <c r="L2418" s="30" t="s">
        <v>12609</v>
      </c>
      <c r="M2418" s="41">
        <v>63117</v>
      </c>
      <c r="N2418" s="41" t="s">
        <v>9087</v>
      </c>
      <c r="O2418" s="41" t="s">
        <v>18576</v>
      </c>
      <c r="P2418" s="25" t="s">
        <v>9088</v>
      </c>
      <c r="Q2418" s="25" t="s">
        <v>12652</v>
      </c>
      <c r="R2418" s="25" t="s">
        <v>9088</v>
      </c>
      <c r="S2418" s="25">
        <v>848</v>
      </c>
      <c r="T2418" s="19" t="s">
        <v>16013</v>
      </c>
      <c r="U2418" s="19"/>
      <c r="V2418" s="19"/>
      <c r="W2418" s="19"/>
      <c r="X2418" s="26" t="e">
        <v>#N/A</v>
      </c>
      <c r="Y2418" s="26" t="e">
        <v>#N/A</v>
      </c>
      <c r="Z2418" s="49"/>
      <c r="AA2418" s="49"/>
      <c r="AB2418" s="49"/>
      <c r="AC2418" s="29" t="s">
        <v>15660</v>
      </c>
      <c r="AD2418" s="21" t="str">
        <f t="shared" si="37"/>
        <v>View on google maps</v>
      </c>
      <c r="AE2418" s="25" t="s">
        <v>9089</v>
      </c>
      <c r="AF2418" s="28" t="s">
        <v>8121</v>
      </c>
      <c r="AG2418" s="28" t="s">
        <v>13056</v>
      </c>
      <c r="AH2418" s="28" t="s">
        <v>13113</v>
      </c>
      <c r="AI2418" s="28"/>
      <c r="AJ2418" s="28"/>
      <c r="AK2418" s="28"/>
      <c r="AL2418" s="28"/>
      <c r="AM2418" s="2"/>
      <c r="AN2418" s="2"/>
      <c r="AO2418" s="2"/>
      <c r="AP2418" s="2"/>
      <c r="AQ2418" s="2"/>
      <c r="AR2418" s="2"/>
      <c r="AS2418" s="2"/>
      <c r="AT2418" s="2"/>
      <c r="AU2418" s="2"/>
      <c r="AV2418" s="2"/>
      <c r="AW2418" s="2"/>
      <c r="AX2418" s="2"/>
      <c r="AY2418" s="2"/>
      <c r="AZ2418" s="2"/>
      <c r="BA2418" s="2"/>
      <c r="BB2418" s="2"/>
      <c r="BC2418" s="2"/>
      <c r="BD2418" s="2"/>
      <c r="BE2418" s="2"/>
      <c r="BF2418" s="2"/>
      <c r="BG2418" s="2"/>
      <c r="BH2418" s="2"/>
      <c r="BI2418" s="2"/>
      <c r="BJ2418" s="2"/>
      <c r="BK2418" s="2"/>
      <c r="BL2418" s="2"/>
      <c r="BM2418" s="2"/>
      <c r="BN2418" s="2"/>
      <c r="BO2418" s="2"/>
      <c r="BP2418" s="2"/>
      <c r="BQ2418" s="2"/>
      <c r="BR2418" s="2"/>
      <c r="BS2418" s="2"/>
      <c r="BT2418" s="2"/>
      <c r="BU2418" s="2"/>
      <c r="BV2418" s="2"/>
      <c r="BW2418" s="2"/>
      <c r="BX2418" s="2"/>
      <c r="BY2418" s="2"/>
      <c r="BZ2418" s="2"/>
      <c r="CA2418" s="2"/>
      <c r="CB2418" s="2"/>
      <c r="CC2418" s="2"/>
      <c r="CD2418" s="2"/>
      <c r="CE2418" s="2"/>
      <c r="CF2418" s="2"/>
      <c r="CG2418" s="2"/>
      <c r="CH2418" s="2"/>
      <c r="CI2418" s="2"/>
      <c r="CJ2418" s="2"/>
      <c r="CK2418" s="2"/>
      <c r="CL2418" s="2"/>
      <c r="CM2418" s="2"/>
      <c r="CN2418" s="2"/>
      <c r="CO2418" s="2"/>
      <c r="CP2418" s="2"/>
      <c r="CQ2418" s="2"/>
      <c r="CR2418" s="2"/>
      <c r="CS2418" s="2"/>
      <c r="CT2418" s="2"/>
      <c r="CU2418" s="2"/>
      <c r="CV2418" s="2"/>
      <c r="CW2418" s="2"/>
      <c r="CX2418" s="2"/>
      <c r="CY2418" s="2"/>
      <c r="CZ2418" s="2"/>
      <c r="DA2418" s="2"/>
      <c r="DB2418" s="2"/>
      <c r="DC2418" s="2"/>
      <c r="DD2418" s="2"/>
      <c r="DE2418" s="2"/>
      <c r="DF2418" s="2"/>
      <c r="DG2418" s="2"/>
      <c r="DH2418" s="2"/>
      <c r="DI2418" s="2"/>
      <c r="DJ2418" s="2"/>
      <c r="DK2418" s="2"/>
      <c r="DL2418" s="2"/>
      <c r="DM2418" s="2"/>
      <c r="DN2418" s="2"/>
      <c r="DO2418" s="2"/>
      <c r="DP2418" s="2"/>
      <c r="DQ2418" s="2"/>
      <c r="DR2418" s="2"/>
      <c r="DS2418" s="2"/>
      <c r="DT2418" s="2"/>
      <c r="DU2418" s="2"/>
      <c r="DV2418" s="2"/>
      <c r="DW2418" s="2"/>
      <c r="DX2418" s="2"/>
    </row>
    <row r="2419" spans="1:128" s="1" customFormat="1" x14ac:dyDescent="0.25">
      <c r="A2419" s="19" t="s">
        <v>8834</v>
      </c>
      <c r="B2419" s="25" t="s">
        <v>8835</v>
      </c>
      <c r="C2419" s="22" t="s">
        <v>12590</v>
      </c>
      <c r="D2419" s="27">
        <v>33.580227000000036</v>
      </c>
      <c r="E2419" s="27">
        <v>35.584334000000069</v>
      </c>
      <c r="F2419" s="25">
        <v>660</v>
      </c>
      <c r="G2419" s="25" t="s">
        <v>8121</v>
      </c>
      <c r="H2419" s="30" t="s">
        <v>13056</v>
      </c>
      <c r="I2419" s="30" t="s">
        <v>8121</v>
      </c>
      <c r="J2419" s="30" t="s">
        <v>13056</v>
      </c>
      <c r="K2419" s="25" t="s">
        <v>8726</v>
      </c>
      <c r="L2419" s="30" t="s">
        <v>12609</v>
      </c>
      <c r="M2419" s="41">
        <v>63141</v>
      </c>
      <c r="N2419" s="41" t="s">
        <v>8836</v>
      </c>
      <c r="O2419" s="41" t="s">
        <v>18583</v>
      </c>
      <c r="P2419" s="25" t="s">
        <v>8837</v>
      </c>
      <c r="Q2419" s="25" t="s">
        <v>12590</v>
      </c>
      <c r="R2419" s="25" t="s">
        <v>20888</v>
      </c>
      <c r="S2419" s="25">
        <v>660</v>
      </c>
      <c r="T2419" s="19" t="s">
        <v>16013</v>
      </c>
      <c r="U2419" s="19"/>
      <c r="V2419" s="19"/>
      <c r="W2419" s="19"/>
      <c r="X2419" s="26" t="e">
        <v>#N/A</v>
      </c>
      <c r="Y2419" s="26" t="e">
        <v>#N/A</v>
      </c>
      <c r="Z2419" s="49"/>
      <c r="AA2419" s="49"/>
      <c r="AB2419" s="49"/>
      <c r="AC2419" s="29" t="s">
        <v>15598</v>
      </c>
      <c r="AD2419" s="21" t="str">
        <f t="shared" si="37"/>
        <v>View on google maps</v>
      </c>
      <c r="AE2419" s="25" t="s">
        <v>8838</v>
      </c>
      <c r="AF2419" s="28" t="s">
        <v>8121</v>
      </c>
      <c r="AG2419" s="28" t="s">
        <v>13056</v>
      </c>
      <c r="AH2419" s="28" t="s">
        <v>13113</v>
      </c>
      <c r="AI2419" s="28"/>
      <c r="AJ2419" s="28"/>
      <c r="AK2419" s="28"/>
      <c r="AL2419" s="28"/>
      <c r="AM2419" s="2"/>
      <c r="AN2419" s="2"/>
      <c r="AO2419" s="2"/>
      <c r="AP2419" s="2"/>
      <c r="AQ2419" s="2"/>
      <c r="AR2419" s="2"/>
      <c r="AS2419" s="2"/>
      <c r="AT2419" s="2"/>
      <c r="AU2419" s="2"/>
      <c r="AV2419" s="2"/>
      <c r="AW2419" s="2"/>
      <c r="AX2419" s="2"/>
      <c r="AY2419" s="2"/>
      <c r="AZ2419" s="2"/>
      <c r="BA2419" s="2"/>
      <c r="BB2419" s="2"/>
      <c r="BC2419" s="2"/>
      <c r="BD2419" s="2"/>
      <c r="BE2419" s="2"/>
      <c r="BF2419" s="2"/>
      <c r="BG2419" s="2"/>
      <c r="BH2419" s="2"/>
      <c r="BI2419" s="2"/>
      <c r="BJ2419" s="2"/>
      <c r="BK2419" s="2"/>
      <c r="BL2419" s="2"/>
      <c r="BM2419" s="2"/>
      <c r="BN2419" s="2"/>
      <c r="BO2419" s="2"/>
      <c r="BP2419" s="2"/>
      <c r="BQ2419" s="2"/>
      <c r="BR2419" s="2"/>
      <c r="BS2419" s="2"/>
      <c r="BT2419" s="2"/>
      <c r="BU2419" s="2"/>
      <c r="BV2419" s="2"/>
      <c r="BW2419" s="2"/>
      <c r="BX2419" s="2"/>
      <c r="BY2419" s="2"/>
      <c r="BZ2419" s="2"/>
      <c r="CA2419" s="2"/>
      <c r="CB2419" s="2"/>
      <c r="CC2419" s="2"/>
      <c r="CD2419" s="2"/>
      <c r="CE2419" s="2"/>
      <c r="CF2419" s="2"/>
      <c r="CG2419" s="2"/>
      <c r="CH2419" s="2"/>
      <c r="CI2419" s="2"/>
      <c r="CJ2419" s="2"/>
      <c r="CK2419" s="2"/>
      <c r="CL2419" s="2"/>
      <c r="CM2419" s="2"/>
      <c r="CN2419" s="2"/>
      <c r="CO2419" s="2"/>
      <c r="CP2419" s="2"/>
      <c r="CQ2419" s="2"/>
      <c r="CR2419" s="2"/>
      <c r="CS2419" s="2"/>
      <c r="CT2419" s="2"/>
      <c r="CU2419" s="2"/>
      <c r="CV2419" s="2"/>
      <c r="CW2419" s="2"/>
      <c r="CX2419" s="2"/>
      <c r="CY2419" s="2"/>
      <c r="CZ2419" s="2"/>
      <c r="DA2419" s="2"/>
      <c r="DB2419" s="2"/>
      <c r="DC2419" s="2"/>
      <c r="DD2419" s="2"/>
      <c r="DE2419" s="2"/>
      <c r="DF2419" s="2"/>
      <c r="DG2419" s="2"/>
      <c r="DH2419" s="2"/>
      <c r="DI2419" s="2"/>
      <c r="DJ2419" s="2"/>
      <c r="DK2419" s="2"/>
      <c r="DL2419" s="2"/>
      <c r="DM2419" s="2"/>
      <c r="DN2419" s="2"/>
      <c r="DO2419" s="2"/>
      <c r="DP2419" s="2"/>
      <c r="DQ2419" s="2"/>
      <c r="DR2419" s="2"/>
      <c r="DS2419" s="2"/>
      <c r="DT2419" s="2"/>
      <c r="DU2419" s="2"/>
      <c r="DV2419" s="2"/>
      <c r="DW2419" s="2"/>
      <c r="DX2419" s="2"/>
    </row>
    <row r="2420" spans="1:128" s="1" customFormat="1" x14ac:dyDescent="0.25">
      <c r="A2420" s="19" t="s">
        <v>8867</v>
      </c>
      <c r="B2420" s="25" t="s">
        <v>8868</v>
      </c>
      <c r="C2420" s="22" t="s">
        <v>12598</v>
      </c>
      <c r="D2420" s="27">
        <v>33.526606000000072</v>
      </c>
      <c r="E2420" s="27">
        <v>35.528475000000071</v>
      </c>
      <c r="F2420" s="25">
        <v>827</v>
      </c>
      <c r="G2420" s="25" t="s">
        <v>8121</v>
      </c>
      <c r="H2420" s="30" t="s">
        <v>13056</v>
      </c>
      <c r="I2420" s="30" t="s">
        <v>8121</v>
      </c>
      <c r="J2420" s="30" t="s">
        <v>13056</v>
      </c>
      <c r="K2420" s="25" t="s">
        <v>8726</v>
      </c>
      <c r="L2420" s="30" t="s">
        <v>12609</v>
      </c>
      <c r="M2420" s="41">
        <v>63281</v>
      </c>
      <c r="N2420" s="41" t="s">
        <v>8869</v>
      </c>
      <c r="O2420" s="41" t="s">
        <v>18621</v>
      </c>
      <c r="P2420" s="25" t="s">
        <v>8870</v>
      </c>
      <c r="Q2420" s="25" t="s">
        <v>12598</v>
      </c>
      <c r="R2420" s="25" t="s">
        <v>8870</v>
      </c>
      <c r="S2420" s="25">
        <v>827</v>
      </c>
      <c r="T2420" s="19" t="s">
        <v>16013</v>
      </c>
      <c r="U2420" s="19" t="s">
        <v>16598</v>
      </c>
      <c r="V2420" s="25" t="s">
        <v>16596</v>
      </c>
      <c r="W2420" s="22" t="s">
        <v>16597</v>
      </c>
      <c r="X2420" s="26" t="s">
        <v>20446</v>
      </c>
      <c r="Y2420" s="26" t="s">
        <v>20118</v>
      </c>
      <c r="Z2420" s="49">
        <v>631</v>
      </c>
      <c r="AA2420" s="49" t="s">
        <v>18893</v>
      </c>
      <c r="AB2420" s="49" t="s">
        <v>18894</v>
      </c>
      <c r="AC2420" s="29" t="s">
        <v>15606</v>
      </c>
      <c r="AD2420" s="21" t="str">
        <f t="shared" si="37"/>
        <v>View on google maps</v>
      </c>
      <c r="AE2420" s="25" t="s">
        <v>8871</v>
      </c>
      <c r="AF2420" s="28" t="s">
        <v>8121</v>
      </c>
      <c r="AG2420" s="28" t="s">
        <v>13056</v>
      </c>
      <c r="AH2420" s="28" t="s">
        <v>13113</v>
      </c>
      <c r="AI2420" s="28"/>
      <c r="AJ2420" s="28"/>
      <c r="AK2420" s="28"/>
      <c r="AL2420" s="28"/>
      <c r="AM2420" s="2"/>
      <c r="AN2420" s="2"/>
      <c r="AO2420" s="2"/>
      <c r="AP2420" s="2"/>
      <c r="AQ2420" s="2"/>
      <c r="AR2420" s="2"/>
      <c r="AS2420" s="2"/>
      <c r="AT2420" s="2"/>
      <c r="AU2420" s="2"/>
      <c r="AV2420" s="2"/>
      <c r="AW2420" s="2"/>
      <c r="AX2420" s="2"/>
      <c r="AY2420" s="2"/>
      <c r="AZ2420" s="2"/>
      <c r="BA2420" s="2"/>
      <c r="BB2420" s="2"/>
      <c r="BC2420" s="2"/>
      <c r="BD2420" s="2"/>
      <c r="BE2420" s="2"/>
      <c r="BF2420" s="2"/>
      <c r="BG2420" s="2"/>
      <c r="BH2420" s="2"/>
      <c r="BI2420" s="2"/>
      <c r="BJ2420" s="2"/>
      <c r="BK2420" s="2"/>
      <c r="BL2420" s="2"/>
      <c r="BM2420" s="2"/>
      <c r="BN2420" s="2"/>
      <c r="BO2420" s="2"/>
      <c r="BP2420" s="2"/>
      <c r="BQ2420" s="2"/>
      <c r="BR2420" s="2"/>
      <c r="BS2420" s="2"/>
      <c r="BT2420" s="2"/>
      <c r="BU2420" s="2"/>
      <c r="BV2420" s="2"/>
      <c r="BW2420" s="2"/>
      <c r="BX2420" s="2"/>
      <c r="BY2420" s="2"/>
      <c r="BZ2420" s="2"/>
      <c r="CA2420" s="2"/>
      <c r="CB2420" s="2"/>
      <c r="CC2420" s="2"/>
      <c r="CD2420" s="2"/>
      <c r="CE2420" s="2"/>
      <c r="CF2420" s="2"/>
      <c r="CG2420" s="2"/>
      <c r="CH2420" s="2"/>
      <c r="CI2420" s="2"/>
      <c r="CJ2420" s="2"/>
      <c r="CK2420" s="2"/>
      <c r="CL2420" s="2"/>
      <c r="CM2420" s="2"/>
      <c r="CN2420" s="2"/>
      <c r="CO2420" s="2"/>
      <c r="CP2420" s="2"/>
      <c r="CQ2420" s="2"/>
      <c r="CR2420" s="2"/>
      <c r="CS2420" s="2"/>
      <c r="CT2420" s="2"/>
      <c r="CU2420" s="2"/>
      <c r="CV2420" s="2"/>
      <c r="CW2420" s="2"/>
      <c r="CX2420" s="2"/>
      <c r="CY2420" s="2"/>
      <c r="CZ2420" s="2"/>
      <c r="DA2420" s="2"/>
      <c r="DB2420" s="2"/>
      <c r="DC2420" s="2"/>
      <c r="DD2420" s="2"/>
      <c r="DE2420" s="2"/>
      <c r="DF2420" s="2"/>
      <c r="DG2420" s="2"/>
      <c r="DH2420" s="2"/>
      <c r="DI2420" s="2"/>
      <c r="DJ2420" s="2"/>
      <c r="DK2420" s="2"/>
      <c r="DL2420" s="2"/>
      <c r="DM2420" s="2"/>
      <c r="DN2420" s="2"/>
      <c r="DO2420" s="2"/>
      <c r="DP2420" s="2"/>
      <c r="DQ2420" s="2"/>
      <c r="DR2420" s="2"/>
      <c r="DS2420" s="2"/>
      <c r="DT2420" s="2"/>
      <c r="DU2420" s="2"/>
      <c r="DV2420" s="2"/>
      <c r="DW2420" s="2"/>
      <c r="DX2420" s="2"/>
    </row>
    <row r="2421" spans="1:128" s="1" customFormat="1" x14ac:dyDescent="0.25">
      <c r="A2421" s="19" t="s">
        <v>8857</v>
      </c>
      <c r="B2421" s="25" t="s">
        <v>8858</v>
      </c>
      <c r="C2421" s="22" t="s">
        <v>12596</v>
      </c>
      <c r="D2421" s="27">
        <v>33.520286000000056</v>
      </c>
      <c r="E2421" s="27">
        <v>35.473928000000058</v>
      </c>
      <c r="F2421" s="25">
        <v>333</v>
      </c>
      <c r="G2421" s="25" t="s">
        <v>8121</v>
      </c>
      <c r="H2421" s="30" t="s">
        <v>13056</v>
      </c>
      <c r="I2421" s="30" t="s">
        <v>8121</v>
      </c>
      <c r="J2421" s="30" t="s">
        <v>13056</v>
      </c>
      <c r="K2421" s="25" t="s">
        <v>8726</v>
      </c>
      <c r="L2421" s="30" t="s">
        <v>12609</v>
      </c>
      <c r="M2421" s="41">
        <v>63224</v>
      </c>
      <c r="N2421" s="41" t="s">
        <v>8859</v>
      </c>
      <c r="O2421" s="41" t="s">
        <v>18604</v>
      </c>
      <c r="P2421" s="25" t="s">
        <v>8860</v>
      </c>
      <c r="Q2421" s="25" t="s">
        <v>12596</v>
      </c>
      <c r="R2421" s="25" t="s">
        <v>20889</v>
      </c>
      <c r="S2421" s="25">
        <v>333</v>
      </c>
      <c r="T2421" s="19" t="s">
        <v>16013</v>
      </c>
      <c r="U2421" s="19"/>
      <c r="V2421" s="19"/>
      <c r="W2421" s="19"/>
      <c r="X2421" s="26" t="e">
        <v>#N/A</v>
      </c>
      <c r="Y2421" s="26" t="e">
        <v>#N/A</v>
      </c>
      <c r="Z2421" s="49"/>
      <c r="AA2421" s="49"/>
      <c r="AB2421" s="49"/>
      <c r="AC2421" s="29" t="s">
        <v>15604</v>
      </c>
      <c r="AD2421" s="21" t="str">
        <f t="shared" si="37"/>
        <v>View on google maps</v>
      </c>
      <c r="AE2421" s="25" t="s">
        <v>8861</v>
      </c>
      <c r="AF2421" s="28" t="s">
        <v>8121</v>
      </c>
      <c r="AG2421" s="28" t="s">
        <v>13056</v>
      </c>
      <c r="AH2421" s="28" t="s">
        <v>13113</v>
      </c>
      <c r="AI2421" s="28"/>
      <c r="AJ2421" s="28"/>
      <c r="AK2421" s="28"/>
      <c r="AL2421" s="28"/>
      <c r="AM2421" s="2"/>
      <c r="AN2421" s="2"/>
      <c r="AO2421" s="2"/>
      <c r="AP2421" s="2"/>
      <c r="AQ2421" s="2"/>
      <c r="AR2421" s="2"/>
      <c r="AS2421" s="2"/>
      <c r="AT2421" s="2"/>
      <c r="AU2421" s="2"/>
      <c r="AV2421" s="2"/>
      <c r="AW2421" s="2"/>
      <c r="AX2421" s="2"/>
      <c r="AY2421" s="2"/>
      <c r="AZ2421" s="2"/>
      <c r="BA2421" s="2"/>
      <c r="BB2421" s="2"/>
      <c r="BC2421" s="2"/>
      <c r="BD2421" s="2"/>
      <c r="BE2421" s="2"/>
      <c r="BF2421" s="2"/>
      <c r="BG2421" s="2"/>
      <c r="BH2421" s="2"/>
      <c r="BI2421" s="2"/>
      <c r="BJ2421" s="2"/>
      <c r="BK2421" s="2"/>
      <c r="BL2421" s="2"/>
      <c r="BM2421" s="2"/>
      <c r="BN2421" s="2"/>
      <c r="BO2421" s="2"/>
      <c r="BP2421" s="2"/>
      <c r="BQ2421" s="2"/>
      <c r="BR2421" s="2"/>
      <c r="BS2421" s="2"/>
      <c r="BT2421" s="2"/>
      <c r="BU2421" s="2"/>
      <c r="BV2421" s="2"/>
      <c r="BW2421" s="2"/>
      <c r="BX2421" s="2"/>
      <c r="BY2421" s="2"/>
      <c r="BZ2421" s="2"/>
      <c r="CA2421" s="2"/>
      <c r="CB2421" s="2"/>
      <c r="CC2421" s="2"/>
      <c r="CD2421" s="2"/>
      <c r="CE2421" s="2"/>
      <c r="CF2421" s="2"/>
      <c r="CG2421" s="2"/>
      <c r="CH2421" s="2"/>
      <c r="CI2421" s="2"/>
      <c r="CJ2421" s="2"/>
      <c r="CK2421" s="2"/>
      <c r="CL2421" s="2"/>
      <c r="CM2421" s="2"/>
      <c r="CN2421" s="2"/>
      <c r="CO2421" s="2"/>
      <c r="CP2421" s="2"/>
      <c r="CQ2421" s="2"/>
      <c r="CR2421" s="2"/>
      <c r="CS2421" s="2"/>
      <c r="CT2421" s="2"/>
      <c r="CU2421" s="2"/>
      <c r="CV2421" s="2"/>
      <c r="CW2421" s="2"/>
      <c r="CX2421" s="2"/>
      <c r="CY2421" s="2"/>
      <c r="CZ2421" s="2"/>
      <c r="DA2421" s="2"/>
      <c r="DB2421" s="2"/>
      <c r="DC2421" s="2"/>
      <c r="DD2421" s="2"/>
      <c r="DE2421" s="2"/>
      <c r="DF2421" s="2"/>
      <c r="DG2421" s="2"/>
      <c r="DH2421" s="2"/>
      <c r="DI2421" s="2"/>
      <c r="DJ2421" s="2"/>
      <c r="DK2421" s="2"/>
      <c r="DL2421" s="2"/>
      <c r="DM2421" s="2"/>
      <c r="DN2421" s="2"/>
      <c r="DO2421" s="2"/>
      <c r="DP2421" s="2"/>
      <c r="DQ2421" s="2"/>
      <c r="DR2421" s="2"/>
      <c r="DS2421" s="2"/>
      <c r="DT2421" s="2"/>
      <c r="DU2421" s="2"/>
      <c r="DV2421" s="2"/>
      <c r="DW2421" s="2"/>
      <c r="DX2421" s="2"/>
    </row>
    <row r="2422" spans="1:128" s="1" customFormat="1" x14ac:dyDescent="0.25">
      <c r="A2422" s="19" t="s">
        <v>8862</v>
      </c>
      <c r="B2422" s="25" t="s">
        <v>8863</v>
      </c>
      <c r="C2422" s="22" t="s">
        <v>12597</v>
      </c>
      <c r="D2422" s="27">
        <v>33.519378000000074</v>
      </c>
      <c r="E2422" s="27">
        <v>35.552731000000051</v>
      </c>
      <c r="F2422" s="25">
        <v>1062</v>
      </c>
      <c r="G2422" s="25" t="s">
        <v>8121</v>
      </c>
      <c r="H2422" s="30" t="s">
        <v>13056</v>
      </c>
      <c r="I2422" s="30" t="s">
        <v>8121</v>
      </c>
      <c r="J2422" s="30" t="s">
        <v>13056</v>
      </c>
      <c r="K2422" s="25" t="s">
        <v>8726</v>
      </c>
      <c r="L2422" s="30" t="s">
        <v>12609</v>
      </c>
      <c r="M2422" s="41">
        <v>63137</v>
      </c>
      <c r="N2422" s="41" t="s">
        <v>8864</v>
      </c>
      <c r="O2422" s="41" t="s">
        <v>18582</v>
      </c>
      <c r="P2422" s="25" t="s">
        <v>8865</v>
      </c>
      <c r="Q2422" s="25" t="s">
        <v>12597</v>
      </c>
      <c r="R2422" s="25" t="s">
        <v>8865</v>
      </c>
      <c r="S2422" s="25">
        <v>1062</v>
      </c>
      <c r="T2422" s="19" t="s">
        <v>16013</v>
      </c>
      <c r="U2422" s="19" t="s">
        <v>16583</v>
      </c>
      <c r="V2422" s="25" t="s">
        <v>8863</v>
      </c>
      <c r="W2422" s="22" t="s">
        <v>12597</v>
      </c>
      <c r="X2422" s="26" t="s">
        <v>20437</v>
      </c>
      <c r="Y2422" s="26" t="s">
        <v>19551</v>
      </c>
      <c r="Z2422" s="49">
        <v>631</v>
      </c>
      <c r="AA2422" s="49" t="s">
        <v>18893</v>
      </c>
      <c r="AB2422" s="49" t="s">
        <v>18894</v>
      </c>
      <c r="AC2422" s="29" t="s">
        <v>15605</v>
      </c>
      <c r="AD2422" s="21" t="str">
        <f t="shared" si="37"/>
        <v>View on google maps</v>
      </c>
      <c r="AE2422" s="25" t="s">
        <v>8866</v>
      </c>
      <c r="AF2422" s="28" t="s">
        <v>8121</v>
      </c>
      <c r="AG2422" s="28" t="s">
        <v>13056</v>
      </c>
      <c r="AH2422" s="28" t="s">
        <v>13113</v>
      </c>
      <c r="AI2422" s="28"/>
      <c r="AJ2422" s="28"/>
      <c r="AK2422" s="28"/>
      <c r="AL2422" s="28"/>
      <c r="AM2422" s="2"/>
      <c r="AN2422" s="2"/>
      <c r="AO2422" s="2"/>
      <c r="AP2422" s="2"/>
      <c r="AQ2422" s="2"/>
      <c r="AR2422" s="2"/>
      <c r="AS2422" s="2"/>
      <c r="AT2422" s="2"/>
      <c r="AU2422" s="2"/>
      <c r="AV2422" s="2"/>
      <c r="AW2422" s="2"/>
      <c r="AX2422" s="2"/>
      <c r="AY2422" s="2"/>
      <c r="AZ2422" s="2"/>
      <c r="BA2422" s="2"/>
      <c r="BB2422" s="2"/>
      <c r="BC2422" s="2"/>
      <c r="BD2422" s="2"/>
      <c r="BE2422" s="2"/>
      <c r="BF2422" s="2"/>
      <c r="BG2422" s="2"/>
      <c r="BH2422" s="2"/>
      <c r="BI2422" s="2"/>
      <c r="BJ2422" s="2"/>
      <c r="BK2422" s="2"/>
      <c r="BL2422" s="2"/>
      <c r="BM2422" s="2"/>
      <c r="BN2422" s="2"/>
      <c r="BO2422" s="2"/>
      <c r="BP2422" s="2"/>
      <c r="BQ2422" s="2"/>
      <c r="BR2422" s="2"/>
      <c r="BS2422" s="2"/>
      <c r="BT2422" s="2"/>
      <c r="BU2422" s="2"/>
      <c r="BV2422" s="2"/>
      <c r="BW2422" s="2"/>
      <c r="BX2422" s="2"/>
      <c r="BY2422" s="2"/>
      <c r="BZ2422" s="2"/>
      <c r="CA2422" s="2"/>
      <c r="CB2422" s="2"/>
      <c r="CC2422" s="2"/>
      <c r="CD2422" s="2"/>
      <c r="CE2422" s="2"/>
      <c r="CF2422" s="2"/>
      <c r="CG2422" s="2"/>
      <c r="CH2422" s="2"/>
      <c r="CI2422" s="2"/>
      <c r="CJ2422" s="2"/>
      <c r="CK2422" s="2"/>
      <c r="CL2422" s="2"/>
      <c r="CM2422" s="2"/>
      <c r="CN2422" s="2"/>
      <c r="CO2422" s="2"/>
      <c r="CP2422" s="2"/>
      <c r="CQ2422" s="2"/>
      <c r="CR2422" s="2"/>
      <c r="CS2422" s="2"/>
      <c r="CT2422" s="2"/>
      <c r="CU2422" s="2"/>
      <c r="CV2422" s="2"/>
      <c r="CW2422" s="2"/>
      <c r="CX2422" s="2"/>
      <c r="CY2422" s="2"/>
      <c r="CZ2422" s="2"/>
      <c r="DA2422" s="2"/>
      <c r="DB2422" s="2"/>
      <c r="DC2422" s="2"/>
      <c r="DD2422" s="2"/>
      <c r="DE2422" s="2"/>
      <c r="DF2422" s="2"/>
      <c r="DG2422" s="2"/>
      <c r="DH2422" s="2"/>
      <c r="DI2422" s="2"/>
      <c r="DJ2422" s="2"/>
      <c r="DK2422" s="2"/>
      <c r="DL2422" s="2"/>
      <c r="DM2422" s="2"/>
      <c r="DN2422" s="2"/>
      <c r="DO2422" s="2"/>
      <c r="DP2422" s="2"/>
      <c r="DQ2422" s="2"/>
      <c r="DR2422" s="2"/>
      <c r="DS2422" s="2"/>
      <c r="DT2422" s="2"/>
      <c r="DU2422" s="2"/>
      <c r="DV2422" s="2"/>
      <c r="DW2422" s="2"/>
      <c r="DX2422" s="2"/>
    </row>
    <row r="2423" spans="1:128" s="1" customFormat="1" x14ac:dyDescent="0.25">
      <c r="A2423" s="19" t="s">
        <v>8903</v>
      </c>
      <c r="B2423" s="25" t="s">
        <v>8904</v>
      </c>
      <c r="C2423" s="26" t="s">
        <v>12607</v>
      </c>
      <c r="D2423" s="27">
        <v>33.537203000000034</v>
      </c>
      <c r="E2423" s="27">
        <v>35.577583000000061</v>
      </c>
      <c r="F2423" s="25">
        <v>999</v>
      </c>
      <c r="G2423" s="25" t="s">
        <v>8121</v>
      </c>
      <c r="H2423" s="30" t="s">
        <v>13056</v>
      </c>
      <c r="I2423" s="30" t="s">
        <v>8121</v>
      </c>
      <c r="J2423" s="30" t="s">
        <v>13056</v>
      </c>
      <c r="K2423" s="25" t="s">
        <v>8726</v>
      </c>
      <c r="L2423" s="30" t="s">
        <v>12609</v>
      </c>
      <c r="M2423" s="41">
        <v>63111</v>
      </c>
      <c r="N2423" s="41" t="s">
        <v>8898</v>
      </c>
      <c r="O2423" s="41" t="s">
        <v>18574</v>
      </c>
      <c r="P2423" s="25" t="s">
        <v>8726</v>
      </c>
      <c r="Q2423" s="25" t="s">
        <v>12609</v>
      </c>
      <c r="R2423" s="25" t="s">
        <v>8726</v>
      </c>
      <c r="S2423" s="25">
        <v>1307</v>
      </c>
      <c r="T2423" s="19" t="s">
        <v>16014</v>
      </c>
      <c r="U2423" s="19" t="s">
        <v>16564</v>
      </c>
      <c r="V2423" s="25" t="s">
        <v>16562</v>
      </c>
      <c r="W2423" s="26" t="s">
        <v>16563</v>
      </c>
      <c r="X2423" s="26" t="s">
        <v>20425</v>
      </c>
      <c r="Y2423" s="26" t="s">
        <v>19955</v>
      </c>
      <c r="Z2423" s="49">
        <v>631</v>
      </c>
      <c r="AA2423" s="49" t="s">
        <v>18893</v>
      </c>
      <c r="AB2423" s="49" t="s">
        <v>18894</v>
      </c>
      <c r="AC2423" s="29" t="s">
        <v>15615</v>
      </c>
      <c r="AD2423" s="21" t="str">
        <f t="shared" si="37"/>
        <v>View on google maps</v>
      </c>
      <c r="AE2423" s="25" t="s">
        <v>8905</v>
      </c>
      <c r="AF2423" s="28" t="s">
        <v>8121</v>
      </c>
      <c r="AG2423" s="28" t="s">
        <v>13056</v>
      </c>
      <c r="AH2423" s="28" t="s">
        <v>13113</v>
      </c>
      <c r="AI2423" s="28"/>
      <c r="AJ2423" s="28"/>
      <c r="AK2423" s="28"/>
      <c r="AL2423" s="28"/>
      <c r="AM2423" s="2"/>
      <c r="AN2423" s="2"/>
      <c r="AO2423" s="2"/>
      <c r="AP2423" s="2"/>
      <c r="AQ2423" s="2"/>
      <c r="AR2423" s="2"/>
      <c r="AS2423" s="2"/>
      <c r="AT2423" s="2"/>
      <c r="AU2423" s="2"/>
      <c r="AV2423" s="2"/>
      <c r="AW2423" s="2"/>
      <c r="AX2423" s="2"/>
      <c r="AY2423" s="2"/>
      <c r="AZ2423" s="2"/>
      <c r="BA2423" s="2"/>
      <c r="BB2423" s="2"/>
      <c r="BC2423" s="2"/>
      <c r="BD2423" s="2"/>
      <c r="BE2423" s="2"/>
      <c r="BF2423" s="2"/>
      <c r="BG2423" s="2"/>
      <c r="BH2423" s="2"/>
      <c r="BI2423" s="2"/>
      <c r="BJ2423" s="2"/>
      <c r="BK2423" s="2"/>
      <c r="BL2423" s="2"/>
      <c r="BM2423" s="2"/>
      <c r="BN2423" s="2"/>
      <c r="BO2423" s="2"/>
      <c r="BP2423" s="2"/>
      <c r="BQ2423" s="2"/>
      <c r="BR2423" s="2"/>
      <c r="BS2423" s="2"/>
      <c r="BT2423" s="2"/>
      <c r="BU2423" s="2"/>
      <c r="BV2423" s="2"/>
      <c r="BW2423" s="2"/>
      <c r="BX2423" s="2"/>
      <c r="BY2423" s="2"/>
      <c r="BZ2423" s="2"/>
      <c r="CA2423" s="2"/>
      <c r="CB2423" s="2"/>
      <c r="CC2423" s="2"/>
      <c r="CD2423" s="2"/>
      <c r="CE2423" s="2"/>
      <c r="CF2423" s="2"/>
      <c r="CG2423" s="2"/>
      <c r="CH2423" s="2"/>
      <c r="CI2423" s="2"/>
      <c r="CJ2423" s="2"/>
      <c r="CK2423" s="2"/>
      <c r="CL2423" s="2"/>
      <c r="CM2423" s="2"/>
      <c r="CN2423" s="2"/>
      <c r="CO2423" s="2"/>
      <c r="CP2423" s="2"/>
      <c r="CQ2423" s="2"/>
      <c r="CR2423" s="2"/>
      <c r="CS2423" s="2"/>
      <c r="CT2423" s="2"/>
      <c r="CU2423" s="2"/>
      <c r="CV2423" s="2"/>
      <c r="CW2423" s="2"/>
      <c r="CX2423" s="2"/>
      <c r="CY2423" s="2"/>
      <c r="CZ2423" s="2"/>
      <c r="DA2423" s="2"/>
      <c r="DB2423" s="2"/>
      <c r="DC2423" s="2"/>
      <c r="DD2423" s="2"/>
      <c r="DE2423" s="2"/>
      <c r="DF2423" s="2"/>
      <c r="DG2423" s="2"/>
      <c r="DH2423" s="2"/>
      <c r="DI2423" s="2"/>
      <c r="DJ2423" s="2"/>
      <c r="DK2423" s="2"/>
      <c r="DL2423" s="2"/>
      <c r="DM2423" s="2"/>
      <c r="DN2423" s="2"/>
      <c r="DO2423" s="2"/>
      <c r="DP2423" s="2"/>
      <c r="DQ2423" s="2"/>
      <c r="DR2423" s="2"/>
      <c r="DS2423" s="2"/>
      <c r="DT2423" s="2"/>
      <c r="DU2423" s="2"/>
      <c r="DV2423" s="2"/>
      <c r="DW2423" s="2"/>
      <c r="DX2423" s="2"/>
    </row>
    <row r="2424" spans="1:128" s="1" customFormat="1" x14ac:dyDescent="0.25">
      <c r="A2424" s="19" t="s">
        <v>8847</v>
      </c>
      <c r="B2424" s="25" t="s">
        <v>8848</v>
      </c>
      <c r="C2424" s="26" t="s">
        <v>12593</v>
      </c>
      <c r="D2424" s="27">
        <v>33.577247000000057</v>
      </c>
      <c r="E2424" s="27">
        <v>35.555856000000063</v>
      </c>
      <c r="F2424" s="25">
        <v>768</v>
      </c>
      <c r="G2424" s="25" t="s">
        <v>8121</v>
      </c>
      <c r="H2424" s="30" t="s">
        <v>13056</v>
      </c>
      <c r="I2424" s="30" t="s">
        <v>8121</v>
      </c>
      <c r="J2424" s="30" t="s">
        <v>13056</v>
      </c>
      <c r="K2424" s="25" t="s">
        <v>8726</v>
      </c>
      <c r="L2424" s="30" t="s">
        <v>12609</v>
      </c>
      <c r="M2424" s="41">
        <v>63171</v>
      </c>
      <c r="N2424" s="41" t="s">
        <v>8844</v>
      </c>
      <c r="O2424" s="41" t="s">
        <v>18592</v>
      </c>
      <c r="P2424" s="25" t="s">
        <v>8845</v>
      </c>
      <c r="Q2424" s="25" t="s">
        <v>12593</v>
      </c>
      <c r="R2424" s="25" t="s">
        <v>8845</v>
      </c>
      <c r="S2424" s="25">
        <v>931</v>
      </c>
      <c r="T2424" s="19" t="s">
        <v>16013</v>
      </c>
      <c r="U2424" s="19"/>
      <c r="V2424" s="19"/>
      <c r="W2424" s="19"/>
      <c r="X2424" s="26" t="e">
        <v>#N/A</v>
      </c>
      <c r="Y2424" s="26" t="e">
        <v>#N/A</v>
      </c>
      <c r="Z2424" s="49"/>
      <c r="AA2424" s="49"/>
      <c r="AB2424" s="49"/>
      <c r="AC2424" s="29" t="s">
        <v>15601</v>
      </c>
      <c r="AD2424" s="21" t="str">
        <f t="shared" si="37"/>
        <v>View on google maps</v>
      </c>
      <c r="AE2424" s="25" t="s">
        <v>8849</v>
      </c>
      <c r="AF2424" s="28" t="s">
        <v>8121</v>
      </c>
      <c r="AG2424" s="28" t="s">
        <v>13056</v>
      </c>
      <c r="AH2424" s="28" t="s">
        <v>13113</v>
      </c>
      <c r="AI2424" s="28"/>
      <c r="AJ2424" s="28"/>
      <c r="AK2424" s="28"/>
      <c r="AL2424" s="28"/>
      <c r="AM2424" s="2"/>
      <c r="AN2424" s="2"/>
      <c r="AO2424" s="2"/>
      <c r="AP2424" s="2"/>
      <c r="AQ2424" s="2"/>
      <c r="AR2424" s="2"/>
      <c r="AS2424" s="2"/>
      <c r="AT2424" s="2"/>
      <c r="AU2424" s="2"/>
      <c r="AV2424" s="2"/>
      <c r="AW2424" s="2"/>
      <c r="AX2424" s="2"/>
      <c r="AY2424" s="2"/>
      <c r="AZ2424" s="2"/>
      <c r="BA2424" s="2"/>
      <c r="BB2424" s="2"/>
      <c r="BC2424" s="2"/>
      <c r="BD2424" s="2"/>
      <c r="BE2424" s="2"/>
      <c r="BF2424" s="2"/>
      <c r="BG2424" s="2"/>
      <c r="BH2424" s="2"/>
      <c r="BI2424" s="2"/>
      <c r="BJ2424" s="2"/>
      <c r="BK2424" s="2"/>
      <c r="BL2424" s="2"/>
      <c r="BM2424" s="2"/>
      <c r="BN2424" s="2"/>
      <c r="BO2424" s="2"/>
      <c r="BP2424" s="2"/>
      <c r="BQ2424" s="2"/>
      <c r="BR2424" s="2"/>
      <c r="BS2424" s="2"/>
      <c r="BT2424" s="2"/>
      <c r="BU2424" s="2"/>
      <c r="BV2424" s="2"/>
      <c r="BW2424" s="2"/>
      <c r="BX2424" s="2"/>
      <c r="BY2424" s="2"/>
      <c r="BZ2424" s="2"/>
      <c r="CA2424" s="2"/>
      <c r="CB2424" s="2"/>
      <c r="CC2424" s="2"/>
      <c r="CD2424" s="2"/>
      <c r="CE2424" s="2"/>
      <c r="CF2424" s="2"/>
      <c r="CG2424" s="2"/>
      <c r="CH2424" s="2"/>
      <c r="CI2424" s="2"/>
      <c r="CJ2424" s="2"/>
      <c r="CK2424" s="2"/>
      <c r="CL2424" s="2"/>
      <c r="CM2424" s="2"/>
      <c r="CN2424" s="2"/>
      <c r="CO2424" s="2"/>
      <c r="CP2424" s="2"/>
      <c r="CQ2424" s="2"/>
      <c r="CR2424" s="2"/>
      <c r="CS2424" s="2"/>
      <c r="CT2424" s="2"/>
      <c r="CU2424" s="2"/>
      <c r="CV2424" s="2"/>
      <c r="CW2424" s="2"/>
      <c r="CX2424" s="2"/>
      <c r="CY2424" s="2"/>
      <c r="CZ2424" s="2"/>
      <c r="DA2424" s="2"/>
      <c r="DB2424" s="2"/>
      <c r="DC2424" s="2"/>
      <c r="DD2424" s="2"/>
      <c r="DE2424" s="2"/>
      <c r="DF2424" s="2"/>
      <c r="DG2424" s="2"/>
      <c r="DH2424" s="2"/>
      <c r="DI2424" s="2"/>
      <c r="DJ2424" s="2"/>
      <c r="DK2424" s="2"/>
      <c r="DL2424" s="2"/>
      <c r="DM2424" s="2"/>
      <c r="DN2424" s="2"/>
      <c r="DO2424" s="2"/>
      <c r="DP2424" s="2"/>
      <c r="DQ2424" s="2"/>
      <c r="DR2424" s="2"/>
      <c r="DS2424" s="2"/>
      <c r="DT2424" s="2"/>
      <c r="DU2424" s="2"/>
      <c r="DV2424" s="2"/>
      <c r="DW2424" s="2"/>
      <c r="DX2424" s="2"/>
    </row>
    <row r="2425" spans="1:128" s="1" customFormat="1" x14ac:dyDescent="0.25">
      <c r="A2425" s="19" t="s">
        <v>8852</v>
      </c>
      <c r="B2425" s="25" t="s">
        <v>8853</v>
      </c>
      <c r="C2425" s="22" t="s">
        <v>12595</v>
      </c>
      <c r="D2425" s="27">
        <v>33.520017000000053</v>
      </c>
      <c r="E2425" s="27">
        <v>35.450233000000026</v>
      </c>
      <c r="F2425" s="25">
        <v>270</v>
      </c>
      <c r="G2425" s="25" t="s">
        <v>8121</v>
      </c>
      <c r="H2425" s="30" t="s">
        <v>13056</v>
      </c>
      <c r="I2425" s="30" t="s">
        <v>8121</v>
      </c>
      <c r="J2425" s="30" t="s">
        <v>13056</v>
      </c>
      <c r="K2425" s="25" t="s">
        <v>8726</v>
      </c>
      <c r="L2425" s="30" t="s">
        <v>12609</v>
      </c>
      <c r="M2425" s="41">
        <v>63241</v>
      </c>
      <c r="N2425" s="41" t="s">
        <v>8854</v>
      </c>
      <c r="O2425" s="41" t="s">
        <v>18609</v>
      </c>
      <c r="P2425" s="25" t="s">
        <v>8855</v>
      </c>
      <c r="Q2425" s="25" t="s">
        <v>12595</v>
      </c>
      <c r="R2425" s="25" t="s">
        <v>8853</v>
      </c>
      <c r="S2425" s="25">
        <v>270</v>
      </c>
      <c r="T2425" s="19" t="s">
        <v>16013</v>
      </c>
      <c r="U2425" s="19"/>
      <c r="V2425" s="19"/>
      <c r="W2425" s="19"/>
      <c r="X2425" s="26" t="e">
        <v>#N/A</v>
      </c>
      <c r="Y2425" s="26" t="e">
        <v>#N/A</v>
      </c>
      <c r="Z2425" s="49"/>
      <c r="AA2425" s="49"/>
      <c r="AB2425" s="49"/>
      <c r="AC2425" s="29" t="s">
        <v>15603</v>
      </c>
      <c r="AD2425" s="21" t="str">
        <f t="shared" si="37"/>
        <v>View on google maps</v>
      </c>
      <c r="AE2425" s="25" t="s">
        <v>8856</v>
      </c>
      <c r="AF2425" s="28" t="s">
        <v>8121</v>
      </c>
      <c r="AG2425" s="28" t="s">
        <v>13056</v>
      </c>
      <c r="AH2425" s="28" t="s">
        <v>13113</v>
      </c>
      <c r="AI2425" s="28"/>
      <c r="AJ2425" s="28"/>
      <c r="AK2425" s="28"/>
      <c r="AL2425" s="28"/>
      <c r="AM2425" s="2"/>
      <c r="AN2425" s="2"/>
      <c r="AO2425" s="2"/>
      <c r="AP2425" s="2"/>
      <c r="AQ2425" s="2"/>
      <c r="AR2425" s="2"/>
      <c r="AS2425" s="2"/>
      <c r="AT2425" s="2"/>
      <c r="AU2425" s="2"/>
      <c r="AV2425" s="2"/>
      <c r="AW2425" s="2"/>
      <c r="AX2425" s="2"/>
      <c r="AY2425" s="2"/>
      <c r="AZ2425" s="2"/>
      <c r="BA2425" s="2"/>
      <c r="BB2425" s="2"/>
      <c r="BC2425" s="2"/>
      <c r="BD2425" s="2"/>
      <c r="BE2425" s="2"/>
      <c r="BF2425" s="2"/>
      <c r="BG2425" s="2"/>
      <c r="BH2425" s="2"/>
      <c r="BI2425" s="2"/>
      <c r="BJ2425" s="2"/>
      <c r="BK2425" s="2"/>
      <c r="BL2425" s="2"/>
      <c r="BM2425" s="2"/>
      <c r="BN2425" s="2"/>
      <c r="BO2425" s="2"/>
      <c r="BP2425" s="2"/>
      <c r="BQ2425" s="2"/>
      <c r="BR2425" s="2"/>
      <c r="BS2425" s="2"/>
      <c r="BT2425" s="2"/>
      <c r="BU2425" s="2"/>
      <c r="BV2425" s="2"/>
      <c r="BW2425" s="2"/>
      <c r="BX2425" s="2"/>
      <c r="BY2425" s="2"/>
      <c r="BZ2425" s="2"/>
      <c r="CA2425" s="2"/>
      <c r="CB2425" s="2"/>
      <c r="CC2425" s="2"/>
      <c r="CD2425" s="2"/>
      <c r="CE2425" s="2"/>
      <c r="CF2425" s="2"/>
      <c r="CG2425" s="2"/>
      <c r="CH2425" s="2"/>
      <c r="CI2425" s="2"/>
      <c r="CJ2425" s="2"/>
      <c r="CK2425" s="2"/>
      <c r="CL2425" s="2"/>
      <c r="CM2425" s="2"/>
      <c r="CN2425" s="2"/>
      <c r="CO2425" s="2"/>
      <c r="CP2425" s="2"/>
      <c r="CQ2425" s="2"/>
      <c r="CR2425" s="2"/>
      <c r="CS2425" s="2"/>
      <c r="CT2425" s="2"/>
      <c r="CU2425" s="2"/>
      <c r="CV2425" s="2"/>
      <c r="CW2425" s="2"/>
      <c r="CX2425" s="2"/>
      <c r="CY2425" s="2"/>
      <c r="CZ2425" s="2"/>
      <c r="DA2425" s="2"/>
      <c r="DB2425" s="2"/>
      <c r="DC2425" s="2"/>
      <c r="DD2425" s="2"/>
      <c r="DE2425" s="2"/>
      <c r="DF2425" s="2"/>
      <c r="DG2425" s="2"/>
      <c r="DH2425" s="2"/>
      <c r="DI2425" s="2"/>
      <c r="DJ2425" s="2"/>
      <c r="DK2425" s="2"/>
      <c r="DL2425" s="2"/>
      <c r="DM2425" s="2"/>
      <c r="DN2425" s="2"/>
      <c r="DO2425" s="2"/>
      <c r="DP2425" s="2"/>
      <c r="DQ2425" s="2"/>
      <c r="DR2425" s="2"/>
      <c r="DS2425" s="2"/>
      <c r="DT2425" s="2"/>
      <c r="DU2425" s="2"/>
      <c r="DV2425" s="2"/>
      <c r="DW2425" s="2"/>
      <c r="DX2425" s="2"/>
    </row>
    <row r="2426" spans="1:128" s="1" customFormat="1" x14ac:dyDescent="0.25">
      <c r="A2426" s="19" t="s">
        <v>8872</v>
      </c>
      <c r="B2426" s="25" t="s">
        <v>8873</v>
      </c>
      <c r="C2426" s="22" t="s">
        <v>12599</v>
      </c>
      <c r="D2426" s="27">
        <v>33.548469000000068</v>
      </c>
      <c r="E2426" s="27">
        <v>35.553428000000054</v>
      </c>
      <c r="F2426" s="25">
        <v>963</v>
      </c>
      <c r="G2426" s="25" t="s">
        <v>8121</v>
      </c>
      <c r="H2426" s="30" t="s">
        <v>13056</v>
      </c>
      <c r="I2426" s="30" t="s">
        <v>8121</v>
      </c>
      <c r="J2426" s="30" t="s">
        <v>13056</v>
      </c>
      <c r="K2426" s="25" t="s">
        <v>8726</v>
      </c>
      <c r="L2426" s="30" t="s">
        <v>12609</v>
      </c>
      <c r="M2426" s="41">
        <v>63127</v>
      </c>
      <c r="N2426" s="41" t="s">
        <v>8874</v>
      </c>
      <c r="O2426" s="41" t="s">
        <v>18579</v>
      </c>
      <c r="P2426" s="25" t="s">
        <v>8875</v>
      </c>
      <c r="Q2426" s="25" t="s">
        <v>12599</v>
      </c>
      <c r="R2426" s="25" t="s">
        <v>8873</v>
      </c>
      <c r="S2426" s="25">
        <v>963</v>
      </c>
      <c r="T2426" s="19" t="s">
        <v>16013</v>
      </c>
      <c r="U2426" s="19" t="s">
        <v>16599</v>
      </c>
      <c r="V2426" s="25" t="s">
        <v>8873</v>
      </c>
      <c r="W2426" s="22" t="s">
        <v>12599</v>
      </c>
      <c r="X2426" s="26" t="s">
        <v>20447</v>
      </c>
      <c r="Y2426" s="26" t="s">
        <v>19538</v>
      </c>
      <c r="Z2426" s="49">
        <v>631</v>
      </c>
      <c r="AA2426" s="49" t="s">
        <v>18893</v>
      </c>
      <c r="AB2426" s="49" t="s">
        <v>18894</v>
      </c>
      <c r="AC2426" s="29" t="s">
        <v>15607</v>
      </c>
      <c r="AD2426" s="21" t="str">
        <f t="shared" si="37"/>
        <v>View on google maps</v>
      </c>
      <c r="AE2426" s="25" t="s">
        <v>8876</v>
      </c>
      <c r="AF2426" s="28" t="s">
        <v>8121</v>
      </c>
      <c r="AG2426" s="28" t="s">
        <v>13056</v>
      </c>
      <c r="AH2426" s="28" t="s">
        <v>13113</v>
      </c>
      <c r="AI2426" s="28"/>
      <c r="AJ2426" s="28"/>
      <c r="AK2426" s="28"/>
      <c r="AL2426" s="28"/>
      <c r="AM2426" s="2"/>
      <c r="AN2426" s="2"/>
      <c r="AO2426" s="2"/>
      <c r="AP2426" s="2"/>
      <c r="AQ2426" s="2"/>
      <c r="AR2426" s="2"/>
      <c r="AS2426" s="2"/>
      <c r="AT2426" s="2"/>
      <c r="AU2426" s="2"/>
      <c r="AV2426" s="2"/>
      <c r="AW2426" s="2"/>
      <c r="AX2426" s="2"/>
      <c r="AY2426" s="2"/>
      <c r="AZ2426" s="2"/>
      <c r="BA2426" s="2"/>
      <c r="BB2426" s="2"/>
      <c r="BC2426" s="2"/>
      <c r="BD2426" s="2"/>
      <c r="BE2426" s="2"/>
      <c r="BF2426" s="2"/>
      <c r="BG2426" s="2"/>
      <c r="BH2426" s="2"/>
      <c r="BI2426" s="2"/>
      <c r="BJ2426" s="2"/>
      <c r="BK2426" s="2"/>
      <c r="BL2426" s="2"/>
      <c r="BM2426" s="2"/>
      <c r="BN2426" s="2"/>
      <c r="BO2426" s="2"/>
      <c r="BP2426" s="2"/>
      <c r="BQ2426" s="2"/>
      <c r="BR2426" s="2"/>
      <c r="BS2426" s="2"/>
      <c r="BT2426" s="2"/>
      <c r="BU2426" s="2"/>
      <c r="BV2426" s="2"/>
      <c r="BW2426" s="2"/>
      <c r="BX2426" s="2"/>
      <c r="BY2426" s="2"/>
      <c r="BZ2426" s="2"/>
      <c r="CA2426" s="2"/>
      <c r="CB2426" s="2"/>
      <c r="CC2426" s="2"/>
      <c r="CD2426" s="2"/>
      <c r="CE2426" s="2"/>
      <c r="CF2426" s="2"/>
      <c r="CG2426" s="2"/>
      <c r="CH2426" s="2"/>
      <c r="CI2426" s="2"/>
      <c r="CJ2426" s="2"/>
      <c r="CK2426" s="2"/>
      <c r="CL2426" s="2"/>
      <c r="CM2426" s="2"/>
      <c r="CN2426" s="2"/>
      <c r="CO2426" s="2"/>
      <c r="CP2426" s="2"/>
      <c r="CQ2426" s="2"/>
      <c r="CR2426" s="2"/>
      <c r="CS2426" s="2"/>
      <c r="CT2426" s="2"/>
      <c r="CU2426" s="2"/>
      <c r="CV2426" s="2"/>
      <c r="CW2426" s="2"/>
      <c r="CX2426" s="2"/>
      <c r="CY2426" s="2"/>
      <c r="CZ2426" s="2"/>
      <c r="DA2426" s="2"/>
      <c r="DB2426" s="2"/>
      <c r="DC2426" s="2"/>
      <c r="DD2426" s="2"/>
      <c r="DE2426" s="2"/>
      <c r="DF2426" s="2"/>
      <c r="DG2426" s="2"/>
      <c r="DH2426" s="2"/>
      <c r="DI2426" s="2"/>
      <c r="DJ2426" s="2"/>
      <c r="DK2426" s="2"/>
      <c r="DL2426" s="2"/>
      <c r="DM2426" s="2"/>
      <c r="DN2426" s="2"/>
      <c r="DO2426" s="2"/>
      <c r="DP2426" s="2"/>
      <c r="DQ2426" s="2"/>
      <c r="DR2426" s="2"/>
      <c r="DS2426" s="2"/>
      <c r="DT2426" s="2"/>
      <c r="DU2426" s="2"/>
      <c r="DV2426" s="2"/>
      <c r="DW2426" s="2"/>
      <c r="DX2426" s="2"/>
    </row>
    <row r="2427" spans="1:128" s="1" customFormat="1" x14ac:dyDescent="0.25">
      <c r="A2427" s="19" t="s">
        <v>8877</v>
      </c>
      <c r="B2427" s="25" t="s">
        <v>8878</v>
      </c>
      <c r="C2427" s="26" t="s">
        <v>12600</v>
      </c>
      <c r="D2427" s="27">
        <v>33.50240000000008</v>
      </c>
      <c r="E2427" s="27">
        <v>35.563100000000077</v>
      </c>
      <c r="F2427" s="25">
        <v>1321</v>
      </c>
      <c r="G2427" s="25" t="s">
        <v>8121</v>
      </c>
      <c r="H2427" s="30" t="s">
        <v>13056</v>
      </c>
      <c r="I2427" s="30" t="s">
        <v>8121</v>
      </c>
      <c r="J2427" s="30" t="s">
        <v>13056</v>
      </c>
      <c r="K2427" s="25" t="s">
        <v>8726</v>
      </c>
      <c r="L2427" s="30" t="s">
        <v>12609</v>
      </c>
      <c r="M2427" s="41">
        <v>63164</v>
      </c>
      <c r="N2427" s="41" t="s">
        <v>8879</v>
      </c>
      <c r="O2427" s="41" t="s">
        <v>18590</v>
      </c>
      <c r="P2427" s="25" t="s">
        <v>8878</v>
      </c>
      <c r="Q2427" s="25" t="s">
        <v>12600</v>
      </c>
      <c r="R2427" s="25" t="s">
        <v>8878</v>
      </c>
      <c r="S2427" s="25">
        <v>1321</v>
      </c>
      <c r="T2427" s="19" t="s">
        <v>16013</v>
      </c>
      <c r="U2427" s="19"/>
      <c r="V2427" s="19"/>
      <c r="W2427" s="19"/>
      <c r="X2427" s="26" t="e">
        <v>#N/A</v>
      </c>
      <c r="Y2427" s="26" t="e">
        <v>#N/A</v>
      </c>
      <c r="Z2427" s="49"/>
      <c r="AA2427" s="49"/>
      <c r="AB2427" s="49"/>
      <c r="AC2427" s="29" t="s">
        <v>15608</v>
      </c>
      <c r="AD2427" s="21" t="str">
        <f t="shared" si="37"/>
        <v>View on google maps</v>
      </c>
      <c r="AE2427" s="25" t="s">
        <v>8880</v>
      </c>
      <c r="AF2427" s="28" t="s">
        <v>8121</v>
      </c>
      <c r="AG2427" s="28" t="s">
        <v>13056</v>
      </c>
      <c r="AH2427" s="28" t="s">
        <v>13113</v>
      </c>
      <c r="AI2427" s="28"/>
      <c r="AJ2427" s="28"/>
      <c r="AK2427" s="28"/>
      <c r="AL2427" s="28"/>
      <c r="AM2427" s="2"/>
      <c r="AN2427" s="2"/>
      <c r="AO2427" s="2"/>
      <c r="AP2427" s="2"/>
      <c r="AQ2427" s="2"/>
      <c r="AR2427" s="2"/>
      <c r="AS2427" s="2"/>
      <c r="AT2427" s="2"/>
      <c r="AU2427" s="2"/>
      <c r="AV2427" s="2"/>
      <c r="AW2427" s="2"/>
      <c r="AX2427" s="2"/>
      <c r="AY2427" s="2"/>
      <c r="AZ2427" s="2"/>
      <c r="BA2427" s="2"/>
      <c r="BB2427" s="2"/>
      <c r="BC2427" s="2"/>
      <c r="BD2427" s="2"/>
      <c r="BE2427" s="2"/>
      <c r="BF2427" s="2"/>
      <c r="BG2427" s="2"/>
      <c r="BH2427" s="2"/>
      <c r="BI2427" s="2"/>
      <c r="BJ2427" s="2"/>
      <c r="BK2427" s="2"/>
      <c r="BL2427" s="2"/>
      <c r="BM2427" s="2"/>
      <c r="BN2427" s="2"/>
      <c r="BO2427" s="2"/>
      <c r="BP2427" s="2"/>
      <c r="BQ2427" s="2"/>
      <c r="BR2427" s="2"/>
      <c r="BS2427" s="2"/>
      <c r="BT2427" s="2"/>
      <c r="BU2427" s="2"/>
      <c r="BV2427" s="2"/>
      <c r="BW2427" s="2"/>
      <c r="BX2427" s="2"/>
      <c r="BY2427" s="2"/>
      <c r="BZ2427" s="2"/>
      <c r="CA2427" s="2"/>
      <c r="CB2427" s="2"/>
      <c r="CC2427" s="2"/>
      <c r="CD2427" s="2"/>
      <c r="CE2427" s="2"/>
      <c r="CF2427" s="2"/>
      <c r="CG2427" s="2"/>
      <c r="CH2427" s="2"/>
      <c r="CI2427" s="2"/>
      <c r="CJ2427" s="2"/>
      <c r="CK2427" s="2"/>
      <c r="CL2427" s="2"/>
      <c r="CM2427" s="2"/>
      <c r="CN2427" s="2"/>
      <c r="CO2427" s="2"/>
      <c r="CP2427" s="2"/>
      <c r="CQ2427" s="2"/>
      <c r="CR2427" s="2"/>
      <c r="CS2427" s="2"/>
      <c r="CT2427" s="2"/>
      <c r="CU2427" s="2"/>
      <c r="CV2427" s="2"/>
      <c r="CW2427" s="2"/>
      <c r="CX2427" s="2"/>
      <c r="CY2427" s="2"/>
      <c r="CZ2427" s="2"/>
      <c r="DA2427" s="2"/>
      <c r="DB2427" s="2"/>
      <c r="DC2427" s="2"/>
      <c r="DD2427" s="2"/>
      <c r="DE2427" s="2"/>
      <c r="DF2427" s="2"/>
      <c r="DG2427" s="2"/>
      <c r="DH2427" s="2"/>
      <c r="DI2427" s="2"/>
      <c r="DJ2427" s="2"/>
      <c r="DK2427" s="2"/>
      <c r="DL2427" s="2"/>
      <c r="DM2427" s="2"/>
      <c r="DN2427" s="2"/>
      <c r="DO2427" s="2"/>
      <c r="DP2427" s="2"/>
      <c r="DQ2427" s="2"/>
      <c r="DR2427" s="2"/>
      <c r="DS2427" s="2"/>
      <c r="DT2427" s="2"/>
      <c r="DU2427" s="2"/>
      <c r="DV2427" s="2"/>
      <c r="DW2427" s="2"/>
      <c r="DX2427" s="2"/>
    </row>
    <row r="2428" spans="1:128" s="1" customFormat="1" x14ac:dyDescent="0.25">
      <c r="A2428" s="19" t="s">
        <v>8779</v>
      </c>
      <c r="B2428" s="25" t="s">
        <v>8780</v>
      </c>
      <c r="C2428" s="26" t="s">
        <v>12575</v>
      </c>
      <c r="D2428" s="27">
        <v>33.578683000000069</v>
      </c>
      <c r="E2428" s="27">
        <v>35.572608000000059</v>
      </c>
      <c r="F2428" s="25">
        <v>863</v>
      </c>
      <c r="G2428" s="25" t="s">
        <v>8121</v>
      </c>
      <c r="H2428" s="30" t="s">
        <v>13056</v>
      </c>
      <c r="I2428" s="30" t="s">
        <v>8121</v>
      </c>
      <c r="J2428" s="30" t="s">
        <v>13056</v>
      </c>
      <c r="K2428" s="25" t="s">
        <v>8726</v>
      </c>
      <c r="L2428" s="30" t="s">
        <v>12609</v>
      </c>
      <c r="M2428" s="41">
        <v>63144</v>
      </c>
      <c r="N2428" s="41" t="s">
        <v>8776</v>
      </c>
      <c r="O2428" s="41" t="s">
        <v>18584</v>
      </c>
      <c r="P2428" s="25" t="s">
        <v>8777</v>
      </c>
      <c r="Q2428" s="25" t="s">
        <v>12574</v>
      </c>
      <c r="R2428" s="25" t="s">
        <v>8777</v>
      </c>
      <c r="S2428" s="25">
        <v>863</v>
      </c>
      <c r="T2428" s="19" t="s">
        <v>16014</v>
      </c>
      <c r="U2428" s="19" t="s">
        <v>16584</v>
      </c>
      <c r="V2428" s="25" t="s">
        <v>8775</v>
      </c>
      <c r="W2428" s="26" t="s">
        <v>12574</v>
      </c>
      <c r="X2428" s="26" t="s">
        <v>20438</v>
      </c>
      <c r="Y2428" s="26" t="s">
        <v>19526</v>
      </c>
      <c r="Z2428" s="49">
        <v>631</v>
      </c>
      <c r="AA2428" s="49" t="s">
        <v>18893</v>
      </c>
      <c r="AB2428" s="49" t="s">
        <v>18894</v>
      </c>
      <c r="AC2428" s="29" t="s">
        <v>15584</v>
      </c>
      <c r="AD2428" s="21" t="str">
        <f t="shared" si="37"/>
        <v>View on google maps</v>
      </c>
      <c r="AE2428" s="25" t="s">
        <v>8781</v>
      </c>
      <c r="AF2428" s="28" t="s">
        <v>8121</v>
      </c>
      <c r="AG2428" s="28" t="s">
        <v>13056</v>
      </c>
      <c r="AH2428" s="28" t="s">
        <v>13113</v>
      </c>
      <c r="AI2428" s="28"/>
      <c r="AJ2428" s="28"/>
      <c r="AK2428" s="28"/>
      <c r="AL2428" s="28"/>
      <c r="AM2428" s="2"/>
      <c r="AN2428" s="2"/>
      <c r="AO2428" s="2"/>
      <c r="AP2428" s="2"/>
      <c r="AQ2428" s="2"/>
      <c r="AR2428" s="2"/>
      <c r="AS2428" s="2"/>
      <c r="AT2428" s="2"/>
      <c r="AU2428" s="2"/>
      <c r="AV2428" s="2"/>
      <c r="AW2428" s="2"/>
      <c r="AX2428" s="2"/>
      <c r="AY2428" s="2"/>
      <c r="AZ2428" s="2"/>
      <c r="BA2428" s="2"/>
      <c r="BB2428" s="2"/>
      <c r="BC2428" s="2"/>
      <c r="BD2428" s="2"/>
      <c r="BE2428" s="2"/>
      <c r="BF2428" s="2"/>
      <c r="BG2428" s="2"/>
      <c r="BH2428" s="2"/>
      <c r="BI2428" s="2"/>
      <c r="BJ2428" s="2"/>
      <c r="BK2428" s="2"/>
      <c r="BL2428" s="2"/>
      <c r="BM2428" s="2"/>
      <c r="BN2428" s="2"/>
      <c r="BO2428" s="2"/>
      <c r="BP2428" s="2"/>
      <c r="BQ2428" s="2"/>
      <c r="BR2428" s="2"/>
      <c r="BS2428" s="2"/>
      <c r="BT2428" s="2"/>
      <c r="BU2428" s="2"/>
      <c r="BV2428" s="2"/>
      <c r="BW2428" s="2"/>
      <c r="BX2428" s="2"/>
      <c r="BY2428" s="2"/>
      <c r="BZ2428" s="2"/>
      <c r="CA2428" s="2"/>
      <c r="CB2428" s="2"/>
      <c r="CC2428" s="2"/>
      <c r="CD2428" s="2"/>
      <c r="CE2428" s="2"/>
      <c r="CF2428" s="2"/>
      <c r="CG2428" s="2"/>
      <c r="CH2428" s="2"/>
      <c r="CI2428" s="2"/>
      <c r="CJ2428" s="2"/>
      <c r="CK2428" s="2"/>
      <c r="CL2428" s="2"/>
      <c r="CM2428" s="2"/>
      <c r="CN2428" s="2"/>
      <c r="CO2428" s="2"/>
      <c r="CP2428" s="2"/>
      <c r="CQ2428" s="2"/>
      <c r="CR2428" s="2"/>
      <c r="CS2428" s="2"/>
      <c r="CT2428" s="2"/>
      <c r="CU2428" s="2"/>
      <c r="CV2428" s="2"/>
      <c r="CW2428" s="2"/>
      <c r="CX2428" s="2"/>
      <c r="CY2428" s="2"/>
      <c r="CZ2428" s="2"/>
      <c r="DA2428" s="2"/>
      <c r="DB2428" s="2"/>
      <c r="DC2428" s="2"/>
      <c r="DD2428" s="2"/>
      <c r="DE2428" s="2"/>
      <c r="DF2428" s="2"/>
      <c r="DG2428" s="2"/>
      <c r="DH2428" s="2"/>
      <c r="DI2428" s="2"/>
      <c r="DJ2428" s="2"/>
      <c r="DK2428" s="2"/>
      <c r="DL2428" s="2"/>
      <c r="DM2428" s="2"/>
      <c r="DN2428" s="2"/>
      <c r="DO2428" s="2"/>
      <c r="DP2428" s="2"/>
      <c r="DQ2428" s="2"/>
      <c r="DR2428" s="2"/>
      <c r="DS2428" s="2"/>
      <c r="DT2428" s="2"/>
      <c r="DU2428" s="2"/>
      <c r="DV2428" s="2"/>
      <c r="DW2428" s="2"/>
      <c r="DX2428" s="2"/>
    </row>
    <row r="2429" spans="1:128" s="1" customFormat="1" x14ac:dyDescent="0.25">
      <c r="A2429" s="19" t="s">
        <v>8884</v>
      </c>
      <c r="B2429" s="25" t="s">
        <v>8885</v>
      </c>
      <c r="C2429" s="26" t="s">
        <v>12602</v>
      </c>
      <c r="D2429" s="27">
        <v>33.385467000000062</v>
      </c>
      <c r="E2429" s="27">
        <v>35.534008000000028</v>
      </c>
      <c r="F2429" s="25">
        <v>398</v>
      </c>
      <c r="G2429" s="25" t="s">
        <v>8121</v>
      </c>
      <c r="H2429" s="30" t="s">
        <v>13056</v>
      </c>
      <c r="I2429" s="30" t="s">
        <v>8121</v>
      </c>
      <c r="J2429" s="30" t="s">
        <v>13056</v>
      </c>
      <c r="K2429" s="25" t="s">
        <v>8726</v>
      </c>
      <c r="L2429" s="30" t="s">
        <v>12609</v>
      </c>
      <c r="M2429" s="41">
        <v>63375</v>
      </c>
      <c r="N2429" s="41" t="s">
        <v>8886</v>
      </c>
      <c r="O2429" s="41" t="s">
        <v>18645</v>
      </c>
      <c r="P2429" s="25" t="s">
        <v>8885</v>
      </c>
      <c r="Q2429" s="25" t="s">
        <v>12602</v>
      </c>
      <c r="R2429" s="25" t="s">
        <v>8885</v>
      </c>
      <c r="S2429" s="25">
        <v>398</v>
      </c>
      <c r="T2429" s="19" t="s">
        <v>16013</v>
      </c>
      <c r="U2429" s="19" t="s">
        <v>16579</v>
      </c>
      <c r="V2429" s="25" t="s">
        <v>8885</v>
      </c>
      <c r="W2429" s="26" t="s">
        <v>12602</v>
      </c>
      <c r="X2429" s="26" t="s">
        <v>20434</v>
      </c>
      <c r="Y2429" s="26" t="s">
        <v>19571</v>
      </c>
      <c r="Z2429" s="49"/>
      <c r="AA2429" s="49"/>
      <c r="AB2429" s="49"/>
      <c r="AC2429" s="29" t="s">
        <v>15610</v>
      </c>
      <c r="AD2429" s="21" t="str">
        <f t="shared" si="37"/>
        <v>View on google maps</v>
      </c>
      <c r="AE2429" s="25" t="s">
        <v>8887</v>
      </c>
      <c r="AF2429" s="28" t="s">
        <v>8121</v>
      </c>
      <c r="AG2429" s="28" t="s">
        <v>13056</v>
      </c>
      <c r="AH2429" s="28" t="s">
        <v>13113</v>
      </c>
      <c r="AI2429" s="28"/>
      <c r="AJ2429" s="28"/>
      <c r="AK2429" s="28"/>
      <c r="AL2429" s="28"/>
      <c r="AM2429" s="2"/>
      <c r="AN2429" s="2"/>
      <c r="AO2429" s="2"/>
      <c r="AP2429" s="2"/>
      <c r="AQ2429" s="2"/>
      <c r="AR2429" s="2"/>
      <c r="AS2429" s="2"/>
      <c r="AT2429" s="2"/>
      <c r="AU2429" s="2"/>
      <c r="AV2429" s="2"/>
      <c r="AW2429" s="2"/>
      <c r="AX2429" s="2"/>
      <c r="AY2429" s="2"/>
      <c r="AZ2429" s="2"/>
      <c r="BA2429" s="2"/>
      <c r="BB2429" s="2"/>
      <c r="BC2429" s="2"/>
      <c r="BD2429" s="2"/>
      <c r="BE2429" s="2"/>
      <c r="BF2429" s="2"/>
      <c r="BG2429" s="2"/>
      <c r="BH2429" s="2"/>
      <c r="BI2429" s="2"/>
      <c r="BJ2429" s="2"/>
      <c r="BK2429" s="2"/>
      <c r="BL2429" s="2"/>
      <c r="BM2429" s="2"/>
      <c r="BN2429" s="2"/>
      <c r="BO2429" s="2"/>
      <c r="BP2429" s="2"/>
      <c r="BQ2429" s="2"/>
      <c r="BR2429" s="2"/>
      <c r="BS2429" s="2"/>
      <c r="BT2429" s="2"/>
      <c r="BU2429" s="2"/>
      <c r="BV2429" s="2"/>
      <c r="BW2429" s="2"/>
      <c r="BX2429" s="2"/>
      <c r="BY2429" s="2"/>
      <c r="BZ2429" s="2"/>
      <c r="CA2429" s="2"/>
      <c r="CB2429" s="2"/>
      <c r="CC2429" s="2"/>
      <c r="CD2429" s="2"/>
      <c r="CE2429" s="2"/>
      <c r="CF2429" s="2"/>
      <c r="CG2429" s="2"/>
      <c r="CH2429" s="2"/>
      <c r="CI2429" s="2"/>
      <c r="CJ2429" s="2"/>
      <c r="CK2429" s="2"/>
      <c r="CL2429" s="2"/>
      <c r="CM2429" s="2"/>
      <c r="CN2429" s="2"/>
      <c r="CO2429" s="2"/>
      <c r="CP2429" s="2"/>
      <c r="CQ2429" s="2"/>
      <c r="CR2429" s="2"/>
      <c r="CS2429" s="2"/>
      <c r="CT2429" s="2"/>
      <c r="CU2429" s="2"/>
      <c r="CV2429" s="2"/>
      <c r="CW2429" s="2"/>
      <c r="CX2429" s="2"/>
      <c r="CY2429" s="2"/>
      <c r="CZ2429" s="2"/>
      <c r="DA2429" s="2"/>
      <c r="DB2429" s="2"/>
      <c r="DC2429" s="2"/>
      <c r="DD2429" s="2"/>
      <c r="DE2429" s="2"/>
      <c r="DF2429" s="2"/>
      <c r="DG2429" s="2"/>
      <c r="DH2429" s="2"/>
      <c r="DI2429" s="2"/>
      <c r="DJ2429" s="2"/>
      <c r="DK2429" s="2"/>
      <c r="DL2429" s="2"/>
      <c r="DM2429" s="2"/>
      <c r="DN2429" s="2"/>
      <c r="DO2429" s="2"/>
      <c r="DP2429" s="2"/>
      <c r="DQ2429" s="2"/>
      <c r="DR2429" s="2"/>
      <c r="DS2429" s="2"/>
      <c r="DT2429" s="2"/>
      <c r="DU2429" s="2"/>
      <c r="DV2429" s="2"/>
      <c r="DW2429" s="2"/>
      <c r="DX2429" s="2"/>
    </row>
    <row r="2430" spans="1:128" s="1" customFormat="1" x14ac:dyDescent="0.25">
      <c r="A2430" s="19" t="s">
        <v>9172</v>
      </c>
      <c r="B2430" s="25" t="s">
        <v>9173</v>
      </c>
      <c r="C2430" s="32" t="s">
        <v>12672</v>
      </c>
      <c r="D2430" s="27">
        <v>33.555453000000057</v>
      </c>
      <c r="E2430" s="27">
        <v>35.58155000000005</v>
      </c>
      <c r="F2430" s="25">
        <v>698</v>
      </c>
      <c r="G2430" s="25" t="s">
        <v>8121</v>
      </c>
      <c r="H2430" s="30" t="s">
        <v>13056</v>
      </c>
      <c r="I2430" s="30" t="s">
        <v>8121</v>
      </c>
      <c r="J2430" s="30" t="s">
        <v>13056</v>
      </c>
      <c r="K2430" s="25" t="s">
        <v>8726</v>
      </c>
      <c r="L2430" s="30" t="s">
        <v>12609</v>
      </c>
      <c r="M2430" s="41">
        <v>63114</v>
      </c>
      <c r="N2430" s="41" t="s">
        <v>9170</v>
      </c>
      <c r="O2430" s="41" t="s">
        <v>18575</v>
      </c>
      <c r="P2430" s="25" t="s">
        <v>9169</v>
      </c>
      <c r="Q2430" s="25" t="s">
        <v>12671</v>
      </c>
      <c r="R2430" s="25" t="s">
        <v>9169</v>
      </c>
      <c r="S2430" s="25">
        <v>792</v>
      </c>
      <c r="T2430" s="19" t="s">
        <v>16014</v>
      </c>
      <c r="U2430" s="19" t="s">
        <v>16580</v>
      </c>
      <c r="V2430" s="25" t="s">
        <v>9169</v>
      </c>
      <c r="W2430" s="22" t="s">
        <v>12671</v>
      </c>
      <c r="X2430" s="26" t="s">
        <v>19956</v>
      </c>
      <c r="Y2430" s="26" t="s">
        <v>19957</v>
      </c>
      <c r="Z2430" s="49">
        <v>631</v>
      </c>
      <c r="AA2430" s="49" t="s">
        <v>18893</v>
      </c>
      <c r="AB2430" s="49" t="s">
        <v>18894</v>
      </c>
      <c r="AC2430" s="29" t="s">
        <v>15681</v>
      </c>
      <c r="AD2430" s="21" t="str">
        <f t="shared" si="37"/>
        <v>View on google maps</v>
      </c>
      <c r="AE2430" s="25" t="s">
        <v>9174</v>
      </c>
      <c r="AF2430" s="28" t="s">
        <v>8121</v>
      </c>
      <c r="AG2430" s="28" t="s">
        <v>13056</v>
      </c>
      <c r="AH2430" s="28" t="s">
        <v>13113</v>
      </c>
      <c r="AI2430" s="28"/>
      <c r="AJ2430" s="28"/>
      <c r="AK2430" s="28"/>
      <c r="AL2430" s="28"/>
      <c r="AM2430" s="2"/>
      <c r="AN2430" s="2"/>
      <c r="AO2430" s="2"/>
      <c r="AP2430" s="2"/>
      <c r="AQ2430" s="2"/>
      <c r="AR2430" s="2"/>
      <c r="AS2430" s="2"/>
      <c r="AT2430" s="2"/>
      <c r="AU2430" s="2"/>
      <c r="AV2430" s="2"/>
      <c r="AW2430" s="2"/>
      <c r="AX2430" s="2"/>
      <c r="AY2430" s="2"/>
      <c r="AZ2430" s="2"/>
      <c r="BA2430" s="2"/>
      <c r="BB2430" s="2"/>
      <c r="BC2430" s="2"/>
      <c r="BD2430" s="2"/>
      <c r="BE2430" s="2"/>
      <c r="BF2430" s="2"/>
      <c r="BG2430" s="2"/>
      <c r="BH2430" s="2"/>
      <c r="BI2430" s="2"/>
      <c r="BJ2430" s="2"/>
      <c r="BK2430" s="2"/>
      <c r="BL2430" s="2"/>
      <c r="BM2430" s="2"/>
      <c r="BN2430" s="2"/>
      <c r="BO2430" s="2"/>
      <c r="BP2430" s="2"/>
      <c r="BQ2430" s="2"/>
      <c r="BR2430" s="2"/>
      <c r="BS2430" s="2"/>
      <c r="BT2430" s="2"/>
      <c r="BU2430" s="2"/>
      <c r="BV2430" s="2"/>
      <c r="BW2430" s="2"/>
      <c r="BX2430" s="2"/>
      <c r="BY2430" s="2"/>
      <c r="BZ2430" s="2"/>
      <c r="CA2430" s="2"/>
      <c r="CB2430" s="2"/>
      <c r="CC2430" s="2"/>
      <c r="CD2430" s="2"/>
      <c r="CE2430" s="2"/>
      <c r="CF2430" s="2"/>
      <c r="CG2430" s="2"/>
      <c r="CH2430" s="2"/>
      <c r="CI2430" s="2"/>
      <c r="CJ2430" s="2"/>
      <c r="CK2430" s="2"/>
      <c r="CL2430" s="2"/>
      <c r="CM2430" s="2"/>
      <c r="CN2430" s="2"/>
      <c r="CO2430" s="2"/>
      <c r="CP2430" s="2"/>
      <c r="CQ2430" s="2"/>
      <c r="CR2430" s="2"/>
      <c r="CS2430" s="2"/>
      <c r="CT2430" s="2"/>
      <c r="CU2430" s="2"/>
      <c r="CV2430" s="2"/>
      <c r="CW2430" s="2"/>
      <c r="CX2430" s="2"/>
      <c r="CY2430" s="2"/>
      <c r="CZ2430" s="2"/>
      <c r="DA2430" s="2"/>
      <c r="DB2430" s="2"/>
      <c r="DC2430" s="2"/>
      <c r="DD2430" s="2"/>
      <c r="DE2430" s="2"/>
      <c r="DF2430" s="2"/>
      <c r="DG2430" s="2"/>
      <c r="DH2430" s="2"/>
      <c r="DI2430" s="2"/>
      <c r="DJ2430" s="2"/>
      <c r="DK2430" s="2"/>
      <c r="DL2430" s="2"/>
      <c r="DM2430" s="2"/>
      <c r="DN2430" s="2"/>
      <c r="DO2430" s="2"/>
      <c r="DP2430" s="2"/>
      <c r="DQ2430" s="2"/>
      <c r="DR2430" s="2"/>
      <c r="DS2430" s="2"/>
      <c r="DT2430" s="2"/>
      <c r="DU2430" s="2"/>
      <c r="DV2430" s="2"/>
      <c r="DW2430" s="2"/>
      <c r="DX2430" s="2"/>
    </row>
    <row r="2431" spans="1:128" s="1" customFormat="1" x14ac:dyDescent="0.25">
      <c r="A2431" s="19" t="s">
        <v>8888</v>
      </c>
      <c r="B2431" s="25" t="s">
        <v>8889</v>
      </c>
      <c r="C2431" s="26" t="s">
        <v>12603</v>
      </c>
      <c r="D2431" s="27">
        <v>33.53647200000006</v>
      </c>
      <c r="E2431" s="27">
        <v>35.431544000000031</v>
      </c>
      <c r="F2431" s="25">
        <v>312</v>
      </c>
      <c r="G2431" s="25" t="s">
        <v>8121</v>
      </c>
      <c r="H2431" s="30" t="s">
        <v>13056</v>
      </c>
      <c r="I2431" s="30" t="s">
        <v>8121</v>
      </c>
      <c r="J2431" s="30" t="s">
        <v>13056</v>
      </c>
      <c r="K2431" s="25" t="s">
        <v>8726</v>
      </c>
      <c r="L2431" s="30" t="s">
        <v>12609</v>
      </c>
      <c r="M2431" s="41">
        <v>63261</v>
      </c>
      <c r="N2431" s="41" t="s">
        <v>8890</v>
      </c>
      <c r="O2431" s="41" t="s">
        <v>18615</v>
      </c>
      <c r="P2431" s="25" t="s">
        <v>8889</v>
      </c>
      <c r="Q2431" s="25" t="s">
        <v>12603</v>
      </c>
      <c r="R2431" s="25" t="s">
        <v>8889</v>
      </c>
      <c r="S2431" s="25">
        <v>312</v>
      </c>
      <c r="T2431" s="19" t="s">
        <v>16013</v>
      </c>
      <c r="U2431" s="19"/>
      <c r="V2431" s="19"/>
      <c r="W2431" s="19"/>
      <c r="X2431" s="26" t="e">
        <v>#N/A</v>
      </c>
      <c r="Y2431" s="26" t="e">
        <v>#N/A</v>
      </c>
      <c r="Z2431" s="49"/>
      <c r="AA2431" s="49"/>
      <c r="AB2431" s="49"/>
      <c r="AC2431" s="29" t="s">
        <v>15611</v>
      </c>
      <c r="AD2431" s="21" t="str">
        <f t="shared" si="37"/>
        <v>View on google maps</v>
      </c>
      <c r="AE2431" s="25" t="s">
        <v>8891</v>
      </c>
      <c r="AF2431" s="28" t="s">
        <v>8121</v>
      </c>
      <c r="AG2431" s="28" t="s">
        <v>13056</v>
      </c>
      <c r="AH2431" s="28" t="s">
        <v>13113</v>
      </c>
      <c r="AI2431" s="28"/>
      <c r="AJ2431" s="28"/>
      <c r="AK2431" s="28"/>
      <c r="AL2431" s="28"/>
      <c r="AM2431" s="2"/>
      <c r="AN2431" s="2"/>
      <c r="AO2431" s="2"/>
      <c r="AP2431" s="2"/>
      <c r="AQ2431" s="2"/>
      <c r="AR2431" s="2"/>
      <c r="AS2431" s="2"/>
      <c r="AT2431" s="2"/>
      <c r="AU2431" s="2"/>
      <c r="AV2431" s="2"/>
      <c r="AW2431" s="2"/>
      <c r="AX2431" s="2"/>
      <c r="AY2431" s="2"/>
      <c r="AZ2431" s="2"/>
      <c r="BA2431" s="2"/>
      <c r="BB2431" s="2"/>
      <c r="BC2431" s="2"/>
      <c r="BD2431" s="2"/>
      <c r="BE2431" s="2"/>
      <c r="BF2431" s="2"/>
      <c r="BG2431" s="2"/>
      <c r="BH2431" s="2"/>
      <c r="BI2431" s="2"/>
      <c r="BJ2431" s="2"/>
      <c r="BK2431" s="2"/>
      <c r="BL2431" s="2"/>
      <c r="BM2431" s="2"/>
      <c r="BN2431" s="2"/>
      <c r="BO2431" s="2"/>
      <c r="BP2431" s="2"/>
      <c r="BQ2431" s="2"/>
      <c r="BR2431" s="2"/>
      <c r="BS2431" s="2"/>
      <c r="BT2431" s="2"/>
      <c r="BU2431" s="2"/>
      <c r="BV2431" s="2"/>
      <c r="BW2431" s="2"/>
      <c r="BX2431" s="2"/>
      <c r="BY2431" s="2"/>
      <c r="BZ2431" s="2"/>
      <c r="CA2431" s="2"/>
      <c r="CB2431" s="2"/>
      <c r="CC2431" s="2"/>
      <c r="CD2431" s="2"/>
      <c r="CE2431" s="2"/>
      <c r="CF2431" s="2"/>
      <c r="CG2431" s="2"/>
      <c r="CH2431" s="2"/>
      <c r="CI2431" s="2"/>
      <c r="CJ2431" s="2"/>
      <c r="CK2431" s="2"/>
      <c r="CL2431" s="2"/>
      <c r="CM2431" s="2"/>
      <c r="CN2431" s="2"/>
      <c r="CO2431" s="2"/>
      <c r="CP2431" s="2"/>
      <c r="CQ2431" s="2"/>
      <c r="CR2431" s="2"/>
      <c r="CS2431" s="2"/>
      <c r="CT2431" s="2"/>
      <c r="CU2431" s="2"/>
      <c r="CV2431" s="2"/>
      <c r="CW2431" s="2"/>
      <c r="CX2431" s="2"/>
      <c r="CY2431" s="2"/>
      <c r="CZ2431" s="2"/>
      <c r="DA2431" s="2"/>
      <c r="DB2431" s="2"/>
      <c r="DC2431" s="2"/>
      <c r="DD2431" s="2"/>
      <c r="DE2431" s="2"/>
      <c r="DF2431" s="2"/>
      <c r="DG2431" s="2"/>
      <c r="DH2431" s="2"/>
      <c r="DI2431" s="2"/>
      <c r="DJ2431" s="2"/>
      <c r="DK2431" s="2"/>
      <c r="DL2431" s="2"/>
      <c r="DM2431" s="2"/>
      <c r="DN2431" s="2"/>
      <c r="DO2431" s="2"/>
      <c r="DP2431" s="2"/>
      <c r="DQ2431" s="2"/>
      <c r="DR2431" s="2"/>
      <c r="DS2431" s="2"/>
      <c r="DT2431" s="2"/>
      <c r="DU2431" s="2"/>
      <c r="DV2431" s="2"/>
      <c r="DW2431" s="2"/>
      <c r="DX2431" s="2"/>
    </row>
    <row r="2432" spans="1:128" s="1" customFormat="1" x14ac:dyDescent="0.25">
      <c r="A2432" s="19" t="s">
        <v>8892</v>
      </c>
      <c r="B2432" s="25" t="s">
        <v>8893</v>
      </c>
      <c r="C2432" s="26" t="s">
        <v>12604</v>
      </c>
      <c r="D2432" s="27">
        <v>33.488097000000039</v>
      </c>
      <c r="E2432" s="27">
        <v>35.472011000000066</v>
      </c>
      <c r="F2432" s="25">
        <v>453</v>
      </c>
      <c r="G2432" s="25" t="s">
        <v>8121</v>
      </c>
      <c r="H2432" s="30" t="s">
        <v>13056</v>
      </c>
      <c r="I2432" s="30" t="s">
        <v>8121</v>
      </c>
      <c r="J2432" s="30" t="s">
        <v>13056</v>
      </c>
      <c r="K2432" s="25" t="s">
        <v>8726</v>
      </c>
      <c r="L2432" s="30" t="s">
        <v>12609</v>
      </c>
      <c r="M2432" s="41">
        <v>63294</v>
      </c>
      <c r="N2432" s="41" t="s">
        <v>8894</v>
      </c>
      <c r="O2432" s="41" t="s">
        <v>18625</v>
      </c>
      <c r="P2432" s="25" t="s">
        <v>8893</v>
      </c>
      <c r="Q2432" s="25" t="s">
        <v>12604</v>
      </c>
      <c r="R2432" s="25" t="s">
        <v>8893</v>
      </c>
      <c r="S2432" s="25">
        <v>453</v>
      </c>
      <c r="T2432" s="19" t="s">
        <v>16013</v>
      </c>
      <c r="U2432" s="19" t="s">
        <v>16573</v>
      </c>
      <c r="V2432" s="25" t="s">
        <v>8893</v>
      </c>
      <c r="W2432" s="26" t="s">
        <v>12604</v>
      </c>
      <c r="X2432" s="26" t="s">
        <v>19557</v>
      </c>
      <c r="Y2432" s="26" t="s">
        <v>19558</v>
      </c>
      <c r="Z2432" s="49">
        <v>631</v>
      </c>
      <c r="AA2432" s="49" t="s">
        <v>18893</v>
      </c>
      <c r="AB2432" s="49" t="s">
        <v>18894</v>
      </c>
      <c r="AC2432" s="29" t="s">
        <v>15612</v>
      </c>
      <c r="AD2432" s="21" t="str">
        <f t="shared" si="37"/>
        <v>View on google maps</v>
      </c>
      <c r="AE2432" s="25" t="s">
        <v>8895</v>
      </c>
      <c r="AF2432" s="28" t="s">
        <v>8121</v>
      </c>
      <c r="AG2432" s="28" t="s">
        <v>13056</v>
      </c>
      <c r="AH2432" s="28" t="s">
        <v>13113</v>
      </c>
      <c r="AI2432" s="28"/>
      <c r="AJ2432" s="28"/>
      <c r="AK2432" s="28"/>
      <c r="AL2432" s="28"/>
      <c r="AM2432" s="2"/>
      <c r="AN2432" s="2"/>
      <c r="AO2432" s="2"/>
      <c r="AP2432" s="2"/>
      <c r="AQ2432" s="2"/>
      <c r="AR2432" s="2"/>
      <c r="AS2432" s="2"/>
      <c r="AT2432" s="2"/>
      <c r="AU2432" s="2"/>
      <c r="AV2432" s="2"/>
      <c r="AW2432" s="2"/>
      <c r="AX2432" s="2"/>
      <c r="AY2432" s="2"/>
      <c r="AZ2432" s="2"/>
      <c r="BA2432" s="2"/>
      <c r="BB2432" s="2"/>
      <c r="BC2432" s="2"/>
      <c r="BD2432" s="2"/>
      <c r="BE2432" s="2"/>
      <c r="BF2432" s="2"/>
      <c r="BG2432" s="2"/>
      <c r="BH2432" s="2"/>
      <c r="BI2432" s="2"/>
      <c r="BJ2432" s="2"/>
      <c r="BK2432" s="2"/>
      <c r="BL2432" s="2"/>
      <c r="BM2432" s="2"/>
      <c r="BN2432" s="2"/>
      <c r="BO2432" s="2"/>
      <c r="BP2432" s="2"/>
      <c r="BQ2432" s="2"/>
      <c r="BR2432" s="2"/>
      <c r="BS2432" s="2"/>
      <c r="BT2432" s="2"/>
      <c r="BU2432" s="2"/>
      <c r="BV2432" s="2"/>
      <c r="BW2432" s="2"/>
      <c r="BX2432" s="2"/>
      <c r="BY2432" s="2"/>
      <c r="BZ2432" s="2"/>
      <c r="CA2432" s="2"/>
      <c r="CB2432" s="2"/>
      <c r="CC2432" s="2"/>
      <c r="CD2432" s="2"/>
      <c r="CE2432" s="2"/>
      <c r="CF2432" s="2"/>
      <c r="CG2432" s="2"/>
      <c r="CH2432" s="2"/>
      <c r="CI2432" s="2"/>
      <c r="CJ2432" s="2"/>
      <c r="CK2432" s="2"/>
      <c r="CL2432" s="2"/>
      <c r="CM2432" s="2"/>
      <c r="CN2432" s="2"/>
      <c r="CO2432" s="2"/>
      <c r="CP2432" s="2"/>
      <c r="CQ2432" s="2"/>
      <c r="CR2432" s="2"/>
      <c r="CS2432" s="2"/>
      <c r="CT2432" s="2"/>
      <c r="CU2432" s="2"/>
      <c r="CV2432" s="2"/>
      <c r="CW2432" s="2"/>
      <c r="CX2432" s="2"/>
      <c r="CY2432" s="2"/>
      <c r="CZ2432" s="2"/>
      <c r="DA2432" s="2"/>
      <c r="DB2432" s="2"/>
      <c r="DC2432" s="2"/>
      <c r="DD2432" s="2"/>
      <c r="DE2432" s="2"/>
      <c r="DF2432" s="2"/>
      <c r="DG2432" s="2"/>
      <c r="DH2432" s="2"/>
      <c r="DI2432" s="2"/>
      <c r="DJ2432" s="2"/>
      <c r="DK2432" s="2"/>
      <c r="DL2432" s="2"/>
      <c r="DM2432" s="2"/>
      <c r="DN2432" s="2"/>
      <c r="DO2432" s="2"/>
      <c r="DP2432" s="2"/>
      <c r="DQ2432" s="2"/>
      <c r="DR2432" s="2"/>
      <c r="DS2432" s="2"/>
      <c r="DT2432" s="2"/>
      <c r="DU2432" s="2"/>
      <c r="DV2432" s="2"/>
      <c r="DW2432" s="2"/>
      <c r="DX2432" s="2"/>
    </row>
    <row r="2433" spans="1:128" s="1" customFormat="1" x14ac:dyDescent="0.25">
      <c r="A2433" s="19" t="s">
        <v>8909</v>
      </c>
      <c r="B2433" s="25" t="s">
        <v>8726</v>
      </c>
      <c r="C2433" s="26" t="s">
        <v>12609</v>
      </c>
      <c r="D2433" s="27">
        <v>33.542319000000077</v>
      </c>
      <c r="E2433" s="27">
        <v>35.585970000000032</v>
      </c>
      <c r="F2433" s="25">
        <v>969</v>
      </c>
      <c r="G2433" s="25" t="s">
        <v>8121</v>
      </c>
      <c r="H2433" s="30" t="s">
        <v>13056</v>
      </c>
      <c r="I2433" s="30" t="s">
        <v>8121</v>
      </c>
      <c r="J2433" s="30" t="s">
        <v>13056</v>
      </c>
      <c r="K2433" s="25" t="s">
        <v>8726</v>
      </c>
      <c r="L2433" s="30" t="s">
        <v>12609</v>
      </c>
      <c r="M2433" s="41">
        <v>63111</v>
      </c>
      <c r="N2433" s="41" t="s">
        <v>8898</v>
      </c>
      <c r="O2433" s="41" t="s">
        <v>18574</v>
      </c>
      <c r="P2433" s="25" t="s">
        <v>8726</v>
      </c>
      <c r="Q2433" s="25" t="s">
        <v>12609</v>
      </c>
      <c r="R2433" s="25" t="s">
        <v>8726</v>
      </c>
      <c r="S2433" s="25">
        <v>1307</v>
      </c>
      <c r="T2433" s="19" t="s">
        <v>16013</v>
      </c>
      <c r="U2433" s="19" t="s">
        <v>16564</v>
      </c>
      <c r="V2433" s="25" t="s">
        <v>16562</v>
      </c>
      <c r="W2433" s="26" t="s">
        <v>16563</v>
      </c>
      <c r="X2433" s="26" t="s">
        <v>20425</v>
      </c>
      <c r="Y2433" s="26" t="s">
        <v>19955</v>
      </c>
      <c r="Z2433" s="49">
        <v>631</v>
      </c>
      <c r="AA2433" s="49" t="s">
        <v>18893</v>
      </c>
      <c r="AB2433" s="49" t="s">
        <v>18894</v>
      </c>
      <c r="AC2433" s="29" t="s">
        <v>15617</v>
      </c>
      <c r="AD2433" s="21" t="str">
        <f t="shared" si="37"/>
        <v>View on google maps</v>
      </c>
      <c r="AE2433" s="25" t="s">
        <v>8910</v>
      </c>
      <c r="AF2433" s="28" t="s">
        <v>8121</v>
      </c>
      <c r="AG2433" s="28" t="s">
        <v>13056</v>
      </c>
      <c r="AH2433" s="28" t="s">
        <v>13113</v>
      </c>
      <c r="AI2433" s="28"/>
      <c r="AJ2433" s="28"/>
      <c r="AK2433" s="28"/>
      <c r="AL2433" s="28"/>
      <c r="AM2433" s="2"/>
      <c r="AN2433" s="2"/>
      <c r="AO2433" s="2"/>
      <c r="AP2433" s="2"/>
      <c r="AQ2433" s="2"/>
      <c r="AR2433" s="2"/>
      <c r="AS2433" s="2"/>
      <c r="AT2433" s="2"/>
      <c r="AU2433" s="2"/>
      <c r="AV2433" s="2"/>
      <c r="AW2433" s="2"/>
      <c r="AX2433" s="2"/>
      <c r="AY2433" s="2"/>
      <c r="AZ2433" s="2"/>
      <c r="BA2433" s="2"/>
      <c r="BB2433" s="2"/>
      <c r="BC2433" s="2"/>
      <c r="BD2433" s="2"/>
      <c r="BE2433" s="2"/>
      <c r="BF2433" s="2"/>
      <c r="BG2433" s="2"/>
      <c r="BH2433" s="2"/>
      <c r="BI2433" s="2"/>
      <c r="BJ2433" s="2"/>
      <c r="BK2433" s="2"/>
      <c r="BL2433" s="2"/>
      <c r="BM2433" s="2"/>
      <c r="BN2433" s="2"/>
      <c r="BO2433" s="2"/>
      <c r="BP2433" s="2"/>
      <c r="BQ2433" s="2"/>
      <c r="BR2433" s="2"/>
      <c r="BS2433" s="2"/>
      <c r="BT2433" s="2"/>
      <c r="BU2433" s="2"/>
      <c r="BV2433" s="2"/>
      <c r="BW2433" s="2"/>
      <c r="BX2433" s="2"/>
      <c r="BY2433" s="2"/>
      <c r="BZ2433" s="2"/>
      <c r="CA2433" s="2"/>
      <c r="CB2433" s="2"/>
      <c r="CC2433" s="2"/>
      <c r="CD2433" s="2"/>
      <c r="CE2433" s="2"/>
      <c r="CF2433" s="2"/>
      <c r="CG2433" s="2"/>
      <c r="CH2433" s="2"/>
      <c r="CI2433" s="2"/>
      <c r="CJ2433" s="2"/>
      <c r="CK2433" s="2"/>
      <c r="CL2433" s="2"/>
      <c r="CM2433" s="2"/>
      <c r="CN2433" s="2"/>
      <c r="CO2433" s="2"/>
      <c r="CP2433" s="2"/>
      <c r="CQ2433" s="2"/>
      <c r="CR2433" s="2"/>
      <c r="CS2433" s="2"/>
      <c r="CT2433" s="2"/>
      <c r="CU2433" s="2"/>
      <c r="CV2433" s="2"/>
      <c r="CW2433" s="2"/>
      <c r="CX2433" s="2"/>
      <c r="CY2433" s="2"/>
      <c r="CZ2433" s="2"/>
      <c r="DA2433" s="2"/>
      <c r="DB2433" s="2"/>
      <c r="DC2433" s="2"/>
      <c r="DD2433" s="2"/>
      <c r="DE2433" s="2"/>
      <c r="DF2433" s="2"/>
      <c r="DG2433" s="2"/>
      <c r="DH2433" s="2"/>
      <c r="DI2433" s="2"/>
      <c r="DJ2433" s="2"/>
      <c r="DK2433" s="2"/>
      <c r="DL2433" s="2"/>
      <c r="DM2433" s="2"/>
      <c r="DN2433" s="2"/>
      <c r="DO2433" s="2"/>
      <c r="DP2433" s="2"/>
      <c r="DQ2433" s="2"/>
      <c r="DR2433" s="2"/>
      <c r="DS2433" s="2"/>
      <c r="DT2433" s="2"/>
      <c r="DU2433" s="2"/>
      <c r="DV2433" s="2"/>
      <c r="DW2433" s="2"/>
      <c r="DX2433" s="2"/>
    </row>
    <row r="2434" spans="1:128" s="1" customFormat="1" x14ac:dyDescent="0.25">
      <c r="A2434" s="19" t="s">
        <v>8917</v>
      </c>
      <c r="B2434" s="25" t="s">
        <v>8918</v>
      </c>
      <c r="C2434" s="26" t="s">
        <v>12612</v>
      </c>
      <c r="D2434" s="27">
        <v>33.563289000000054</v>
      </c>
      <c r="E2434" s="27">
        <v>35.445242000000064</v>
      </c>
      <c r="F2434" s="25">
        <v>335</v>
      </c>
      <c r="G2434" s="25" t="s">
        <v>8121</v>
      </c>
      <c r="H2434" s="30" t="s">
        <v>13056</v>
      </c>
      <c r="I2434" s="30" t="s">
        <v>8121</v>
      </c>
      <c r="J2434" s="30" t="s">
        <v>13056</v>
      </c>
      <c r="K2434" s="25" t="s">
        <v>8726</v>
      </c>
      <c r="L2434" s="30" t="s">
        <v>12609</v>
      </c>
      <c r="M2434" s="41">
        <v>63244</v>
      </c>
      <c r="N2434" s="41" t="s">
        <v>8919</v>
      </c>
      <c r="O2434" s="41" t="s">
        <v>18610</v>
      </c>
      <c r="P2434" s="25" t="s">
        <v>8918</v>
      </c>
      <c r="Q2434" s="25" t="s">
        <v>12612</v>
      </c>
      <c r="R2434" s="25" t="s">
        <v>8918</v>
      </c>
      <c r="S2434" s="25">
        <v>335</v>
      </c>
      <c r="T2434" s="19" t="s">
        <v>16013</v>
      </c>
      <c r="U2434" s="19" t="s">
        <v>16591</v>
      </c>
      <c r="V2434" s="25" t="s">
        <v>8918</v>
      </c>
      <c r="W2434" s="26" t="s">
        <v>12612</v>
      </c>
      <c r="X2434" s="26" t="s">
        <v>19336</v>
      </c>
      <c r="Y2434" s="26" t="s">
        <v>19337</v>
      </c>
      <c r="Z2434" s="49">
        <v>631</v>
      </c>
      <c r="AA2434" s="49" t="s">
        <v>18893</v>
      </c>
      <c r="AB2434" s="49" t="s">
        <v>18894</v>
      </c>
      <c r="AC2434" s="29" t="s">
        <v>15620</v>
      </c>
      <c r="AD2434" s="21" t="str">
        <f t="shared" ref="AD2434:AD2497" si="38">HYPERLINK(AC2434,"View on google maps")</f>
        <v>View on google maps</v>
      </c>
      <c r="AE2434" s="25" t="s">
        <v>8920</v>
      </c>
      <c r="AF2434" s="28" t="s">
        <v>8121</v>
      </c>
      <c r="AG2434" s="28" t="s">
        <v>13056</v>
      </c>
      <c r="AH2434" s="28" t="s">
        <v>13113</v>
      </c>
      <c r="AI2434" s="28"/>
      <c r="AJ2434" s="28"/>
      <c r="AK2434" s="28"/>
      <c r="AL2434" s="28"/>
      <c r="AM2434" s="2"/>
      <c r="AN2434" s="2"/>
      <c r="AO2434" s="2"/>
      <c r="AP2434" s="2"/>
      <c r="AQ2434" s="2"/>
      <c r="AR2434" s="2"/>
      <c r="AS2434" s="2"/>
      <c r="AT2434" s="2"/>
      <c r="AU2434" s="2"/>
      <c r="AV2434" s="2"/>
      <c r="AW2434" s="2"/>
      <c r="AX2434" s="2"/>
      <c r="AY2434" s="2"/>
      <c r="AZ2434" s="2"/>
      <c r="BA2434" s="2"/>
      <c r="BB2434" s="2"/>
      <c r="BC2434" s="2"/>
      <c r="BD2434" s="2"/>
      <c r="BE2434" s="2"/>
      <c r="BF2434" s="2"/>
      <c r="BG2434" s="2"/>
      <c r="BH2434" s="2"/>
      <c r="BI2434" s="2"/>
      <c r="BJ2434" s="2"/>
      <c r="BK2434" s="2"/>
      <c r="BL2434" s="2"/>
      <c r="BM2434" s="2"/>
      <c r="BN2434" s="2"/>
      <c r="BO2434" s="2"/>
      <c r="BP2434" s="2"/>
      <c r="BQ2434" s="2"/>
      <c r="BR2434" s="2"/>
      <c r="BS2434" s="2"/>
      <c r="BT2434" s="2"/>
      <c r="BU2434" s="2"/>
      <c r="BV2434" s="2"/>
      <c r="BW2434" s="2"/>
      <c r="BX2434" s="2"/>
      <c r="BY2434" s="2"/>
      <c r="BZ2434" s="2"/>
      <c r="CA2434" s="2"/>
      <c r="CB2434" s="2"/>
      <c r="CC2434" s="2"/>
      <c r="CD2434" s="2"/>
      <c r="CE2434" s="2"/>
      <c r="CF2434" s="2"/>
      <c r="CG2434" s="2"/>
      <c r="CH2434" s="2"/>
      <c r="CI2434" s="2"/>
      <c r="CJ2434" s="2"/>
      <c r="CK2434" s="2"/>
      <c r="CL2434" s="2"/>
      <c r="CM2434" s="2"/>
      <c r="CN2434" s="2"/>
      <c r="CO2434" s="2"/>
      <c r="CP2434" s="2"/>
      <c r="CQ2434" s="2"/>
      <c r="CR2434" s="2"/>
      <c r="CS2434" s="2"/>
      <c r="CT2434" s="2"/>
      <c r="CU2434" s="2"/>
      <c r="CV2434" s="2"/>
      <c r="CW2434" s="2"/>
      <c r="CX2434" s="2"/>
      <c r="CY2434" s="2"/>
      <c r="CZ2434" s="2"/>
      <c r="DA2434" s="2"/>
      <c r="DB2434" s="2"/>
      <c r="DC2434" s="2"/>
      <c r="DD2434" s="2"/>
      <c r="DE2434" s="2"/>
      <c r="DF2434" s="2"/>
      <c r="DG2434" s="2"/>
      <c r="DH2434" s="2"/>
      <c r="DI2434" s="2"/>
      <c r="DJ2434" s="2"/>
      <c r="DK2434" s="2"/>
      <c r="DL2434" s="2"/>
      <c r="DM2434" s="2"/>
      <c r="DN2434" s="2"/>
      <c r="DO2434" s="2"/>
      <c r="DP2434" s="2"/>
      <c r="DQ2434" s="2"/>
      <c r="DR2434" s="2"/>
      <c r="DS2434" s="2"/>
      <c r="DT2434" s="2"/>
      <c r="DU2434" s="2"/>
      <c r="DV2434" s="2"/>
      <c r="DW2434" s="2"/>
      <c r="DX2434" s="2"/>
    </row>
    <row r="2435" spans="1:128" s="1" customFormat="1" x14ac:dyDescent="0.25">
      <c r="A2435" s="19" t="s">
        <v>8921</v>
      </c>
      <c r="B2435" s="25" t="s">
        <v>8922</v>
      </c>
      <c r="C2435" s="26" t="s">
        <v>12613</v>
      </c>
      <c r="D2435" s="27">
        <v>33.543408000000056</v>
      </c>
      <c r="E2435" s="27">
        <v>35.474964000000057</v>
      </c>
      <c r="F2435" s="25">
        <v>462</v>
      </c>
      <c r="G2435" s="25" t="s">
        <v>8121</v>
      </c>
      <c r="H2435" s="30" t="s">
        <v>13056</v>
      </c>
      <c r="I2435" s="30" t="s">
        <v>8121</v>
      </c>
      <c r="J2435" s="30" t="s">
        <v>13056</v>
      </c>
      <c r="K2435" s="25" t="s">
        <v>8726</v>
      </c>
      <c r="L2435" s="30" t="s">
        <v>12609</v>
      </c>
      <c r="M2435" s="41">
        <v>63211</v>
      </c>
      <c r="N2435" s="41" t="s">
        <v>8923</v>
      </c>
      <c r="O2435" s="41" t="s">
        <v>18600</v>
      </c>
      <c r="P2435" s="25" t="s">
        <v>8922</v>
      </c>
      <c r="Q2435" s="25" t="s">
        <v>12613</v>
      </c>
      <c r="R2435" s="25" t="s">
        <v>8922</v>
      </c>
      <c r="S2435" s="25">
        <v>462</v>
      </c>
      <c r="T2435" s="19" t="s">
        <v>16013</v>
      </c>
      <c r="U2435" s="19" t="s">
        <v>16592</v>
      </c>
      <c r="V2435" s="25" t="s">
        <v>8922</v>
      </c>
      <c r="W2435" s="26" t="s">
        <v>12613</v>
      </c>
      <c r="X2435" s="26" t="s">
        <v>20443</v>
      </c>
      <c r="Y2435" s="26" t="s">
        <v>19535</v>
      </c>
      <c r="Z2435" s="49">
        <v>631</v>
      </c>
      <c r="AA2435" s="49" t="s">
        <v>18893</v>
      </c>
      <c r="AB2435" s="49" t="s">
        <v>18894</v>
      </c>
      <c r="AC2435" s="29" t="s">
        <v>15621</v>
      </c>
      <c r="AD2435" s="21" t="str">
        <f t="shared" si="38"/>
        <v>View on google maps</v>
      </c>
      <c r="AE2435" s="25" t="s">
        <v>8924</v>
      </c>
      <c r="AF2435" s="28" t="s">
        <v>8121</v>
      </c>
      <c r="AG2435" s="28" t="s">
        <v>13056</v>
      </c>
      <c r="AH2435" s="28" t="s">
        <v>13113</v>
      </c>
      <c r="AI2435" s="28"/>
      <c r="AJ2435" s="28"/>
      <c r="AK2435" s="28"/>
      <c r="AL2435" s="28"/>
      <c r="AM2435" s="2"/>
      <c r="AN2435" s="2"/>
      <c r="AO2435" s="2"/>
      <c r="AP2435" s="2"/>
      <c r="AQ2435" s="2"/>
      <c r="AR2435" s="2"/>
      <c r="AS2435" s="2"/>
      <c r="AT2435" s="2"/>
      <c r="AU2435" s="2"/>
      <c r="AV2435" s="2"/>
      <c r="AW2435" s="2"/>
      <c r="AX2435" s="2"/>
      <c r="AY2435" s="2"/>
      <c r="AZ2435" s="2"/>
      <c r="BA2435" s="2"/>
      <c r="BB2435" s="2"/>
      <c r="BC2435" s="2"/>
      <c r="BD2435" s="2"/>
      <c r="BE2435" s="2"/>
      <c r="BF2435" s="2"/>
      <c r="BG2435" s="2"/>
      <c r="BH2435" s="2"/>
      <c r="BI2435" s="2"/>
      <c r="BJ2435" s="2"/>
      <c r="BK2435" s="2"/>
      <c r="BL2435" s="2"/>
      <c r="BM2435" s="2"/>
      <c r="BN2435" s="2"/>
      <c r="BO2435" s="2"/>
      <c r="BP2435" s="2"/>
      <c r="BQ2435" s="2"/>
      <c r="BR2435" s="2"/>
      <c r="BS2435" s="2"/>
      <c r="BT2435" s="2"/>
      <c r="BU2435" s="2"/>
      <c r="BV2435" s="2"/>
      <c r="BW2435" s="2"/>
      <c r="BX2435" s="2"/>
      <c r="BY2435" s="2"/>
      <c r="BZ2435" s="2"/>
      <c r="CA2435" s="2"/>
      <c r="CB2435" s="2"/>
      <c r="CC2435" s="2"/>
      <c r="CD2435" s="2"/>
      <c r="CE2435" s="2"/>
      <c r="CF2435" s="2"/>
      <c r="CG2435" s="2"/>
      <c r="CH2435" s="2"/>
      <c r="CI2435" s="2"/>
      <c r="CJ2435" s="2"/>
      <c r="CK2435" s="2"/>
      <c r="CL2435" s="2"/>
      <c r="CM2435" s="2"/>
      <c r="CN2435" s="2"/>
      <c r="CO2435" s="2"/>
      <c r="CP2435" s="2"/>
      <c r="CQ2435" s="2"/>
      <c r="CR2435" s="2"/>
      <c r="CS2435" s="2"/>
      <c r="CT2435" s="2"/>
      <c r="CU2435" s="2"/>
      <c r="CV2435" s="2"/>
      <c r="CW2435" s="2"/>
      <c r="CX2435" s="2"/>
      <c r="CY2435" s="2"/>
      <c r="CZ2435" s="2"/>
      <c r="DA2435" s="2"/>
      <c r="DB2435" s="2"/>
      <c r="DC2435" s="2"/>
      <c r="DD2435" s="2"/>
      <c r="DE2435" s="2"/>
      <c r="DF2435" s="2"/>
      <c r="DG2435" s="2"/>
      <c r="DH2435" s="2"/>
      <c r="DI2435" s="2"/>
      <c r="DJ2435" s="2"/>
      <c r="DK2435" s="2"/>
      <c r="DL2435" s="2"/>
      <c r="DM2435" s="2"/>
      <c r="DN2435" s="2"/>
      <c r="DO2435" s="2"/>
      <c r="DP2435" s="2"/>
      <c r="DQ2435" s="2"/>
      <c r="DR2435" s="2"/>
      <c r="DS2435" s="2"/>
      <c r="DT2435" s="2"/>
      <c r="DU2435" s="2"/>
      <c r="DV2435" s="2"/>
      <c r="DW2435" s="2"/>
      <c r="DX2435" s="2"/>
    </row>
    <row r="2436" spans="1:128" s="1" customFormat="1" x14ac:dyDescent="0.25">
      <c r="A2436" s="19" t="s">
        <v>8939</v>
      </c>
      <c r="B2436" s="25" t="s">
        <v>8940</v>
      </c>
      <c r="C2436" s="26" t="s">
        <v>12618</v>
      </c>
      <c r="D2436" s="27">
        <v>33.492414000000053</v>
      </c>
      <c r="E2436" s="27">
        <v>35.588853000000029</v>
      </c>
      <c r="F2436" s="25">
        <v>1050</v>
      </c>
      <c r="G2436" s="25" t="s">
        <v>8121</v>
      </c>
      <c r="H2436" s="30" t="s">
        <v>13056</v>
      </c>
      <c r="I2436" s="30" t="s">
        <v>8121</v>
      </c>
      <c r="J2436" s="30" t="s">
        <v>13056</v>
      </c>
      <c r="K2436" s="25" t="s">
        <v>8726</v>
      </c>
      <c r="L2436" s="30" t="s">
        <v>12609</v>
      </c>
      <c r="M2436" s="41">
        <v>63167</v>
      </c>
      <c r="N2436" s="41" t="s">
        <v>8933</v>
      </c>
      <c r="O2436" s="41" t="s">
        <v>18591</v>
      </c>
      <c r="P2436" s="25" t="s">
        <v>8934</v>
      </c>
      <c r="Q2436" s="25" t="s">
        <v>12618</v>
      </c>
      <c r="R2436" s="25" t="s">
        <v>8940</v>
      </c>
      <c r="S2436" s="25">
        <v>1306</v>
      </c>
      <c r="T2436" s="19" t="s">
        <v>16013</v>
      </c>
      <c r="U2436" s="19" t="s">
        <v>16565</v>
      </c>
      <c r="V2436" s="25" t="s">
        <v>8940</v>
      </c>
      <c r="W2436" s="26" t="s">
        <v>12618</v>
      </c>
      <c r="X2436" s="26" t="s">
        <v>20426</v>
      </c>
      <c r="Y2436" s="26" t="s">
        <v>20153</v>
      </c>
      <c r="Z2436" s="49"/>
      <c r="AA2436" s="49"/>
      <c r="AB2436" s="49"/>
      <c r="AC2436" s="29" t="s">
        <v>15626</v>
      </c>
      <c r="AD2436" s="21" t="str">
        <f t="shared" si="38"/>
        <v>View on google maps</v>
      </c>
      <c r="AE2436" s="25" t="s">
        <v>8941</v>
      </c>
      <c r="AF2436" s="28" t="s">
        <v>8121</v>
      </c>
      <c r="AG2436" s="28" t="s">
        <v>13056</v>
      </c>
      <c r="AH2436" s="28" t="s">
        <v>13113</v>
      </c>
      <c r="AI2436" s="28"/>
      <c r="AJ2436" s="28"/>
      <c r="AK2436" s="28"/>
      <c r="AL2436" s="28"/>
      <c r="AM2436" s="2"/>
      <c r="AN2436" s="2"/>
      <c r="AO2436" s="2"/>
      <c r="AP2436" s="2"/>
      <c r="AQ2436" s="2"/>
      <c r="AR2436" s="2"/>
      <c r="AS2436" s="2"/>
      <c r="AT2436" s="2"/>
      <c r="AU2436" s="2"/>
      <c r="AV2436" s="2"/>
      <c r="AW2436" s="2"/>
      <c r="AX2436" s="2"/>
      <c r="AY2436" s="2"/>
      <c r="AZ2436" s="2"/>
      <c r="BA2436" s="2"/>
      <c r="BB2436" s="2"/>
      <c r="BC2436" s="2"/>
      <c r="BD2436" s="2"/>
      <c r="BE2436" s="2"/>
      <c r="BF2436" s="2"/>
      <c r="BG2436" s="2"/>
      <c r="BH2436" s="2"/>
      <c r="BI2436" s="2"/>
      <c r="BJ2436" s="2"/>
      <c r="BK2436" s="2"/>
      <c r="BL2436" s="2"/>
      <c r="BM2436" s="2"/>
      <c r="BN2436" s="2"/>
      <c r="BO2436" s="2"/>
      <c r="BP2436" s="2"/>
      <c r="BQ2436" s="2"/>
      <c r="BR2436" s="2"/>
      <c r="BS2436" s="2"/>
      <c r="BT2436" s="2"/>
      <c r="BU2436" s="2"/>
      <c r="BV2436" s="2"/>
      <c r="BW2436" s="2"/>
      <c r="BX2436" s="2"/>
      <c r="BY2436" s="2"/>
      <c r="BZ2436" s="2"/>
      <c r="CA2436" s="2"/>
      <c r="CB2436" s="2"/>
      <c r="CC2436" s="2"/>
      <c r="CD2436" s="2"/>
      <c r="CE2436" s="2"/>
      <c r="CF2436" s="2"/>
      <c r="CG2436" s="2"/>
      <c r="CH2436" s="2"/>
      <c r="CI2436" s="2"/>
      <c r="CJ2436" s="2"/>
      <c r="CK2436" s="2"/>
      <c r="CL2436" s="2"/>
      <c r="CM2436" s="2"/>
      <c r="CN2436" s="2"/>
      <c r="CO2436" s="2"/>
      <c r="CP2436" s="2"/>
      <c r="CQ2436" s="2"/>
      <c r="CR2436" s="2"/>
      <c r="CS2436" s="2"/>
      <c r="CT2436" s="2"/>
      <c r="CU2436" s="2"/>
      <c r="CV2436" s="2"/>
      <c r="CW2436" s="2"/>
      <c r="CX2436" s="2"/>
      <c r="CY2436" s="2"/>
      <c r="CZ2436" s="2"/>
      <c r="DA2436" s="2"/>
      <c r="DB2436" s="2"/>
      <c r="DC2436" s="2"/>
      <c r="DD2436" s="2"/>
      <c r="DE2436" s="2"/>
      <c r="DF2436" s="2"/>
      <c r="DG2436" s="2"/>
      <c r="DH2436" s="2"/>
      <c r="DI2436" s="2"/>
      <c r="DJ2436" s="2"/>
      <c r="DK2436" s="2"/>
      <c r="DL2436" s="2"/>
      <c r="DM2436" s="2"/>
      <c r="DN2436" s="2"/>
      <c r="DO2436" s="2"/>
      <c r="DP2436" s="2"/>
      <c r="DQ2436" s="2"/>
      <c r="DR2436" s="2"/>
      <c r="DS2436" s="2"/>
      <c r="DT2436" s="2"/>
      <c r="DU2436" s="2"/>
      <c r="DV2436" s="2"/>
      <c r="DW2436" s="2"/>
      <c r="DX2436" s="2"/>
    </row>
    <row r="2437" spans="1:128" s="1" customFormat="1" x14ac:dyDescent="0.25">
      <c r="A2437" s="19" t="s">
        <v>8945</v>
      </c>
      <c r="B2437" s="25" t="s">
        <v>8946</v>
      </c>
      <c r="C2437" s="26" t="s">
        <v>12620</v>
      </c>
      <c r="D2437" s="27">
        <v>33.546104000000071</v>
      </c>
      <c r="E2437" s="27">
        <v>35.430027000000052</v>
      </c>
      <c r="F2437" s="25">
        <v>251</v>
      </c>
      <c r="G2437" s="25" t="s">
        <v>8121</v>
      </c>
      <c r="H2437" s="30" t="s">
        <v>13056</v>
      </c>
      <c r="I2437" s="30" t="s">
        <v>8121</v>
      </c>
      <c r="J2437" s="30" t="s">
        <v>13056</v>
      </c>
      <c r="K2437" s="25" t="s">
        <v>8726</v>
      </c>
      <c r="L2437" s="30" t="s">
        <v>12609</v>
      </c>
      <c r="M2437" s="41">
        <v>63267</v>
      </c>
      <c r="N2437" s="41" t="s">
        <v>8947</v>
      </c>
      <c r="O2437" s="41" t="s">
        <v>18617</v>
      </c>
      <c r="P2437" s="25" t="s">
        <v>8946</v>
      </c>
      <c r="Q2437" s="25" t="s">
        <v>12620</v>
      </c>
      <c r="R2437" s="25" t="s">
        <v>8946</v>
      </c>
      <c r="S2437" s="25">
        <v>251</v>
      </c>
      <c r="T2437" s="19" t="s">
        <v>16013</v>
      </c>
      <c r="U2437" s="19" t="s">
        <v>16595</v>
      </c>
      <c r="V2437" s="19" t="s">
        <v>8946</v>
      </c>
      <c r="W2437" s="19" t="s">
        <v>12620</v>
      </c>
      <c r="X2437" s="26" t="s">
        <v>20445</v>
      </c>
      <c r="Y2437" s="26" t="s">
        <v>19541</v>
      </c>
      <c r="Z2437" s="49">
        <v>631</v>
      </c>
      <c r="AA2437" s="49" t="s">
        <v>18893</v>
      </c>
      <c r="AB2437" s="49" t="s">
        <v>18894</v>
      </c>
      <c r="AC2437" s="29" t="s">
        <v>15628</v>
      </c>
      <c r="AD2437" s="21" t="str">
        <f t="shared" si="38"/>
        <v>View on google maps</v>
      </c>
      <c r="AE2437" s="25" t="s">
        <v>8948</v>
      </c>
      <c r="AF2437" s="28" t="s">
        <v>8121</v>
      </c>
      <c r="AG2437" s="28" t="s">
        <v>13056</v>
      </c>
      <c r="AH2437" s="28" t="s">
        <v>13113</v>
      </c>
      <c r="AI2437" s="28"/>
      <c r="AJ2437" s="28"/>
      <c r="AK2437" s="28"/>
      <c r="AL2437" s="28"/>
      <c r="AM2437" s="2"/>
      <c r="AN2437" s="2"/>
      <c r="AO2437" s="2"/>
      <c r="AP2437" s="2"/>
      <c r="AQ2437" s="2"/>
      <c r="AR2437" s="2"/>
      <c r="AS2437" s="2"/>
      <c r="AT2437" s="2"/>
      <c r="AU2437" s="2"/>
      <c r="AV2437" s="2"/>
      <c r="AW2437" s="2"/>
      <c r="AX2437" s="2"/>
      <c r="AY2437" s="2"/>
      <c r="AZ2437" s="2"/>
      <c r="BA2437" s="2"/>
      <c r="BB2437" s="2"/>
      <c r="BC2437" s="2"/>
      <c r="BD2437" s="2"/>
      <c r="BE2437" s="2"/>
      <c r="BF2437" s="2"/>
      <c r="BG2437" s="2"/>
      <c r="BH2437" s="2"/>
      <c r="BI2437" s="2"/>
      <c r="BJ2437" s="2"/>
      <c r="BK2437" s="2"/>
      <c r="BL2437" s="2"/>
      <c r="BM2437" s="2"/>
      <c r="BN2437" s="2"/>
      <c r="BO2437" s="2"/>
      <c r="BP2437" s="2"/>
      <c r="BQ2437" s="2"/>
      <c r="BR2437" s="2"/>
      <c r="BS2437" s="2"/>
      <c r="BT2437" s="2"/>
      <c r="BU2437" s="2"/>
      <c r="BV2437" s="2"/>
      <c r="BW2437" s="2"/>
      <c r="BX2437" s="2"/>
      <c r="BY2437" s="2"/>
      <c r="BZ2437" s="2"/>
      <c r="CA2437" s="2"/>
      <c r="CB2437" s="2"/>
      <c r="CC2437" s="2"/>
      <c r="CD2437" s="2"/>
      <c r="CE2437" s="2"/>
      <c r="CF2437" s="2"/>
      <c r="CG2437" s="2"/>
      <c r="CH2437" s="2"/>
      <c r="CI2437" s="2"/>
      <c r="CJ2437" s="2"/>
      <c r="CK2437" s="2"/>
      <c r="CL2437" s="2"/>
      <c r="CM2437" s="2"/>
      <c r="CN2437" s="2"/>
      <c r="CO2437" s="2"/>
      <c r="CP2437" s="2"/>
      <c r="CQ2437" s="2"/>
      <c r="CR2437" s="2"/>
      <c r="CS2437" s="2"/>
      <c r="CT2437" s="2"/>
      <c r="CU2437" s="2"/>
      <c r="CV2437" s="2"/>
      <c r="CW2437" s="2"/>
      <c r="CX2437" s="2"/>
      <c r="CY2437" s="2"/>
      <c r="CZ2437" s="2"/>
      <c r="DA2437" s="2"/>
      <c r="DB2437" s="2"/>
      <c r="DC2437" s="2"/>
      <c r="DD2437" s="2"/>
      <c r="DE2437" s="2"/>
      <c r="DF2437" s="2"/>
      <c r="DG2437" s="2"/>
      <c r="DH2437" s="2"/>
      <c r="DI2437" s="2"/>
      <c r="DJ2437" s="2"/>
      <c r="DK2437" s="2"/>
      <c r="DL2437" s="2"/>
      <c r="DM2437" s="2"/>
      <c r="DN2437" s="2"/>
      <c r="DO2437" s="2"/>
      <c r="DP2437" s="2"/>
      <c r="DQ2437" s="2"/>
      <c r="DR2437" s="2"/>
      <c r="DS2437" s="2"/>
      <c r="DT2437" s="2"/>
      <c r="DU2437" s="2"/>
      <c r="DV2437" s="2"/>
      <c r="DW2437" s="2"/>
      <c r="DX2437" s="2"/>
    </row>
    <row r="2438" spans="1:128" s="1" customFormat="1" x14ac:dyDescent="0.25">
      <c r="A2438" s="19" t="s">
        <v>8799</v>
      </c>
      <c r="B2438" s="25" t="s">
        <v>8800</v>
      </c>
      <c r="C2438" s="26" t="s">
        <v>12582</v>
      </c>
      <c r="D2438" s="27">
        <v>33.573300000000074</v>
      </c>
      <c r="E2438" s="27">
        <v>35.586414000000048</v>
      </c>
      <c r="F2438" s="25">
        <v>642</v>
      </c>
      <c r="G2438" s="25" t="s">
        <v>8121</v>
      </c>
      <c r="H2438" s="30" t="s">
        <v>13056</v>
      </c>
      <c r="I2438" s="30" t="s">
        <v>8121</v>
      </c>
      <c r="J2438" s="30" t="s">
        <v>13056</v>
      </c>
      <c r="K2438" s="25" t="s">
        <v>8726</v>
      </c>
      <c r="L2438" s="30" t="s">
        <v>12609</v>
      </c>
      <c r="M2438" s="41">
        <v>63124</v>
      </c>
      <c r="N2438" s="41" t="s">
        <v>8794</v>
      </c>
      <c r="O2438" s="41" t="s">
        <v>18578</v>
      </c>
      <c r="P2438" s="25" t="s">
        <v>8795</v>
      </c>
      <c r="Q2438" s="25" t="s">
        <v>12581</v>
      </c>
      <c r="R2438" s="25" t="s">
        <v>8795</v>
      </c>
      <c r="S2438" s="25">
        <v>1016</v>
      </c>
      <c r="T2438" s="19" t="s">
        <v>16014</v>
      </c>
      <c r="U2438" s="19" t="s">
        <v>16567</v>
      </c>
      <c r="V2438" s="25" t="s">
        <v>8795</v>
      </c>
      <c r="W2438" s="26" t="s">
        <v>12581</v>
      </c>
      <c r="X2438" s="26" t="s">
        <v>19338</v>
      </c>
      <c r="Y2438" s="26" t="s">
        <v>19339</v>
      </c>
      <c r="Z2438" s="49">
        <v>631</v>
      </c>
      <c r="AA2438" s="49" t="s">
        <v>18893</v>
      </c>
      <c r="AB2438" s="49" t="s">
        <v>18894</v>
      </c>
      <c r="AC2438" s="29" t="s">
        <v>15590</v>
      </c>
      <c r="AD2438" s="21" t="str">
        <f t="shared" si="38"/>
        <v>View on google maps</v>
      </c>
      <c r="AE2438" s="25" t="s">
        <v>8801</v>
      </c>
      <c r="AF2438" s="28" t="s">
        <v>8121</v>
      </c>
      <c r="AG2438" s="28" t="s">
        <v>13056</v>
      </c>
      <c r="AH2438" s="28" t="s">
        <v>13113</v>
      </c>
      <c r="AI2438" s="28"/>
      <c r="AJ2438" s="28"/>
      <c r="AK2438" s="28"/>
      <c r="AL2438" s="28"/>
      <c r="AM2438" s="2"/>
      <c r="AN2438" s="2"/>
      <c r="AO2438" s="2"/>
      <c r="AP2438" s="2"/>
      <c r="AQ2438" s="2"/>
      <c r="AR2438" s="2"/>
      <c r="AS2438" s="2"/>
      <c r="AT2438" s="2"/>
      <c r="AU2438" s="2"/>
      <c r="AV2438" s="2"/>
      <c r="AW2438" s="2"/>
      <c r="AX2438" s="2"/>
      <c r="AY2438" s="2"/>
      <c r="AZ2438" s="2"/>
      <c r="BA2438" s="2"/>
      <c r="BB2438" s="2"/>
      <c r="BC2438" s="2"/>
      <c r="BD2438" s="2"/>
      <c r="BE2438" s="2"/>
      <c r="BF2438" s="2"/>
      <c r="BG2438" s="2"/>
      <c r="BH2438" s="2"/>
      <c r="BI2438" s="2"/>
      <c r="BJ2438" s="2"/>
      <c r="BK2438" s="2"/>
      <c r="BL2438" s="2"/>
      <c r="BM2438" s="2"/>
      <c r="BN2438" s="2"/>
      <c r="BO2438" s="2"/>
      <c r="BP2438" s="2"/>
      <c r="BQ2438" s="2"/>
      <c r="BR2438" s="2"/>
      <c r="BS2438" s="2"/>
      <c r="BT2438" s="2"/>
      <c r="BU2438" s="2"/>
      <c r="BV2438" s="2"/>
      <c r="BW2438" s="2"/>
      <c r="BX2438" s="2"/>
      <c r="BY2438" s="2"/>
      <c r="BZ2438" s="2"/>
      <c r="CA2438" s="2"/>
      <c r="CB2438" s="2"/>
      <c r="CC2438" s="2"/>
      <c r="CD2438" s="2"/>
      <c r="CE2438" s="2"/>
      <c r="CF2438" s="2"/>
      <c r="CG2438" s="2"/>
      <c r="CH2438" s="2"/>
      <c r="CI2438" s="2"/>
      <c r="CJ2438" s="2"/>
      <c r="CK2438" s="2"/>
      <c r="CL2438" s="2"/>
      <c r="CM2438" s="2"/>
      <c r="CN2438" s="2"/>
      <c r="CO2438" s="2"/>
      <c r="CP2438" s="2"/>
      <c r="CQ2438" s="2"/>
      <c r="CR2438" s="2"/>
      <c r="CS2438" s="2"/>
      <c r="CT2438" s="2"/>
      <c r="CU2438" s="2"/>
      <c r="CV2438" s="2"/>
      <c r="CW2438" s="2"/>
      <c r="CX2438" s="2"/>
      <c r="CY2438" s="2"/>
      <c r="CZ2438" s="2"/>
      <c r="DA2438" s="2"/>
      <c r="DB2438" s="2"/>
      <c r="DC2438" s="2"/>
      <c r="DD2438" s="2"/>
      <c r="DE2438" s="2"/>
      <c r="DF2438" s="2"/>
      <c r="DG2438" s="2"/>
      <c r="DH2438" s="2"/>
      <c r="DI2438" s="2"/>
      <c r="DJ2438" s="2"/>
      <c r="DK2438" s="2"/>
      <c r="DL2438" s="2"/>
      <c r="DM2438" s="2"/>
      <c r="DN2438" s="2"/>
      <c r="DO2438" s="2"/>
      <c r="DP2438" s="2"/>
      <c r="DQ2438" s="2"/>
      <c r="DR2438" s="2"/>
      <c r="DS2438" s="2"/>
      <c r="DT2438" s="2"/>
      <c r="DU2438" s="2"/>
      <c r="DV2438" s="2"/>
      <c r="DW2438" s="2"/>
      <c r="DX2438" s="2"/>
    </row>
    <row r="2439" spans="1:128" s="1" customFormat="1" x14ac:dyDescent="0.25">
      <c r="A2439" s="19" t="s">
        <v>9007</v>
      </c>
      <c r="B2439" s="25" t="s">
        <v>9008</v>
      </c>
      <c r="C2439" s="26" t="s">
        <v>12633</v>
      </c>
      <c r="D2439" s="27">
        <v>33.427842000000055</v>
      </c>
      <c r="E2439" s="27">
        <v>35.57932500000004</v>
      </c>
      <c r="F2439" s="25">
        <v>725</v>
      </c>
      <c r="G2439" s="25" t="s">
        <v>8121</v>
      </c>
      <c r="H2439" s="30" t="s">
        <v>13056</v>
      </c>
      <c r="I2439" s="30" t="s">
        <v>8121</v>
      </c>
      <c r="J2439" s="30" t="s">
        <v>13056</v>
      </c>
      <c r="K2439" s="25" t="s">
        <v>8726</v>
      </c>
      <c r="L2439" s="30" t="s">
        <v>12609</v>
      </c>
      <c r="M2439" s="41">
        <v>63335</v>
      </c>
      <c r="N2439" s="41" t="s">
        <v>9009</v>
      </c>
      <c r="O2439" s="41" t="s">
        <v>18634</v>
      </c>
      <c r="P2439" s="25" t="s">
        <v>9010</v>
      </c>
      <c r="Q2439" s="25" t="s">
        <v>12633</v>
      </c>
      <c r="R2439" s="25" t="s">
        <v>9010</v>
      </c>
      <c r="S2439" s="25">
        <v>725</v>
      </c>
      <c r="T2439" s="19" t="s">
        <v>16013</v>
      </c>
      <c r="U2439" s="19"/>
      <c r="V2439" s="19"/>
      <c r="W2439" s="19"/>
      <c r="X2439" s="26" t="e">
        <v>#N/A</v>
      </c>
      <c r="Y2439" s="26" t="e">
        <v>#N/A</v>
      </c>
      <c r="Z2439" s="49"/>
      <c r="AA2439" s="49"/>
      <c r="AB2439" s="49"/>
      <c r="AC2439" s="29" t="s">
        <v>15642</v>
      </c>
      <c r="AD2439" s="21" t="str">
        <f t="shared" si="38"/>
        <v>View on google maps</v>
      </c>
      <c r="AE2439" s="25" t="s">
        <v>9011</v>
      </c>
      <c r="AF2439" s="28" t="s">
        <v>8121</v>
      </c>
      <c r="AG2439" s="28" t="s">
        <v>13056</v>
      </c>
      <c r="AH2439" s="28" t="s">
        <v>13113</v>
      </c>
      <c r="AI2439" s="28"/>
      <c r="AJ2439" s="28"/>
      <c r="AK2439" s="28"/>
      <c r="AL2439" s="28"/>
      <c r="AM2439" s="2"/>
      <c r="AN2439" s="2"/>
      <c r="AO2439" s="2"/>
      <c r="AP2439" s="2"/>
      <c r="AQ2439" s="2"/>
      <c r="AR2439" s="2"/>
      <c r="AS2439" s="2"/>
      <c r="AT2439" s="2"/>
      <c r="AU2439" s="2"/>
      <c r="AV2439" s="2"/>
      <c r="AW2439" s="2"/>
      <c r="AX2439" s="2"/>
      <c r="AY2439" s="2"/>
      <c r="AZ2439" s="2"/>
      <c r="BA2439" s="2"/>
      <c r="BB2439" s="2"/>
      <c r="BC2439" s="2"/>
      <c r="BD2439" s="2"/>
      <c r="BE2439" s="2"/>
      <c r="BF2439" s="2"/>
      <c r="BG2439" s="2"/>
      <c r="BH2439" s="2"/>
      <c r="BI2439" s="2"/>
      <c r="BJ2439" s="2"/>
      <c r="BK2439" s="2"/>
      <c r="BL2439" s="2"/>
      <c r="BM2439" s="2"/>
      <c r="BN2439" s="2"/>
      <c r="BO2439" s="2"/>
      <c r="BP2439" s="2"/>
      <c r="BQ2439" s="2"/>
      <c r="BR2439" s="2"/>
      <c r="BS2439" s="2"/>
      <c r="BT2439" s="2"/>
      <c r="BU2439" s="2"/>
      <c r="BV2439" s="2"/>
      <c r="BW2439" s="2"/>
      <c r="BX2439" s="2"/>
      <c r="BY2439" s="2"/>
      <c r="BZ2439" s="2"/>
      <c r="CA2439" s="2"/>
      <c r="CB2439" s="2"/>
      <c r="CC2439" s="2"/>
      <c r="CD2439" s="2"/>
      <c r="CE2439" s="2"/>
      <c r="CF2439" s="2"/>
      <c r="CG2439" s="2"/>
      <c r="CH2439" s="2"/>
      <c r="CI2439" s="2"/>
      <c r="CJ2439" s="2"/>
      <c r="CK2439" s="2"/>
      <c r="CL2439" s="2"/>
      <c r="CM2439" s="2"/>
      <c r="CN2439" s="2"/>
      <c r="CO2439" s="2"/>
      <c r="CP2439" s="2"/>
      <c r="CQ2439" s="2"/>
      <c r="CR2439" s="2"/>
      <c r="CS2439" s="2"/>
      <c r="CT2439" s="2"/>
      <c r="CU2439" s="2"/>
      <c r="CV2439" s="2"/>
      <c r="CW2439" s="2"/>
      <c r="CX2439" s="2"/>
      <c r="CY2439" s="2"/>
      <c r="CZ2439" s="2"/>
      <c r="DA2439" s="2"/>
      <c r="DB2439" s="2"/>
      <c r="DC2439" s="2"/>
      <c r="DD2439" s="2"/>
      <c r="DE2439" s="2"/>
      <c r="DF2439" s="2"/>
      <c r="DG2439" s="2"/>
      <c r="DH2439" s="2"/>
      <c r="DI2439" s="2"/>
      <c r="DJ2439" s="2"/>
      <c r="DK2439" s="2"/>
      <c r="DL2439" s="2"/>
      <c r="DM2439" s="2"/>
      <c r="DN2439" s="2"/>
      <c r="DO2439" s="2"/>
      <c r="DP2439" s="2"/>
      <c r="DQ2439" s="2"/>
      <c r="DR2439" s="2"/>
      <c r="DS2439" s="2"/>
      <c r="DT2439" s="2"/>
      <c r="DU2439" s="2"/>
      <c r="DV2439" s="2"/>
      <c r="DW2439" s="2"/>
      <c r="DX2439" s="2"/>
    </row>
    <row r="2440" spans="1:128" s="1" customFormat="1" x14ac:dyDescent="0.25">
      <c r="A2440" s="19" t="s">
        <v>8967</v>
      </c>
      <c r="B2440" s="25" t="s">
        <v>8968</v>
      </c>
      <c r="C2440" s="26" t="s">
        <v>12625</v>
      </c>
      <c r="D2440" s="27">
        <v>33.528219000000036</v>
      </c>
      <c r="E2440" s="27">
        <v>35.538217000000031</v>
      </c>
      <c r="F2440" s="25">
        <v>942</v>
      </c>
      <c r="G2440" s="25" t="s">
        <v>8121</v>
      </c>
      <c r="H2440" s="30" t="s">
        <v>13056</v>
      </c>
      <c r="I2440" s="30" t="s">
        <v>8121</v>
      </c>
      <c r="J2440" s="30" t="s">
        <v>13056</v>
      </c>
      <c r="K2440" s="25" t="s">
        <v>8726</v>
      </c>
      <c r="L2440" s="30" t="s">
        <v>12609</v>
      </c>
      <c r="M2440" s="41">
        <v>63147</v>
      </c>
      <c r="N2440" s="41" t="s">
        <v>8969</v>
      </c>
      <c r="O2440" s="41" t="s">
        <v>18585</v>
      </c>
      <c r="P2440" s="25" t="s">
        <v>8970</v>
      </c>
      <c r="Q2440" s="25" t="s">
        <v>12626</v>
      </c>
      <c r="R2440" s="25" t="s">
        <v>8970</v>
      </c>
      <c r="S2440" s="25">
        <v>942</v>
      </c>
      <c r="T2440" s="19" t="s">
        <v>16014</v>
      </c>
      <c r="U2440" s="19" t="s">
        <v>16587</v>
      </c>
      <c r="V2440" s="25" t="s">
        <v>8973</v>
      </c>
      <c r="W2440" s="22" t="s">
        <v>12626</v>
      </c>
      <c r="X2440" s="26" t="s">
        <v>20440</v>
      </c>
      <c r="Y2440" s="26" t="s">
        <v>19546</v>
      </c>
      <c r="Z2440" s="49">
        <v>631</v>
      </c>
      <c r="AA2440" s="49" t="s">
        <v>18893</v>
      </c>
      <c r="AB2440" s="49" t="s">
        <v>18894</v>
      </c>
      <c r="AC2440" s="29" t="s">
        <v>15633</v>
      </c>
      <c r="AD2440" s="21" t="str">
        <f t="shared" si="38"/>
        <v>View on google maps</v>
      </c>
      <c r="AE2440" s="25" t="s">
        <v>8971</v>
      </c>
      <c r="AF2440" s="28" t="s">
        <v>8121</v>
      </c>
      <c r="AG2440" s="28" t="s">
        <v>13056</v>
      </c>
      <c r="AH2440" s="28" t="s">
        <v>13113</v>
      </c>
      <c r="AI2440" s="28"/>
      <c r="AJ2440" s="28"/>
      <c r="AK2440" s="28"/>
      <c r="AL2440" s="28"/>
      <c r="AM2440" s="2"/>
      <c r="AN2440" s="2"/>
      <c r="AO2440" s="2"/>
      <c r="AP2440" s="2"/>
      <c r="AQ2440" s="2"/>
      <c r="AR2440" s="2"/>
      <c r="AS2440" s="2"/>
      <c r="AT2440" s="2"/>
      <c r="AU2440" s="2"/>
      <c r="AV2440" s="2"/>
      <c r="AW2440" s="2"/>
      <c r="AX2440" s="2"/>
      <c r="AY2440" s="2"/>
      <c r="AZ2440" s="2"/>
      <c r="BA2440" s="2"/>
      <c r="BB2440" s="2"/>
      <c r="BC2440" s="2"/>
      <c r="BD2440" s="2"/>
      <c r="BE2440" s="2"/>
      <c r="BF2440" s="2"/>
      <c r="BG2440" s="2"/>
      <c r="BH2440" s="2"/>
      <c r="BI2440" s="2"/>
      <c r="BJ2440" s="2"/>
      <c r="BK2440" s="2"/>
      <c r="BL2440" s="2"/>
      <c r="BM2440" s="2"/>
      <c r="BN2440" s="2"/>
      <c r="BO2440" s="2"/>
      <c r="BP2440" s="2"/>
      <c r="BQ2440" s="2"/>
      <c r="BR2440" s="2"/>
      <c r="BS2440" s="2"/>
      <c r="BT2440" s="2"/>
      <c r="BU2440" s="2"/>
      <c r="BV2440" s="2"/>
      <c r="BW2440" s="2"/>
      <c r="BX2440" s="2"/>
      <c r="BY2440" s="2"/>
      <c r="BZ2440" s="2"/>
      <c r="CA2440" s="2"/>
      <c r="CB2440" s="2"/>
      <c r="CC2440" s="2"/>
      <c r="CD2440" s="2"/>
      <c r="CE2440" s="2"/>
      <c r="CF2440" s="2"/>
      <c r="CG2440" s="2"/>
      <c r="CH2440" s="2"/>
      <c r="CI2440" s="2"/>
      <c r="CJ2440" s="2"/>
      <c r="CK2440" s="2"/>
      <c r="CL2440" s="2"/>
      <c r="CM2440" s="2"/>
      <c r="CN2440" s="2"/>
      <c r="CO2440" s="2"/>
      <c r="CP2440" s="2"/>
      <c r="CQ2440" s="2"/>
      <c r="CR2440" s="2"/>
      <c r="CS2440" s="2"/>
      <c r="CT2440" s="2"/>
      <c r="CU2440" s="2"/>
      <c r="CV2440" s="2"/>
      <c r="CW2440" s="2"/>
      <c r="CX2440" s="2"/>
      <c r="CY2440" s="2"/>
      <c r="CZ2440" s="2"/>
      <c r="DA2440" s="2"/>
      <c r="DB2440" s="2"/>
      <c r="DC2440" s="2"/>
      <c r="DD2440" s="2"/>
      <c r="DE2440" s="2"/>
      <c r="DF2440" s="2"/>
      <c r="DG2440" s="2"/>
      <c r="DH2440" s="2"/>
      <c r="DI2440" s="2"/>
      <c r="DJ2440" s="2"/>
      <c r="DK2440" s="2"/>
      <c r="DL2440" s="2"/>
      <c r="DM2440" s="2"/>
      <c r="DN2440" s="2"/>
      <c r="DO2440" s="2"/>
      <c r="DP2440" s="2"/>
      <c r="DQ2440" s="2"/>
      <c r="DR2440" s="2"/>
      <c r="DS2440" s="2"/>
      <c r="DT2440" s="2"/>
      <c r="DU2440" s="2"/>
      <c r="DV2440" s="2"/>
      <c r="DW2440" s="2"/>
      <c r="DX2440" s="2"/>
    </row>
    <row r="2441" spans="1:128" s="1" customFormat="1" x14ac:dyDescent="0.25">
      <c r="A2441" s="19" t="s">
        <v>8949</v>
      </c>
      <c r="B2441" s="25" t="s">
        <v>8950</v>
      </c>
      <c r="C2441" s="26" t="s">
        <v>12621</v>
      </c>
      <c r="D2441" s="27">
        <v>33.548286000000076</v>
      </c>
      <c r="E2441" s="27">
        <v>35.453403000000037</v>
      </c>
      <c r="F2441" s="25">
        <v>359</v>
      </c>
      <c r="G2441" s="25" t="s">
        <v>8121</v>
      </c>
      <c r="H2441" s="30" t="s">
        <v>13056</v>
      </c>
      <c r="I2441" s="30" t="s">
        <v>8121</v>
      </c>
      <c r="J2441" s="30" t="s">
        <v>13056</v>
      </c>
      <c r="K2441" s="25" t="s">
        <v>8726</v>
      </c>
      <c r="L2441" s="30" t="s">
        <v>12609</v>
      </c>
      <c r="M2441" s="41">
        <v>63227</v>
      </c>
      <c r="N2441" s="41" t="s">
        <v>8951</v>
      </c>
      <c r="O2441" s="41" t="s">
        <v>18605</v>
      </c>
      <c r="P2441" s="25" t="s">
        <v>8950</v>
      </c>
      <c r="Q2441" s="25" t="s">
        <v>12621</v>
      </c>
      <c r="R2441" s="25" t="s">
        <v>8950</v>
      </c>
      <c r="S2441" s="25">
        <v>359</v>
      </c>
      <c r="T2441" s="19" t="s">
        <v>16013</v>
      </c>
      <c r="U2441" s="19" t="s">
        <v>16575</v>
      </c>
      <c r="V2441" s="25" t="s">
        <v>8950</v>
      </c>
      <c r="W2441" s="26" t="s">
        <v>12621</v>
      </c>
      <c r="X2441" s="26" t="s">
        <v>19345</v>
      </c>
      <c r="Y2441" s="26" t="s">
        <v>19346</v>
      </c>
      <c r="Z2441" s="49">
        <v>631</v>
      </c>
      <c r="AA2441" s="49" t="s">
        <v>18893</v>
      </c>
      <c r="AB2441" s="49" t="s">
        <v>18894</v>
      </c>
      <c r="AC2441" s="29" t="s">
        <v>15629</v>
      </c>
      <c r="AD2441" s="21" t="str">
        <f t="shared" si="38"/>
        <v>View on google maps</v>
      </c>
      <c r="AE2441" s="25" t="s">
        <v>8952</v>
      </c>
      <c r="AF2441" s="28" t="s">
        <v>8121</v>
      </c>
      <c r="AG2441" s="28" t="s">
        <v>13056</v>
      </c>
      <c r="AH2441" s="28" t="s">
        <v>13113</v>
      </c>
      <c r="AI2441" s="28"/>
      <c r="AJ2441" s="28"/>
      <c r="AK2441" s="28"/>
      <c r="AL2441" s="28"/>
      <c r="AM2441" s="2"/>
      <c r="AN2441" s="2"/>
      <c r="AO2441" s="2"/>
      <c r="AP2441" s="2"/>
      <c r="AQ2441" s="2"/>
      <c r="AR2441" s="2"/>
      <c r="AS2441" s="2"/>
      <c r="AT2441" s="2"/>
      <c r="AU2441" s="2"/>
      <c r="AV2441" s="2"/>
      <c r="AW2441" s="2"/>
      <c r="AX2441" s="2"/>
      <c r="AY2441" s="2"/>
      <c r="AZ2441" s="2"/>
      <c r="BA2441" s="2"/>
      <c r="BB2441" s="2"/>
      <c r="BC2441" s="2"/>
      <c r="BD2441" s="2"/>
      <c r="BE2441" s="2"/>
      <c r="BF2441" s="2"/>
      <c r="BG2441" s="2"/>
      <c r="BH2441" s="2"/>
      <c r="BI2441" s="2"/>
      <c r="BJ2441" s="2"/>
      <c r="BK2441" s="2"/>
      <c r="BL2441" s="2"/>
      <c r="BM2441" s="2"/>
      <c r="BN2441" s="2"/>
      <c r="BO2441" s="2"/>
      <c r="BP2441" s="2"/>
      <c r="BQ2441" s="2"/>
      <c r="BR2441" s="2"/>
      <c r="BS2441" s="2"/>
      <c r="BT2441" s="2"/>
      <c r="BU2441" s="2"/>
      <c r="BV2441" s="2"/>
      <c r="BW2441" s="2"/>
      <c r="BX2441" s="2"/>
      <c r="BY2441" s="2"/>
      <c r="BZ2441" s="2"/>
      <c r="CA2441" s="2"/>
      <c r="CB2441" s="2"/>
      <c r="CC2441" s="2"/>
      <c r="CD2441" s="2"/>
      <c r="CE2441" s="2"/>
      <c r="CF2441" s="2"/>
      <c r="CG2441" s="2"/>
      <c r="CH2441" s="2"/>
      <c r="CI2441" s="2"/>
      <c r="CJ2441" s="2"/>
      <c r="CK2441" s="2"/>
      <c r="CL2441" s="2"/>
      <c r="CM2441" s="2"/>
      <c r="CN2441" s="2"/>
      <c r="CO2441" s="2"/>
      <c r="CP2441" s="2"/>
      <c r="CQ2441" s="2"/>
      <c r="CR2441" s="2"/>
      <c r="CS2441" s="2"/>
      <c r="CT2441" s="2"/>
      <c r="CU2441" s="2"/>
      <c r="CV2441" s="2"/>
      <c r="CW2441" s="2"/>
      <c r="CX2441" s="2"/>
      <c r="CY2441" s="2"/>
      <c r="CZ2441" s="2"/>
      <c r="DA2441" s="2"/>
      <c r="DB2441" s="2"/>
      <c r="DC2441" s="2"/>
      <c r="DD2441" s="2"/>
      <c r="DE2441" s="2"/>
      <c r="DF2441" s="2"/>
      <c r="DG2441" s="2"/>
      <c r="DH2441" s="2"/>
      <c r="DI2441" s="2"/>
      <c r="DJ2441" s="2"/>
      <c r="DK2441" s="2"/>
      <c r="DL2441" s="2"/>
      <c r="DM2441" s="2"/>
      <c r="DN2441" s="2"/>
      <c r="DO2441" s="2"/>
      <c r="DP2441" s="2"/>
      <c r="DQ2441" s="2"/>
      <c r="DR2441" s="2"/>
      <c r="DS2441" s="2"/>
      <c r="DT2441" s="2"/>
      <c r="DU2441" s="2"/>
      <c r="DV2441" s="2"/>
      <c r="DW2441" s="2"/>
      <c r="DX2441" s="2"/>
    </row>
    <row r="2442" spans="1:128" s="1" customFormat="1" x14ac:dyDescent="0.25">
      <c r="A2442" s="19" t="s">
        <v>8953</v>
      </c>
      <c r="B2442" s="25" t="s">
        <v>8954</v>
      </c>
      <c r="C2442" s="26" t="s">
        <v>12622</v>
      </c>
      <c r="D2442" s="27">
        <v>33.460525000000075</v>
      </c>
      <c r="E2442" s="27">
        <v>35.534697000000051</v>
      </c>
      <c r="F2442" s="25">
        <v>865</v>
      </c>
      <c r="G2442" s="25" t="s">
        <v>8121</v>
      </c>
      <c r="H2442" s="30" t="s">
        <v>13056</v>
      </c>
      <c r="I2442" s="30" t="s">
        <v>8121</v>
      </c>
      <c r="J2442" s="30" t="s">
        <v>13056</v>
      </c>
      <c r="K2442" s="25" t="s">
        <v>8726</v>
      </c>
      <c r="L2442" s="30" t="s">
        <v>12609</v>
      </c>
      <c r="M2442" s="41">
        <v>63331</v>
      </c>
      <c r="N2442" s="41" t="s">
        <v>8955</v>
      </c>
      <c r="O2442" s="41" t="s">
        <v>18633</v>
      </c>
      <c r="P2442" s="25" t="s">
        <v>8956</v>
      </c>
      <c r="Q2442" s="25" t="s">
        <v>12622</v>
      </c>
      <c r="R2442" s="25" t="s">
        <v>8956</v>
      </c>
      <c r="S2442" s="25">
        <v>865</v>
      </c>
      <c r="T2442" s="19" t="s">
        <v>16013</v>
      </c>
      <c r="U2442" s="19" t="s">
        <v>16574</v>
      </c>
      <c r="V2442" s="25" t="s">
        <v>8954</v>
      </c>
      <c r="W2442" s="26" t="s">
        <v>12622</v>
      </c>
      <c r="X2442" s="26" t="s">
        <v>20430</v>
      </c>
      <c r="Y2442" s="26" t="s">
        <v>19610</v>
      </c>
      <c r="Z2442" s="49">
        <v>632</v>
      </c>
      <c r="AA2442" s="49" t="s">
        <v>18895</v>
      </c>
      <c r="AB2442" s="49" t="s">
        <v>18896</v>
      </c>
      <c r="AC2442" s="29" t="s">
        <v>15630</v>
      </c>
      <c r="AD2442" s="21" t="str">
        <f t="shared" si="38"/>
        <v>View on google maps</v>
      </c>
      <c r="AE2442" s="25" t="s">
        <v>8957</v>
      </c>
      <c r="AF2442" s="28" t="s">
        <v>8121</v>
      </c>
      <c r="AG2442" s="28" t="s">
        <v>13056</v>
      </c>
      <c r="AH2442" s="28" t="s">
        <v>13113</v>
      </c>
      <c r="AI2442" s="28"/>
      <c r="AJ2442" s="28"/>
      <c r="AK2442" s="28"/>
      <c r="AL2442" s="28"/>
      <c r="AM2442" s="2"/>
      <c r="AN2442" s="2"/>
      <c r="AO2442" s="2"/>
      <c r="AP2442" s="2"/>
      <c r="AQ2442" s="2"/>
      <c r="AR2442" s="2"/>
      <c r="AS2442" s="2"/>
      <c r="AT2442" s="2"/>
      <c r="AU2442" s="2"/>
      <c r="AV2442" s="2"/>
      <c r="AW2442" s="2"/>
      <c r="AX2442" s="2"/>
      <c r="AY2442" s="2"/>
      <c r="AZ2442" s="2"/>
      <c r="BA2442" s="2"/>
      <c r="BB2442" s="2"/>
      <c r="BC2442" s="2"/>
      <c r="BD2442" s="2"/>
      <c r="BE2442" s="2"/>
      <c r="BF2442" s="2"/>
      <c r="BG2442" s="2"/>
      <c r="BH2442" s="2"/>
      <c r="BI2442" s="2"/>
      <c r="BJ2442" s="2"/>
      <c r="BK2442" s="2"/>
      <c r="BL2442" s="2"/>
      <c r="BM2442" s="2"/>
      <c r="BN2442" s="2"/>
      <c r="BO2442" s="2"/>
      <c r="BP2442" s="2"/>
      <c r="BQ2442" s="2"/>
      <c r="BR2442" s="2"/>
      <c r="BS2442" s="2"/>
      <c r="BT2442" s="2"/>
      <c r="BU2442" s="2"/>
      <c r="BV2442" s="2"/>
      <c r="BW2442" s="2"/>
      <c r="BX2442" s="2"/>
      <c r="BY2442" s="2"/>
      <c r="BZ2442" s="2"/>
      <c r="CA2442" s="2"/>
      <c r="CB2442" s="2"/>
      <c r="CC2442" s="2"/>
      <c r="CD2442" s="2"/>
      <c r="CE2442" s="2"/>
      <c r="CF2442" s="2"/>
      <c r="CG2442" s="2"/>
      <c r="CH2442" s="2"/>
      <c r="CI2442" s="2"/>
      <c r="CJ2442" s="2"/>
      <c r="CK2442" s="2"/>
      <c r="CL2442" s="2"/>
      <c r="CM2442" s="2"/>
      <c r="CN2442" s="2"/>
      <c r="CO2442" s="2"/>
      <c r="CP2442" s="2"/>
      <c r="CQ2442" s="2"/>
      <c r="CR2442" s="2"/>
      <c r="CS2442" s="2"/>
      <c r="CT2442" s="2"/>
      <c r="CU2442" s="2"/>
      <c r="CV2442" s="2"/>
      <c r="CW2442" s="2"/>
      <c r="CX2442" s="2"/>
      <c r="CY2442" s="2"/>
      <c r="CZ2442" s="2"/>
      <c r="DA2442" s="2"/>
      <c r="DB2442" s="2"/>
      <c r="DC2442" s="2"/>
      <c r="DD2442" s="2"/>
      <c r="DE2442" s="2"/>
      <c r="DF2442" s="2"/>
      <c r="DG2442" s="2"/>
      <c r="DH2442" s="2"/>
      <c r="DI2442" s="2"/>
      <c r="DJ2442" s="2"/>
      <c r="DK2442" s="2"/>
      <c r="DL2442" s="2"/>
      <c r="DM2442" s="2"/>
      <c r="DN2442" s="2"/>
      <c r="DO2442" s="2"/>
      <c r="DP2442" s="2"/>
      <c r="DQ2442" s="2"/>
      <c r="DR2442" s="2"/>
      <c r="DS2442" s="2"/>
      <c r="DT2442" s="2"/>
      <c r="DU2442" s="2"/>
      <c r="DV2442" s="2"/>
      <c r="DW2442" s="2"/>
      <c r="DX2442" s="2"/>
    </row>
    <row r="2443" spans="1:128" s="1" customFormat="1" x14ac:dyDescent="0.25">
      <c r="A2443" s="19" t="s">
        <v>8925</v>
      </c>
      <c r="B2443" s="25" t="s">
        <v>8926</v>
      </c>
      <c r="C2443" s="22" t="s">
        <v>12614</v>
      </c>
      <c r="D2443" s="27">
        <v>33.552522000000067</v>
      </c>
      <c r="E2443" s="27">
        <v>35.480781000000036</v>
      </c>
      <c r="F2443" s="25">
        <v>436</v>
      </c>
      <c r="G2443" s="25" t="s">
        <v>8121</v>
      </c>
      <c r="H2443" s="30" t="s">
        <v>13056</v>
      </c>
      <c r="I2443" s="30" t="s">
        <v>8121</v>
      </c>
      <c r="J2443" s="30" t="s">
        <v>13056</v>
      </c>
      <c r="K2443" s="25" t="s">
        <v>8726</v>
      </c>
      <c r="L2443" s="30" t="s">
        <v>12609</v>
      </c>
      <c r="M2443" s="41">
        <v>63211</v>
      </c>
      <c r="N2443" s="41" t="s">
        <v>8923</v>
      </c>
      <c r="O2443" s="41" t="s">
        <v>18600</v>
      </c>
      <c r="P2443" s="25" t="s">
        <v>8922</v>
      </c>
      <c r="Q2443" s="25" t="s">
        <v>12613</v>
      </c>
      <c r="R2443" s="25" t="s">
        <v>8922</v>
      </c>
      <c r="S2443" s="25">
        <v>462</v>
      </c>
      <c r="T2443" s="19" t="s">
        <v>16014</v>
      </c>
      <c r="U2443" s="19" t="s">
        <v>16592</v>
      </c>
      <c r="V2443" s="25" t="s">
        <v>8922</v>
      </c>
      <c r="W2443" s="26" t="s">
        <v>12613</v>
      </c>
      <c r="X2443" s="26" t="s">
        <v>20443</v>
      </c>
      <c r="Y2443" s="26" t="s">
        <v>19535</v>
      </c>
      <c r="Z2443" s="49">
        <v>631</v>
      </c>
      <c r="AA2443" s="49" t="s">
        <v>18893</v>
      </c>
      <c r="AB2443" s="49" t="s">
        <v>18894</v>
      </c>
      <c r="AC2443" s="29" t="s">
        <v>15622</v>
      </c>
      <c r="AD2443" s="21" t="str">
        <f t="shared" si="38"/>
        <v>View on google maps</v>
      </c>
      <c r="AE2443" s="25" t="s">
        <v>8927</v>
      </c>
      <c r="AF2443" s="28" t="s">
        <v>8121</v>
      </c>
      <c r="AG2443" s="28" t="s">
        <v>13056</v>
      </c>
      <c r="AH2443" s="28" t="s">
        <v>13113</v>
      </c>
      <c r="AI2443" s="28"/>
      <c r="AJ2443" s="28"/>
      <c r="AK2443" s="28"/>
      <c r="AL2443" s="28"/>
      <c r="AM2443" s="2"/>
      <c r="AN2443" s="2"/>
      <c r="AO2443" s="2"/>
      <c r="AP2443" s="2"/>
      <c r="AQ2443" s="2"/>
      <c r="AR2443" s="2"/>
      <c r="AS2443" s="2"/>
      <c r="AT2443" s="2"/>
      <c r="AU2443" s="2"/>
      <c r="AV2443" s="2"/>
      <c r="AW2443" s="2"/>
      <c r="AX2443" s="2"/>
      <c r="AY2443" s="2"/>
      <c r="AZ2443" s="2"/>
      <c r="BA2443" s="2"/>
      <c r="BB2443" s="2"/>
      <c r="BC2443" s="2"/>
      <c r="BD2443" s="2"/>
      <c r="BE2443" s="2"/>
      <c r="BF2443" s="2"/>
      <c r="BG2443" s="2"/>
      <c r="BH2443" s="2"/>
      <c r="BI2443" s="2"/>
      <c r="BJ2443" s="2"/>
      <c r="BK2443" s="2"/>
      <c r="BL2443" s="2"/>
      <c r="BM2443" s="2"/>
      <c r="BN2443" s="2"/>
      <c r="BO2443" s="2"/>
      <c r="BP2443" s="2"/>
      <c r="BQ2443" s="2"/>
      <c r="BR2443" s="2"/>
      <c r="BS2443" s="2"/>
      <c r="BT2443" s="2"/>
      <c r="BU2443" s="2"/>
      <c r="BV2443" s="2"/>
      <c r="BW2443" s="2"/>
      <c r="BX2443" s="2"/>
      <c r="BY2443" s="2"/>
      <c r="BZ2443" s="2"/>
      <c r="CA2443" s="2"/>
      <c r="CB2443" s="2"/>
      <c r="CC2443" s="2"/>
      <c r="CD2443" s="2"/>
      <c r="CE2443" s="2"/>
      <c r="CF2443" s="2"/>
      <c r="CG2443" s="2"/>
      <c r="CH2443" s="2"/>
      <c r="CI2443" s="2"/>
      <c r="CJ2443" s="2"/>
      <c r="CK2443" s="2"/>
      <c r="CL2443" s="2"/>
      <c r="CM2443" s="2"/>
      <c r="CN2443" s="2"/>
      <c r="CO2443" s="2"/>
      <c r="CP2443" s="2"/>
      <c r="CQ2443" s="2"/>
      <c r="CR2443" s="2"/>
      <c r="CS2443" s="2"/>
      <c r="CT2443" s="2"/>
      <c r="CU2443" s="2"/>
      <c r="CV2443" s="2"/>
      <c r="CW2443" s="2"/>
      <c r="CX2443" s="2"/>
      <c r="CY2443" s="2"/>
      <c r="CZ2443" s="2"/>
      <c r="DA2443" s="2"/>
      <c r="DB2443" s="2"/>
      <c r="DC2443" s="2"/>
      <c r="DD2443" s="2"/>
      <c r="DE2443" s="2"/>
      <c r="DF2443" s="2"/>
      <c r="DG2443" s="2"/>
      <c r="DH2443" s="2"/>
      <c r="DI2443" s="2"/>
      <c r="DJ2443" s="2"/>
      <c r="DK2443" s="2"/>
      <c r="DL2443" s="2"/>
      <c r="DM2443" s="2"/>
      <c r="DN2443" s="2"/>
      <c r="DO2443" s="2"/>
      <c r="DP2443" s="2"/>
      <c r="DQ2443" s="2"/>
      <c r="DR2443" s="2"/>
      <c r="DS2443" s="2"/>
      <c r="DT2443" s="2"/>
      <c r="DU2443" s="2"/>
      <c r="DV2443" s="2"/>
      <c r="DW2443" s="2"/>
      <c r="DX2443" s="2"/>
    </row>
    <row r="2444" spans="1:128" s="1" customFormat="1" x14ac:dyDescent="0.25">
      <c r="A2444" s="19" t="s">
        <v>8928</v>
      </c>
      <c r="B2444" s="25" t="s">
        <v>8929</v>
      </c>
      <c r="C2444" s="22" t="s">
        <v>12615</v>
      </c>
      <c r="D2444" s="27">
        <v>33.557819000000052</v>
      </c>
      <c r="E2444" s="27">
        <v>35.476900000000057</v>
      </c>
      <c r="F2444" s="25">
        <v>430</v>
      </c>
      <c r="G2444" s="25" t="s">
        <v>8121</v>
      </c>
      <c r="H2444" s="30" t="s">
        <v>13056</v>
      </c>
      <c r="I2444" s="30" t="s">
        <v>8121</v>
      </c>
      <c r="J2444" s="30" t="s">
        <v>13056</v>
      </c>
      <c r="K2444" s="25" t="s">
        <v>8726</v>
      </c>
      <c r="L2444" s="30" t="s">
        <v>12609</v>
      </c>
      <c r="M2444" s="41">
        <v>63211</v>
      </c>
      <c r="N2444" s="41" t="s">
        <v>8923</v>
      </c>
      <c r="O2444" s="41" t="s">
        <v>18600</v>
      </c>
      <c r="P2444" s="25" t="s">
        <v>8922</v>
      </c>
      <c r="Q2444" s="25" t="s">
        <v>12613</v>
      </c>
      <c r="R2444" s="25" t="s">
        <v>8922</v>
      </c>
      <c r="S2444" s="25">
        <v>462</v>
      </c>
      <c r="T2444" s="19" t="s">
        <v>16014</v>
      </c>
      <c r="U2444" s="19" t="s">
        <v>16592</v>
      </c>
      <c r="V2444" s="25" t="s">
        <v>8922</v>
      </c>
      <c r="W2444" s="26" t="s">
        <v>12613</v>
      </c>
      <c r="X2444" s="26" t="s">
        <v>20443</v>
      </c>
      <c r="Y2444" s="26" t="s">
        <v>19535</v>
      </c>
      <c r="Z2444" s="49">
        <v>631</v>
      </c>
      <c r="AA2444" s="49" t="s">
        <v>18893</v>
      </c>
      <c r="AB2444" s="49" t="s">
        <v>18894</v>
      </c>
      <c r="AC2444" s="29" t="s">
        <v>15623</v>
      </c>
      <c r="AD2444" s="21" t="str">
        <f t="shared" si="38"/>
        <v>View on google maps</v>
      </c>
      <c r="AE2444" s="25" t="s">
        <v>8930</v>
      </c>
      <c r="AF2444" s="28" t="s">
        <v>8121</v>
      </c>
      <c r="AG2444" s="28" t="s">
        <v>13056</v>
      </c>
      <c r="AH2444" s="28" t="s">
        <v>13113</v>
      </c>
      <c r="AI2444" s="28"/>
      <c r="AJ2444" s="28"/>
      <c r="AK2444" s="28"/>
      <c r="AL2444" s="28"/>
      <c r="AM2444" s="2"/>
      <c r="AN2444" s="2"/>
      <c r="AO2444" s="2"/>
      <c r="AP2444" s="2"/>
      <c r="AQ2444" s="2"/>
      <c r="AR2444" s="2"/>
      <c r="AS2444" s="2"/>
      <c r="AT2444" s="2"/>
      <c r="AU2444" s="2"/>
      <c r="AV2444" s="2"/>
      <c r="AW2444" s="2"/>
      <c r="AX2444" s="2"/>
      <c r="AY2444" s="2"/>
      <c r="AZ2444" s="2"/>
      <c r="BA2444" s="2"/>
      <c r="BB2444" s="2"/>
      <c r="BC2444" s="2"/>
      <c r="BD2444" s="2"/>
      <c r="BE2444" s="2"/>
      <c r="BF2444" s="2"/>
      <c r="BG2444" s="2"/>
      <c r="BH2444" s="2"/>
      <c r="BI2444" s="2"/>
      <c r="BJ2444" s="2"/>
      <c r="BK2444" s="2"/>
      <c r="BL2444" s="2"/>
      <c r="BM2444" s="2"/>
      <c r="BN2444" s="2"/>
      <c r="BO2444" s="2"/>
      <c r="BP2444" s="2"/>
      <c r="BQ2444" s="2"/>
      <c r="BR2444" s="2"/>
      <c r="BS2444" s="2"/>
      <c r="BT2444" s="2"/>
      <c r="BU2444" s="2"/>
      <c r="BV2444" s="2"/>
      <c r="BW2444" s="2"/>
      <c r="BX2444" s="2"/>
      <c r="BY2444" s="2"/>
      <c r="BZ2444" s="2"/>
      <c r="CA2444" s="2"/>
      <c r="CB2444" s="2"/>
      <c r="CC2444" s="2"/>
      <c r="CD2444" s="2"/>
      <c r="CE2444" s="2"/>
      <c r="CF2444" s="2"/>
      <c r="CG2444" s="2"/>
      <c r="CH2444" s="2"/>
      <c r="CI2444" s="2"/>
      <c r="CJ2444" s="2"/>
      <c r="CK2444" s="2"/>
      <c r="CL2444" s="2"/>
      <c r="CM2444" s="2"/>
      <c r="CN2444" s="2"/>
      <c r="CO2444" s="2"/>
      <c r="CP2444" s="2"/>
      <c r="CQ2444" s="2"/>
      <c r="CR2444" s="2"/>
      <c r="CS2444" s="2"/>
      <c r="CT2444" s="2"/>
      <c r="CU2444" s="2"/>
      <c r="CV2444" s="2"/>
      <c r="CW2444" s="2"/>
      <c r="CX2444" s="2"/>
      <c r="CY2444" s="2"/>
      <c r="CZ2444" s="2"/>
      <c r="DA2444" s="2"/>
      <c r="DB2444" s="2"/>
      <c r="DC2444" s="2"/>
      <c r="DD2444" s="2"/>
      <c r="DE2444" s="2"/>
      <c r="DF2444" s="2"/>
      <c r="DG2444" s="2"/>
      <c r="DH2444" s="2"/>
      <c r="DI2444" s="2"/>
      <c r="DJ2444" s="2"/>
      <c r="DK2444" s="2"/>
      <c r="DL2444" s="2"/>
      <c r="DM2444" s="2"/>
      <c r="DN2444" s="2"/>
      <c r="DO2444" s="2"/>
      <c r="DP2444" s="2"/>
      <c r="DQ2444" s="2"/>
      <c r="DR2444" s="2"/>
      <c r="DS2444" s="2"/>
      <c r="DT2444" s="2"/>
      <c r="DU2444" s="2"/>
      <c r="DV2444" s="2"/>
      <c r="DW2444" s="2"/>
      <c r="DX2444" s="2"/>
    </row>
    <row r="2445" spans="1:128" s="1" customFormat="1" x14ac:dyDescent="0.25">
      <c r="A2445" s="19" t="s">
        <v>8958</v>
      </c>
      <c r="B2445" s="25" t="s">
        <v>8959</v>
      </c>
      <c r="C2445" s="22" t="s">
        <v>12623</v>
      </c>
      <c r="D2445" s="27">
        <v>33.578969000000029</v>
      </c>
      <c r="E2445" s="27">
        <v>35.568745000000035</v>
      </c>
      <c r="F2445" s="25">
        <v>926</v>
      </c>
      <c r="G2445" s="25" t="s">
        <v>8121</v>
      </c>
      <c r="H2445" s="30" t="s">
        <v>13056</v>
      </c>
      <c r="I2445" s="30" t="s">
        <v>8121</v>
      </c>
      <c r="J2445" s="30" t="s">
        <v>13056</v>
      </c>
      <c r="K2445" s="25" t="s">
        <v>8726</v>
      </c>
      <c r="L2445" s="30" t="s">
        <v>12609</v>
      </c>
      <c r="M2445" s="41">
        <v>63157</v>
      </c>
      <c r="N2445" s="41" t="s">
        <v>8960</v>
      </c>
      <c r="O2445" s="41" t="s">
        <v>18588</v>
      </c>
      <c r="P2445" s="25" t="s">
        <v>8961</v>
      </c>
      <c r="Q2445" s="25" t="s">
        <v>12623</v>
      </c>
      <c r="R2445" s="25" t="s">
        <v>8959</v>
      </c>
      <c r="S2445" s="25">
        <v>926</v>
      </c>
      <c r="T2445" s="19" t="s">
        <v>16013</v>
      </c>
      <c r="U2445" s="19" t="s">
        <v>16593</v>
      </c>
      <c r="V2445" s="19" t="s">
        <v>8959</v>
      </c>
      <c r="W2445" s="19" t="s">
        <v>12623</v>
      </c>
      <c r="X2445" s="26" t="s">
        <v>20098</v>
      </c>
      <c r="Y2445" s="26" t="s">
        <v>20099</v>
      </c>
      <c r="Z2445" s="49">
        <v>631</v>
      </c>
      <c r="AA2445" s="49" t="s">
        <v>18893</v>
      </c>
      <c r="AB2445" s="49" t="s">
        <v>18894</v>
      </c>
      <c r="AC2445" s="29" t="s">
        <v>15631</v>
      </c>
      <c r="AD2445" s="21" t="str">
        <f t="shared" si="38"/>
        <v>View on google maps</v>
      </c>
      <c r="AE2445" s="25" t="s">
        <v>8962</v>
      </c>
      <c r="AF2445" s="28" t="s">
        <v>8121</v>
      </c>
      <c r="AG2445" s="28" t="s">
        <v>13056</v>
      </c>
      <c r="AH2445" s="28" t="s">
        <v>13113</v>
      </c>
      <c r="AI2445" s="28"/>
      <c r="AJ2445" s="28"/>
      <c r="AK2445" s="28"/>
      <c r="AL2445" s="28"/>
      <c r="AM2445" s="2"/>
      <c r="AN2445" s="2"/>
      <c r="AO2445" s="2"/>
      <c r="AP2445" s="2"/>
      <c r="AQ2445" s="2"/>
      <c r="AR2445" s="2"/>
      <c r="AS2445" s="2"/>
      <c r="AT2445" s="2"/>
      <c r="AU2445" s="2"/>
      <c r="AV2445" s="2"/>
      <c r="AW2445" s="2"/>
      <c r="AX2445" s="2"/>
      <c r="AY2445" s="2"/>
      <c r="AZ2445" s="2"/>
      <c r="BA2445" s="2"/>
      <c r="BB2445" s="2"/>
      <c r="BC2445" s="2"/>
      <c r="BD2445" s="2"/>
      <c r="BE2445" s="2"/>
      <c r="BF2445" s="2"/>
      <c r="BG2445" s="2"/>
      <c r="BH2445" s="2"/>
      <c r="BI2445" s="2"/>
      <c r="BJ2445" s="2"/>
      <c r="BK2445" s="2"/>
      <c r="BL2445" s="2"/>
      <c r="BM2445" s="2"/>
      <c r="BN2445" s="2"/>
      <c r="BO2445" s="2"/>
      <c r="BP2445" s="2"/>
      <c r="BQ2445" s="2"/>
      <c r="BR2445" s="2"/>
      <c r="BS2445" s="2"/>
      <c r="BT2445" s="2"/>
      <c r="BU2445" s="2"/>
      <c r="BV2445" s="2"/>
      <c r="BW2445" s="2"/>
      <c r="BX2445" s="2"/>
      <c r="BY2445" s="2"/>
      <c r="BZ2445" s="2"/>
      <c r="CA2445" s="2"/>
      <c r="CB2445" s="2"/>
      <c r="CC2445" s="2"/>
      <c r="CD2445" s="2"/>
      <c r="CE2445" s="2"/>
      <c r="CF2445" s="2"/>
      <c r="CG2445" s="2"/>
      <c r="CH2445" s="2"/>
      <c r="CI2445" s="2"/>
      <c r="CJ2445" s="2"/>
      <c r="CK2445" s="2"/>
      <c r="CL2445" s="2"/>
      <c r="CM2445" s="2"/>
      <c r="CN2445" s="2"/>
      <c r="CO2445" s="2"/>
      <c r="CP2445" s="2"/>
      <c r="CQ2445" s="2"/>
      <c r="CR2445" s="2"/>
      <c r="CS2445" s="2"/>
      <c r="CT2445" s="2"/>
      <c r="CU2445" s="2"/>
      <c r="CV2445" s="2"/>
      <c r="CW2445" s="2"/>
      <c r="CX2445" s="2"/>
      <c r="CY2445" s="2"/>
      <c r="CZ2445" s="2"/>
      <c r="DA2445" s="2"/>
      <c r="DB2445" s="2"/>
      <c r="DC2445" s="2"/>
      <c r="DD2445" s="2"/>
      <c r="DE2445" s="2"/>
      <c r="DF2445" s="2"/>
      <c r="DG2445" s="2"/>
      <c r="DH2445" s="2"/>
      <c r="DI2445" s="2"/>
      <c r="DJ2445" s="2"/>
      <c r="DK2445" s="2"/>
      <c r="DL2445" s="2"/>
      <c r="DM2445" s="2"/>
      <c r="DN2445" s="2"/>
      <c r="DO2445" s="2"/>
      <c r="DP2445" s="2"/>
      <c r="DQ2445" s="2"/>
      <c r="DR2445" s="2"/>
      <c r="DS2445" s="2"/>
      <c r="DT2445" s="2"/>
      <c r="DU2445" s="2"/>
      <c r="DV2445" s="2"/>
      <c r="DW2445" s="2"/>
      <c r="DX2445" s="2"/>
    </row>
    <row r="2446" spans="1:128" s="1" customFormat="1" x14ac:dyDescent="0.25">
      <c r="A2446" s="19" t="s">
        <v>8963</v>
      </c>
      <c r="B2446" s="25" t="s">
        <v>13184</v>
      </c>
      <c r="C2446" s="26" t="s">
        <v>12624</v>
      </c>
      <c r="D2446" s="27">
        <v>33.38728100000003</v>
      </c>
      <c r="E2446" s="27">
        <v>35.552117000000067</v>
      </c>
      <c r="F2446" s="25">
        <v>560</v>
      </c>
      <c r="G2446" s="25" t="s">
        <v>8121</v>
      </c>
      <c r="H2446" s="30" t="s">
        <v>13056</v>
      </c>
      <c r="I2446" s="30" t="s">
        <v>8121</v>
      </c>
      <c r="J2446" s="30" t="s">
        <v>13056</v>
      </c>
      <c r="K2446" s="25" t="s">
        <v>8726</v>
      </c>
      <c r="L2446" s="30" t="s">
        <v>12609</v>
      </c>
      <c r="M2446" s="41">
        <v>63371</v>
      </c>
      <c r="N2446" s="41" t="s">
        <v>8964</v>
      </c>
      <c r="O2446" s="41" t="s">
        <v>18644</v>
      </c>
      <c r="P2446" s="25" t="s">
        <v>8965</v>
      </c>
      <c r="Q2446" s="25" t="s">
        <v>12624</v>
      </c>
      <c r="R2446" s="25" t="s">
        <v>13184</v>
      </c>
      <c r="S2446" s="25">
        <v>560</v>
      </c>
      <c r="T2446" s="19" t="s">
        <v>16013</v>
      </c>
      <c r="U2446" s="19"/>
      <c r="V2446" s="19"/>
      <c r="W2446" s="19"/>
      <c r="X2446" s="26" t="e">
        <v>#N/A</v>
      </c>
      <c r="Y2446" s="26" t="e">
        <v>#N/A</v>
      </c>
      <c r="Z2446" s="49"/>
      <c r="AA2446" s="49"/>
      <c r="AB2446" s="49"/>
      <c r="AC2446" s="29" t="s">
        <v>15632</v>
      </c>
      <c r="AD2446" s="21" t="str">
        <f t="shared" si="38"/>
        <v>View on google maps</v>
      </c>
      <c r="AE2446" s="25" t="s">
        <v>8966</v>
      </c>
      <c r="AF2446" s="28" t="s">
        <v>8121</v>
      </c>
      <c r="AG2446" s="28" t="s">
        <v>13056</v>
      </c>
      <c r="AH2446" s="28" t="s">
        <v>13113</v>
      </c>
      <c r="AI2446" s="28"/>
      <c r="AJ2446" s="28"/>
      <c r="AK2446" s="28"/>
      <c r="AL2446" s="28"/>
      <c r="AM2446" s="2"/>
      <c r="AN2446" s="2"/>
      <c r="AO2446" s="2"/>
      <c r="AP2446" s="2"/>
      <c r="AQ2446" s="2"/>
      <c r="AR2446" s="2"/>
      <c r="AS2446" s="2"/>
      <c r="AT2446" s="2"/>
      <c r="AU2446" s="2"/>
      <c r="AV2446" s="2"/>
      <c r="AW2446" s="2"/>
      <c r="AX2446" s="2"/>
      <c r="AY2446" s="2"/>
      <c r="AZ2446" s="2"/>
      <c r="BA2446" s="2"/>
      <c r="BB2446" s="2"/>
      <c r="BC2446" s="2"/>
      <c r="BD2446" s="2"/>
      <c r="BE2446" s="2"/>
      <c r="BF2446" s="2"/>
      <c r="BG2446" s="2"/>
      <c r="BH2446" s="2"/>
      <c r="BI2446" s="2"/>
      <c r="BJ2446" s="2"/>
      <c r="BK2446" s="2"/>
      <c r="BL2446" s="2"/>
      <c r="BM2446" s="2"/>
      <c r="BN2446" s="2"/>
      <c r="BO2446" s="2"/>
      <c r="BP2446" s="2"/>
      <c r="BQ2446" s="2"/>
      <c r="BR2446" s="2"/>
      <c r="BS2446" s="2"/>
      <c r="BT2446" s="2"/>
      <c r="BU2446" s="2"/>
      <c r="BV2446" s="2"/>
      <c r="BW2446" s="2"/>
      <c r="BX2446" s="2"/>
      <c r="BY2446" s="2"/>
      <c r="BZ2446" s="2"/>
      <c r="CA2446" s="2"/>
      <c r="CB2446" s="2"/>
      <c r="CC2446" s="2"/>
      <c r="CD2446" s="2"/>
      <c r="CE2446" s="2"/>
      <c r="CF2446" s="2"/>
      <c r="CG2446" s="2"/>
      <c r="CH2446" s="2"/>
      <c r="CI2446" s="2"/>
      <c r="CJ2446" s="2"/>
      <c r="CK2446" s="2"/>
      <c r="CL2446" s="2"/>
      <c r="CM2446" s="2"/>
      <c r="CN2446" s="2"/>
      <c r="CO2446" s="2"/>
      <c r="CP2446" s="2"/>
      <c r="CQ2446" s="2"/>
      <c r="CR2446" s="2"/>
      <c r="CS2446" s="2"/>
      <c r="CT2446" s="2"/>
      <c r="CU2446" s="2"/>
      <c r="CV2446" s="2"/>
      <c r="CW2446" s="2"/>
      <c r="CX2446" s="2"/>
      <c r="CY2446" s="2"/>
      <c r="CZ2446" s="2"/>
      <c r="DA2446" s="2"/>
      <c r="DB2446" s="2"/>
      <c r="DC2446" s="2"/>
      <c r="DD2446" s="2"/>
      <c r="DE2446" s="2"/>
      <c r="DF2446" s="2"/>
      <c r="DG2446" s="2"/>
      <c r="DH2446" s="2"/>
      <c r="DI2446" s="2"/>
      <c r="DJ2446" s="2"/>
      <c r="DK2446" s="2"/>
      <c r="DL2446" s="2"/>
      <c r="DM2446" s="2"/>
      <c r="DN2446" s="2"/>
      <c r="DO2446" s="2"/>
      <c r="DP2446" s="2"/>
      <c r="DQ2446" s="2"/>
      <c r="DR2446" s="2"/>
      <c r="DS2446" s="2"/>
      <c r="DT2446" s="2"/>
      <c r="DU2446" s="2"/>
      <c r="DV2446" s="2"/>
      <c r="DW2446" s="2"/>
      <c r="DX2446" s="2"/>
    </row>
    <row r="2447" spans="1:128" s="1" customFormat="1" x14ac:dyDescent="0.25">
      <c r="A2447" s="19" t="s">
        <v>8972</v>
      </c>
      <c r="B2447" s="25" t="s">
        <v>8973</v>
      </c>
      <c r="C2447" s="22" t="s">
        <v>12626</v>
      </c>
      <c r="D2447" s="27">
        <v>33.529723000000047</v>
      </c>
      <c r="E2447" s="27">
        <v>35.547085000000038</v>
      </c>
      <c r="F2447" s="25">
        <v>837</v>
      </c>
      <c r="G2447" s="25" t="s">
        <v>8121</v>
      </c>
      <c r="H2447" s="30" t="s">
        <v>13056</v>
      </c>
      <c r="I2447" s="30" t="s">
        <v>8121</v>
      </c>
      <c r="J2447" s="30" t="s">
        <v>13056</v>
      </c>
      <c r="K2447" s="25" t="s">
        <v>8726</v>
      </c>
      <c r="L2447" s="30" t="s">
        <v>12609</v>
      </c>
      <c r="M2447" s="41">
        <v>63147</v>
      </c>
      <c r="N2447" s="41" t="s">
        <v>8969</v>
      </c>
      <c r="O2447" s="41" t="s">
        <v>18585</v>
      </c>
      <c r="P2447" s="25" t="s">
        <v>8970</v>
      </c>
      <c r="Q2447" s="25" t="s">
        <v>12626</v>
      </c>
      <c r="R2447" s="25" t="s">
        <v>8970</v>
      </c>
      <c r="S2447" s="25">
        <v>942</v>
      </c>
      <c r="T2447" s="19" t="s">
        <v>16013</v>
      </c>
      <c r="U2447" s="19" t="s">
        <v>16587</v>
      </c>
      <c r="V2447" s="25" t="s">
        <v>8973</v>
      </c>
      <c r="W2447" s="22" t="s">
        <v>12626</v>
      </c>
      <c r="X2447" s="26" t="s">
        <v>20440</v>
      </c>
      <c r="Y2447" s="26" t="s">
        <v>19546</v>
      </c>
      <c r="Z2447" s="49">
        <v>631</v>
      </c>
      <c r="AA2447" s="49" t="s">
        <v>18893</v>
      </c>
      <c r="AB2447" s="49" t="s">
        <v>18894</v>
      </c>
      <c r="AC2447" s="29" t="s">
        <v>15634</v>
      </c>
      <c r="AD2447" s="21" t="str">
        <f t="shared" si="38"/>
        <v>View on google maps</v>
      </c>
      <c r="AE2447" s="25" t="s">
        <v>8974</v>
      </c>
      <c r="AF2447" s="28" t="s">
        <v>8121</v>
      </c>
      <c r="AG2447" s="28" t="s">
        <v>13056</v>
      </c>
      <c r="AH2447" s="28" t="s">
        <v>13113</v>
      </c>
      <c r="AI2447" s="28"/>
      <c r="AJ2447" s="28"/>
      <c r="AK2447" s="28"/>
      <c r="AL2447" s="28"/>
      <c r="AM2447" s="2"/>
      <c r="AN2447" s="2"/>
      <c r="AO2447" s="2"/>
      <c r="AP2447" s="2"/>
      <c r="AQ2447" s="2"/>
      <c r="AR2447" s="2"/>
      <c r="AS2447" s="2"/>
      <c r="AT2447" s="2"/>
      <c r="AU2447" s="2"/>
      <c r="AV2447" s="2"/>
      <c r="AW2447" s="2"/>
      <c r="AX2447" s="2"/>
      <c r="AY2447" s="2"/>
      <c r="AZ2447" s="2"/>
      <c r="BA2447" s="2"/>
      <c r="BB2447" s="2"/>
      <c r="BC2447" s="2"/>
      <c r="BD2447" s="2"/>
      <c r="BE2447" s="2"/>
      <c r="BF2447" s="2"/>
      <c r="BG2447" s="2"/>
      <c r="BH2447" s="2"/>
      <c r="BI2447" s="2"/>
      <c r="BJ2447" s="2"/>
      <c r="BK2447" s="2"/>
      <c r="BL2447" s="2"/>
      <c r="BM2447" s="2"/>
      <c r="BN2447" s="2"/>
      <c r="BO2447" s="2"/>
      <c r="BP2447" s="2"/>
      <c r="BQ2447" s="2"/>
      <c r="BR2447" s="2"/>
      <c r="BS2447" s="2"/>
      <c r="BT2447" s="2"/>
      <c r="BU2447" s="2"/>
      <c r="BV2447" s="2"/>
      <c r="BW2447" s="2"/>
      <c r="BX2447" s="2"/>
      <c r="BY2447" s="2"/>
      <c r="BZ2447" s="2"/>
      <c r="CA2447" s="2"/>
      <c r="CB2447" s="2"/>
      <c r="CC2447" s="2"/>
      <c r="CD2447" s="2"/>
      <c r="CE2447" s="2"/>
      <c r="CF2447" s="2"/>
      <c r="CG2447" s="2"/>
      <c r="CH2447" s="2"/>
      <c r="CI2447" s="2"/>
      <c r="CJ2447" s="2"/>
      <c r="CK2447" s="2"/>
      <c r="CL2447" s="2"/>
      <c r="CM2447" s="2"/>
      <c r="CN2447" s="2"/>
      <c r="CO2447" s="2"/>
      <c r="CP2447" s="2"/>
      <c r="CQ2447" s="2"/>
      <c r="CR2447" s="2"/>
      <c r="CS2447" s="2"/>
      <c r="CT2447" s="2"/>
      <c r="CU2447" s="2"/>
      <c r="CV2447" s="2"/>
      <c r="CW2447" s="2"/>
      <c r="CX2447" s="2"/>
      <c r="CY2447" s="2"/>
      <c r="CZ2447" s="2"/>
      <c r="DA2447" s="2"/>
      <c r="DB2447" s="2"/>
      <c r="DC2447" s="2"/>
      <c r="DD2447" s="2"/>
      <c r="DE2447" s="2"/>
      <c r="DF2447" s="2"/>
      <c r="DG2447" s="2"/>
      <c r="DH2447" s="2"/>
      <c r="DI2447" s="2"/>
      <c r="DJ2447" s="2"/>
      <c r="DK2447" s="2"/>
      <c r="DL2447" s="2"/>
      <c r="DM2447" s="2"/>
      <c r="DN2447" s="2"/>
      <c r="DO2447" s="2"/>
      <c r="DP2447" s="2"/>
      <c r="DQ2447" s="2"/>
      <c r="DR2447" s="2"/>
      <c r="DS2447" s="2"/>
      <c r="DT2447" s="2"/>
      <c r="DU2447" s="2"/>
      <c r="DV2447" s="2"/>
      <c r="DW2447" s="2"/>
      <c r="DX2447" s="2"/>
    </row>
    <row r="2448" spans="1:128" s="1" customFormat="1" x14ac:dyDescent="0.25">
      <c r="A2448" s="19" t="s">
        <v>8992</v>
      </c>
      <c r="B2448" s="25" t="s">
        <v>8993</v>
      </c>
      <c r="C2448" s="22" t="s">
        <v>12630</v>
      </c>
      <c r="D2448" s="27">
        <v>33.400367000000074</v>
      </c>
      <c r="E2448" s="27">
        <v>35.53319700000003</v>
      </c>
      <c r="F2448" s="25">
        <v>552</v>
      </c>
      <c r="G2448" s="25" t="s">
        <v>8121</v>
      </c>
      <c r="H2448" s="30" t="s">
        <v>13056</v>
      </c>
      <c r="I2448" s="30" t="s">
        <v>8121</v>
      </c>
      <c r="J2448" s="30" t="s">
        <v>13056</v>
      </c>
      <c r="K2448" s="25" t="s">
        <v>8726</v>
      </c>
      <c r="L2448" s="30" t="s">
        <v>12609</v>
      </c>
      <c r="M2448" s="41">
        <v>63367</v>
      </c>
      <c r="N2448" s="41" t="s">
        <v>8994</v>
      </c>
      <c r="O2448" s="41" t="s">
        <v>18643</v>
      </c>
      <c r="P2448" s="25" t="s">
        <v>8995</v>
      </c>
      <c r="Q2448" s="25" t="s">
        <v>12630</v>
      </c>
      <c r="R2448" s="25" t="s">
        <v>8995</v>
      </c>
      <c r="S2448" s="25">
        <v>552</v>
      </c>
      <c r="T2448" s="19" t="s">
        <v>16013</v>
      </c>
      <c r="U2448" s="19"/>
      <c r="V2448" s="19"/>
      <c r="W2448" s="19"/>
      <c r="X2448" s="26" t="e">
        <v>#N/A</v>
      </c>
      <c r="Y2448" s="26" t="e">
        <v>#N/A</v>
      </c>
      <c r="Z2448" s="49"/>
      <c r="AA2448" s="49"/>
      <c r="AB2448" s="49"/>
      <c r="AC2448" s="29" t="s">
        <v>15639</v>
      </c>
      <c r="AD2448" s="21" t="str">
        <f t="shared" si="38"/>
        <v>View on google maps</v>
      </c>
      <c r="AE2448" s="25" t="s">
        <v>8996</v>
      </c>
      <c r="AF2448" s="28" t="s">
        <v>8121</v>
      </c>
      <c r="AG2448" s="28" t="s">
        <v>13056</v>
      </c>
      <c r="AH2448" s="28" t="s">
        <v>13113</v>
      </c>
      <c r="AI2448" s="28"/>
      <c r="AJ2448" s="28"/>
      <c r="AK2448" s="28"/>
      <c r="AL2448" s="28"/>
      <c r="AM2448" s="2"/>
      <c r="AN2448" s="2"/>
      <c r="AO2448" s="2"/>
      <c r="AP2448" s="2"/>
      <c r="AQ2448" s="2"/>
      <c r="AR2448" s="2"/>
      <c r="AS2448" s="2"/>
      <c r="AT2448" s="2"/>
      <c r="AU2448" s="2"/>
      <c r="AV2448" s="2"/>
      <c r="AW2448" s="2"/>
      <c r="AX2448" s="2"/>
      <c r="AY2448" s="2"/>
      <c r="AZ2448" s="2"/>
      <c r="BA2448" s="2"/>
      <c r="BB2448" s="2"/>
      <c r="BC2448" s="2"/>
      <c r="BD2448" s="2"/>
      <c r="BE2448" s="2"/>
      <c r="BF2448" s="2"/>
      <c r="BG2448" s="2"/>
      <c r="BH2448" s="2"/>
      <c r="BI2448" s="2"/>
      <c r="BJ2448" s="2"/>
      <c r="BK2448" s="2"/>
      <c r="BL2448" s="2"/>
      <c r="BM2448" s="2"/>
      <c r="BN2448" s="2"/>
      <c r="BO2448" s="2"/>
      <c r="BP2448" s="2"/>
      <c r="BQ2448" s="2"/>
      <c r="BR2448" s="2"/>
      <c r="BS2448" s="2"/>
      <c r="BT2448" s="2"/>
      <c r="BU2448" s="2"/>
      <c r="BV2448" s="2"/>
      <c r="BW2448" s="2"/>
      <c r="BX2448" s="2"/>
      <c r="BY2448" s="2"/>
      <c r="BZ2448" s="2"/>
      <c r="CA2448" s="2"/>
      <c r="CB2448" s="2"/>
      <c r="CC2448" s="2"/>
      <c r="CD2448" s="2"/>
      <c r="CE2448" s="2"/>
      <c r="CF2448" s="2"/>
      <c r="CG2448" s="2"/>
      <c r="CH2448" s="2"/>
      <c r="CI2448" s="2"/>
      <c r="CJ2448" s="2"/>
      <c r="CK2448" s="2"/>
      <c r="CL2448" s="2"/>
      <c r="CM2448" s="2"/>
      <c r="CN2448" s="2"/>
      <c r="CO2448" s="2"/>
      <c r="CP2448" s="2"/>
      <c r="CQ2448" s="2"/>
      <c r="CR2448" s="2"/>
      <c r="CS2448" s="2"/>
      <c r="CT2448" s="2"/>
      <c r="CU2448" s="2"/>
      <c r="CV2448" s="2"/>
      <c r="CW2448" s="2"/>
      <c r="CX2448" s="2"/>
      <c r="CY2448" s="2"/>
      <c r="CZ2448" s="2"/>
      <c r="DA2448" s="2"/>
      <c r="DB2448" s="2"/>
      <c r="DC2448" s="2"/>
      <c r="DD2448" s="2"/>
      <c r="DE2448" s="2"/>
      <c r="DF2448" s="2"/>
      <c r="DG2448" s="2"/>
      <c r="DH2448" s="2"/>
      <c r="DI2448" s="2"/>
      <c r="DJ2448" s="2"/>
      <c r="DK2448" s="2"/>
      <c r="DL2448" s="2"/>
      <c r="DM2448" s="2"/>
      <c r="DN2448" s="2"/>
      <c r="DO2448" s="2"/>
      <c r="DP2448" s="2"/>
      <c r="DQ2448" s="2"/>
      <c r="DR2448" s="2"/>
      <c r="DS2448" s="2"/>
      <c r="DT2448" s="2"/>
      <c r="DU2448" s="2"/>
      <c r="DV2448" s="2"/>
      <c r="DW2448" s="2"/>
      <c r="DX2448" s="2"/>
    </row>
    <row r="2449" spans="1:128" s="1" customFormat="1" x14ac:dyDescent="0.25">
      <c r="A2449" s="19" t="s">
        <v>8881</v>
      </c>
      <c r="B2449" s="25" t="s">
        <v>8882</v>
      </c>
      <c r="C2449" s="22" t="s">
        <v>12601</v>
      </c>
      <c r="D2449" s="27">
        <v>33.505991000000051</v>
      </c>
      <c r="E2449" s="27">
        <v>35.566439000000059</v>
      </c>
      <c r="F2449" s="25">
        <v>1282</v>
      </c>
      <c r="G2449" s="25" t="s">
        <v>8121</v>
      </c>
      <c r="H2449" s="30" t="s">
        <v>13056</v>
      </c>
      <c r="I2449" s="30" t="s">
        <v>8121</v>
      </c>
      <c r="J2449" s="30" t="s">
        <v>13056</v>
      </c>
      <c r="K2449" s="25" t="s">
        <v>8726</v>
      </c>
      <c r="L2449" s="30" t="s">
        <v>12609</v>
      </c>
      <c r="M2449" s="41">
        <v>63164</v>
      </c>
      <c r="N2449" s="41" t="s">
        <v>8879</v>
      </c>
      <c r="O2449" s="41" t="s">
        <v>18590</v>
      </c>
      <c r="P2449" s="25" t="s">
        <v>8878</v>
      </c>
      <c r="Q2449" s="25" t="s">
        <v>12600</v>
      </c>
      <c r="R2449" s="25" t="s">
        <v>8878</v>
      </c>
      <c r="S2449" s="25">
        <v>1321</v>
      </c>
      <c r="T2449" s="19" t="s">
        <v>16014</v>
      </c>
      <c r="U2449" s="19"/>
      <c r="V2449" s="19"/>
      <c r="W2449" s="19"/>
      <c r="X2449" s="26" t="e">
        <v>#N/A</v>
      </c>
      <c r="Y2449" s="26" t="e">
        <v>#N/A</v>
      </c>
      <c r="Z2449" s="49"/>
      <c r="AA2449" s="49"/>
      <c r="AB2449" s="49"/>
      <c r="AC2449" s="29" t="s">
        <v>15609</v>
      </c>
      <c r="AD2449" s="21" t="str">
        <f t="shared" si="38"/>
        <v>View on google maps</v>
      </c>
      <c r="AE2449" s="25" t="s">
        <v>8883</v>
      </c>
      <c r="AF2449" s="28" t="s">
        <v>8121</v>
      </c>
      <c r="AG2449" s="28" t="s">
        <v>13056</v>
      </c>
      <c r="AH2449" s="28" t="s">
        <v>13113</v>
      </c>
      <c r="AI2449" s="28"/>
      <c r="AJ2449" s="28"/>
      <c r="AK2449" s="28"/>
      <c r="AL2449" s="28"/>
      <c r="AM2449" s="2"/>
      <c r="AN2449" s="2"/>
      <c r="AO2449" s="2"/>
      <c r="AP2449" s="2"/>
      <c r="AQ2449" s="2"/>
      <c r="AR2449" s="2"/>
      <c r="AS2449" s="2"/>
      <c r="AT2449" s="2"/>
      <c r="AU2449" s="2"/>
      <c r="AV2449" s="2"/>
      <c r="AW2449" s="2"/>
      <c r="AX2449" s="2"/>
      <c r="AY2449" s="2"/>
      <c r="AZ2449" s="2"/>
      <c r="BA2449" s="2"/>
      <c r="BB2449" s="2"/>
      <c r="BC2449" s="2"/>
      <c r="BD2449" s="2"/>
      <c r="BE2449" s="2"/>
      <c r="BF2449" s="2"/>
      <c r="BG2449" s="2"/>
      <c r="BH2449" s="2"/>
      <c r="BI2449" s="2"/>
      <c r="BJ2449" s="2"/>
      <c r="BK2449" s="2"/>
      <c r="BL2449" s="2"/>
      <c r="BM2449" s="2"/>
      <c r="BN2449" s="2"/>
      <c r="BO2449" s="2"/>
      <c r="BP2449" s="2"/>
      <c r="BQ2449" s="2"/>
      <c r="BR2449" s="2"/>
      <c r="BS2449" s="2"/>
      <c r="BT2449" s="2"/>
      <c r="BU2449" s="2"/>
      <c r="BV2449" s="2"/>
      <c r="BW2449" s="2"/>
      <c r="BX2449" s="2"/>
      <c r="BY2449" s="2"/>
      <c r="BZ2449" s="2"/>
      <c r="CA2449" s="2"/>
      <c r="CB2449" s="2"/>
      <c r="CC2449" s="2"/>
      <c r="CD2449" s="2"/>
      <c r="CE2449" s="2"/>
      <c r="CF2449" s="2"/>
      <c r="CG2449" s="2"/>
      <c r="CH2449" s="2"/>
      <c r="CI2449" s="2"/>
      <c r="CJ2449" s="2"/>
      <c r="CK2449" s="2"/>
      <c r="CL2449" s="2"/>
      <c r="CM2449" s="2"/>
      <c r="CN2449" s="2"/>
      <c r="CO2449" s="2"/>
      <c r="CP2449" s="2"/>
      <c r="CQ2449" s="2"/>
      <c r="CR2449" s="2"/>
      <c r="CS2449" s="2"/>
      <c r="CT2449" s="2"/>
      <c r="CU2449" s="2"/>
      <c r="CV2449" s="2"/>
      <c r="CW2449" s="2"/>
      <c r="CX2449" s="2"/>
      <c r="CY2449" s="2"/>
      <c r="CZ2449" s="2"/>
      <c r="DA2449" s="2"/>
      <c r="DB2449" s="2"/>
      <c r="DC2449" s="2"/>
      <c r="DD2449" s="2"/>
      <c r="DE2449" s="2"/>
      <c r="DF2449" s="2"/>
      <c r="DG2449" s="2"/>
      <c r="DH2449" s="2"/>
      <c r="DI2449" s="2"/>
      <c r="DJ2449" s="2"/>
      <c r="DK2449" s="2"/>
      <c r="DL2449" s="2"/>
      <c r="DM2449" s="2"/>
      <c r="DN2449" s="2"/>
      <c r="DO2449" s="2"/>
      <c r="DP2449" s="2"/>
      <c r="DQ2449" s="2"/>
      <c r="DR2449" s="2"/>
      <c r="DS2449" s="2"/>
      <c r="DT2449" s="2"/>
      <c r="DU2449" s="2"/>
      <c r="DV2449" s="2"/>
      <c r="DW2449" s="2"/>
      <c r="DX2449" s="2"/>
    </row>
    <row r="2450" spans="1:128" s="1" customFormat="1" x14ac:dyDescent="0.25">
      <c r="A2450" s="19" t="s">
        <v>9027</v>
      </c>
      <c r="B2450" s="25" t="s">
        <v>9028</v>
      </c>
      <c r="C2450" s="22" t="s">
        <v>12637</v>
      </c>
      <c r="D2450" s="27">
        <v>33.359439000000066</v>
      </c>
      <c r="E2450" s="27">
        <v>35.543411000000049</v>
      </c>
      <c r="F2450" s="25">
        <v>284</v>
      </c>
      <c r="G2450" s="25" t="s">
        <v>8121</v>
      </c>
      <c r="H2450" s="30" t="s">
        <v>13056</v>
      </c>
      <c r="I2450" s="30" t="s">
        <v>8121</v>
      </c>
      <c r="J2450" s="30" t="s">
        <v>13056</v>
      </c>
      <c r="K2450" s="25" t="s">
        <v>8726</v>
      </c>
      <c r="L2450" s="30" t="s">
        <v>12609</v>
      </c>
      <c r="M2450" s="41">
        <v>63383</v>
      </c>
      <c r="N2450" s="41" t="s">
        <v>9024</v>
      </c>
      <c r="O2450" s="41" t="s">
        <v>18648</v>
      </c>
      <c r="P2450" s="25" t="s">
        <v>9025</v>
      </c>
      <c r="Q2450" s="25" t="s">
        <v>12637</v>
      </c>
      <c r="R2450" s="25" t="s">
        <v>9025</v>
      </c>
      <c r="S2450" s="25">
        <v>284</v>
      </c>
      <c r="T2450" s="19" t="s">
        <v>16013</v>
      </c>
      <c r="U2450" s="19"/>
      <c r="V2450" s="19"/>
      <c r="W2450" s="19"/>
      <c r="X2450" s="26" t="e">
        <v>#N/A</v>
      </c>
      <c r="Y2450" s="26" t="e">
        <v>#N/A</v>
      </c>
      <c r="Z2450" s="49"/>
      <c r="AA2450" s="49"/>
      <c r="AB2450" s="49"/>
      <c r="AC2450" s="29" t="s">
        <v>15646</v>
      </c>
      <c r="AD2450" s="21" t="str">
        <f t="shared" si="38"/>
        <v>View on google maps</v>
      </c>
      <c r="AE2450" s="25" t="s">
        <v>9029</v>
      </c>
      <c r="AF2450" s="28" t="s">
        <v>8121</v>
      </c>
      <c r="AG2450" s="28" t="s">
        <v>13056</v>
      </c>
      <c r="AH2450" s="28" t="s">
        <v>13113</v>
      </c>
      <c r="AI2450" s="28"/>
      <c r="AJ2450" s="28"/>
      <c r="AK2450" s="28"/>
      <c r="AL2450" s="28"/>
      <c r="AM2450" s="2"/>
      <c r="AN2450" s="2"/>
      <c r="AO2450" s="2"/>
      <c r="AP2450" s="2"/>
      <c r="AQ2450" s="2"/>
      <c r="AR2450" s="2"/>
      <c r="AS2450" s="2"/>
      <c r="AT2450" s="2"/>
      <c r="AU2450" s="2"/>
      <c r="AV2450" s="2"/>
      <c r="AW2450" s="2"/>
      <c r="AX2450" s="2"/>
      <c r="AY2450" s="2"/>
      <c r="AZ2450" s="2"/>
      <c r="BA2450" s="2"/>
      <c r="BB2450" s="2"/>
      <c r="BC2450" s="2"/>
      <c r="BD2450" s="2"/>
      <c r="BE2450" s="2"/>
      <c r="BF2450" s="2"/>
      <c r="BG2450" s="2"/>
      <c r="BH2450" s="2"/>
      <c r="BI2450" s="2"/>
      <c r="BJ2450" s="2"/>
      <c r="BK2450" s="2"/>
      <c r="BL2450" s="2"/>
      <c r="BM2450" s="2"/>
      <c r="BN2450" s="2"/>
      <c r="BO2450" s="2"/>
      <c r="BP2450" s="2"/>
      <c r="BQ2450" s="2"/>
      <c r="BR2450" s="2"/>
      <c r="BS2450" s="2"/>
      <c r="BT2450" s="2"/>
      <c r="BU2450" s="2"/>
      <c r="BV2450" s="2"/>
      <c r="BW2450" s="2"/>
      <c r="BX2450" s="2"/>
      <c r="BY2450" s="2"/>
      <c r="BZ2450" s="2"/>
      <c r="CA2450" s="2"/>
      <c r="CB2450" s="2"/>
      <c r="CC2450" s="2"/>
      <c r="CD2450" s="2"/>
      <c r="CE2450" s="2"/>
      <c r="CF2450" s="2"/>
      <c r="CG2450" s="2"/>
      <c r="CH2450" s="2"/>
      <c r="CI2450" s="2"/>
      <c r="CJ2450" s="2"/>
      <c r="CK2450" s="2"/>
      <c r="CL2450" s="2"/>
      <c r="CM2450" s="2"/>
      <c r="CN2450" s="2"/>
      <c r="CO2450" s="2"/>
      <c r="CP2450" s="2"/>
      <c r="CQ2450" s="2"/>
      <c r="CR2450" s="2"/>
      <c r="CS2450" s="2"/>
      <c r="CT2450" s="2"/>
      <c r="CU2450" s="2"/>
      <c r="CV2450" s="2"/>
      <c r="CW2450" s="2"/>
      <c r="CX2450" s="2"/>
      <c r="CY2450" s="2"/>
      <c r="CZ2450" s="2"/>
      <c r="DA2450" s="2"/>
      <c r="DB2450" s="2"/>
      <c r="DC2450" s="2"/>
      <c r="DD2450" s="2"/>
      <c r="DE2450" s="2"/>
      <c r="DF2450" s="2"/>
      <c r="DG2450" s="2"/>
      <c r="DH2450" s="2"/>
      <c r="DI2450" s="2"/>
      <c r="DJ2450" s="2"/>
      <c r="DK2450" s="2"/>
      <c r="DL2450" s="2"/>
      <c r="DM2450" s="2"/>
      <c r="DN2450" s="2"/>
      <c r="DO2450" s="2"/>
      <c r="DP2450" s="2"/>
      <c r="DQ2450" s="2"/>
      <c r="DR2450" s="2"/>
      <c r="DS2450" s="2"/>
      <c r="DT2450" s="2"/>
      <c r="DU2450" s="2"/>
      <c r="DV2450" s="2"/>
      <c r="DW2450" s="2"/>
      <c r="DX2450" s="2"/>
    </row>
    <row r="2451" spans="1:128" s="1" customFormat="1" x14ac:dyDescent="0.25">
      <c r="A2451" s="19" t="s">
        <v>8980</v>
      </c>
      <c r="B2451" s="25" t="s">
        <v>8981</v>
      </c>
      <c r="C2451" s="26" t="s">
        <v>12628</v>
      </c>
      <c r="D2451" s="27">
        <v>33.455596000000071</v>
      </c>
      <c r="E2451" s="27">
        <v>35.543424000000073</v>
      </c>
      <c r="F2451" s="25">
        <v>932</v>
      </c>
      <c r="G2451" s="25" t="s">
        <v>8121</v>
      </c>
      <c r="H2451" s="30" t="s">
        <v>13056</v>
      </c>
      <c r="I2451" s="30" t="s">
        <v>8121</v>
      </c>
      <c r="J2451" s="30" t="s">
        <v>13056</v>
      </c>
      <c r="K2451" s="25" t="s">
        <v>8726</v>
      </c>
      <c r="L2451" s="30" t="s">
        <v>12609</v>
      </c>
      <c r="M2451" s="41">
        <v>63323</v>
      </c>
      <c r="N2451" s="41" t="s">
        <v>8982</v>
      </c>
      <c r="O2451" s="41" t="s">
        <v>18631</v>
      </c>
      <c r="P2451" s="25" t="s">
        <v>8983</v>
      </c>
      <c r="Q2451" s="25" t="s">
        <v>12628</v>
      </c>
      <c r="R2451" s="25" t="s">
        <v>8983</v>
      </c>
      <c r="S2451" s="25">
        <v>932</v>
      </c>
      <c r="T2451" s="19" t="s">
        <v>16013</v>
      </c>
      <c r="U2451" s="19"/>
      <c r="V2451" s="19"/>
      <c r="W2451" s="19"/>
      <c r="X2451" s="26" t="e">
        <v>#N/A</v>
      </c>
      <c r="Y2451" s="26" t="e">
        <v>#N/A</v>
      </c>
      <c r="Z2451" s="49"/>
      <c r="AA2451" s="49"/>
      <c r="AB2451" s="49"/>
      <c r="AC2451" s="29" t="s">
        <v>15636</v>
      </c>
      <c r="AD2451" s="21" t="str">
        <f t="shared" si="38"/>
        <v>View on google maps</v>
      </c>
      <c r="AE2451" s="25" t="s">
        <v>8984</v>
      </c>
      <c r="AF2451" s="28" t="s">
        <v>8121</v>
      </c>
      <c r="AG2451" s="28" t="s">
        <v>13056</v>
      </c>
      <c r="AH2451" s="28" t="s">
        <v>13113</v>
      </c>
      <c r="AI2451" s="28"/>
      <c r="AJ2451" s="28"/>
      <c r="AK2451" s="28"/>
      <c r="AL2451" s="28"/>
      <c r="AM2451" s="2"/>
      <c r="AN2451" s="2"/>
      <c r="AO2451" s="2"/>
      <c r="AP2451" s="2"/>
      <c r="AQ2451" s="2"/>
      <c r="AR2451" s="2"/>
      <c r="AS2451" s="2"/>
      <c r="AT2451" s="2"/>
      <c r="AU2451" s="2"/>
      <c r="AV2451" s="2"/>
      <c r="AW2451" s="2"/>
      <c r="AX2451" s="2"/>
      <c r="AY2451" s="2"/>
      <c r="AZ2451" s="2"/>
      <c r="BA2451" s="2"/>
      <c r="BB2451" s="2"/>
      <c r="BC2451" s="2"/>
      <c r="BD2451" s="2"/>
      <c r="BE2451" s="2"/>
      <c r="BF2451" s="2"/>
      <c r="BG2451" s="2"/>
      <c r="BH2451" s="2"/>
      <c r="BI2451" s="2"/>
      <c r="BJ2451" s="2"/>
      <c r="BK2451" s="2"/>
      <c r="BL2451" s="2"/>
      <c r="BM2451" s="2"/>
      <c r="BN2451" s="2"/>
      <c r="BO2451" s="2"/>
      <c r="BP2451" s="2"/>
      <c r="BQ2451" s="2"/>
      <c r="BR2451" s="2"/>
      <c r="BS2451" s="2"/>
      <c r="BT2451" s="2"/>
      <c r="BU2451" s="2"/>
      <c r="BV2451" s="2"/>
      <c r="BW2451" s="2"/>
      <c r="BX2451" s="2"/>
      <c r="BY2451" s="2"/>
      <c r="BZ2451" s="2"/>
      <c r="CA2451" s="2"/>
      <c r="CB2451" s="2"/>
      <c r="CC2451" s="2"/>
      <c r="CD2451" s="2"/>
      <c r="CE2451" s="2"/>
      <c r="CF2451" s="2"/>
      <c r="CG2451" s="2"/>
      <c r="CH2451" s="2"/>
      <c r="CI2451" s="2"/>
      <c r="CJ2451" s="2"/>
      <c r="CK2451" s="2"/>
      <c r="CL2451" s="2"/>
      <c r="CM2451" s="2"/>
      <c r="CN2451" s="2"/>
      <c r="CO2451" s="2"/>
      <c r="CP2451" s="2"/>
      <c r="CQ2451" s="2"/>
      <c r="CR2451" s="2"/>
      <c r="CS2451" s="2"/>
      <c r="CT2451" s="2"/>
      <c r="CU2451" s="2"/>
      <c r="CV2451" s="2"/>
      <c r="CW2451" s="2"/>
      <c r="CX2451" s="2"/>
      <c r="CY2451" s="2"/>
      <c r="CZ2451" s="2"/>
      <c r="DA2451" s="2"/>
      <c r="DB2451" s="2"/>
      <c r="DC2451" s="2"/>
      <c r="DD2451" s="2"/>
      <c r="DE2451" s="2"/>
      <c r="DF2451" s="2"/>
      <c r="DG2451" s="2"/>
      <c r="DH2451" s="2"/>
      <c r="DI2451" s="2"/>
      <c r="DJ2451" s="2"/>
      <c r="DK2451" s="2"/>
      <c r="DL2451" s="2"/>
      <c r="DM2451" s="2"/>
      <c r="DN2451" s="2"/>
      <c r="DO2451" s="2"/>
      <c r="DP2451" s="2"/>
      <c r="DQ2451" s="2"/>
      <c r="DR2451" s="2"/>
      <c r="DS2451" s="2"/>
      <c r="DT2451" s="2"/>
      <c r="DU2451" s="2"/>
      <c r="DV2451" s="2"/>
      <c r="DW2451" s="2"/>
      <c r="DX2451" s="2"/>
    </row>
    <row r="2452" spans="1:128" s="1" customFormat="1" x14ac:dyDescent="0.25">
      <c r="A2452" s="19" t="s">
        <v>8931</v>
      </c>
      <c r="B2452" s="25" t="s">
        <v>8932</v>
      </c>
      <c r="C2452" s="26" t="s">
        <v>12616</v>
      </c>
      <c r="D2452" s="27">
        <v>33.484875000000045</v>
      </c>
      <c r="E2452" s="27">
        <v>35.582569000000035</v>
      </c>
      <c r="F2452" s="25">
        <v>1094</v>
      </c>
      <c r="G2452" s="25" t="s">
        <v>8121</v>
      </c>
      <c r="H2452" s="30" t="s">
        <v>13056</v>
      </c>
      <c r="I2452" s="30" t="s">
        <v>8121</v>
      </c>
      <c r="J2452" s="30" t="s">
        <v>13056</v>
      </c>
      <c r="K2452" s="25" t="s">
        <v>8726</v>
      </c>
      <c r="L2452" s="30" t="s">
        <v>12609</v>
      </c>
      <c r="M2452" s="41">
        <v>63167</v>
      </c>
      <c r="N2452" s="41" t="s">
        <v>8933</v>
      </c>
      <c r="O2452" s="41" t="s">
        <v>18591</v>
      </c>
      <c r="P2452" s="25" t="s">
        <v>8934</v>
      </c>
      <c r="Q2452" s="25" t="s">
        <v>12618</v>
      </c>
      <c r="R2452" s="25" t="s">
        <v>8940</v>
      </c>
      <c r="S2452" s="25">
        <v>1306</v>
      </c>
      <c r="T2452" s="19" t="s">
        <v>16014</v>
      </c>
      <c r="U2452" s="19" t="s">
        <v>16565</v>
      </c>
      <c r="V2452" s="25" t="s">
        <v>8940</v>
      </c>
      <c r="W2452" s="26" t="s">
        <v>12618</v>
      </c>
      <c r="X2452" s="26" t="s">
        <v>20426</v>
      </c>
      <c r="Y2452" s="26" t="s">
        <v>20153</v>
      </c>
      <c r="Z2452" s="49"/>
      <c r="AA2452" s="49"/>
      <c r="AB2452" s="49"/>
      <c r="AC2452" s="29" t="s">
        <v>15624</v>
      </c>
      <c r="AD2452" s="21" t="str">
        <f t="shared" si="38"/>
        <v>View on google maps</v>
      </c>
      <c r="AE2452" s="25" t="s">
        <v>8935</v>
      </c>
      <c r="AF2452" s="28" t="s">
        <v>8121</v>
      </c>
      <c r="AG2452" s="28" t="s">
        <v>13056</v>
      </c>
      <c r="AH2452" s="28" t="s">
        <v>13113</v>
      </c>
      <c r="AI2452" s="28"/>
      <c r="AJ2452" s="28"/>
      <c r="AK2452" s="28"/>
      <c r="AL2452" s="28"/>
      <c r="AM2452" s="2"/>
      <c r="AN2452" s="2"/>
      <c r="AO2452" s="2"/>
      <c r="AP2452" s="2"/>
      <c r="AQ2452" s="2"/>
      <c r="AR2452" s="2"/>
      <c r="AS2452" s="2"/>
      <c r="AT2452" s="2"/>
      <c r="AU2452" s="2"/>
      <c r="AV2452" s="2"/>
      <c r="AW2452" s="2"/>
      <c r="AX2452" s="2"/>
      <c r="AY2452" s="2"/>
      <c r="AZ2452" s="2"/>
      <c r="BA2452" s="2"/>
      <c r="BB2452" s="2"/>
      <c r="BC2452" s="2"/>
      <c r="BD2452" s="2"/>
      <c r="BE2452" s="2"/>
      <c r="BF2452" s="2"/>
      <c r="BG2452" s="2"/>
      <c r="BH2452" s="2"/>
      <c r="BI2452" s="2"/>
      <c r="BJ2452" s="2"/>
      <c r="BK2452" s="2"/>
      <c r="BL2452" s="2"/>
      <c r="BM2452" s="2"/>
      <c r="BN2452" s="2"/>
      <c r="BO2452" s="2"/>
      <c r="BP2452" s="2"/>
      <c r="BQ2452" s="2"/>
      <c r="BR2452" s="2"/>
      <c r="BS2452" s="2"/>
      <c r="BT2452" s="2"/>
      <c r="BU2452" s="2"/>
      <c r="BV2452" s="2"/>
      <c r="BW2452" s="2"/>
      <c r="BX2452" s="2"/>
      <c r="BY2452" s="2"/>
      <c r="BZ2452" s="2"/>
      <c r="CA2452" s="2"/>
      <c r="CB2452" s="2"/>
      <c r="CC2452" s="2"/>
      <c r="CD2452" s="2"/>
      <c r="CE2452" s="2"/>
      <c r="CF2452" s="2"/>
      <c r="CG2452" s="2"/>
      <c r="CH2452" s="2"/>
      <c r="CI2452" s="2"/>
      <c r="CJ2452" s="2"/>
      <c r="CK2452" s="2"/>
      <c r="CL2452" s="2"/>
      <c r="CM2452" s="2"/>
      <c r="CN2452" s="2"/>
      <c r="CO2452" s="2"/>
      <c r="CP2452" s="2"/>
      <c r="CQ2452" s="2"/>
      <c r="CR2452" s="2"/>
      <c r="CS2452" s="2"/>
      <c r="CT2452" s="2"/>
      <c r="CU2452" s="2"/>
      <c r="CV2452" s="2"/>
      <c r="CW2452" s="2"/>
      <c r="CX2452" s="2"/>
      <c r="CY2452" s="2"/>
      <c r="CZ2452" s="2"/>
      <c r="DA2452" s="2"/>
      <c r="DB2452" s="2"/>
      <c r="DC2452" s="2"/>
      <c r="DD2452" s="2"/>
      <c r="DE2452" s="2"/>
      <c r="DF2452" s="2"/>
      <c r="DG2452" s="2"/>
      <c r="DH2452" s="2"/>
      <c r="DI2452" s="2"/>
      <c r="DJ2452" s="2"/>
      <c r="DK2452" s="2"/>
      <c r="DL2452" s="2"/>
      <c r="DM2452" s="2"/>
      <c r="DN2452" s="2"/>
      <c r="DO2452" s="2"/>
      <c r="DP2452" s="2"/>
      <c r="DQ2452" s="2"/>
      <c r="DR2452" s="2"/>
      <c r="DS2452" s="2"/>
      <c r="DT2452" s="2"/>
      <c r="DU2452" s="2"/>
      <c r="DV2452" s="2"/>
      <c r="DW2452" s="2"/>
      <c r="DX2452" s="2"/>
    </row>
    <row r="2453" spans="1:128" s="1" customFormat="1" x14ac:dyDescent="0.25">
      <c r="A2453" s="19" t="s">
        <v>8748</v>
      </c>
      <c r="B2453" s="25" t="s">
        <v>8749</v>
      </c>
      <c r="C2453" s="26" t="s">
        <v>12567</v>
      </c>
      <c r="D2453" s="27">
        <v>33.411325000000033</v>
      </c>
      <c r="E2453" s="27">
        <v>35.575158000000044</v>
      </c>
      <c r="F2453" s="25">
        <v>656</v>
      </c>
      <c r="G2453" s="25" t="s">
        <v>8121</v>
      </c>
      <c r="H2453" s="30" t="s">
        <v>13056</v>
      </c>
      <c r="I2453" s="30" t="s">
        <v>8121</v>
      </c>
      <c r="J2453" s="30" t="s">
        <v>13056</v>
      </c>
      <c r="K2453" s="25" t="s">
        <v>8726</v>
      </c>
      <c r="L2453" s="30" t="s">
        <v>12609</v>
      </c>
      <c r="M2453" s="41">
        <v>63355</v>
      </c>
      <c r="N2453" s="41" t="s">
        <v>8743</v>
      </c>
      <c r="O2453" s="41" t="s">
        <v>18640</v>
      </c>
      <c r="P2453" s="25" t="s">
        <v>8744</v>
      </c>
      <c r="Q2453" s="25" t="s">
        <v>12566</v>
      </c>
      <c r="R2453" s="25" t="s">
        <v>20885</v>
      </c>
      <c r="S2453" s="25">
        <v>692</v>
      </c>
      <c r="T2453" s="19" t="s">
        <v>16014</v>
      </c>
      <c r="U2453" s="19" t="s">
        <v>16570</v>
      </c>
      <c r="V2453" s="25" t="s">
        <v>8746</v>
      </c>
      <c r="W2453" s="22" t="s">
        <v>12566</v>
      </c>
      <c r="X2453" s="26" t="s">
        <v>20428</v>
      </c>
      <c r="Y2453" s="26" t="s">
        <v>20185</v>
      </c>
      <c r="Z2453" s="49">
        <v>632</v>
      </c>
      <c r="AA2453" s="49" t="s">
        <v>18895</v>
      </c>
      <c r="AB2453" s="49" t="s">
        <v>18896</v>
      </c>
      <c r="AC2453" s="29" t="s">
        <v>15576</v>
      </c>
      <c r="AD2453" s="21" t="str">
        <f t="shared" si="38"/>
        <v>View on google maps</v>
      </c>
      <c r="AE2453" s="25" t="s">
        <v>8750</v>
      </c>
      <c r="AF2453" s="28" t="s">
        <v>8121</v>
      </c>
      <c r="AG2453" s="28" t="s">
        <v>13056</v>
      </c>
      <c r="AH2453" s="28" t="s">
        <v>13113</v>
      </c>
      <c r="AI2453" s="28"/>
      <c r="AJ2453" s="28"/>
      <c r="AK2453" s="28"/>
      <c r="AL2453" s="28"/>
      <c r="AM2453" s="2"/>
      <c r="AN2453" s="2"/>
      <c r="AO2453" s="2"/>
      <c r="AP2453" s="2"/>
      <c r="AQ2453" s="2"/>
      <c r="AR2453" s="2"/>
      <c r="AS2453" s="2"/>
      <c r="AT2453" s="2"/>
      <c r="AU2453" s="2"/>
      <c r="AV2453" s="2"/>
      <c r="AW2453" s="2"/>
      <c r="AX2453" s="2"/>
      <c r="AY2453" s="2"/>
      <c r="AZ2453" s="2"/>
      <c r="BA2453" s="2"/>
      <c r="BB2453" s="2"/>
      <c r="BC2453" s="2"/>
      <c r="BD2453" s="2"/>
      <c r="BE2453" s="2"/>
      <c r="BF2453" s="2"/>
      <c r="BG2453" s="2"/>
      <c r="BH2453" s="2"/>
      <c r="BI2453" s="2"/>
      <c r="BJ2453" s="2"/>
      <c r="BK2453" s="2"/>
      <c r="BL2453" s="2"/>
      <c r="BM2453" s="2"/>
      <c r="BN2453" s="2"/>
      <c r="BO2453" s="2"/>
      <c r="BP2453" s="2"/>
      <c r="BQ2453" s="2"/>
      <c r="BR2453" s="2"/>
      <c r="BS2453" s="2"/>
      <c r="BT2453" s="2"/>
      <c r="BU2453" s="2"/>
      <c r="BV2453" s="2"/>
      <c r="BW2453" s="2"/>
      <c r="BX2453" s="2"/>
      <c r="BY2453" s="2"/>
      <c r="BZ2453" s="2"/>
      <c r="CA2453" s="2"/>
      <c r="CB2453" s="2"/>
      <c r="CC2453" s="2"/>
      <c r="CD2453" s="2"/>
      <c r="CE2453" s="2"/>
      <c r="CF2453" s="2"/>
      <c r="CG2453" s="2"/>
      <c r="CH2453" s="2"/>
      <c r="CI2453" s="2"/>
      <c r="CJ2453" s="2"/>
      <c r="CK2453" s="2"/>
      <c r="CL2453" s="2"/>
      <c r="CM2453" s="2"/>
      <c r="CN2453" s="2"/>
      <c r="CO2453" s="2"/>
      <c r="CP2453" s="2"/>
      <c r="CQ2453" s="2"/>
      <c r="CR2453" s="2"/>
      <c r="CS2453" s="2"/>
      <c r="CT2453" s="2"/>
      <c r="CU2453" s="2"/>
      <c r="CV2453" s="2"/>
      <c r="CW2453" s="2"/>
      <c r="CX2453" s="2"/>
      <c r="CY2453" s="2"/>
      <c r="CZ2453" s="2"/>
      <c r="DA2453" s="2"/>
      <c r="DB2453" s="2"/>
      <c r="DC2453" s="2"/>
      <c r="DD2453" s="2"/>
      <c r="DE2453" s="2"/>
      <c r="DF2453" s="2"/>
      <c r="DG2453" s="2"/>
      <c r="DH2453" s="2"/>
      <c r="DI2453" s="2"/>
      <c r="DJ2453" s="2"/>
      <c r="DK2453" s="2"/>
      <c r="DL2453" s="2"/>
      <c r="DM2453" s="2"/>
      <c r="DN2453" s="2"/>
      <c r="DO2453" s="2"/>
      <c r="DP2453" s="2"/>
      <c r="DQ2453" s="2"/>
      <c r="DR2453" s="2"/>
      <c r="DS2453" s="2"/>
      <c r="DT2453" s="2"/>
      <c r="DU2453" s="2"/>
      <c r="DV2453" s="2"/>
      <c r="DW2453" s="2"/>
      <c r="DX2453" s="2"/>
    </row>
    <row r="2454" spans="1:128" s="1" customFormat="1" x14ac:dyDescent="0.25">
      <c r="A2454" s="19" t="s">
        <v>8936</v>
      </c>
      <c r="B2454" s="25" t="s">
        <v>8937</v>
      </c>
      <c r="C2454" s="22" t="s">
        <v>12617</v>
      </c>
      <c r="D2454" s="27">
        <v>33.488063000000068</v>
      </c>
      <c r="E2454" s="27">
        <v>35.556080000000065</v>
      </c>
      <c r="F2454" s="25">
        <v>1306</v>
      </c>
      <c r="G2454" s="25" t="s">
        <v>8121</v>
      </c>
      <c r="H2454" s="30" t="s">
        <v>13056</v>
      </c>
      <c r="I2454" s="30" t="s">
        <v>8121</v>
      </c>
      <c r="J2454" s="30" t="s">
        <v>13056</v>
      </c>
      <c r="K2454" s="25" t="s">
        <v>8726</v>
      </c>
      <c r="L2454" s="30" t="s">
        <v>12609</v>
      </c>
      <c r="M2454" s="41">
        <v>63167</v>
      </c>
      <c r="N2454" s="41" t="s">
        <v>8933</v>
      </c>
      <c r="O2454" s="41" t="s">
        <v>18591</v>
      </c>
      <c r="P2454" s="25" t="s">
        <v>8934</v>
      </c>
      <c r="Q2454" s="25" t="s">
        <v>12618</v>
      </c>
      <c r="R2454" s="25" t="s">
        <v>8940</v>
      </c>
      <c r="S2454" s="25">
        <v>1306</v>
      </c>
      <c r="T2454" s="19" t="s">
        <v>16014</v>
      </c>
      <c r="U2454" s="19" t="s">
        <v>16565</v>
      </c>
      <c r="V2454" s="25" t="s">
        <v>8940</v>
      </c>
      <c r="W2454" s="26" t="s">
        <v>12618</v>
      </c>
      <c r="X2454" s="26" t="s">
        <v>20426</v>
      </c>
      <c r="Y2454" s="26" t="s">
        <v>20153</v>
      </c>
      <c r="Z2454" s="49"/>
      <c r="AA2454" s="49"/>
      <c r="AB2454" s="49"/>
      <c r="AC2454" s="29" t="s">
        <v>15625</v>
      </c>
      <c r="AD2454" s="21" t="str">
        <f t="shared" si="38"/>
        <v>View on google maps</v>
      </c>
      <c r="AE2454" s="25" t="s">
        <v>8938</v>
      </c>
      <c r="AF2454" s="28" t="s">
        <v>8121</v>
      </c>
      <c r="AG2454" s="28" t="s">
        <v>13056</v>
      </c>
      <c r="AH2454" s="28" t="s">
        <v>13113</v>
      </c>
      <c r="AI2454" s="28"/>
      <c r="AJ2454" s="28"/>
      <c r="AK2454" s="28"/>
      <c r="AL2454" s="28"/>
      <c r="AM2454" s="2"/>
      <c r="AN2454" s="2"/>
      <c r="AO2454" s="2"/>
      <c r="AP2454" s="2"/>
      <c r="AQ2454" s="2"/>
      <c r="AR2454" s="2"/>
      <c r="AS2454" s="2"/>
      <c r="AT2454" s="2"/>
      <c r="AU2454" s="2"/>
      <c r="AV2454" s="2"/>
      <c r="AW2454" s="2"/>
      <c r="AX2454" s="2"/>
      <c r="AY2454" s="2"/>
      <c r="AZ2454" s="2"/>
      <c r="BA2454" s="2"/>
      <c r="BB2454" s="2"/>
      <c r="BC2454" s="2"/>
      <c r="BD2454" s="2"/>
      <c r="BE2454" s="2"/>
      <c r="BF2454" s="2"/>
      <c r="BG2454" s="2"/>
      <c r="BH2454" s="2"/>
      <c r="BI2454" s="2"/>
      <c r="BJ2454" s="2"/>
      <c r="BK2454" s="2"/>
      <c r="BL2454" s="2"/>
      <c r="BM2454" s="2"/>
      <c r="BN2454" s="2"/>
      <c r="BO2454" s="2"/>
      <c r="BP2454" s="2"/>
      <c r="BQ2454" s="2"/>
      <c r="BR2454" s="2"/>
      <c r="BS2454" s="2"/>
      <c r="BT2454" s="2"/>
      <c r="BU2454" s="2"/>
      <c r="BV2454" s="2"/>
      <c r="BW2454" s="2"/>
      <c r="BX2454" s="2"/>
      <c r="BY2454" s="2"/>
      <c r="BZ2454" s="2"/>
      <c r="CA2454" s="2"/>
      <c r="CB2454" s="2"/>
      <c r="CC2454" s="2"/>
      <c r="CD2454" s="2"/>
      <c r="CE2454" s="2"/>
      <c r="CF2454" s="2"/>
      <c r="CG2454" s="2"/>
      <c r="CH2454" s="2"/>
      <c r="CI2454" s="2"/>
      <c r="CJ2454" s="2"/>
      <c r="CK2454" s="2"/>
      <c r="CL2454" s="2"/>
      <c r="CM2454" s="2"/>
      <c r="CN2454" s="2"/>
      <c r="CO2454" s="2"/>
      <c r="CP2454" s="2"/>
      <c r="CQ2454" s="2"/>
      <c r="CR2454" s="2"/>
      <c r="CS2454" s="2"/>
      <c r="CT2454" s="2"/>
      <c r="CU2454" s="2"/>
      <c r="CV2454" s="2"/>
      <c r="CW2454" s="2"/>
      <c r="CX2454" s="2"/>
      <c r="CY2454" s="2"/>
      <c r="CZ2454" s="2"/>
      <c r="DA2454" s="2"/>
      <c r="DB2454" s="2"/>
      <c r="DC2454" s="2"/>
      <c r="DD2454" s="2"/>
      <c r="DE2454" s="2"/>
      <c r="DF2454" s="2"/>
      <c r="DG2454" s="2"/>
      <c r="DH2454" s="2"/>
      <c r="DI2454" s="2"/>
      <c r="DJ2454" s="2"/>
      <c r="DK2454" s="2"/>
      <c r="DL2454" s="2"/>
      <c r="DM2454" s="2"/>
      <c r="DN2454" s="2"/>
      <c r="DO2454" s="2"/>
      <c r="DP2454" s="2"/>
      <c r="DQ2454" s="2"/>
      <c r="DR2454" s="2"/>
      <c r="DS2454" s="2"/>
      <c r="DT2454" s="2"/>
      <c r="DU2454" s="2"/>
      <c r="DV2454" s="2"/>
      <c r="DW2454" s="2"/>
      <c r="DX2454" s="2"/>
    </row>
    <row r="2455" spans="1:128" s="1" customFormat="1" x14ac:dyDescent="0.25">
      <c r="A2455" s="19" t="s">
        <v>9056</v>
      </c>
      <c r="B2455" s="25" t="s">
        <v>9057</v>
      </c>
      <c r="C2455" s="26" t="s">
        <v>12644</v>
      </c>
      <c r="D2455" s="27">
        <v>33.473942000000079</v>
      </c>
      <c r="E2455" s="27">
        <v>35.543236000000036</v>
      </c>
      <c r="F2455" s="25">
        <v>1186</v>
      </c>
      <c r="G2455" s="25" t="s">
        <v>8121</v>
      </c>
      <c r="H2455" s="30" t="s">
        <v>13056</v>
      </c>
      <c r="I2455" s="30" t="s">
        <v>8121</v>
      </c>
      <c r="J2455" s="30" t="s">
        <v>13056</v>
      </c>
      <c r="K2455" s="25" t="s">
        <v>8726</v>
      </c>
      <c r="L2455" s="30" t="s">
        <v>12609</v>
      </c>
      <c r="M2455" s="41">
        <v>63315</v>
      </c>
      <c r="N2455" s="41" t="s">
        <v>9054</v>
      </c>
      <c r="O2455" s="41" t="s">
        <v>18629</v>
      </c>
      <c r="P2455" s="25" t="s">
        <v>9053</v>
      </c>
      <c r="Q2455" s="25" t="s">
        <v>12643</v>
      </c>
      <c r="R2455" s="25" t="s">
        <v>9053</v>
      </c>
      <c r="S2455" s="25">
        <v>1186</v>
      </c>
      <c r="T2455" s="19" t="s">
        <v>16014</v>
      </c>
      <c r="U2455" s="19" t="s">
        <v>16571</v>
      </c>
      <c r="V2455" s="25" t="s">
        <v>9053</v>
      </c>
      <c r="W2455" s="26" t="s">
        <v>12643</v>
      </c>
      <c r="X2455" s="26" t="s">
        <v>20429</v>
      </c>
      <c r="Y2455" s="26" t="s">
        <v>20154</v>
      </c>
      <c r="Z2455" s="49">
        <v>632</v>
      </c>
      <c r="AA2455" s="49" t="s">
        <v>18895</v>
      </c>
      <c r="AB2455" s="49" t="s">
        <v>18896</v>
      </c>
      <c r="AC2455" s="29" t="s">
        <v>15653</v>
      </c>
      <c r="AD2455" s="21" t="str">
        <f t="shared" si="38"/>
        <v>View on google maps</v>
      </c>
      <c r="AE2455" s="25" t="s">
        <v>9058</v>
      </c>
      <c r="AF2455" s="28" t="s">
        <v>8121</v>
      </c>
      <c r="AG2455" s="28" t="s">
        <v>13056</v>
      </c>
      <c r="AH2455" s="28" t="s">
        <v>13113</v>
      </c>
      <c r="AI2455" s="28"/>
      <c r="AJ2455" s="28"/>
      <c r="AK2455" s="28"/>
      <c r="AL2455" s="28"/>
      <c r="AM2455" s="2"/>
      <c r="AN2455" s="2"/>
      <c r="AO2455" s="2"/>
      <c r="AP2455" s="2"/>
      <c r="AQ2455" s="2"/>
      <c r="AR2455" s="2"/>
      <c r="AS2455" s="2"/>
      <c r="AT2455" s="2"/>
      <c r="AU2455" s="2"/>
      <c r="AV2455" s="2"/>
      <c r="AW2455" s="2"/>
      <c r="AX2455" s="2"/>
      <c r="AY2455" s="2"/>
      <c r="AZ2455" s="2"/>
      <c r="BA2455" s="2"/>
      <c r="BB2455" s="2"/>
      <c r="BC2455" s="2"/>
      <c r="BD2455" s="2"/>
      <c r="BE2455" s="2"/>
      <c r="BF2455" s="2"/>
      <c r="BG2455" s="2"/>
      <c r="BH2455" s="2"/>
      <c r="BI2455" s="2"/>
      <c r="BJ2455" s="2"/>
      <c r="BK2455" s="2"/>
      <c r="BL2455" s="2"/>
      <c r="BM2455" s="2"/>
      <c r="BN2455" s="2"/>
      <c r="BO2455" s="2"/>
      <c r="BP2455" s="2"/>
      <c r="BQ2455" s="2"/>
      <c r="BR2455" s="2"/>
      <c r="BS2455" s="2"/>
      <c r="BT2455" s="2"/>
      <c r="BU2455" s="2"/>
      <c r="BV2455" s="2"/>
      <c r="BW2455" s="2"/>
      <c r="BX2455" s="2"/>
      <c r="BY2455" s="2"/>
      <c r="BZ2455" s="2"/>
      <c r="CA2455" s="2"/>
      <c r="CB2455" s="2"/>
      <c r="CC2455" s="2"/>
      <c r="CD2455" s="2"/>
      <c r="CE2455" s="2"/>
      <c r="CF2455" s="2"/>
      <c r="CG2455" s="2"/>
      <c r="CH2455" s="2"/>
      <c r="CI2455" s="2"/>
      <c r="CJ2455" s="2"/>
      <c r="CK2455" s="2"/>
      <c r="CL2455" s="2"/>
      <c r="CM2455" s="2"/>
      <c r="CN2455" s="2"/>
      <c r="CO2455" s="2"/>
      <c r="CP2455" s="2"/>
      <c r="CQ2455" s="2"/>
      <c r="CR2455" s="2"/>
      <c r="CS2455" s="2"/>
      <c r="CT2455" s="2"/>
      <c r="CU2455" s="2"/>
      <c r="CV2455" s="2"/>
      <c r="CW2455" s="2"/>
      <c r="CX2455" s="2"/>
      <c r="CY2455" s="2"/>
      <c r="CZ2455" s="2"/>
      <c r="DA2455" s="2"/>
      <c r="DB2455" s="2"/>
      <c r="DC2455" s="2"/>
      <c r="DD2455" s="2"/>
      <c r="DE2455" s="2"/>
      <c r="DF2455" s="2"/>
      <c r="DG2455" s="2"/>
      <c r="DH2455" s="2"/>
      <c r="DI2455" s="2"/>
      <c r="DJ2455" s="2"/>
      <c r="DK2455" s="2"/>
      <c r="DL2455" s="2"/>
      <c r="DM2455" s="2"/>
      <c r="DN2455" s="2"/>
      <c r="DO2455" s="2"/>
      <c r="DP2455" s="2"/>
      <c r="DQ2455" s="2"/>
      <c r="DR2455" s="2"/>
      <c r="DS2455" s="2"/>
      <c r="DT2455" s="2"/>
      <c r="DU2455" s="2"/>
      <c r="DV2455" s="2"/>
      <c r="DW2455" s="2"/>
      <c r="DX2455" s="2"/>
    </row>
    <row r="2456" spans="1:128" s="1" customFormat="1" x14ac:dyDescent="0.25">
      <c r="A2456" s="19" t="s">
        <v>8997</v>
      </c>
      <c r="B2456" s="25" t="s">
        <v>8998</v>
      </c>
      <c r="C2456" s="26" t="s">
        <v>12631</v>
      </c>
      <c r="D2456" s="27">
        <v>33.578428000000031</v>
      </c>
      <c r="E2456" s="27">
        <v>35.518042000000037</v>
      </c>
      <c r="F2456" s="25">
        <v>420</v>
      </c>
      <c r="G2456" s="25" t="s">
        <v>8121</v>
      </c>
      <c r="H2456" s="30" t="s">
        <v>13056</v>
      </c>
      <c r="I2456" s="30" t="s">
        <v>8121</v>
      </c>
      <c r="J2456" s="30" t="s">
        <v>13056</v>
      </c>
      <c r="K2456" s="25" t="s">
        <v>8726</v>
      </c>
      <c r="L2456" s="30" t="s">
        <v>12609</v>
      </c>
      <c r="M2456" s="41">
        <v>63297</v>
      </c>
      <c r="N2456" s="41" t="s">
        <v>8999</v>
      </c>
      <c r="O2456" s="41" t="s">
        <v>18626</v>
      </c>
      <c r="P2456" s="25" t="s">
        <v>9000</v>
      </c>
      <c r="Q2456" s="25" t="s">
        <v>12631</v>
      </c>
      <c r="R2456" s="25" t="s">
        <v>9000</v>
      </c>
      <c r="S2456" s="25">
        <v>420</v>
      </c>
      <c r="T2456" s="19" t="s">
        <v>16013</v>
      </c>
      <c r="U2456" s="19"/>
      <c r="V2456" s="19"/>
      <c r="W2456" s="19"/>
      <c r="X2456" s="26" t="e">
        <v>#N/A</v>
      </c>
      <c r="Y2456" s="26" t="e">
        <v>#N/A</v>
      </c>
      <c r="Z2456" s="49"/>
      <c r="AA2456" s="49"/>
      <c r="AB2456" s="49"/>
      <c r="AC2456" s="29" t="s">
        <v>15640</v>
      </c>
      <c r="AD2456" s="21" t="str">
        <f t="shared" si="38"/>
        <v>View on google maps</v>
      </c>
      <c r="AE2456" s="25" t="s">
        <v>9001</v>
      </c>
      <c r="AF2456" s="28" t="s">
        <v>8121</v>
      </c>
      <c r="AG2456" s="28" t="s">
        <v>13056</v>
      </c>
      <c r="AH2456" s="28" t="s">
        <v>13113</v>
      </c>
      <c r="AI2456" s="28"/>
      <c r="AJ2456" s="28"/>
      <c r="AK2456" s="28"/>
      <c r="AL2456" s="28"/>
      <c r="AM2456" s="2"/>
      <c r="AN2456" s="2"/>
      <c r="AO2456" s="2"/>
      <c r="AP2456" s="2"/>
      <c r="AQ2456" s="2"/>
      <c r="AR2456" s="2"/>
      <c r="AS2456" s="2"/>
      <c r="AT2456" s="2"/>
      <c r="AU2456" s="2"/>
      <c r="AV2456" s="2"/>
      <c r="AW2456" s="2"/>
      <c r="AX2456" s="2"/>
      <c r="AY2456" s="2"/>
      <c r="AZ2456" s="2"/>
      <c r="BA2456" s="2"/>
      <c r="BB2456" s="2"/>
      <c r="BC2456" s="2"/>
      <c r="BD2456" s="2"/>
      <c r="BE2456" s="2"/>
      <c r="BF2456" s="2"/>
      <c r="BG2456" s="2"/>
      <c r="BH2456" s="2"/>
      <c r="BI2456" s="2"/>
      <c r="BJ2456" s="2"/>
      <c r="BK2456" s="2"/>
      <c r="BL2456" s="2"/>
      <c r="BM2456" s="2"/>
      <c r="BN2456" s="2"/>
      <c r="BO2456" s="2"/>
      <c r="BP2456" s="2"/>
      <c r="BQ2456" s="2"/>
      <c r="BR2456" s="2"/>
      <c r="BS2456" s="2"/>
      <c r="BT2456" s="2"/>
      <c r="BU2456" s="2"/>
      <c r="BV2456" s="2"/>
      <c r="BW2456" s="2"/>
      <c r="BX2456" s="2"/>
      <c r="BY2456" s="2"/>
      <c r="BZ2456" s="2"/>
      <c r="CA2456" s="2"/>
      <c r="CB2456" s="2"/>
      <c r="CC2456" s="2"/>
      <c r="CD2456" s="2"/>
      <c r="CE2456" s="2"/>
      <c r="CF2456" s="2"/>
      <c r="CG2456" s="2"/>
      <c r="CH2456" s="2"/>
      <c r="CI2456" s="2"/>
      <c r="CJ2456" s="2"/>
      <c r="CK2456" s="2"/>
      <c r="CL2456" s="2"/>
      <c r="CM2456" s="2"/>
      <c r="CN2456" s="2"/>
      <c r="CO2456" s="2"/>
      <c r="CP2456" s="2"/>
      <c r="CQ2456" s="2"/>
      <c r="CR2456" s="2"/>
      <c r="CS2456" s="2"/>
      <c r="CT2456" s="2"/>
      <c r="CU2456" s="2"/>
      <c r="CV2456" s="2"/>
      <c r="CW2456" s="2"/>
      <c r="CX2456" s="2"/>
      <c r="CY2456" s="2"/>
      <c r="CZ2456" s="2"/>
      <c r="DA2456" s="2"/>
      <c r="DB2456" s="2"/>
      <c r="DC2456" s="2"/>
      <c r="DD2456" s="2"/>
      <c r="DE2456" s="2"/>
      <c r="DF2456" s="2"/>
      <c r="DG2456" s="2"/>
      <c r="DH2456" s="2"/>
      <c r="DI2456" s="2"/>
      <c r="DJ2456" s="2"/>
      <c r="DK2456" s="2"/>
      <c r="DL2456" s="2"/>
      <c r="DM2456" s="2"/>
      <c r="DN2456" s="2"/>
      <c r="DO2456" s="2"/>
      <c r="DP2456" s="2"/>
      <c r="DQ2456" s="2"/>
      <c r="DR2456" s="2"/>
      <c r="DS2456" s="2"/>
      <c r="DT2456" s="2"/>
      <c r="DU2456" s="2"/>
      <c r="DV2456" s="2"/>
      <c r="DW2456" s="2"/>
      <c r="DX2456" s="2"/>
    </row>
    <row r="2457" spans="1:128" s="1" customFormat="1" x14ac:dyDescent="0.25">
      <c r="A2457" s="19" t="s">
        <v>9002</v>
      </c>
      <c r="B2457" s="25" t="s">
        <v>9003</v>
      </c>
      <c r="C2457" s="22" t="s">
        <v>12632</v>
      </c>
      <c r="D2457" s="27">
        <v>33.492525000000057</v>
      </c>
      <c r="E2457" s="27">
        <v>35.547361000000024</v>
      </c>
      <c r="F2457" s="25">
        <v>1287</v>
      </c>
      <c r="G2457" s="25" t="s">
        <v>8121</v>
      </c>
      <c r="H2457" s="30" t="s">
        <v>13056</v>
      </c>
      <c r="I2457" s="30" t="s">
        <v>8121</v>
      </c>
      <c r="J2457" s="30" t="s">
        <v>13056</v>
      </c>
      <c r="K2457" s="25" t="s">
        <v>8726</v>
      </c>
      <c r="L2457" s="30" t="s">
        <v>12609</v>
      </c>
      <c r="M2457" s="41">
        <v>63194</v>
      </c>
      <c r="N2457" s="41" t="s">
        <v>9004</v>
      </c>
      <c r="O2457" s="41" t="s">
        <v>18599</v>
      </c>
      <c r="P2457" s="25" t="s">
        <v>9005</v>
      </c>
      <c r="Q2457" s="25" t="s">
        <v>12632</v>
      </c>
      <c r="R2457" s="25" t="s">
        <v>9005</v>
      </c>
      <c r="S2457" s="25">
        <v>1287</v>
      </c>
      <c r="T2457" s="19" t="s">
        <v>16013</v>
      </c>
      <c r="U2457" s="19"/>
      <c r="V2457" s="19"/>
      <c r="W2457" s="19"/>
      <c r="X2457" s="26" t="e">
        <v>#N/A</v>
      </c>
      <c r="Y2457" s="26" t="e">
        <v>#N/A</v>
      </c>
      <c r="Z2457" s="49"/>
      <c r="AA2457" s="49"/>
      <c r="AB2457" s="49"/>
      <c r="AC2457" s="29" t="s">
        <v>15641</v>
      </c>
      <c r="AD2457" s="21" t="str">
        <f t="shared" si="38"/>
        <v>View on google maps</v>
      </c>
      <c r="AE2457" s="25" t="s">
        <v>9006</v>
      </c>
      <c r="AF2457" s="28" t="s">
        <v>8121</v>
      </c>
      <c r="AG2457" s="28" t="s">
        <v>13056</v>
      </c>
      <c r="AH2457" s="28" t="s">
        <v>13113</v>
      </c>
      <c r="AI2457" s="28"/>
      <c r="AJ2457" s="28"/>
      <c r="AK2457" s="28"/>
      <c r="AL2457" s="28"/>
      <c r="AM2457" s="2"/>
      <c r="AN2457" s="2"/>
      <c r="AO2457" s="2"/>
      <c r="AP2457" s="2"/>
      <c r="AQ2457" s="2"/>
      <c r="AR2457" s="2"/>
      <c r="AS2457" s="2"/>
      <c r="AT2457" s="2"/>
      <c r="AU2457" s="2"/>
      <c r="AV2457" s="2"/>
      <c r="AW2457" s="2"/>
      <c r="AX2457" s="2"/>
      <c r="AY2457" s="2"/>
      <c r="AZ2457" s="2"/>
      <c r="BA2457" s="2"/>
      <c r="BB2457" s="2"/>
      <c r="BC2457" s="2"/>
      <c r="BD2457" s="2"/>
      <c r="BE2457" s="2"/>
      <c r="BF2457" s="2"/>
      <c r="BG2457" s="2"/>
      <c r="BH2457" s="2"/>
      <c r="BI2457" s="2"/>
      <c r="BJ2457" s="2"/>
      <c r="BK2457" s="2"/>
      <c r="BL2457" s="2"/>
      <c r="BM2457" s="2"/>
      <c r="BN2457" s="2"/>
      <c r="BO2457" s="2"/>
      <c r="BP2457" s="2"/>
      <c r="BQ2457" s="2"/>
      <c r="BR2457" s="2"/>
      <c r="BS2457" s="2"/>
      <c r="BT2457" s="2"/>
      <c r="BU2457" s="2"/>
      <c r="BV2457" s="2"/>
      <c r="BW2457" s="2"/>
      <c r="BX2457" s="2"/>
      <c r="BY2457" s="2"/>
      <c r="BZ2457" s="2"/>
      <c r="CA2457" s="2"/>
      <c r="CB2457" s="2"/>
      <c r="CC2457" s="2"/>
      <c r="CD2457" s="2"/>
      <c r="CE2457" s="2"/>
      <c r="CF2457" s="2"/>
      <c r="CG2457" s="2"/>
      <c r="CH2457" s="2"/>
      <c r="CI2457" s="2"/>
      <c r="CJ2457" s="2"/>
      <c r="CK2457" s="2"/>
      <c r="CL2457" s="2"/>
      <c r="CM2457" s="2"/>
      <c r="CN2457" s="2"/>
      <c r="CO2457" s="2"/>
      <c r="CP2457" s="2"/>
      <c r="CQ2457" s="2"/>
      <c r="CR2457" s="2"/>
      <c r="CS2457" s="2"/>
      <c r="CT2457" s="2"/>
      <c r="CU2457" s="2"/>
      <c r="CV2457" s="2"/>
      <c r="CW2457" s="2"/>
      <c r="CX2457" s="2"/>
      <c r="CY2457" s="2"/>
      <c r="CZ2457" s="2"/>
      <c r="DA2457" s="2"/>
      <c r="DB2457" s="2"/>
      <c r="DC2457" s="2"/>
      <c r="DD2457" s="2"/>
      <c r="DE2457" s="2"/>
      <c r="DF2457" s="2"/>
      <c r="DG2457" s="2"/>
      <c r="DH2457" s="2"/>
      <c r="DI2457" s="2"/>
      <c r="DJ2457" s="2"/>
      <c r="DK2457" s="2"/>
      <c r="DL2457" s="2"/>
      <c r="DM2457" s="2"/>
      <c r="DN2457" s="2"/>
      <c r="DO2457" s="2"/>
      <c r="DP2457" s="2"/>
      <c r="DQ2457" s="2"/>
      <c r="DR2457" s="2"/>
      <c r="DS2457" s="2"/>
      <c r="DT2457" s="2"/>
      <c r="DU2457" s="2"/>
      <c r="DV2457" s="2"/>
      <c r="DW2457" s="2"/>
      <c r="DX2457" s="2"/>
    </row>
    <row r="2458" spans="1:128" s="1" customFormat="1" x14ac:dyDescent="0.25">
      <c r="A2458" s="19" t="s">
        <v>9012</v>
      </c>
      <c r="B2458" s="25" t="s">
        <v>9013</v>
      </c>
      <c r="C2458" s="26" t="s">
        <v>12634</v>
      </c>
      <c r="D2458" s="27">
        <v>33.417039000000045</v>
      </c>
      <c r="E2458" s="27">
        <v>35.586369000000047</v>
      </c>
      <c r="F2458" s="25">
        <v>726</v>
      </c>
      <c r="G2458" s="25" t="s">
        <v>8121</v>
      </c>
      <c r="H2458" s="30" t="s">
        <v>13056</v>
      </c>
      <c r="I2458" s="30" t="s">
        <v>8121</v>
      </c>
      <c r="J2458" s="30" t="s">
        <v>13056</v>
      </c>
      <c r="K2458" s="25" t="s">
        <v>8726</v>
      </c>
      <c r="L2458" s="30" t="s">
        <v>12609</v>
      </c>
      <c r="M2458" s="41">
        <v>63348</v>
      </c>
      <c r="N2458" s="41" t="s">
        <v>9014</v>
      </c>
      <c r="O2458" s="41" t="s">
        <v>18638</v>
      </c>
      <c r="P2458" s="25" t="s">
        <v>9015</v>
      </c>
      <c r="Q2458" s="25" t="s">
        <v>12634</v>
      </c>
      <c r="R2458" s="25" t="s">
        <v>20890</v>
      </c>
      <c r="S2458" s="25">
        <v>726</v>
      </c>
      <c r="T2458" s="19" t="s">
        <v>16013</v>
      </c>
      <c r="U2458" s="19"/>
      <c r="V2458" s="19"/>
      <c r="W2458" s="19"/>
      <c r="X2458" s="26" t="e">
        <v>#N/A</v>
      </c>
      <c r="Y2458" s="26" t="e">
        <v>#N/A</v>
      </c>
      <c r="Z2458" s="49"/>
      <c r="AA2458" s="49"/>
      <c r="AB2458" s="49"/>
      <c r="AC2458" s="29" t="s">
        <v>15643</v>
      </c>
      <c r="AD2458" s="21" t="str">
        <f t="shared" si="38"/>
        <v>View on google maps</v>
      </c>
      <c r="AE2458" s="25" t="s">
        <v>9016</v>
      </c>
      <c r="AF2458" s="28" t="s">
        <v>8121</v>
      </c>
      <c r="AG2458" s="28" t="s">
        <v>13056</v>
      </c>
      <c r="AH2458" s="28" t="s">
        <v>13113</v>
      </c>
      <c r="AI2458" s="28"/>
      <c r="AJ2458" s="28"/>
      <c r="AK2458" s="28"/>
      <c r="AL2458" s="28"/>
      <c r="AM2458" s="2"/>
      <c r="AN2458" s="2"/>
      <c r="AO2458" s="2"/>
      <c r="AP2458" s="2"/>
      <c r="AQ2458" s="2"/>
      <c r="AR2458" s="2"/>
      <c r="AS2458" s="2"/>
      <c r="AT2458" s="2"/>
      <c r="AU2458" s="2"/>
      <c r="AV2458" s="2"/>
      <c r="AW2458" s="2"/>
      <c r="AX2458" s="2"/>
      <c r="AY2458" s="2"/>
      <c r="AZ2458" s="2"/>
      <c r="BA2458" s="2"/>
      <c r="BB2458" s="2"/>
      <c r="BC2458" s="2"/>
      <c r="BD2458" s="2"/>
      <c r="BE2458" s="2"/>
      <c r="BF2458" s="2"/>
      <c r="BG2458" s="2"/>
      <c r="BH2458" s="2"/>
      <c r="BI2458" s="2"/>
      <c r="BJ2458" s="2"/>
      <c r="BK2458" s="2"/>
      <c r="BL2458" s="2"/>
      <c r="BM2458" s="2"/>
      <c r="BN2458" s="2"/>
      <c r="BO2458" s="2"/>
      <c r="BP2458" s="2"/>
      <c r="BQ2458" s="2"/>
      <c r="BR2458" s="2"/>
      <c r="BS2458" s="2"/>
      <c r="BT2458" s="2"/>
      <c r="BU2458" s="2"/>
      <c r="BV2458" s="2"/>
      <c r="BW2458" s="2"/>
      <c r="BX2458" s="2"/>
      <c r="BY2458" s="2"/>
      <c r="BZ2458" s="2"/>
      <c r="CA2458" s="2"/>
      <c r="CB2458" s="2"/>
      <c r="CC2458" s="2"/>
      <c r="CD2458" s="2"/>
      <c r="CE2458" s="2"/>
      <c r="CF2458" s="2"/>
      <c r="CG2458" s="2"/>
      <c r="CH2458" s="2"/>
      <c r="CI2458" s="2"/>
      <c r="CJ2458" s="2"/>
      <c r="CK2458" s="2"/>
      <c r="CL2458" s="2"/>
      <c r="CM2458" s="2"/>
      <c r="CN2458" s="2"/>
      <c r="CO2458" s="2"/>
      <c r="CP2458" s="2"/>
      <c r="CQ2458" s="2"/>
      <c r="CR2458" s="2"/>
      <c r="CS2458" s="2"/>
      <c r="CT2458" s="2"/>
      <c r="CU2458" s="2"/>
      <c r="CV2458" s="2"/>
      <c r="CW2458" s="2"/>
      <c r="CX2458" s="2"/>
      <c r="CY2458" s="2"/>
      <c r="CZ2458" s="2"/>
      <c r="DA2458" s="2"/>
      <c r="DB2458" s="2"/>
      <c r="DC2458" s="2"/>
      <c r="DD2458" s="2"/>
      <c r="DE2458" s="2"/>
      <c r="DF2458" s="2"/>
      <c r="DG2458" s="2"/>
      <c r="DH2458" s="2"/>
      <c r="DI2458" s="2"/>
      <c r="DJ2458" s="2"/>
      <c r="DK2458" s="2"/>
      <c r="DL2458" s="2"/>
      <c r="DM2458" s="2"/>
      <c r="DN2458" s="2"/>
      <c r="DO2458" s="2"/>
      <c r="DP2458" s="2"/>
      <c r="DQ2458" s="2"/>
      <c r="DR2458" s="2"/>
      <c r="DS2458" s="2"/>
      <c r="DT2458" s="2"/>
      <c r="DU2458" s="2"/>
      <c r="DV2458" s="2"/>
      <c r="DW2458" s="2"/>
      <c r="DX2458" s="2"/>
    </row>
    <row r="2459" spans="1:128" s="1" customFormat="1" x14ac:dyDescent="0.25">
      <c r="A2459" s="19" t="s">
        <v>9034</v>
      </c>
      <c r="B2459" s="25" t="s">
        <v>9035</v>
      </c>
      <c r="C2459" s="22" t="s">
        <v>12639</v>
      </c>
      <c r="D2459" s="27">
        <v>33.526153000000079</v>
      </c>
      <c r="E2459" s="27">
        <v>35.44731100000007</v>
      </c>
      <c r="F2459" s="25">
        <v>230</v>
      </c>
      <c r="G2459" s="25" t="s">
        <v>8121</v>
      </c>
      <c r="H2459" s="30" t="s">
        <v>13056</v>
      </c>
      <c r="I2459" s="30" t="s">
        <v>8121</v>
      </c>
      <c r="J2459" s="30" t="s">
        <v>13056</v>
      </c>
      <c r="K2459" s="25" t="s">
        <v>8726</v>
      </c>
      <c r="L2459" s="30" t="s">
        <v>12609</v>
      </c>
      <c r="M2459" s="41">
        <v>63231</v>
      </c>
      <c r="N2459" s="41" t="s">
        <v>9036</v>
      </c>
      <c r="O2459" s="41" t="s">
        <v>18606</v>
      </c>
      <c r="P2459" s="25" t="s">
        <v>9037</v>
      </c>
      <c r="Q2459" s="25" t="s">
        <v>12639</v>
      </c>
      <c r="R2459" s="25" t="s">
        <v>9035</v>
      </c>
      <c r="S2459" s="25">
        <v>230</v>
      </c>
      <c r="T2459" s="19" t="s">
        <v>16013</v>
      </c>
      <c r="U2459" s="19"/>
      <c r="V2459" s="19"/>
      <c r="W2459" s="19"/>
      <c r="X2459" s="26" t="e">
        <v>#N/A</v>
      </c>
      <c r="Y2459" s="26" t="e">
        <v>#N/A</v>
      </c>
      <c r="Z2459" s="49"/>
      <c r="AA2459" s="49"/>
      <c r="AB2459" s="49"/>
      <c r="AC2459" s="29" t="s">
        <v>15648</v>
      </c>
      <c r="AD2459" s="21" t="str">
        <f t="shared" si="38"/>
        <v>View on google maps</v>
      </c>
      <c r="AE2459" s="25" t="s">
        <v>9038</v>
      </c>
      <c r="AF2459" s="28" t="s">
        <v>8121</v>
      </c>
      <c r="AG2459" s="28" t="s">
        <v>13056</v>
      </c>
      <c r="AH2459" s="28" t="s">
        <v>13113</v>
      </c>
      <c r="AI2459" s="28"/>
      <c r="AJ2459" s="28"/>
      <c r="AK2459" s="28"/>
      <c r="AL2459" s="28"/>
      <c r="AM2459" s="2"/>
      <c r="AN2459" s="2"/>
      <c r="AO2459" s="2"/>
      <c r="AP2459" s="2"/>
      <c r="AQ2459" s="2"/>
      <c r="AR2459" s="2"/>
      <c r="AS2459" s="2"/>
      <c r="AT2459" s="2"/>
      <c r="AU2459" s="2"/>
      <c r="AV2459" s="2"/>
      <c r="AW2459" s="2"/>
      <c r="AX2459" s="2"/>
      <c r="AY2459" s="2"/>
      <c r="AZ2459" s="2"/>
      <c r="BA2459" s="2"/>
      <c r="BB2459" s="2"/>
      <c r="BC2459" s="2"/>
      <c r="BD2459" s="2"/>
      <c r="BE2459" s="2"/>
      <c r="BF2459" s="2"/>
      <c r="BG2459" s="2"/>
      <c r="BH2459" s="2"/>
      <c r="BI2459" s="2"/>
      <c r="BJ2459" s="2"/>
      <c r="BK2459" s="2"/>
      <c r="BL2459" s="2"/>
      <c r="BM2459" s="2"/>
      <c r="BN2459" s="2"/>
      <c r="BO2459" s="2"/>
      <c r="BP2459" s="2"/>
      <c r="BQ2459" s="2"/>
      <c r="BR2459" s="2"/>
      <c r="BS2459" s="2"/>
      <c r="BT2459" s="2"/>
      <c r="BU2459" s="2"/>
      <c r="BV2459" s="2"/>
      <c r="BW2459" s="2"/>
      <c r="BX2459" s="2"/>
      <c r="BY2459" s="2"/>
      <c r="BZ2459" s="2"/>
      <c r="CA2459" s="2"/>
      <c r="CB2459" s="2"/>
      <c r="CC2459" s="2"/>
      <c r="CD2459" s="2"/>
      <c r="CE2459" s="2"/>
      <c r="CF2459" s="2"/>
      <c r="CG2459" s="2"/>
      <c r="CH2459" s="2"/>
      <c r="CI2459" s="2"/>
      <c r="CJ2459" s="2"/>
      <c r="CK2459" s="2"/>
      <c r="CL2459" s="2"/>
      <c r="CM2459" s="2"/>
      <c r="CN2459" s="2"/>
      <c r="CO2459" s="2"/>
      <c r="CP2459" s="2"/>
      <c r="CQ2459" s="2"/>
      <c r="CR2459" s="2"/>
      <c r="CS2459" s="2"/>
      <c r="CT2459" s="2"/>
      <c r="CU2459" s="2"/>
      <c r="CV2459" s="2"/>
      <c r="CW2459" s="2"/>
      <c r="CX2459" s="2"/>
      <c r="CY2459" s="2"/>
      <c r="CZ2459" s="2"/>
      <c r="DA2459" s="2"/>
      <c r="DB2459" s="2"/>
      <c r="DC2459" s="2"/>
      <c r="DD2459" s="2"/>
      <c r="DE2459" s="2"/>
      <c r="DF2459" s="2"/>
      <c r="DG2459" s="2"/>
      <c r="DH2459" s="2"/>
      <c r="DI2459" s="2"/>
      <c r="DJ2459" s="2"/>
      <c r="DK2459" s="2"/>
      <c r="DL2459" s="2"/>
      <c r="DM2459" s="2"/>
      <c r="DN2459" s="2"/>
      <c r="DO2459" s="2"/>
      <c r="DP2459" s="2"/>
      <c r="DQ2459" s="2"/>
      <c r="DR2459" s="2"/>
      <c r="DS2459" s="2"/>
      <c r="DT2459" s="2"/>
      <c r="DU2459" s="2"/>
      <c r="DV2459" s="2"/>
      <c r="DW2459" s="2"/>
      <c r="DX2459" s="2"/>
    </row>
    <row r="2460" spans="1:128" s="1" customFormat="1" x14ac:dyDescent="0.25">
      <c r="A2460" s="19" t="s">
        <v>9039</v>
      </c>
      <c r="B2460" s="25" t="s">
        <v>9040</v>
      </c>
      <c r="C2460" s="26" t="s">
        <v>12640</v>
      </c>
      <c r="D2460" s="27">
        <v>33.580325000000073</v>
      </c>
      <c r="E2460" s="27">
        <v>35.562730000000045</v>
      </c>
      <c r="F2460" s="25">
        <v>736</v>
      </c>
      <c r="G2460" s="25" t="s">
        <v>8121</v>
      </c>
      <c r="H2460" s="30" t="s">
        <v>13056</v>
      </c>
      <c r="I2460" s="30" t="s">
        <v>8121</v>
      </c>
      <c r="J2460" s="30" t="s">
        <v>13056</v>
      </c>
      <c r="K2460" s="25" t="s">
        <v>8726</v>
      </c>
      <c r="L2460" s="30" t="s">
        <v>12609</v>
      </c>
      <c r="M2460" s="41">
        <v>63161</v>
      </c>
      <c r="N2460" s="41" t="s">
        <v>9041</v>
      </c>
      <c r="O2460" s="41" t="s">
        <v>18589</v>
      </c>
      <c r="P2460" s="25" t="s">
        <v>9042</v>
      </c>
      <c r="Q2460" s="25" t="s">
        <v>12640</v>
      </c>
      <c r="R2460" s="25" t="s">
        <v>9042</v>
      </c>
      <c r="S2460" s="25">
        <v>820</v>
      </c>
      <c r="T2460" s="19" t="s">
        <v>16013</v>
      </c>
      <c r="U2460" s="19" t="s">
        <v>16577</v>
      </c>
      <c r="V2460" s="19" t="s">
        <v>9040</v>
      </c>
      <c r="W2460" s="19" t="s">
        <v>12640</v>
      </c>
      <c r="X2460" s="26" t="s">
        <v>20432</v>
      </c>
      <c r="Y2460" s="26" t="s">
        <v>19521</v>
      </c>
      <c r="Z2460" s="49">
        <v>631</v>
      </c>
      <c r="AA2460" s="49" t="s">
        <v>18893</v>
      </c>
      <c r="AB2460" s="49" t="s">
        <v>18894</v>
      </c>
      <c r="AC2460" s="29" t="s">
        <v>15649</v>
      </c>
      <c r="AD2460" s="21" t="str">
        <f t="shared" si="38"/>
        <v>View on google maps</v>
      </c>
      <c r="AE2460" s="25" t="s">
        <v>9043</v>
      </c>
      <c r="AF2460" s="28" t="s">
        <v>8121</v>
      </c>
      <c r="AG2460" s="28" t="s">
        <v>13056</v>
      </c>
      <c r="AH2460" s="28" t="s">
        <v>13113</v>
      </c>
      <c r="AI2460" s="28"/>
      <c r="AJ2460" s="28"/>
      <c r="AK2460" s="28"/>
      <c r="AL2460" s="28"/>
      <c r="AM2460" s="2"/>
      <c r="AN2460" s="2"/>
      <c r="AO2460" s="2"/>
      <c r="AP2460" s="2"/>
      <c r="AQ2460" s="2"/>
      <c r="AR2460" s="2"/>
      <c r="AS2460" s="2"/>
      <c r="AT2460" s="2"/>
      <c r="AU2460" s="2"/>
      <c r="AV2460" s="2"/>
      <c r="AW2460" s="2"/>
      <c r="AX2460" s="2"/>
      <c r="AY2460" s="2"/>
      <c r="AZ2460" s="2"/>
      <c r="BA2460" s="2"/>
      <c r="BB2460" s="2"/>
      <c r="BC2460" s="2"/>
      <c r="BD2460" s="2"/>
      <c r="BE2460" s="2"/>
      <c r="BF2460" s="2"/>
      <c r="BG2460" s="2"/>
      <c r="BH2460" s="2"/>
      <c r="BI2460" s="2"/>
      <c r="BJ2460" s="2"/>
      <c r="BK2460" s="2"/>
      <c r="BL2460" s="2"/>
      <c r="BM2460" s="2"/>
      <c r="BN2460" s="2"/>
      <c r="BO2460" s="2"/>
      <c r="BP2460" s="2"/>
      <c r="BQ2460" s="2"/>
      <c r="BR2460" s="2"/>
      <c r="BS2460" s="2"/>
      <c r="BT2460" s="2"/>
      <c r="BU2460" s="2"/>
      <c r="BV2460" s="2"/>
      <c r="BW2460" s="2"/>
      <c r="BX2460" s="2"/>
      <c r="BY2460" s="2"/>
      <c r="BZ2460" s="2"/>
      <c r="CA2460" s="2"/>
      <c r="CB2460" s="2"/>
      <c r="CC2460" s="2"/>
      <c r="CD2460" s="2"/>
      <c r="CE2460" s="2"/>
      <c r="CF2460" s="2"/>
      <c r="CG2460" s="2"/>
      <c r="CH2460" s="2"/>
      <c r="CI2460" s="2"/>
      <c r="CJ2460" s="2"/>
      <c r="CK2460" s="2"/>
      <c r="CL2460" s="2"/>
      <c r="CM2460" s="2"/>
      <c r="CN2460" s="2"/>
      <c r="CO2460" s="2"/>
      <c r="CP2460" s="2"/>
      <c r="CQ2460" s="2"/>
      <c r="CR2460" s="2"/>
      <c r="CS2460" s="2"/>
      <c r="CT2460" s="2"/>
      <c r="CU2460" s="2"/>
      <c r="CV2460" s="2"/>
      <c r="CW2460" s="2"/>
      <c r="CX2460" s="2"/>
      <c r="CY2460" s="2"/>
      <c r="CZ2460" s="2"/>
      <c r="DA2460" s="2"/>
      <c r="DB2460" s="2"/>
      <c r="DC2460" s="2"/>
      <c r="DD2460" s="2"/>
      <c r="DE2460" s="2"/>
      <c r="DF2460" s="2"/>
      <c r="DG2460" s="2"/>
      <c r="DH2460" s="2"/>
      <c r="DI2460" s="2"/>
      <c r="DJ2460" s="2"/>
      <c r="DK2460" s="2"/>
      <c r="DL2460" s="2"/>
      <c r="DM2460" s="2"/>
      <c r="DN2460" s="2"/>
      <c r="DO2460" s="2"/>
      <c r="DP2460" s="2"/>
      <c r="DQ2460" s="2"/>
      <c r="DR2460" s="2"/>
      <c r="DS2460" s="2"/>
      <c r="DT2460" s="2"/>
      <c r="DU2460" s="2"/>
      <c r="DV2460" s="2"/>
      <c r="DW2460" s="2"/>
      <c r="DX2460" s="2"/>
    </row>
    <row r="2461" spans="1:128" s="1" customFormat="1" x14ac:dyDescent="0.25">
      <c r="A2461" s="19" t="s">
        <v>9047</v>
      </c>
      <c r="B2461" s="25" t="s">
        <v>9048</v>
      </c>
      <c r="C2461" s="26" t="s">
        <v>12642</v>
      </c>
      <c r="D2461" s="27">
        <v>33.517094000000043</v>
      </c>
      <c r="E2461" s="27">
        <v>35.440044000000057</v>
      </c>
      <c r="F2461" s="25">
        <v>260</v>
      </c>
      <c r="G2461" s="25" t="s">
        <v>8121</v>
      </c>
      <c r="H2461" s="30" t="s">
        <v>13056</v>
      </c>
      <c r="I2461" s="30" t="s">
        <v>8121</v>
      </c>
      <c r="J2461" s="30" t="s">
        <v>13056</v>
      </c>
      <c r="K2461" s="25" t="s">
        <v>8726</v>
      </c>
      <c r="L2461" s="30" t="s">
        <v>12609</v>
      </c>
      <c r="M2461" s="41">
        <v>63254</v>
      </c>
      <c r="N2461" s="41" t="s">
        <v>9049</v>
      </c>
      <c r="O2461" s="41" t="s">
        <v>18613</v>
      </c>
      <c r="P2461" s="25" t="s">
        <v>9050</v>
      </c>
      <c r="Q2461" s="25" t="s">
        <v>12642</v>
      </c>
      <c r="R2461" s="25" t="s">
        <v>9050</v>
      </c>
      <c r="S2461" s="25">
        <v>260</v>
      </c>
      <c r="T2461" s="19" t="s">
        <v>16013</v>
      </c>
      <c r="U2461" s="19" t="s">
        <v>16586</v>
      </c>
      <c r="V2461" s="25" t="s">
        <v>9048</v>
      </c>
      <c r="W2461" s="26" t="s">
        <v>12642</v>
      </c>
      <c r="X2461" s="26" t="s">
        <v>20439</v>
      </c>
      <c r="Y2461" s="26" t="s">
        <v>10246</v>
      </c>
      <c r="Z2461" s="49">
        <v>631</v>
      </c>
      <c r="AA2461" s="49" t="s">
        <v>18893</v>
      </c>
      <c r="AB2461" s="49" t="s">
        <v>18894</v>
      </c>
      <c r="AC2461" s="29" t="s">
        <v>15651</v>
      </c>
      <c r="AD2461" s="21" t="str">
        <f t="shared" si="38"/>
        <v>View on google maps</v>
      </c>
      <c r="AE2461" s="25" t="s">
        <v>9051</v>
      </c>
      <c r="AF2461" s="28" t="s">
        <v>8121</v>
      </c>
      <c r="AG2461" s="28" t="s">
        <v>13056</v>
      </c>
      <c r="AH2461" s="28" t="s">
        <v>13113</v>
      </c>
      <c r="AI2461" s="28"/>
      <c r="AJ2461" s="28"/>
      <c r="AK2461" s="28"/>
      <c r="AL2461" s="28"/>
      <c r="AM2461" s="2"/>
      <c r="AN2461" s="2"/>
      <c r="AO2461" s="2"/>
      <c r="AP2461" s="2"/>
      <c r="AQ2461" s="2"/>
      <c r="AR2461" s="2"/>
      <c r="AS2461" s="2"/>
      <c r="AT2461" s="2"/>
      <c r="AU2461" s="2"/>
      <c r="AV2461" s="2"/>
      <c r="AW2461" s="2"/>
      <c r="AX2461" s="2"/>
      <c r="AY2461" s="2"/>
      <c r="AZ2461" s="2"/>
      <c r="BA2461" s="2"/>
      <c r="BB2461" s="2"/>
      <c r="BC2461" s="2"/>
      <c r="BD2461" s="2"/>
      <c r="BE2461" s="2"/>
      <c r="BF2461" s="2"/>
      <c r="BG2461" s="2"/>
      <c r="BH2461" s="2"/>
      <c r="BI2461" s="2"/>
      <c r="BJ2461" s="2"/>
      <c r="BK2461" s="2"/>
      <c r="BL2461" s="2"/>
      <c r="BM2461" s="2"/>
      <c r="BN2461" s="2"/>
      <c r="BO2461" s="2"/>
      <c r="BP2461" s="2"/>
      <c r="BQ2461" s="2"/>
      <c r="BR2461" s="2"/>
      <c r="BS2461" s="2"/>
      <c r="BT2461" s="2"/>
      <c r="BU2461" s="2"/>
      <c r="BV2461" s="2"/>
      <c r="BW2461" s="2"/>
      <c r="BX2461" s="2"/>
      <c r="BY2461" s="2"/>
      <c r="BZ2461" s="2"/>
      <c r="CA2461" s="2"/>
      <c r="CB2461" s="2"/>
      <c r="CC2461" s="2"/>
      <c r="CD2461" s="2"/>
      <c r="CE2461" s="2"/>
      <c r="CF2461" s="2"/>
      <c r="CG2461" s="2"/>
      <c r="CH2461" s="2"/>
      <c r="CI2461" s="2"/>
      <c r="CJ2461" s="2"/>
      <c r="CK2461" s="2"/>
      <c r="CL2461" s="2"/>
      <c r="CM2461" s="2"/>
      <c r="CN2461" s="2"/>
      <c r="CO2461" s="2"/>
      <c r="CP2461" s="2"/>
      <c r="CQ2461" s="2"/>
      <c r="CR2461" s="2"/>
      <c r="CS2461" s="2"/>
      <c r="CT2461" s="2"/>
      <c r="CU2461" s="2"/>
      <c r="CV2461" s="2"/>
      <c r="CW2461" s="2"/>
      <c r="CX2461" s="2"/>
      <c r="CY2461" s="2"/>
      <c r="CZ2461" s="2"/>
      <c r="DA2461" s="2"/>
      <c r="DB2461" s="2"/>
      <c r="DC2461" s="2"/>
      <c r="DD2461" s="2"/>
      <c r="DE2461" s="2"/>
      <c r="DF2461" s="2"/>
      <c r="DG2461" s="2"/>
      <c r="DH2461" s="2"/>
      <c r="DI2461" s="2"/>
      <c r="DJ2461" s="2"/>
      <c r="DK2461" s="2"/>
      <c r="DL2461" s="2"/>
      <c r="DM2461" s="2"/>
      <c r="DN2461" s="2"/>
      <c r="DO2461" s="2"/>
      <c r="DP2461" s="2"/>
      <c r="DQ2461" s="2"/>
      <c r="DR2461" s="2"/>
      <c r="DS2461" s="2"/>
      <c r="DT2461" s="2"/>
      <c r="DU2461" s="2"/>
      <c r="DV2461" s="2"/>
      <c r="DW2461" s="2"/>
      <c r="DX2461" s="2"/>
    </row>
    <row r="2462" spans="1:128" s="1" customFormat="1" x14ac:dyDescent="0.25">
      <c r="A2462" s="19" t="s">
        <v>9052</v>
      </c>
      <c r="B2462" s="25" t="s">
        <v>9053</v>
      </c>
      <c r="C2462" s="26" t="s">
        <v>12643</v>
      </c>
      <c r="D2462" s="27">
        <v>33.468972000000065</v>
      </c>
      <c r="E2462" s="27">
        <v>35.555206000000055</v>
      </c>
      <c r="F2462" s="25">
        <v>917</v>
      </c>
      <c r="G2462" s="25" t="s">
        <v>8121</v>
      </c>
      <c r="H2462" s="30" t="s">
        <v>13056</v>
      </c>
      <c r="I2462" s="30" t="s">
        <v>8121</v>
      </c>
      <c r="J2462" s="30" t="s">
        <v>13056</v>
      </c>
      <c r="K2462" s="25" t="s">
        <v>8726</v>
      </c>
      <c r="L2462" s="30" t="s">
        <v>12609</v>
      </c>
      <c r="M2462" s="41">
        <v>63315</v>
      </c>
      <c r="N2462" s="41" t="s">
        <v>9054</v>
      </c>
      <c r="O2462" s="41" t="s">
        <v>18629</v>
      </c>
      <c r="P2462" s="25" t="s">
        <v>9053</v>
      </c>
      <c r="Q2462" s="25" t="s">
        <v>12643</v>
      </c>
      <c r="R2462" s="25" t="s">
        <v>9053</v>
      </c>
      <c r="S2462" s="25">
        <v>1186</v>
      </c>
      <c r="T2462" s="19" t="s">
        <v>16013</v>
      </c>
      <c r="U2462" s="19" t="s">
        <v>16571</v>
      </c>
      <c r="V2462" s="25" t="s">
        <v>9053</v>
      </c>
      <c r="W2462" s="26" t="s">
        <v>12643</v>
      </c>
      <c r="X2462" s="26" t="s">
        <v>20429</v>
      </c>
      <c r="Y2462" s="26" t="s">
        <v>20154</v>
      </c>
      <c r="Z2462" s="49">
        <v>632</v>
      </c>
      <c r="AA2462" s="49" t="s">
        <v>18895</v>
      </c>
      <c r="AB2462" s="49" t="s">
        <v>18896</v>
      </c>
      <c r="AC2462" s="29" t="s">
        <v>15652</v>
      </c>
      <c r="AD2462" s="21" t="str">
        <f t="shared" si="38"/>
        <v>View on google maps</v>
      </c>
      <c r="AE2462" s="25" t="s">
        <v>9055</v>
      </c>
      <c r="AF2462" s="28" t="s">
        <v>8121</v>
      </c>
      <c r="AG2462" s="28" t="s">
        <v>13056</v>
      </c>
      <c r="AH2462" s="28" t="s">
        <v>13113</v>
      </c>
      <c r="AI2462" s="28"/>
      <c r="AJ2462" s="28"/>
      <c r="AK2462" s="28"/>
      <c r="AL2462" s="28"/>
      <c r="AM2462" s="2"/>
      <c r="AN2462" s="2"/>
      <c r="AO2462" s="2"/>
      <c r="AP2462" s="2"/>
      <c r="AQ2462" s="2"/>
      <c r="AR2462" s="2"/>
      <c r="AS2462" s="2"/>
      <c r="AT2462" s="2"/>
      <c r="AU2462" s="2"/>
      <c r="AV2462" s="2"/>
      <c r="AW2462" s="2"/>
      <c r="AX2462" s="2"/>
      <c r="AY2462" s="2"/>
      <c r="AZ2462" s="2"/>
      <c r="BA2462" s="2"/>
      <c r="BB2462" s="2"/>
      <c r="BC2462" s="2"/>
      <c r="BD2462" s="2"/>
      <c r="BE2462" s="2"/>
      <c r="BF2462" s="2"/>
      <c r="BG2462" s="2"/>
      <c r="BH2462" s="2"/>
      <c r="BI2462" s="2"/>
      <c r="BJ2462" s="2"/>
      <c r="BK2462" s="2"/>
      <c r="BL2462" s="2"/>
      <c r="BM2462" s="2"/>
      <c r="BN2462" s="2"/>
      <c r="BO2462" s="2"/>
      <c r="BP2462" s="2"/>
      <c r="BQ2462" s="2"/>
      <c r="BR2462" s="2"/>
      <c r="BS2462" s="2"/>
      <c r="BT2462" s="2"/>
      <c r="BU2462" s="2"/>
      <c r="BV2462" s="2"/>
      <c r="BW2462" s="2"/>
      <c r="BX2462" s="2"/>
      <c r="BY2462" s="2"/>
      <c r="BZ2462" s="2"/>
      <c r="CA2462" s="2"/>
      <c r="CB2462" s="2"/>
      <c r="CC2462" s="2"/>
      <c r="CD2462" s="2"/>
      <c r="CE2462" s="2"/>
      <c r="CF2462" s="2"/>
      <c r="CG2462" s="2"/>
      <c r="CH2462" s="2"/>
      <c r="CI2462" s="2"/>
      <c r="CJ2462" s="2"/>
      <c r="CK2462" s="2"/>
      <c r="CL2462" s="2"/>
      <c r="CM2462" s="2"/>
      <c r="CN2462" s="2"/>
      <c r="CO2462" s="2"/>
      <c r="CP2462" s="2"/>
      <c r="CQ2462" s="2"/>
      <c r="CR2462" s="2"/>
      <c r="CS2462" s="2"/>
      <c r="CT2462" s="2"/>
      <c r="CU2462" s="2"/>
      <c r="CV2462" s="2"/>
      <c r="CW2462" s="2"/>
      <c r="CX2462" s="2"/>
      <c r="CY2462" s="2"/>
      <c r="CZ2462" s="2"/>
      <c r="DA2462" s="2"/>
      <c r="DB2462" s="2"/>
      <c r="DC2462" s="2"/>
      <c r="DD2462" s="2"/>
      <c r="DE2462" s="2"/>
      <c r="DF2462" s="2"/>
      <c r="DG2462" s="2"/>
      <c r="DH2462" s="2"/>
      <c r="DI2462" s="2"/>
      <c r="DJ2462" s="2"/>
      <c r="DK2462" s="2"/>
      <c r="DL2462" s="2"/>
      <c r="DM2462" s="2"/>
      <c r="DN2462" s="2"/>
      <c r="DO2462" s="2"/>
      <c r="DP2462" s="2"/>
      <c r="DQ2462" s="2"/>
      <c r="DR2462" s="2"/>
      <c r="DS2462" s="2"/>
      <c r="DT2462" s="2"/>
      <c r="DU2462" s="2"/>
      <c r="DV2462" s="2"/>
      <c r="DW2462" s="2"/>
      <c r="DX2462" s="2"/>
    </row>
    <row r="2463" spans="1:128" s="1" customFormat="1" x14ac:dyDescent="0.25">
      <c r="A2463" s="19" t="s">
        <v>9095</v>
      </c>
      <c r="B2463" s="25" t="s">
        <v>9096</v>
      </c>
      <c r="C2463" s="22" t="s">
        <v>12654</v>
      </c>
      <c r="D2463" s="27">
        <v>33.531817000000046</v>
      </c>
      <c r="E2463" s="27">
        <v>35.552111000000025</v>
      </c>
      <c r="F2463" s="25">
        <v>852</v>
      </c>
      <c r="G2463" s="25" t="s">
        <v>8121</v>
      </c>
      <c r="H2463" s="30" t="s">
        <v>13056</v>
      </c>
      <c r="I2463" s="30" t="s">
        <v>8121</v>
      </c>
      <c r="J2463" s="30" t="s">
        <v>13056</v>
      </c>
      <c r="K2463" s="25" t="s">
        <v>8726</v>
      </c>
      <c r="L2463" s="30" t="s">
        <v>12609</v>
      </c>
      <c r="M2463" s="41">
        <v>63121</v>
      </c>
      <c r="N2463" s="41" t="s">
        <v>9097</v>
      </c>
      <c r="O2463" s="41" t="s">
        <v>18577</v>
      </c>
      <c r="P2463" s="25" t="s">
        <v>9098</v>
      </c>
      <c r="Q2463" s="25" t="s">
        <v>12655</v>
      </c>
      <c r="R2463" s="25" t="s">
        <v>20891</v>
      </c>
      <c r="S2463" s="25">
        <v>879</v>
      </c>
      <c r="T2463" s="19" t="s">
        <v>16014</v>
      </c>
      <c r="U2463" s="19" t="s">
        <v>16568</v>
      </c>
      <c r="V2463" s="25" t="s">
        <v>9101</v>
      </c>
      <c r="W2463" s="22" t="s">
        <v>12655</v>
      </c>
      <c r="X2463" s="26" t="s">
        <v>19543</v>
      </c>
      <c r="Y2463" s="26" t="s">
        <v>19544</v>
      </c>
      <c r="Z2463" s="49">
        <v>631</v>
      </c>
      <c r="AA2463" s="49" t="s">
        <v>18893</v>
      </c>
      <c r="AB2463" s="49" t="s">
        <v>18894</v>
      </c>
      <c r="AC2463" s="29" t="s">
        <v>15662</v>
      </c>
      <c r="AD2463" s="21" t="str">
        <f t="shared" si="38"/>
        <v>View on google maps</v>
      </c>
      <c r="AE2463" s="25" t="s">
        <v>9099</v>
      </c>
      <c r="AF2463" s="28" t="s">
        <v>8121</v>
      </c>
      <c r="AG2463" s="28" t="s">
        <v>13056</v>
      </c>
      <c r="AH2463" s="28" t="s">
        <v>13113</v>
      </c>
      <c r="AI2463" s="28"/>
      <c r="AJ2463" s="28"/>
      <c r="AK2463" s="28"/>
      <c r="AL2463" s="28"/>
      <c r="AM2463" s="2"/>
      <c r="AN2463" s="2"/>
      <c r="AO2463" s="2"/>
      <c r="AP2463" s="2"/>
      <c r="AQ2463" s="2"/>
      <c r="AR2463" s="2"/>
      <c r="AS2463" s="2"/>
      <c r="AT2463" s="2"/>
      <c r="AU2463" s="2"/>
      <c r="AV2463" s="2"/>
      <c r="AW2463" s="2"/>
      <c r="AX2463" s="2"/>
      <c r="AY2463" s="2"/>
      <c r="AZ2463" s="2"/>
      <c r="BA2463" s="2"/>
      <c r="BB2463" s="2"/>
      <c r="BC2463" s="2"/>
      <c r="BD2463" s="2"/>
      <c r="BE2463" s="2"/>
      <c r="BF2463" s="2"/>
      <c r="BG2463" s="2"/>
      <c r="BH2463" s="2"/>
      <c r="BI2463" s="2"/>
      <c r="BJ2463" s="2"/>
      <c r="BK2463" s="2"/>
      <c r="BL2463" s="2"/>
      <c r="BM2463" s="2"/>
      <c r="BN2463" s="2"/>
      <c r="BO2463" s="2"/>
      <c r="BP2463" s="2"/>
      <c r="BQ2463" s="2"/>
      <c r="BR2463" s="2"/>
      <c r="BS2463" s="2"/>
      <c r="BT2463" s="2"/>
      <c r="BU2463" s="2"/>
      <c r="BV2463" s="2"/>
      <c r="BW2463" s="2"/>
      <c r="BX2463" s="2"/>
      <c r="BY2463" s="2"/>
      <c r="BZ2463" s="2"/>
      <c r="CA2463" s="2"/>
      <c r="CB2463" s="2"/>
      <c r="CC2463" s="2"/>
      <c r="CD2463" s="2"/>
      <c r="CE2463" s="2"/>
      <c r="CF2463" s="2"/>
      <c r="CG2463" s="2"/>
      <c r="CH2463" s="2"/>
      <c r="CI2463" s="2"/>
      <c r="CJ2463" s="2"/>
      <c r="CK2463" s="2"/>
      <c r="CL2463" s="2"/>
      <c r="CM2463" s="2"/>
      <c r="CN2463" s="2"/>
      <c r="CO2463" s="2"/>
      <c r="CP2463" s="2"/>
      <c r="CQ2463" s="2"/>
      <c r="CR2463" s="2"/>
      <c r="CS2463" s="2"/>
      <c r="CT2463" s="2"/>
      <c r="CU2463" s="2"/>
      <c r="CV2463" s="2"/>
      <c r="CW2463" s="2"/>
      <c r="CX2463" s="2"/>
      <c r="CY2463" s="2"/>
      <c r="CZ2463" s="2"/>
      <c r="DA2463" s="2"/>
      <c r="DB2463" s="2"/>
      <c r="DC2463" s="2"/>
      <c r="DD2463" s="2"/>
      <c r="DE2463" s="2"/>
      <c r="DF2463" s="2"/>
      <c r="DG2463" s="2"/>
      <c r="DH2463" s="2"/>
      <c r="DI2463" s="2"/>
      <c r="DJ2463" s="2"/>
      <c r="DK2463" s="2"/>
      <c r="DL2463" s="2"/>
      <c r="DM2463" s="2"/>
      <c r="DN2463" s="2"/>
      <c r="DO2463" s="2"/>
      <c r="DP2463" s="2"/>
      <c r="DQ2463" s="2"/>
      <c r="DR2463" s="2"/>
      <c r="DS2463" s="2"/>
      <c r="DT2463" s="2"/>
      <c r="DU2463" s="2"/>
      <c r="DV2463" s="2"/>
      <c r="DW2463" s="2"/>
      <c r="DX2463" s="2"/>
    </row>
    <row r="2464" spans="1:128" s="1" customFormat="1" x14ac:dyDescent="0.25">
      <c r="A2464" s="19" t="s">
        <v>9059</v>
      </c>
      <c r="B2464" s="25" t="s">
        <v>9060</v>
      </c>
      <c r="C2464" s="26" t="s">
        <v>12645</v>
      </c>
      <c r="D2464" s="27">
        <v>33.548861000000045</v>
      </c>
      <c r="E2464" s="27">
        <v>35.461950000000058</v>
      </c>
      <c r="F2464" s="25">
        <v>376</v>
      </c>
      <c r="G2464" s="25" t="s">
        <v>8121</v>
      </c>
      <c r="H2464" s="30" t="s">
        <v>13056</v>
      </c>
      <c r="I2464" s="30" t="s">
        <v>8121</v>
      </c>
      <c r="J2464" s="30" t="s">
        <v>13056</v>
      </c>
      <c r="K2464" s="25" t="s">
        <v>8726</v>
      </c>
      <c r="L2464" s="30" t="s">
        <v>12609</v>
      </c>
      <c r="M2464" s="41">
        <v>63217</v>
      </c>
      <c r="N2464" s="41" t="s">
        <v>9061</v>
      </c>
      <c r="O2464" s="41" t="s">
        <v>18602</v>
      </c>
      <c r="P2464" s="25" t="s">
        <v>9062</v>
      </c>
      <c r="Q2464" s="25" t="s">
        <v>12645</v>
      </c>
      <c r="R2464" s="25" t="s">
        <v>9062</v>
      </c>
      <c r="S2464" s="25">
        <v>376</v>
      </c>
      <c r="T2464" s="19" t="s">
        <v>16013</v>
      </c>
      <c r="U2464" s="19"/>
      <c r="V2464" s="19"/>
      <c r="W2464" s="19"/>
      <c r="X2464" s="26" t="e">
        <v>#N/A</v>
      </c>
      <c r="Y2464" s="26" t="e">
        <v>#N/A</v>
      </c>
      <c r="Z2464" s="49"/>
      <c r="AA2464" s="49"/>
      <c r="AB2464" s="49"/>
      <c r="AC2464" s="29" t="s">
        <v>15654</v>
      </c>
      <c r="AD2464" s="21" t="str">
        <f t="shared" si="38"/>
        <v>View on google maps</v>
      </c>
      <c r="AE2464" s="25" t="s">
        <v>9063</v>
      </c>
      <c r="AF2464" s="28" t="s">
        <v>8121</v>
      </c>
      <c r="AG2464" s="28" t="s">
        <v>13056</v>
      </c>
      <c r="AH2464" s="28" t="s">
        <v>13113</v>
      </c>
      <c r="AI2464" s="28"/>
      <c r="AJ2464" s="28"/>
      <c r="AK2464" s="28"/>
      <c r="AL2464" s="28"/>
      <c r="AM2464" s="2"/>
      <c r="AN2464" s="2"/>
      <c r="AO2464" s="2"/>
      <c r="AP2464" s="2"/>
      <c r="AQ2464" s="2"/>
      <c r="AR2464" s="2"/>
      <c r="AS2464" s="2"/>
      <c r="AT2464" s="2"/>
      <c r="AU2464" s="2"/>
      <c r="AV2464" s="2"/>
      <c r="AW2464" s="2"/>
      <c r="AX2464" s="2"/>
      <c r="AY2464" s="2"/>
      <c r="AZ2464" s="2"/>
      <c r="BA2464" s="2"/>
      <c r="BB2464" s="2"/>
      <c r="BC2464" s="2"/>
      <c r="BD2464" s="2"/>
      <c r="BE2464" s="2"/>
      <c r="BF2464" s="2"/>
      <c r="BG2464" s="2"/>
      <c r="BH2464" s="2"/>
      <c r="BI2464" s="2"/>
      <c r="BJ2464" s="2"/>
      <c r="BK2464" s="2"/>
      <c r="BL2464" s="2"/>
      <c r="BM2464" s="2"/>
      <c r="BN2464" s="2"/>
      <c r="BO2464" s="2"/>
      <c r="BP2464" s="2"/>
      <c r="BQ2464" s="2"/>
      <c r="BR2464" s="2"/>
      <c r="BS2464" s="2"/>
      <c r="BT2464" s="2"/>
      <c r="BU2464" s="2"/>
      <c r="BV2464" s="2"/>
      <c r="BW2464" s="2"/>
      <c r="BX2464" s="2"/>
      <c r="BY2464" s="2"/>
      <c r="BZ2464" s="2"/>
      <c r="CA2464" s="2"/>
      <c r="CB2464" s="2"/>
      <c r="CC2464" s="2"/>
      <c r="CD2464" s="2"/>
      <c r="CE2464" s="2"/>
      <c r="CF2464" s="2"/>
      <c r="CG2464" s="2"/>
      <c r="CH2464" s="2"/>
      <c r="CI2464" s="2"/>
      <c r="CJ2464" s="2"/>
      <c r="CK2464" s="2"/>
      <c r="CL2464" s="2"/>
      <c r="CM2464" s="2"/>
      <c r="CN2464" s="2"/>
      <c r="CO2464" s="2"/>
      <c r="CP2464" s="2"/>
      <c r="CQ2464" s="2"/>
      <c r="CR2464" s="2"/>
      <c r="CS2464" s="2"/>
      <c r="CT2464" s="2"/>
      <c r="CU2464" s="2"/>
      <c r="CV2464" s="2"/>
      <c r="CW2464" s="2"/>
      <c r="CX2464" s="2"/>
      <c r="CY2464" s="2"/>
      <c r="CZ2464" s="2"/>
      <c r="DA2464" s="2"/>
      <c r="DB2464" s="2"/>
      <c r="DC2464" s="2"/>
      <c r="DD2464" s="2"/>
      <c r="DE2464" s="2"/>
      <c r="DF2464" s="2"/>
      <c r="DG2464" s="2"/>
      <c r="DH2464" s="2"/>
      <c r="DI2464" s="2"/>
      <c r="DJ2464" s="2"/>
      <c r="DK2464" s="2"/>
      <c r="DL2464" s="2"/>
      <c r="DM2464" s="2"/>
      <c r="DN2464" s="2"/>
      <c r="DO2464" s="2"/>
      <c r="DP2464" s="2"/>
      <c r="DQ2464" s="2"/>
      <c r="DR2464" s="2"/>
      <c r="DS2464" s="2"/>
      <c r="DT2464" s="2"/>
      <c r="DU2464" s="2"/>
      <c r="DV2464" s="2"/>
      <c r="DW2464" s="2"/>
      <c r="DX2464" s="2"/>
    </row>
    <row r="2465" spans="1:128" s="1" customFormat="1" x14ac:dyDescent="0.25">
      <c r="A2465" s="19" t="s">
        <v>9074</v>
      </c>
      <c r="B2465" s="25" t="s">
        <v>12648</v>
      </c>
      <c r="C2465" s="22" t="s">
        <v>12649</v>
      </c>
      <c r="D2465" s="27">
        <v>33.385503000000028</v>
      </c>
      <c r="E2465" s="27">
        <v>35.591492000000073</v>
      </c>
      <c r="F2465" s="25">
        <v>610</v>
      </c>
      <c r="G2465" s="25" t="s">
        <v>8121</v>
      </c>
      <c r="H2465" s="30" t="s">
        <v>13056</v>
      </c>
      <c r="I2465" s="30" t="s">
        <v>8121</v>
      </c>
      <c r="J2465" s="30" t="s">
        <v>13056</v>
      </c>
      <c r="K2465" s="25" t="s">
        <v>8726</v>
      </c>
      <c r="L2465" s="30" t="s">
        <v>12609</v>
      </c>
      <c r="M2465" s="41">
        <v>63363</v>
      </c>
      <c r="N2465" s="41" t="s">
        <v>9076</v>
      </c>
      <c r="O2465" s="41" t="s">
        <v>18642</v>
      </c>
      <c r="P2465" s="25" t="s">
        <v>9077</v>
      </c>
      <c r="Q2465" s="25" t="s">
        <v>12651</v>
      </c>
      <c r="R2465" s="25" t="s">
        <v>9083</v>
      </c>
      <c r="S2465" s="25">
        <v>613</v>
      </c>
      <c r="T2465" s="19" t="s">
        <v>16014</v>
      </c>
      <c r="U2465" s="19"/>
      <c r="V2465" s="19"/>
      <c r="W2465" s="19"/>
      <c r="X2465" s="26" t="e">
        <v>#N/A</v>
      </c>
      <c r="Y2465" s="26" t="e">
        <v>#N/A</v>
      </c>
      <c r="Z2465" s="49"/>
      <c r="AA2465" s="49"/>
      <c r="AB2465" s="49"/>
      <c r="AC2465" s="29" t="s">
        <v>15657</v>
      </c>
      <c r="AD2465" s="21" t="str">
        <f t="shared" si="38"/>
        <v>View on google maps</v>
      </c>
      <c r="AE2465" s="25" t="s">
        <v>9078</v>
      </c>
      <c r="AF2465" s="28" t="s">
        <v>8121</v>
      </c>
      <c r="AG2465" s="12" t="s">
        <v>13056</v>
      </c>
      <c r="AH2465" s="28" t="s">
        <v>13113</v>
      </c>
      <c r="AI2465" s="12" t="s">
        <v>13238</v>
      </c>
      <c r="AJ2465" s="28" t="s">
        <v>9075</v>
      </c>
      <c r="AK2465" s="28"/>
      <c r="AL2465" s="28"/>
      <c r="AM2465" s="2"/>
      <c r="AN2465" s="2"/>
      <c r="AO2465" s="2"/>
      <c r="AP2465" s="2"/>
      <c r="AQ2465" s="2"/>
      <c r="AR2465" s="2"/>
      <c r="AS2465" s="2"/>
      <c r="AT2465" s="2"/>
      <c r="AU2465" s="2"/>
      <c r="AV2465" s="2"/>
      <c r="AW2465" s="2"/>
      <c r="AX2465" s="2"/>
      <c r="AY2465" s="2"/>
      <c r="AZ2465" s="2"/>
      <c r="BA2465" s="2"/>
      <c r="BB2465" s="2"/>
      <c r="BC2465" s="2"/>
      <c r="BD2465" s="2"/>
      <c r="BE2465" s="2"/>
      <c r="BF2465" s="2"/>
      <c r="BG2465" s="2"/>
      <c r="BH2465" s="2"/>
      <c r="BI2465" s="2"/>
      <c r="BJ2465" s="2"/>
      <c r="BK2465" s="2"/>
      <c r="BL2465" s="2"/>
      <c r="BM2465" s="2"/>
      <c r="BN2465" s="2"/>
      <c r="BO2465" s="2"/>
      <c r="BP2465" s="2"/>
      <c r="BQ2465" s="2"/>
      <c r="BR2465" s="2"/>
      <c r="BS2465" s="2"/>
      <c r="BT2465" s="2"/>
      <c r="BU2465" s="2"/>
      <c r="BV2465" s="2"/>
      <c r="BW2465" s="2"/>
      <c r="BX2465" s="2"/>
      <c r="BY2465" s="2"/>
      <c r="BZ2465" s="2"/>
      <c r="CA2465" s="2"/>
      <c r="CB2465" s="2"/>
      <c r="CC2465" s="2"/>
      <c r="CD2465" s="2"/>
      <c r="CE2465" s="2"/>
      <c r="CF2465" s="2"/>
      <c r="CG2465" s="2"/>
      <c r="CH2465" s="2"/>
      <c r="CI2465" s="2"/>
      <c r="CJ2465" s="2"/>
      <c r="CK2465" s="2"/>
      <c r="CL2465" s="2"/>
      <c r="CM2465" s="2"/>
      <c r="CN2465" s="2"/>
      <c r="CO2465" s="2"/>
      <c r="CP2465" s="2"/>
      <c r="CQ2465" s="2"/>
      <c r="CR2465" s="2"/>
      <c r="CS2465" s="2"/>
      <c r="CT2465" s="2"/>
      <c r="CU2465" s="2"/>
      <c r="CV2465" s="2"/>
      <c r="CW2465" s="2"/>
      <c r="CX2465" s="2"/>
      <c r="CY2465" s="2"/>
      <c r="CZ2465" s="2"/>
      <c r="DA2465" s="2"/>
      <c r="DB2465" s="2"/>
      <c r="DC2465" s="2"/>
      <c r="DD2465" s="2"/>
      <c r="DE2465" s="2"/>
      <c r="DF2465" s="2"/>
      <c r="DG2465" s="2"/>
      <c r="DH2465" s="2"/>
      <c r="DI2465" s="2"/>
      <c r="DJ2465" s="2"/>
      <c r="DK2465" s="2"/>
      <c r="DL2465" s="2"/>
      <c r="DM2465" s="2"/>
      <c r="DN2465" s="2"/>
      <c r="DO2465" s="2"/>
      <c r="DP2465" s="2"/>
      <c r="DQ2465" s="2"/>
      <c r="DR2465" s="2"/>
      <c r="DS2465" s="2"/>
      <c r="DT2465" s="2"/>
      <c r="DU2465" s="2"/>
      <c r="DV2465" s="2"/>
      <c r="DW2465" s="2"/>
      <c r="DX2465" s="2"/>
    </row>
    <row r="2466" spans="1:128" s="1" customFormat="1" x14ac:dyDescent="0.25">
      <c r="A2466" s="19" t="s">
        <v>8942</v>
      </c>
      <c r="B2466" s="25" t="s">
        <v>8943</v>
      </c>
      <c r="C2466" s="26" t="s">
        <v>12619</v>
      </c>
      <c r="D2466" s="27">
        <v>33.495881000000054</v>
      </c>
      <c r="E2466" s="27">
        <v>35.600928000000067</v>
      </c>
      <c r="F2466" s="25">
        <v>1153</v>
      </c>
      <c r="G2466" s="25" t="s">
        <v>8121</v>
      </c>
      <c r="H2466" s="30" t="s">
        <v>13056</v>
      </c>
      <c r="I2466" s="30" t="s">
        <v>8121</v>
      </c>
      <c r="J2466" s="30" t="s">
        <v>13056</v>
      </c>
      <c r="K2466" s="25" t="s">
        <v>8726</v>
      </c>
      <c r="L2466" s="30" t="s">
        <v>12609</v>
      </c>
      <c r="M2466" s="41">
        <v>63167</v>
      </c>
      <c r="N2466" s="41" t="s">
        <v>8933</v>
      </c>
      <c r="O2466" s="41" t="s">
        <v>18591</v>
      </c>
      <c r="P2466" s="25" t="s">
        <v>8934</v>
      </c>
      <c r="Q2466" s="25" t="s">
        <v>12618</v>
      </c>
      <c r="R2466" s="25" t="s">
        <v>8940</v>
      </c>
      <c r="S2466" s="25">
        <v>1306</v>
      </c>
      <c r="T2466" s="19" t="s">
        <v>16014</v>
      </c>
      <c r="U2466" s="19" t="s">
        <v>16565</v>
      </c>
      <c r="V2466" s="25" t="s">
        <v>8940</v>
      </c>
      <c r="W2466" s="26" t="s">
        <v>12618</v>
      </c>
      <c r="X2466" s="26" t="s">
        <v>20426</v>
      </c>
      <c r="Y2466" s="26" t="s">
        <v>20153</v>
      </c>
      <c r="Z2466" s="49"/>
      <c r="AA2466" s="49"/>
      <c r="AB2466" s="49"/>
      <c r="AC2466" s="29" t="s">
        <v>15627</v>
      </c>
      <c r="AD2466" s="21" t="str">
        <f t="shared" si="38"/>
        <v>View on google maps</v>
      </c>
      <c r="AE2466" s="25" t="s">
        <v>8944</v>
      </c>
      <c r="AF2466" s="28" t="s">
        <v>8121</v>
      </c>
      <c r="AG2466" s="28" t="s">
        <v>13056</v>
      </c>
      <c r="AH2466" s="28" t="s">
        <v>13113</v>
      </c>
      <c r="AI2466" s="28"/>
      <c r="AJ2466" s="28"/>
      <c r="AK2466" s="28"/>
      <c r="AL2466" s="28"/>
      <c r="AM2466" s="2"/>
      <c r="AN2466" s="2"/>
      <c r="AO2466" s="2"/>
      <c r="AP2466" s="2"/>
      <c r="AQ2466" s="2"/>
      <c r="AR2466" s="2"/>
      <c r="AS2466" s="2"/>
      <c r="AT2466" s="2"/>
      <c r="AU2466" s="2"/>
      <c r="AV2466" s="2"/>
      <c r="AW2466" s="2"/>
      <c r="AX2466" s="2"/>
      <c r="AY2466" s="2"/>
      <c r="AZ2466" s="2"/>
      <c r="BA2466" s="2"/>
      <c r="BB2466" s="2"/>
      <c r="BC2466" s="2"/>
      <c r="BD2466" s="2"/>
      <c r="BE2466" s="2"/>
      <c r="BF2466" s="2"/>
      <c r="BG2466" s="2"/>
      <c r="BH2466" s="2"/>
      <c r="BI2466" s="2"/>
      <c r="BJ2466" s="2"/>
      <c r="BK2466" s="2"/>
      <c r="BL2466" s="2"/>
      <c r="BM2466" s="2"/>
      <c r="BN2466" s="2"/>
      <c r="BO2466" s="2"/>
      <c r="BP2466" s="2"/>
      <c r="BQ2466" s="2"/>
      <c r="BR2466" s="2"/>
      <c r="BS2466" s="2"/>
      <c r="BT2466" s="2"/>
      <c r="BU2466" s="2"/>
      <c r="BV2466" s="2"/>
      <c r="BW2466" s="2"/>
      <c r="BX2466" s="2"/>
      <c r="BY2466" s="2"/>
      <c r="BZ2466" s="2"/>
      <c r="CA2466" s="2"/>
      <c r="CB2466" s="2"/>
      <c r="CC2466" s="2"/>
      <c r="CD2466" s="2"/>
      <c r="CE2466" s="2"/>
      <c r="CF2466" s="2"/>
      <c r="CG2466" s="2"/>
      <c r="CH2466" s="2"/>
      <c r="CI2466" s="2"/>
      <c r="CJ2466" s="2"/>
      <c r="CK2466" s="2"/>
      <c r="CL2466" s="2"/>
      <c r="CM2466" s="2"/>
      <c r="CN2466" s="2"/>
      <c r="CO2466" s="2"/>
      <c r="CP2466" s="2"/>
      <c r="CQ2466" s="2"/>
      <c r="CR2466" s="2"/>
      <c r="CS2466" s="2"/>
      <c r="CT2466" s="2"/>
      <c r="CU2466" s="2"/>
      <c r="CV2466" s="2"/>
      <c r="CW2466" s="2"/>
      <c r="CX2466" s="2"/>
      <c r="CY2466" s="2"/>
      <c r="CZ2466" s="2"/>
      <c r="DA2466" s="2"/>
      <c r="DB2466" s="2"/>
      <c r="DC2466" s="2"/>
      <c r="DD2466" s="2"/>
      <c r="DE2466" s="2"/>
      <c r="DF2466" s="2"/>
      <c r="DG2466" s="2"/>
      <c r="DH2466" s="2"/>
      <c r="DI2466" s="2"/>
      <c r="DJ2466" s="2"/>
      <c r="DK2466" s="2"/>
      <c r="DL2466" s="2"/>
      <c r="DM2466" s="2"/>
      <c r="DN2466" s="2"/>
      <c r="DO2466" s="2"/>
      <c r="DP2466" s="2"/>
      <c r="DQ2466" s="2"/>
      <c r="DR2466" s="2"/>
      <c r="DS2466" s="2"/>
      <c r="DT2466" s="2"/>
      <c r="DU2466" s="2"/>
      <c r="DV2466" s="2"/>
      <c r="DW2466" s="2"/>
      <c r="DX2466" s="2"/>
    </row>
    <row r="2467" spans="1:128" s="1" customFormat="1" x14ac:dyDescent="0.25">
      <c r="A2467" s="19" t="s">
        <v>8751</v>
      </c>
      <c r="B2467" s="25" t="s">
        <v>8752</v>
      </c>
      <c r="C2467" s="26" t="s">
        <v>12568</v>
      </c>
      <c r="D2467" s="27">
        <v>33.411983000000077</v>
      </c>
      <c r="E2467" s="27">
        <v>35.553886000000034</v>
      </c>
      <c r="F2467" s="25">
        <v>645</v>
      </c>
      <c r="G2467" s="25" t="s">
        <v>8121</v>
      </c>
      <c r="H2467" s="30" t="s">
        <v>13056</v>
      </c>
      <c r="I2467" s="30" t="s">
        <v>8121</v>
      </c>
      <c r="J2467" s="30" t="s">
        <v>13056</v>
      </c>
      <c r="K2467" s="25" t="s">
        <v>8726</v>
      </c>
      <c r="L2467" s="30" t="s">
        <v>12609</v>
      </c>
      <c r="M2467" s="41">
        <v>63355</v>
      </c>
      <c r="N2467" s="41" t="s">
        <v>8743</v>
      </c>
      <c r="O2467" s="41" t="s">
        <v>18640</v>
      </c>
      <c r="P2467" s="25" t="s">
        <v>8744</v>
      </c>
      <c r="Q2467" s="25" t="s">
        <v>12566</v>
      </c>
      <c r="R2467" s="25" t="s">
        <v>20885</v>
      </c>
      <c r="S2467" s="25">
        <v>692</v>
      </c>
      <c r="T2467" s="19" t="s">
        <v>16014</v>
      </c>
      <c r="U2467" s="19" t="s">
        <v>16570</v>
      </c>
      <c r="V2467" s="25" t="s">
        <v>8746</v>
      </c>
      <c r="W2467" s="22" t="s">
        <v>12566</v>
      </c>
      <c r="X2467" s="26" t="s">
        <v>20428</v>
      </c>
      <c r="Y2467" s="26" t="s">
        <v>20185</v>
      </c>
      <c r="Z2467" s="49">
        <v>632</v>
      </c>
      <c r="AA2467" s="49" t="s">
        <v>18895</v>
      </c>
      <c r="AB2467" s="49" t="s">
        <v>18896</v>
      </c>
      <c r="AC2467" s="29" t="s">
        <v>15577</v>
      </c>
      <c r="AD2467" s="21" t="str">
        <f t="shared" si="38"/>
        <v>View on google maps</v>
      </c>
      <c r="AE2467" s="25" t="s">
        <v>8753</v>
      </c>
      <c r="AF2467" s="28" t="s">
        <v>8121</v>
      </c>
      <c r="AG2467" s="28" t="s">
        <v>13056</v>
      </c>
      <c r="AH2467" s="28" t="s">
        <v>13113</v>
      </c>
      <c r="AI2467" s="28"/>
      <c r="AJ2467" s="28"/>
      <c r="AK2467" s="28"/>
      <c r="AL2467" s="28"/>
      <c r="AM2467" s="2"/>
      <c r="AN2467" s="2"/>
      <c r="AO2467" s="2"/>
      <c r="AP2467" s="2"/>
      <c r="AQ2467" s="2"/>
      <c r="AR2467" s="2"/>
      <c r="AS2467" s="2"/>
      <c r="AT2467" s="2"/>
      <c r="AU2467" s="2"/>
      <c r="AV2467" s="2"/>
      <c r="AW2467" s="2"/>
      <c r="AX2467" s="2"/>
      <c r="AY2467" s="2"/>
      <c r="AZ2467" s="2"/>
      <c r="BA2467" s="2"/>
      <c r="BB2467" s="2"/>
      <c r="BC2467" s="2"/>
      <c r="BD2467" s="2"/>
      <c r="BE2467" s="2"/>
      <c r="BF2467" s="2"/>
      <c r="BG2467" s="2"/>
      <c r="BH2467" s="2"/>
      <c r="BI2467" s="2"/>
      <c r="BJ2467" s="2"/>
      <c r="BK2467" s="2"/>
      <c r="BL2467" s="2"/>
      <c r="BM2467" s="2"/>
      <c r="BN2467" s="2"/>
      <c r="BO2467" s="2"/>
      <c r="BP2467" s="2"/>
      <c r="BQ2467" s="2"/>
      <c r="BR2467" s="2"/>
      <c r="BS2467" s="2"/>
      <c r="BT2467" s="2"/>
      <c r="BU2467" s="2"/>
      <c r="BV2467" s="2"/>
      <c r="BW2467" s="2"/>
      <c r="BX2467" s="2"/>
      <c r="BY2467" s="2"/>
      <c r="BZ2467" s="2"/>
      <c r="CA2467" s="2"/>
      <c r="CB2467" s="2"/>
      <c r="CC2467" s="2"/>
      <c r="CD2467" s="2"/>
      <c r="CE2467" s="2"/>
      <c r="CF2467" s="2"/>
      <c r="CG2467" s="2"/>
      <c r="CH2467" s="2"/>
      <c r="CI2467" s="2"/>
      <c r="CJ2467" s="2"/>
      <c r="CK2467" s="2"/>
      <c r="CL2467" s="2"/>
      <c r="CM2467" s="2"/>
      <c r="CN2467" s="2"/>
      <c r="CO2467" s="2"/>
      <c r="CP2467" s="2"/>
      <c r="CQ2467" s="2"/>
      <c r="CR2467" s="2"/>
      <c r="CS2467" s="2"/>
      <c r="CT2467" s="2"/>
      <c r="CU2467" s="2"/>
      <c r="CV2467" s="2"/>
      <c r="CW2467" s="2"/>
      <c r="CX2467" s="2"/>
      <c r="CY2467" s="2"/>
      <c r="CZ2467" s="2"/>
      <c r="DA2467" s="2"/>
      <c r="DB2467" s="2"/>
      <c r="DC2467" s="2"/>
      <c r="DD2467" s="2"/>
      <c r="DE2467" s="2"/>
      <c r="DF2467" s="2"/>
      <c r="DG2467" s="2"/>
      <c r="DH2467" s="2"/>
      <c r="DI2467" s="2"/>
      <c r="DJ2467" s="2"/>
      <c r="DK2467" s="2"/>
      <c r="DL2467" s="2"/>
      <c r="DM2467" s="2"/>
      <c r="DN2467" s="2"/>
      <c r="DO2467" s="2"/>
      <c r="DP2467" s="2"/>
      <c r="DQ2467" s="2"/>
      <c r="DR2467" s="2"/>
      <c r="DS2467" s="2"/>
      <c r="DT2467" s="2"/>
      <c r="DU2467" s="2"/>
      <c r="DV2467" s="2"/>
      <c r="DW2467" s="2"/>
      <c r="DX2467" s="2"/>
    </row>
    <row r="2468" spans="1:128" s="1" customFormat="1" ht="19.5" customHeight="1" x14ac:dyDescent="0.25">
      <c r="A2468" s="19" t="s">
        <v>9151</v>
      </c>
      <c r="B2468" s="25" t="s">
        <v>9152</v>
      </c>
      <c r="C2468" s="26" t="s">
        <v>12667</v>
      </c>
      <c r="D2468" s="27">
        <v>33.442394000000036</v>
      </c>
      <c r="E2468" s="27">
        <v>35.540917000000036</v>
      </c>
      <c r="F2468" s="25">
        <v>1037</v>
      </c>
      <c r="G2468" s="25" t="s">
        <v>8121</v>
      </c>
      <c r="H2468" s="30" t="s">
        <v>13056</v>
      </c>
      <c r="I2468" s="30" t="s">
        <v>8121</v>
      </c>
      <c r="J2468" s="30" t="s">
        <v>13056</v>
      </c>
      <c r="K2468" s="25" t="s">
        <v>8726</v>
      </c>
      <c r="L2468" s="30" t="s">
        <v>12609</v>
      </c>
      <c r="M2468" s="41">
        <v>63351</v>
      </c>
      <c r="N2468" s="41" t="s">
        <v>9148</v>
      </c>
      <c r="O2468" s="41" t="s">
        <v>18639</v>
      </c>
      <c r="P2468" s="25" t="s">
        <v>9149</v>
      </c>
      <c r="Q2468" s="25" t="s">
        <v>12666</v>
      </c>
      <c r="R2468" s="25" t="s">
        <v>9147</v>
      </c>
      <c r="S2468" s="25">
        <v>1037</v>
      </c>
      <c r="T2468" s="19" t="s">
        <v>16014</v>
      </c>
      <c r="U2468" s="19" t="s">
        <v>16578</v>
      </c>
      <c r="V2468" s="25" t="s">
        <v>9147</v>
      </c>
      <c r="W2468" s="26" t="s">
        <v>12666</v>
      </c>
      <c r="X2468" s="26" t="s">
        <v>20433</v>
      </c>
      <c r="Y2468" s="26" t="s">
        <v>10246</v>
      </c>
      <c r="Z2468" s="49">
        <v>632</v>
      </c>
      <c r="AA2468" s="49" t="s">
        <v>18895</v>
      </c>
      <c r="AB2468" s="49" t="s">
        <v>18896</v>
      </c>
      <c r="AC2468" s="29" t="s">
        <v>15676</v>
      </c>
      <c r="AD2468" s="21" t="str">
        <f t="shared" si="38"/>
        <v>View on google maps</v>
      </c>
      <c r="AE2468" s="25" t="s">
        <v>9153</v>
      </c>
      <c r="AF2468" s="28" t="s">
        <v>8121</v>
      </c>
      <c r="AG2468" s="28" t="s">
        <v>13056</v>
      </c>
      <c r="AH2468" s="28" t="s">
        <v>13113</v>
      </c>
      <c r="AI2468" s="28"/>
      <c r="AJ2468" s="28"/>
      <c r="AK2468" s="28"/>
      <c r="AL2468" s="28"/>
      <c r="AM2468" s="2"/>
      <c r="AN2468" s="2"/>
      <c r="AO2468" s="2"/>
      <c r="AP2468" s="2"/>
      <c r="AQ2468" s="2"/>
      <c r="AR2468" s="2"/>
      <c r="AS2468" s="2"/>
      <c r="AT2468" s="2"/>
      <c r="AU2468" s="2"/>
      <c r="AV2468" s="2"/>
      <c r="AW2468" s="2"/>
      <c r="AX2468" s="2"/>
      <c r="AY2468" s="2"/>
      <c r="AZ2468" s="2"/>
      <c r="BA2468" s="2"/>
      <c r="BB2468" s="2"/>
      <c r="BC2468" s="2"/>
      <c r="BD2468" s="2"/>
      <c r="BE2468" s="2"/>
      <c r="BF2468" s="2"/>
      <c r="BG2468" s="2"/>
      <c r="BH2468" s="2"/>
      <c r="BI2468" s="2"/>
      <c r="BJ2468" s="2"/>
      <c r="BK2468" s="2"/>
      <c r="BL2468" s="2"/>
      <c r="BM2468" s="2"/>
      <c r="BN2468" s="2"/>
      <c r="BO2468" s="2"/>
      <c r="BP2468" s="2"/>
      <c r="BQ2468" s="2"/>
      <c r="BR2468" s="2"/>
      <c r="BS2468" s="2"/>
      <c r="BT2468" s="2"/>
      <c r="BU2468" s="2"/>
      <c r="BV2468" s="2"/>
      <c r="BW2468" s="2"/>
      <c r="BX2468" s="2"/>
      <c r="BY2468" s="2"/>
      <c r="BZ2468" s="2"/>
      <c r="CA2468" s="2"/>
      <c r="CB2468" s="2"/>
      <c r="CC2468" s="2"/>
      <c r="CD2468" s="2"/>
      <c r="CE2468" s="2"/>
      <c r="CF2468" s="2"/>
      <c r="CG2468" s="2"/>
      <c r="CH2468" s="2"/>
      <c r="CI2468" s="2"/>
      <c r="CJ2468" s="2"/>
      <c r="CK2468" s="2"/>
      <c r="CL2468" s="2"/>
      <c r="CM2468" s="2"/>
      <c r="CN2468" s="2"/>
      <c r="CO2468" s="2"/>
      <c r="CP2468" s="2"/>
      <c r="CQ2468" s="2"/>
      <c r="CR2468" s="2"/>
      <c r="CS2468" s="2"/>
      <c r="CT2468" s="2"/>
      <c r="CU2468" s="2"/>
      <c r="CV2468" s="2"/>
      <c r="CW2468" s="2"/>
      <c r="CX2468" s="2"/>
      <c r="CY2468" s="2"/>
      <c r="CZ2468" s="2"/>
      <c r="DA2468" s="2"/>
      <c r="DB2468" s="2"/>
      <c r="DC2468" s="2"/>
      <c r="DD2468" s="2"/>
      <c r="DE2468" s="2"/>
      <c r="DF2468" s="2"/>
      <c r="DG2468" s="2"/>
      <c r="DH2468" s="2"/>
      <c r="DI2468" s="2"/>
      <c r="DJ2468" s="2"/>
      <c r="DK2468" s="2"/>
      <c r="DL2468" s="2"/>
      <c r="DM2468" s="2"/>
      <c r="DN2468" s="2"/>
      <c r="DO2468" s="2"/>
      <c r="DP2468" s="2"/>
      <c r="DQ2468" s="2"/>
      <c r="DR2468" s="2"/>
      <c r="DS2468" s="2"/>
      <c r="DT2468" s="2"/>
      <c r="DU2468" s="2"/>
      <c r="DV2468" s="2"/>
      <c r="DW2468" s="2"/>
      <c r="DX2468" s="2"/>
    </row>
    <row r="2469" spans="1:128" s="1" customFormat="1" x14ac:dyDescent="0.25">
      <c r="A2469" s="19" t="s">
        <v>9064</v>
      </c>
      <c r="B2469" s="25" t="s">
        <v>9065</v>
      </c>
      <c r="C2469" s="22" t="s">
        <v>12646</v>
      </c>
      <c r="D2469" s="27">
        <v>33.545342000000062</v>
      </c>
      <c r="E2469" s="27">
        <v>35.439722000000074</v>
      </c>
      <c r="F2469" s="25">
        <v>297</v>
      </c>
      <c r="G2469" s="25" t="s">
        <v>8121</v>
      </c>
      <c r="H2469" s="30" t="s">
        <v>13056</v>
      </c>
      <c r="I2469" s="30" t="s">
        <v>8121</v>
      </c>
      <c r="J2469" s="30" t="s">
        <v>13056</v>
      </c>
      <c r="K2469" s="25" t="s">
        <v>8726</v>
      </c>
      <c r="L2469" s="30" t="s">
        <v>12609</v>
      </c>
      <c r="M2469" s="41">
        <v>63251</v>
      </c>
      <c r="N2469" s="41" t="s">
        <v>9066</v>
      </c>
      <c r="O2469" s="41" t="s">
        <v>18612</v>
      </c>
      <c r="P2469" s="25" t="s">
        <v>9067</v>
      </c>
      <c r="Q2469" s="25" t="s">
        <v>12646</v>
      </c>
      <c r="R2469" s="25" t="s">
        <v>9067</v>
      </c>
      <c r="S2469" s="25">
        <v>297</v>
      </c>
      <c r="T2469" s="19" t="s">
        <v>16013</v>
      </c>
      <c r="U2469" s="19"/>
      <c r="V2469" s="19"/>
      <c r="W2469" s="19"/>
      <c r="X2469" s="26" t="e">
        <v>#N/A</v>
      </c>
      <c r="Y2469" s="26" t="e">
        <v>#N/A</v>
      </c>
      <c r="Z2469" s="49"/>
      <c r="AA2469" s="49"/>
      <c r="AB2469" s="49"/>
      <c r="AC2469" s="29" t="s">
        <v>15655</v>
      </c>
      <c r="AD2469" s="21" t="str">
        <f t="shared" si="38"/>
        <v>View on google maps</v>
      </c>
      <c r="AE2469" s="25" t="s">
        <v>9068</v>
      </c>
      <c r="AF2469" s="28" t="s">
        <v>8121</v>
      </c>
      <c r="AG2469" s="28" t="s">
        <v>13056</v>
      </c>
      <c r="AH2469" s="28" t="s">
        <v>13113</v>
      </c>
      <c r="AI2469" s="28"/>
      <c r="AJ2469" s="28"/>
      <c r="AK2469" s="28"/>
      <c r="AL2469" s="28"/>
      <c r="AM2469" s="2"/>
      <c r="AN2469" s="2"/>
      <c r="AO2469" s="2"/>
      <c r="AP2469" s="2"/>
      <c r="AQ2469" s="2"/>
      <c r="AR2469" s="2"/>
      <c r="AS2469" s="2"/>
      <c r="AT2469" s="2"/>
      <c r="AU2469" s="2"/>
      <c r="AV2469" s="2"/>
      <c r="AW2469" s="2"/>
      <c r="AX2469" s="2"/>
      <c r="AY2469" s="2"/>
      <c r="AZ2469" s="2"/>
      <c r="BA2469" s="2"/>
      <c r="BB2469" s="2"/>
      <c r="BC2469" s="2"/>
      <c r="BD2469" s="2"/>
      <c r="BE2469" s="2"/>
      <c r="BF2469" s="2"/>
      <c r="BG2469" s="2"/>
      <c r="BH2469" s="2"/>
      <c r="BI2469" s="2"/>
      <c r="BJ2469" s="2"/>
      <c r="BK2469" s="2"/>
      <c r="BL2469" s="2"/>
      <c r="BM2469" s="2"/>
      <c r="BN2469" s="2"/>
      <c r="BO2469" s="2"/>
      <c r="BP2469" s="2"/>
      <c r="BQ2469" s="2"/>
      <c r="BR2469" s="2"/>
      <c r="BS2469" s="2"/>
      <c r="BT2469" s="2"/>
      <c r="BU2469" s="2"/>
      <c r="BV2469" s="2"/>
      <c r="BW2469" s="2"/>
      <c r="BX2469" s="2"/>
      <c r="BY2469" s="2"/>
      <c r="BZ2469" s="2"/>
      <c r="CA2469" s="2"/>
      <c r="CB2469" s="2"/>
      <c r="CC2469" s="2"/>
      <c r="CD2469" s="2"/>
      <c r="CE2469" s="2"/>
      <c r="CF2469" s="2"/>
      <c r="CG2469" s="2"/>
      <c r="CH2469" s="2"/>
      <c r="CI2469" s="2"/>
      <c r="CJ2469" s="2"/>
      <c r="CK2469" s="2"/>
      <c r="CL2469" s="2"/>
      <c r="CM2469" s="2"/>
      <c r="CN2469" s="2"/>
      <c r="CO2469" s="2"/>
      <c r="CP2469" s="2"/>
      <c r="CQ2469" s="2"/>
      <c r="CR2469" s="2"/>
      <c r="CS2469" s="2"/>
      <c r="CT2469" s="2"/>
      <c r="CU2469" s="2"/>
      <c r="CV2469" s="2"/>
      <c r="CW2469" s="2"/>
      <c r="CX2469" s="2"/>
      <c r="CY2469" s="2"/>
      <c r="CZ2469" s="2"/>
      <c r="DA2469" s="2"/>
      <c r="DB2469" s="2"/>
      <c r="DC2469" s="2"/>
      <c r="DD2469" s="2"/>
      <c r="DE2469" s="2"/>
      <c r="DF2469" s="2"/>
      <c r="DG2469" s="2"/>
      <c r="DH2469" s="2"/>
      <c r="DI2469" s="2"/>
      <c r="DJ2469" s="2"/>
      <c r="DK2469" s="2"/>
      <c r="DL2469" s="2"/>
      <c r="DM2469" s="2"/>
      <c r="DN2469" s="2"/>
      <c r="DO2469" s="2"/>
      <c r="DP2469" s="2"/>
      <c r="DQ2469" s="2"/>
      <c r="DR2469" s="2"/>
      <c r="DS2469" s="2"/>
      <c r="DT2469" s="2"/>
      <c r="DU2469" s="2"/>
      <c r="DV2469" s="2"/>
      <c r="DW2469" s="2"/>
      <c r="DX2469" s="2"/>
    </row>
    <row r="2470" spans="1:128" s="1" customFormat="1" x14ac:dyDescent="0.25">
      <c r="A2470" s="19" t="s">
        <v>9069</v>
      </c>
      <c r="B2470" s="25" t="s">
        <v>9070</v>
      </c>
      <c r="C2470" s="22" t="s">
        <v>12647</v>
      </c>
      <c r="D2470" s="27">
        <v>33.524319000000048</v>
      </c>
      <c r="E2470" s="27">
        <v>35.462081000000069</v>
      </c>
      <c r="F2470" s="25">
        <v>190</v>
      </c>
      <c r="G2470" s="25" t="s">
        <v>8121</v>
      </c>
      <c r="H2470" s="30" t="s">
        <v>13056</v>
      </c>
      <c r="I2470" s="30" t="s">
        <v>8121</v>
      </c>
      <c r="J2470" s="30" t="s">
        <v>13056</v>
      </c>
      <c r="K2470" s="25" t="s">
        <v>8726</v>
      </c>
      <c r="L2470" s="30" t="s">
        <v>12609</v>
      </c>
      <c r="M2470" s="41">
        <v>63234</v>
      </c>
      <c r="N2470" s="41" t="s">
        <v>9071</v>
      </c>
      <c r="O2470" s="41" t="s">
        <v>18607</v>
      </c>
      <c r="P2470" s="25" t="s">
        <v>9072</v>
      </c>
      <c r="Q2470" s="25" t="s">
        <v>12647</v>
      </c>
      <c r="R2470" s="25" t="s">
        <v>9072</v>
      </c>
      <c r="S2470" s="25">
        <v>190</v>
      </c>
      <c r="T2470" s="19" t="s">
        <v>16013</v>
      </c>
      <c r="U2470" s="19"/>
      <c r="V2470" s="19"/>
      <c r="W2470" s="19"/>
      <c r="X2470" s="26" t="e">
        <v>#N/A</v>
      </c>
      <c r="Y2470" s="26" t="e">
        <v>#N/A</v>
      </c>
      <c r="Z2470" s="49"/>
      <c r="AA2470" s="49"/>
      <c r="AB2470" s="49"/>
      <c r="AC2470" s="29" t="s">
        <v>15656</v>
      </c>
      <c r="AD2470" s="21" t="str">
        <f t="shared" si="38"/>
        <v>View on google maps</v>
      </c>
      <c r="AE2470" s="25" t="s">
        <v>9073</v>
      </c>
      <c r="AF2470" s="28" t="s">
        <v>8121</v>
      </c>
      <c r="AG2470" s="28" t="s">
        <v>13056</v>
      </c>
      <c r="AH2470" s="28" t="s">
        <v>13113</v>
      </c>
      <c r="AI2470" s="28"/>
      <c r="AJ2470" s="28"/>
      <c r="AK2470" s="28"/>
      <c r="AL2470" s="28"/>
      <c r="AM2470" s="2"/>
      <c r="AN2470" s="2"/>
      <c r="AO2470" s="2"/>
      <c r="AP2470" s="2"/>
      <c r="AQ2470" s="2"/>
      <c r="AR2470" s="2"/>
      <c r="AS2470" s="2"/>
      <c r="AT2470" s="2"/>
      <c r="AU2470" s="2"/>
      <c r="AV2470" s="2"/>
      <c r="AW2470" s="2"/>
      <c r="AX2470" s="2"/>
      <c r="AY2470" s="2"/>
      <c r="AZ2470" s="2"/>
      <c r="BA2470" s="2"/>
      <c r="BB2470" s="2"/>
      <c r="BC2470" s="2"/>
      <c r="BD2470" s="2"/>
      <c r="BE2470" s="2"/>
      <c r="BF2470" s="2"/>
      <c r="BG2470" s="2"/>
      <c r="BH2470" s="2"/>
      <c r="BI2470" s="2"/>
      <c r="BJ2470" s="2"/>
      <c r="BK2470" s="2"/>
      <c r="BL2470" s="2"/>
      <c r="BM2470" s="2"/>
      <c r="BN2470" s="2"/>
      <c r="BO2470" s="2"/>
      <c r="BP2470" s="2"/>
      <c r="BQ2470" s="2"/>
      <c r="BR2470" s="2"/>
      <c r="BS2470" s="2"/>
      <c r="BT2470" s="2"/>
      <c r="BU2470" s="2"/>
      <c r="BV2470" s="2"/>
      <c r="BW2470" s="2"/>
      <c r="BX2470" s="2"/>
      <c r="BY2470" s="2"/>
      <c r="BZ2470" s="2"/>
      <c r="CA2470" s="2"/>
      <c r="CB2470" s="2"/>
      <c r="CC2470" s="2"/>
      <c r="CD2470" s="2"/>
      <c r="CE2470" s="2"/>
      <c r="CF2470" s="2"/>
      <c r="CG2470" s="2"/>
      <c r="CH2470" s="2"/>
      <c r="CI2470" s="2"/>
      <c r="CJ2470" s="2"/>
      <c r="CK2470" s="2"/>
      <c r="CL2470" s="2"/>
      <c r="CM2470" s="2"/>
      <c r="CN2470" s="2"/>
      <c r="CO2470" s="2"/>
      <c r="CP2470" s="2"/>
      <c r="CQ2470" s="2"/>
      <c r="CR2470" s="2"/>
      <c r="CS2470" s="2"/>
      <c r="CT2470" s="2"/>
      <c r="CU2470" s="2"/>
      <c r="CV2470" s="2"/>
      <c r="CW2470" s="2"/>
      <c r="CX2470" s="2"/>
      <c r="CY2470" s="2"/>
      <c r="CZ2470" s="2"/>
      <c r="DA2470" s="2"/>
      <c r="DB2470" s="2"/>
      <c r="DC2470" s="2"/>
      <c r="DD2470" s="2"/>
      <c r="DE2470" s="2"/>
      <c r="DF2470" s="2"/>
      <c r="DG2470" s="2"/>
      <c r="DH2470" s="2"/>
      <c r="DI2470" s="2"/>
      <c r="DJ2470" s="2"/>
      <c r="DK2470" s="2"/>
      <c r="DL2470" s="2"/>
      <c r="DM2470" s="2"/>
      <c r="DN2470" s="2"/>
      <c r="DO2470" s="2"/>
      <c r="DP2470" s="2"/>
      <c r="DQ2470" s="2"/>
      <c r="DR2470" s="2"/>
      <c r="DS2470" s="2"/>
      <c r="DT2470" s="2"/>
      <c r="DU2470" s="2"/>
      <c r="DV2470" s="2"/>
      <c r="DW2470" s="2"/>
      <c r="DX2470" s="2"/>
    </row>
    <row r="2471" spans="1:128" s="1" customFormat="1" x14ac:dyDescent="0.25">
      <c r="A2471" s="19" t="s">
        <v>9082</v>
      </c>
      <c r="B2471" s="25" t="s">
        <v>9083</v>
      </c>
      <c r="C2471" s="22" t="s">
        <v>12651</v>
      </c>
      <c r="D2471" s="27">
        <v>33.399792000000048</v>
      </c>
      <c r="E2471" s="27">
        <v>35.59156100000007</v>
      </c>
      <c r="F2471" s="25">
        <v>613</v>
      </c>
      <c r="G2471" s="25" t="s">
        <v>8121</v>
      </c>
      <c r="H2471" s="30" t="s">
        <v>13056</v>
      </c>
      <c r="I2471" s="30" t="s">
        <v>8121</v>
      </c>
      <c r="J2471" s="30" t="s">
        <v>13056</v>
      </c>
      <c r="K2471" s="25" t="s">
        <v>8726</v>
      </c>
      <c r="L2471" s="30" t="s">
        <v>12609</v>
      </c>
      <c r="M2471" s="41">
        <v>63363</v>
      </c>
      <c r="N2471" s="41" t="s">
        <v>9076</v>
      </c>
      <c r="O2471" s="41" t="s">
        <v>18642</v>
      </c>
      <c r="P2471" s="25" t="s">
        <v>9077</v>
      </c>
      <c r="Q2471" s="25" t="s">
        <v>12651</v>
      </c>
      <c r="R2471" s="25" t="s">
        <v>9083</v>
      </c>
      <c r="S2471" s="25">
        <v>613</v>
      </c>
      <c r="T2471" s="19" t="s">
        <v>16013</v>
      </c>
      <c r="U2471" s="19"/>
      <c r="V2471" s="19"/>
      <c r="W2471" s="19"/>
      <c r="X2471" s="26" t="e">
        <v>#N/A</v>
      </c>
      <c r="Y2471" s="26" t="e">
        <v>#N/A</v>
      </c>
      <c r="Z2471" s="49"/>
      <c r="AA2471" s="49"/>
      <c r="AB2471" s="49"/>
      <c r="AC2471" s="29" t="s">
        <v>15659</v>
      </c>
      <c r="AD2471" s="21" t="str">
        <f t="shared" si="38"/>
        <v>View on google maps</v>
      </c>
      <c r="AE2471" s="25" t="s">
        <v>9084</v>
      </c>
      <c r="AF2471" s="28" t="s">
        <v>8121</v>
      </c>
      <c r="AG2471" s="28" t="s">
        <v>13056</v>
      </c>
      <c r="AH2471" s="28" t="s">
        <v>13113</v>
      </c>
      <c r="AI2471" s="28"/>
      <c r="AJ2471" s="28"/>
      <c r="AK2471" s="28"/>
      <c r="AL2471" s="28"/>
      <c r="AM2471" s="2"/>
      <c r="AN2471" s="2"/>
      <c r="AO2471" s="2"/>
      <c r="AP2471" s="2"/>
      <c r="AQ2471" s="2"/>
      <c r="AR2471" s="2"/>
      <c r="AS2471" s="2"/>
      <c r="AT2471" s="2"/>
      <c r="AU2471" s="2"/>
      <c r="AV2471" s="2"/>
      <c r="AW2471" s="2"/>
      <c r="AX2471" s="2"/>
      <c r="AY2471" s="2"/>
      <c r="AZ2471" s="2"/>
      <c r="BA2471" s="2"/>
      <c r="BB2471" s="2"/>
      <c r="BC2471" s="2"/>
      <c r="BD2471" s="2"/>
      <c r="BE2471" s="2"/>
      <c r="BF2471" s="2"/>
      <c r="BG2471" s="2"/>
      <c r="BH2471" s="2"/>
      <c r="BI2471" s="2"/>
      <c r="BJ2471" s="2"/>
      <c r="BK2471" s="2"/>
      <c r="BL2471" s="2"/>
      <c r="BM2471" s="2"/>
      <c r="BN2471" s="2"/>
      <c r="BO2471" s="2"/>
      <c r="BP2471" s="2"/>
      <c r="BQ2471" s="2"/>
      <c r="BR2471" s="2"/>
      <c r="BS2471" s="2"/>
      <c r="BT2471" s="2"/>
      <c r="BU2471" s="2"/>
      <c r="BV2471" s="2"/>
      <c r="BW2471" s="2"/>
      <c r="BX2471" s="2"/>
      <c r="BY2471" s="2"/>
      <c r="BZ2471" s="2"/>
      <c r="CA2471" s="2"/>
      <c r="CB2471" s="2"/>
      <c r="CC2471" s="2"/>
      <c r="CD2471" s="2"/>
      <c r="CE2471" s="2"/>
      <c r="CF2471" s="2"/>
      <c r="CG2471" s="2"/>
      <c r="CH2471" s="2"/>
      <c r="CI2471" s="2"/>
      <c r="CJ2471" s="2"/>
      <c r="CK2471" s="2"/>
      <c r="CL2471" s="2"/>
      <c r="CM2471" s="2"/>
      <c r="CN2471" s="2"/>
      <c r="CO2471" s="2"/>
      <c r="CP2471" s="2"/>
      <c r="CQ2471" s="2"/>
      <c r="CR2471" s="2"/>
      <c r="CS2471" s="2"/>
      <c r="CT2471" s="2"/>
      <c r="CU2471" s="2"/>
      <c r="CV2471" s="2"/>
      <c r="CW2471" s="2"/>
      <c r="CX2471" s="2"/>
      <c r="CY2471" s="2"/>
      <c r="CZ2471" s="2"/>
      <c r="DA2471" s="2"/>
      <c r="DB2471" s="2"/>
      <c r="DC2471" s="2"/>
      <c r="DD2471" s="2"/>
      <c r="DE2471" s="2"/>
      <c r="DF2471" s="2"/>
      <c r="DG2471" s="2"/>
      <c r="DH2471" s="2"/>
      <c r="DI2471" s="2"/>
      <c r="DJ2471" s="2"/>
      <c r="DK2471" s="2"/>
      <c r="DL2471" s="2"/>
      <c r="DM2471" s="2"/>
      <c r="DN2471" s="2"/>
      <c r="DO2471" s="2"/>
      <c r="DP2471" s="2"/>
      <c r="DQ2471" s="2"/>
      <c r="DR2471" s="2"/>
      <c r="DS2471" s="2"/>
      <c r="DT2471" s="2"/>
      <c r="DU2471" s="2"/>
      <c r="DV2471" s="2"/>
      <c r="DW2471" s="2"/>
      <c r="DX2471" s="2"/>
    </row>
    <row r="2472" spans="1:128" s="1" customFormat="1" x14ac:dyDescent="0.25">
      <c r="A2472" s="19" t="s">
        <v>8975</v>
      </c>
      <c r="B2472" s="25" t="s">
        <v>8976</v>
      </c>
      <c r="C2472" s="26" t="s">
        <v>12627</v>
      </c>
      <c r="D2472" s="27">
        <v>33.396661000000051</v>
      </c>
      <c r="E2472" s="27">
        <v>35.567047000000059</v>
      </c>
      <c r="F2472" s="25">
        <v>562</v>
      </c>
      <c r="G2472" s="25" t="s">
        <v>8121</v>
      </c>
      <c r="H2472" s="30" t="s">
        <v>13056</v>
      </c>
      <c r="I2472" s="30" t="s">
        <v>8121</v>
      </c>
      <c r="J2472" s="30" t="s">
        <v>13056</v>
      </c>
      <c r="K2472" s="25" t="s">
        <v>8726</v>
      </c>
      <c r="L2472" s="30" t="s">
        <v>12609</v>
      </c>
      <c r="M2472" s="41">
        <v>63359</v>
      </c>
      <c r="N2472" s="41" t="s">
        <v>8977</v>
      </c>
      <c r="O2472" s="41" t="s">
        <v>18641</v>
      </c>
      <c r="P2472" s="25" t="s">
        <v>8978</v>
      </c>
      <c r="Q2472" s="25" t="s">
        <v>12627</v>
      </c>
      <c r="R2472" s="25" t="s">
        <v>20892</v>
      </c>
      <c r="S2472" s="25">
        <v>562</v>
      </c>
      <c r="T2472" s="19" t="s">
        <v>16013</v>
      </c>
      <c r="U2472" s="19"/>
      <c r="V2472" s="19"/>
      <c r="W2472" s="19"/>
      <c r="X2472" s="26" t="e">
        <v>#N/A</v>
      </c>
      <c r="Y2472" s="26" t="e">
        <v>#N/A</v>
      </c>
      <c r="Z2472" s="49"/>
      <c r="AA2472" s="49"/>
      <c r="AB2472" s="49"/>
      <c r="AC2472" s="29" t="s">
        <v>15635</v>
      </c>
      <c r="AD2472" s="21" t="str">
        <f t="shared" si="38"/>
        <v>View on google maps</v>
      </c>
      <c r="AE2472" s="25" t="s">
        <v>8979</v>
      </c>
      <c r="AF2472" s="28" t="s">
        <v>8121</v>
      </c>
      <c r="AG2472" s="28" t="s">
        <v>13056</v>
      </c>
      <c r="AH2472" s="28" t="s">
        <v>13113</v>
      </c>
      <c r="AI2472" s="28"/>
      <c r="AJ2472" s="28"/>
      <c r="AK2472" s="28"/>
      <c r="AL2472" s="28"/>
      <c r="AM2472" s="2"/>
      <c r="AN2472" s="2"/>
      <c r="AO2472" s="2"/>
      <c r="AP2472" s="2"/>
      <c r="AQ2472" s="2"/>
      <c r="AR2472" s="2"/>
      <c r="AS2472" s="2"/>
      <c r="AT2472" s="2"/>
      <c r="AU2472" s="2"/>
      <c r="AV2472" s="2"/>
      <c r="AW2472" s="2"/>
      <c r="AX2472" s="2"/>
      <c r="AY2472" s="2"/>
      <c r="AZ2472" s="2"/>
      <c r="BA2472" s="2"/>
      <c r="BB2472" s="2"/>
      <c r="BC2472" s="2"/>
      <c r="BD2472" s="2"/>
      <c r="BE2472" s="2"/>
      <c r="BF2472" s="2"/>
      <c r="BG2472" s="2"/>
      <c r="BH2472" s="2"/>
      <c r="BI2472" s="2"/>
      <c r="BJ2472" s="2"/>
      <c r="BK2472" s="2"/>
      <c r="BL2472" s="2"/>
      <c r="BM2472" s="2"/>
      <c r="BN2472" s="2"/>
      <c r="BO2472" s="2"/>
      <c r="BP2472" s="2"/>
      <c r="BQ2472" s="2"/>
      <c r="BR2472" s="2"/>
      <c r="BS2472" s="2"/>
      <c r="BT2472" s="2"/>
      <c r="BU2472" s="2"/>
      <c r="BV2472" s="2"/>
      <c r="BW2472" s="2"/>
      <c r="BX2472" s="2"/>
      <c r="BY2472" s="2"/>
      <c r="BZ2472" s="2"/>
      <c r="CA2472" s="2"/>
      <c r="CB2472" s="2"/>
      <c r="CC2472" s="2"/>
      <c r="CD2472" s="2"/>
      <c r="CE2472" s="2"/>
      <c r="CF2472" s="2"/>
      <c r="CG2472" s="2"/>
      <c r="CH2472" s="2"/>
      <c r="CI2472" s="2"/>
      <c r="CJ2472" s="2"/>
      <c r="CK2472" s="2"/>
      <c r="CL2472" s="2"/>
      <c r="CM2472" s="2"/>
      <c r="CN2472" s="2"/>
      <c r="CO2472" s="2"/>
      <c r="CP2472" s="2"/>
      <c r="CQ2472" s="2"/>
      <c r="CR2472" s="2"/>
      <c r="CS2472" s="2"/>
      <c r="CT2472" s="2"/>
      <c r="CU2472" s="2"/>
      <c r="CV2472" s="2"/>
      <c r="CW2472" s="2"/>
      <c r="CX2472" s="2"/>
      <c r="CY2472" s="2"/>
      <c r="CZ2472" s="2"/>
      <c r="DA2472" s="2"/>
      <c r="DB2472" s="2"/>
      <c r="DC2472" s="2"/>
      <c r="DD2472" s="2"/>
      <c r="DE2472" s="2"/>
      <c r="DF2472" s="2"/>
      <c r="DG2472" s="2"/>
      <c r="DH2472" s="2"/>
      <c r="DI2472" s="2"/>
      <c r="DJ2472" s="2"/>
      <c r="DK2472" s="2"/>
      <c r="DL2472" s="2"/>
      <c r="DM2472" s="2"/>
      <c r="DN2472" s="2"/>
      <c r="DO2472" s="2"/>
      <c r="DP2472" s="2"/>
      <c r="DQ2472" s="2"/>
      <c r="DR2472" s="2"/>
      <c r="DS2472" s="2"/>
      <c r="DT2472" s="2"/>
      <c r="DU2472" s="2"/>
      <c r="DV2472" s="2"/>
      <c r="DW2472" s="2"/>
      <c r="DX2472" s="2"/>
    </row>
    <row r="2473" spans="1:128" s="1" customFormat="1" x14ac:dyDescent="0.25">
      <c r="A2473" s="19" t="s">
        <v>9100</v>
      </c>
      <c r="B2473" s="25" t="s">
        <v>9101</v>
      </c>
      <c r="C2473" s="22" t="s">
        <v>12655</v>
      </c>
      <c r="D2473" s="27">
        <v>33.537356000000045</v>
      </c>
      <c r="E2473" s="27">
        <v>35.549608000000035</v>
      </c>
      <c r="F2473" s="25">
        <v>879</v>
      </c>
      <c r="G2473" s="25" t="s">
        <v>8121</v>
      </c>
      <c r="H2473" s="30" t="s">
        <v>13056</v>
      </c>
      <c r="I2473" s="30" t="s">
        <v>8121</v>
      </c>
      <c r="J2473" s="30" t="s">
        <v>13056</v>
      </c>
      <c r="K2473" s="25" t="s">
        <v>8726</v>
      </c>
      <c r="L2473" s="30" t="s">
        <v>12609</v>
      </c>
      <c r="M2473" s="41">
        <v>63121</v>
      </c>
      <c r="N2473" s="41" t="s">
        <v>9097</v>
      </c>
      <c r="O2473" s="41" t="s">
        <v>18577</v>
      </c>
      <c r="P2473" s="25" t="s">
        <v>9098</v>
      </c>
      <c r="Q2473" s="25" t="s">
        <v>12655</v>
      </c>
      <c r="R2473" s="25" t="s">
        <v>20891</v>
      </c>
      <c r="S2473" s="25">
        <v>879</v>
      </c>
      <c r="T2473" s="19" t="s">
        <v>16013</v>
      </c>
      <c r="U2473" s="19" t="s">
        <v>16568</v>
      </c>
      <c r="V2473" s="25" t="s">
        <v>9101</v>
      </c>
      <c r="W2473" s="22" t="s">
        <v>12655</v>
      </c>
      <c r="X2473" s="26" t="s">
        <v>19543</v>
      </c>
      <c r="Y2473" s="26" t="s">
        <v>19544</v>
      </c>
      <c r="Z2473" s="49">
        <v>631</v>
      </c>
      <c r="AA2473" s="49" t="s">
        <v>18893</v>
      </c>
      <c r="AB2473" s="49" t="s">
        <v>18894</v>
      </c>
      <c r="AC2473" s="29" t="s">
        <v>15663</v>
      </c>
      <c r="AD2473" s="21" t="str">
        <f t="shared" si="38"/>
        <v>View on google maps</v>
      </c>
      <c r="AE2473" s="25" t="s">
        <v>9102</v>
      </c>
      <c r="AF2473" s="28" t="s">
        <v>8121</v>
      </c>
      <c r="AG2473" s="28" t="s">
        <v>13056</v>
      </c>
      <c r="AH2473" s="28" t="s">
        <v>13113</v>
      </c>
      <c r="AI2473" s="28"/>
      <c r="AJ2473" s="28"/>
      <c r="AK2473" s="28"/>
      <c r="AL2473" s="28"/>
      <c r="AM2473" s="2"/>
      <c r="AN2473" s="2"/>
      <c r="AO2473" s="2"/>
      <c r="AP2473" s="2"/>
      <c r="AQ2473" s="2"/>
      <c r="AR2473" s="2"/>
      <c r="AS2473" s="2"/>
      <c r="AT2473" s="2"/>
      <c r="AU2473" s="2"/>
      <c r="AV2473" s="2"/>
      <c r="AW2473" s="2"/>
      <c r="AX2473" s="2"/>
      <c r="AY2473" s="2"/>
      <c r="AZ2473" s="2"/>
      <c r="BA2473" s="2"/>
      <c r="BB2473" s="2"/>
      <c r="BC2473" s="2"/>
      <c r="BD2473" s="2"/>
      <c r="BE2473" s="2"/>
      <c r="BF2473" s="2"/>
      <c r="BG2473" s="2"/>
      <c r="BH2473" s="2"/>
      <c r="BI2473" s="2"/>
      <c r="BJ2473" s="2"/>
      <c r="BK2473" s="2"/>
      <c r="BL2473" s="2"/>
      <c r="BM2473" s="2"/>
      <c r="BN2473" s="2"/>
      <c r="BO2473" s="2"/>
      <c r="BP2473" s="2"/>
      <c r="BQ2473" s="2"/>
      <c r="BR2473" s="2"/>
      <c r="BS2473" s="2"/>
      <c r="BT2473" s="2"/>
      <c r="BU2473" s="2"/>
      <c r="BV2473" s="2"/>
      <c r="BW2473" s="2"/>
      <c r="BX2473" s="2"/>
      <c r="BY2473" s="2"/>
      <c r="BZ2473" s="2"/>
      <c r="CA2473" s="2"/>
      <c r="CB2473" s="2"/>
      <c r="CC2473" s="2"/>
      <c r="CD2473" s="2"/>
      <c r="CE2473" s="2"/>
      <c r="CF2473" s="2"/>
      <c r="CG2473" s="2"/>
      <c r="CH2473" s="2"/>
      <c r="CI2473" s="2"/>
      <c r="CJ2473" s="2"/>
      <c r="CK2473" s="2"/>
      <c r="CL2473" s="2"/>
      <c r="CM2473" s="2"/>
      <c r="CN2473" s="2"/>
      <c r="CO2473" s="2"/>
      <c r="CP2473" s="2"/>
      <c r="CQ2473" s="2"/>
      <c r="CR2473" s="2"/>
      <c r="CS2473" s="2"/>
      <c r="CT2473" s="2"/>
      <c r="CU2473" s="2"/>
      <c r="CV2473" s="2"/>
      <c r="CW2473" s="2"/>
      <c r="CX2473" s="2"/>
      <c r="CY2473" s="2"/>
      <c r="CZ2473" s="2"/>
      <c r="DA2473" s="2"/>
      <c r="DB2473" s="2"/>
      <c r="DC2473" s="2"/>
      <c r="DD2473" s="2"/>
      <c r="DE2473" s="2"/>
      <c r="DF2473" s="2"/>
      <c r="DG2473" s="2"/>
      <c r="DH2473" s="2"/>
      <c r="DI2473" s="2"/>
      <c r="DJ2473" s="2"/>
      <c r="DK2473" s="2"/>
      <c r="DL2473" s="2"/>
      <c r="DM2473" s="2"/>
      <c r="DN2473" s="2"/>
      <c r="DO2473" s="2"/>
      <c r="DP2473" s="2"/>
      <c r="DQ2473" s="2"/>
      <c r="DR2473" s="2"/>
      <c r="DS2473" s="2"/>
      <c r="DT2473" s="2"/>
      <c r="DU2473" s="2"/>
      <c r="DV2473" s="2"/>
      <c r="DW2473" s="2"/>
      <c r="DX2473" s="2"/>
    </row>
    <row r="2474" spans="1:128" s="1" customFormat="1" x14ac:dyDescent="0.25">
      <c r="A2474" s="19" t="s">
        <v>9090</v>
      </c>
      <c r="B2474" s="25" t="s">
        <v>9091</v>
      </c>
      <c r="C2474" s="22" t="s">
        <v>12653</v>
      </c>
      <c r="D2474" s="27">
        <v>33.439967000000024</v>
      </c>
      <c r="E2474" s="27">
        <v>35.603472000000068</v>
      </c>
      <c r="F2474" s="25">
        <v>976</v>
      </c>
      <c r="G2474" s="25" t="s">
        <v>8121</v>
      </c>
      <c r="H2474" s="30" t="s">
        <v>13056</v>
      </c>
      <c r="I2474" s="30" t="s">
        <v>8121</v>
      </c>
      <c r="J2474" s="30" t="s">
        <v>13056</v>
      </c>
      <c r="K2474" s="25" t="s">
        <v>8726</v>
      </c>
      <c r="L2474" s="30" t="s">
        <v>12609</v>
      </c>
      <c r="M2474" s="41">
        <v>63327</v>
      </c>
      <c r="N2474" s="41" t="s">
        <v>9092</v>
      </c>
      <c r="O2474" s="41" t="s">
        <v>18632</v>
      </c>
      <c r="P2474" s="25" t="s">
        <v>9093</v>
      </c>
      <c r="Q2474" s="25" t="s">
        <v>12653</v>
      </c>
      <c r="R2474" s="25" t="s">
        <v>9093</v>
      </c>
      <c r="S2474" s="25">
        <v>976</v>
      </c>
      <c r="T2474" s="19" t="s">
        <v>16013</v>
      </c>
      <c r="U2474" s="19"/>
      <c r="V2474" s="19"/>
      <c r="W2474" s="19"/>
      <c r="X2474" s="26" t="e">
        <v>#N/A</v>
      </c>
      <c r="Y2474" s="26" t="e">
        <v>#N/A</v>
      </c>
      <c r="Z2474" s="49"/>
      <c r="AA2474" s="49"/>
      <c r="AB2474" s="49"/>
      <c r="AC2474" s="29" t="s">
        <v>15661</v>
      </c>
      <c r="AD2474" s="21" t="str">
        <f t="shared" si="38"/>
        <v>View on google maps</v>
      </c>
      <c r="AE2474" s="25" t="s">
        <v>9094</v>
      </c>
      <c r="AF2474" s="28" t="s">
        <v>8121</v>
      </c>
      <c r="AG2474" s="28" t="s">
        <v>13056</v>
      </c>
      <c r="AH2474" s="28" t="s">
        <v>13113</v>
      </c>
      <c r="AI2474" s="28"/>
      <c r="AJ2474" s="28"/>
      <c r="AK2474" s="28"/>
      <c r="AL2474" s="28"/>
      <c r="AM2474" s="2"/>
      <c r="AN2474" s="2"/>
      <c r="AO2474" s="2"/>
      <c r="AP2474" s="2"/>
      <c r="AQ2474" s="2"/>
      <c r="AR2474" s="2"/>
      <c r="AS2474" s="2"/>
      <c r="AT2474" s="2"/>
      <c r="AU2474" s="2"/>
      <c r="AV2474" s="2"/>
      <c r="AW2474" s="2"/>
      <c r="AX2474" s="2"/>
      <c r="AY2474" s="2"/>
      <c r="AZ2474" s="2"/>
      <c r="BA2474" s="2"/>
      <c r="BB2474" s="2"/>
      <c r="BC2474" s="2"/>
      <c r="BD2474" s="2"/>
      <c r="BE2474" s="2"/>
      <c r="BF2474" s="2"/>
      <c r="BG2474" s="2"/>
      <c r="BH2474" s="2"/>
      <c r="BI2474" s="2"/>
      <c r="BJ2474" s="2"/>
      <c r="BK2474" s="2"/>
      <c r="BL2474" s="2"/>
      <c r="BM2474" s="2"/>
      <c r="BN2474" s="2"/>
      <c r="BO2474" s="2"/>
      <c r="BP2474" s="2"/>
      <c r="BQ2474" s="2"/>
      <c r="BR2474" s="2"/>
      <c r="BS2474" s="2"/>
      <c r="BT2474" s="2"/>
      <c r="BU2474" s="2"/>
      <c r="BV2474" s="2"/>
      <c r="BW2474" s="2"/>
      <c r="BX2474" s="2"/>
      <c r="BY2474" s="2"/>
      <c r="BZ2474" s="2"/>
      <c r="CA2474" s="2"/>
      <c r="CB2474" s="2"/>
      <c r="CC2474" s="2"/>
      <c r="CD2474" s="2"/>
      <c r="CE2474" s="2"/>
      <c r="CF2474" s="2"/>
      <c r="CG2474" s="2"/>
      <c r="CH2474" s="2"/>
      <c r="CI2474" s="2"/>
      <c r="CJ2474" s="2"/>
      <c r="CK2474" s="2"/>
      <c r="CL2474" s="2"/>
      <c r="CM2474" s="2"/>
      <c r="CN2474" s="2"/>
      <c r="CO2474" s="2"/>
      <c r="CP2474" s="2"/>
      <c r="CQ2474" s="2"/>
      <c r="CR2474" s="2"/>
      <c r="CS2474" s="2"/>
      <c r="CT2474" s="2"/>
      <c r="CU2474" s="2"/>
      <c r="CV2474" s="2"/>
      <c r="CW2474" s="2"/>
      <c r="CX2474" s="2"/>
      <c r="CY2474" s="2"/>
      <c r="CZ2474" s="2"/>
      <c r="DA2474" s="2"/>
      <c r="DB2474" s="2"/>
      <c r="DC2474" s="2"/>
      <c r="DD2474" s="2"/>
      <c r="DE2474" s="2"/>
      <c r="DF2474" s="2"/>
      <c r="DG2474" s="2"/>
      <c r="DH2474" s="2"/>
      <c r="DI2474" s="2"/>
      <c r="DJ2474" s="2"/>
      <c r="DK2474" s="2"/>
      <c r="DL2474" s="2"/>
      <c r="DM2474" s="2"/>
      <c r="DN2474" s="2"/>
      <c r="DO2474" s="2"/>
      <c r="DP2474" s="2"/>
      <c r="DQ2474" s="2"/>
      <c r="DR2474" s="2"/>
      <c r="DS2474" s="2"/>
      <c r="DT2474" s="2"/>
      <c r="DU2474" s="2"/>
      <c r="DV2474" s="2"/>
      <c r="DW2474" s="2"/>
      <c r="DX2474" s="2"/>
    </row>
    <row r="2475" spans="1:128" s="1" customFormat="1" x14ac:dyDescent="0.25">
      <c r="A2475" s="19" t="s">
        <v>9017</v>
      </c>
      <c r="B2475" s="25" t="s">
        <v>9018</v>
      </c>
      <c r="C2475" s="26" t="s">
        <v>12635</v>
      </c>
      <c r="D2475" s="27">
        <v>33.425794000000053</v>
      </c>
      <c r="E2475" s="27">
        <v>35.57073100000008</v>
      </c>
      <c r="F2475" s="25">
        <v>721</v>
      </c>
      <c r="G2475" s="25" t="s">
        <v>8121</v>
      </c>
      <c r="H2475" s="30" t="s">
        <v>13056</v>
      </c>
      <c r="I2475" s="30" t="s">
        <v>8121</v>
      </c>
      <c r="J2475" s="30" t="s">
        <v>13056</v>
      </c>
      <c r="K2475" s="25" t="s">
        <v>8726</v>
      </c>
      <c r="L2475" s="30" t="s">
        <v>12609</v>
      </c>
      <c r="M2475" s="41">
        <v>63339</v>
      </c>
      <c r="N2475" s="41" t="s">
        <v>9019</v>
      </c>
      <c r="O2475" s="41" t="s">
        <v>18635</v>
      </c>
      <c r="P2475" s="25" t="s">
        <v>9020</v>
      </c>
      <c r="Q2475" s="25" t="s">
        <v>12635</v>
      </c>
      <c r="R2475" s="25" t="s">
        <v>9020</v>
      </c>
      <c r="S2475" s="25">
        <v>721</v>
      </c>
      <c r="T2475" s="19" t="s">
        <v>16013</v>
      </c>
      <c r="U2475" s="19"/>
      <c r="V2475" s="19"/>
      <c r="W2475" s="19"/>
      <c r="X2475" s="26" t="e">
        <v>#N/A</v>
      </c>
      <c r="Y2475" s="26" t="e">
        <v>#N/A</v>
      </c>
      <c r="Z2475" s="49"/>
      <c r="AA2475" s="49"/>
      <c r="AB2475" s="49"/>
      <c r="AC2475" s="29" t="s">
        <v>15644</v>
      </c>
      <c r="AD2475" s="21" t="str">
        <f t="shared" si="38"/>
        <v>View on google maps</v>
      </c>
      <c r="AE2475" s="25" t="s">
        <v>9021</v>
      </c>
      <c r="AF2475" s="28" t="s">
        <v>8121</v>
      </c>
      <c r="AG2475" s="28" t="s">
        <v>13056</v>
      </c>
      <c r="AH2475" s="28" t="s">
        <v>13113</v>
      </c>
      <c r="AI2475" s="28"/>
      <c r="AJ2475" s="28"/>
      <c r="AK2475" s="28"/>
      <c r="AL2475" s="28"/>
      <c r="AM2475" s="2"/>
      <c r="AN2475" s="2"/>
      <c r="AO2475" s="2"/>
      <c r="AP2475" s="2"/>
      <c r="AQ2475" s="2"/>
      <c r="AR2475" s="2"/>
      <c r="AS2475" s="2"/>
      <c r="AT2475" s="2"/>
      <c r="AU2475" s="2"/>
      <c r="AV2475" s="2"/>
      <c r="AW2475" s="2"/>
      <c r="AX2475" s="2"/>
      <c r="AY2475" s="2"/>
      <c r="AZ2475" s="2"/>
      <c r="BA2475" s="2"/>
      <c r="BB2475" s="2"/>
      <c r="BC2475" s="2"/>
      <c r="BD2475" s="2"/>
      <c r="BE2475" s="2"/>
      <c r="BF2475" s="2"/>
      <c r="BG2475" s="2"/>
      <c r="BH2475" s="2"/>
      <c r="BI2475" s="2"/>
      <c r="BJ2475" s="2"/>
      <c r="BK2475" s="2"/>
      <c r="BL2475" s="2"/>
      <c r="BM2475" s="2"/>
      <c r="BN2475" s="2"/>
      <c r="BO2475" s="2"/>
      <c r="BP2475" s="2"/>
      <c r="BQ2475" s="2"/>
      <c r="BR2475" s="2"/>
      <c r="BS2475" s="2"/>
      <c r="BT2475" s="2"/>
      <c r="BU2475" s="2"/>
      <c r="BV2475" s="2"/>
      <c r="BW2475" s="2"/>
      <c r="BX2475" s="2"/>
      <c r="BY2475" s="2"/>
      <c r="BZ2475" s="2"/>
      <c r="CA2475" s="2"/>
      <c r="CB2475" s="2"/>
      <c r="CC2475" s="2"/>
      <c r="CD2475" s="2"/>
      <c r="CE2475" s="2"/>
      <c r="CF2475" s="2"/>
      <c r="CG2475" s="2"/>
      <c r="CH2475" s="2"/>
      <c r="CI2475" s="2"/>
      <c r="CJ2475" s="2"/>
      <c r="CK2475" s="2"/>
      <c r="CL2475" s="2"/>
      <c r="CM2475" s="2"/>
      <c r="CN2475" s="2"/>
      <c r="CO2475" s="2"/>
      <c r="CP2475" s="2"/>
      <c r="CQ2475" s="2"/>
      <c r="CR2475" s="2"/>
      <c r="CS2475" s="2"/>
      <c r="CT2475" s="2"/>
      <c r="CU2475" s="2"/>
      <c r="CV2475" s="2"/>
      <c r="CW2475" s="2"/>
      <c r="CX2475" s="2"/>
      <c r="CY2475" s="2"/>
      <c r="CZ2475" s="2"/>
      <c r="DA2475" s="2"/>
      <c r="DB2475" s="2"/>
      <c r="DC2475" s="2"/>
      <c r="DD2475" s="2"/>
      <c r="DE2475" s="2"/>
      <c r="DF2475" s="2"/>
      <c r="DG2475" s="2"/>
      <c r="DH2475" s="2"/>
      <c r="DI2475" s="2"/>
      <c r="DJ2475" s="2"/>
      <c r="DK2475" s="2"/>
      <c r="DL2475" s="2"/>
      <c r="DM2475" s="2"/>
      <c r="DN2475" s="2"/>
      <c r="DO2475" s="2"/>
      <c r="DP2475" s="2"/>
      <c r="DQ2475" s="2"/>
      <c r="DR2475" s="2"/>
      <c r="DS2475" s="2"/>
      <c r="DT2475" s="2"/>
      <c r="DU2475" s="2"/>
      <c r="DV2475" s="2"/>
      <c r="DW2475" s="2"/>
      <c r="DX2475" s="2"/>
    </row>
    <row r="2476" spans="1:128" s="1" customFormat="1" x14ac:dyDescent="0.25">
      <c r="A2476" s="19" t="s">
        <v>9108</v>
      </c>
      <c r="B2476" s="25" t="s">
        <v>13198</v>
      </c>
      <c r="C2476" s="26" t="s">
        <v>13199</v>
      </c>
      <c r="D2476" s="27">
        <v>33.57406700000007</v>
      </c>
      <c r="E2476" s="27">
        <v>35.51269700000006</v>
      </c>
      <c r="F2476" s="25">
        <v>458</v>
      </c>
      <c r="G2476" s="25" t="s">
        <v>8121</v>
      </c>
      <c r="H2476" s="30" t="s">
        <v>13056</v>
      </c>
      <c r="I2476" s="30" t="s">
        <v>8121</v>
      </c>
      <c r="J2476" s="30" t="s">
        <v>13056</v>
      </c>
      <c r="K2476" s="25" t="s">
        <v>8726</v>
      </c>
      <c r="L2476" s="30" t="s">
        <v>12609</v>
      </c>
      <c r="M2476" s="41">
        <v>63291</v>
      </c>
      <c r="N2476" s="41" t="s">
        <v>9105</v>
      </c>
      <c r="O2476" s="41" t="s">
        <v>18624</v>
      </c>
      <c r="P2476" s="25" t="s">
        <v>9106</v>
      </c>
      <c r="Q2476" s="25" t="s">
        <v>13199</v>
      </c>
      <c r="R2476" s="25" t="s">
        <v>13198</v>
      </c>
      <c r="S2476" s="25">
        <v>458</v>
      </c>
      <c r="T2476" s="19" t="s">
        <v>16013</v>
      </c>
      <c r="U2476" s="19"/>
      <c r="V2476" s="19"/>
      <c r="W2476" s="19"/>
      <c r="X2476" s="26" t="e">
        <v>#N/A</v>
      </c>
      <c r="Y2476" s="26" t="e">
        <v>#N/A</v>
      </c>
      <c r="Z2476" s="49"/>
      <c r="AA2476" s="49"/>
      <c r="AB2476" s="49"/>
      <c r="AC2476" s="29" t="s">
        <v>15665</v>
      </c>
      <c r="AD2476" s="21" t="str">
        <f t="shared" si="38"/>
        <v>View on google maps</v>
      </c>
      <c r="AE2476" s="25" t="s">
        <v>9109</v>
      </c>
      <c r="AF2476" s="28" t="s">
        <v>8121</v>
      </c>
      <c r="AG2476" s="28" t="s">
        <v>13056</v>
      </c>
      <c r="AH2476" s="28" t="s">
        <v>13113</v>
      </c>
      <c r="AI2476" s="28"/>
      <c r="AJ2476" s="28"/>
      <c r="AK2476" s="28"/>
      <c r="AL2476" s="28"/>
      <c r="AM2476" s="2"/>
      <c r="AN2476" s="2"/>
      <c r="AO2476" s="2"/>
      <c r="AP2476" s="2"/>
      <c r="AQ2476" s="2"/>
      <c r="AR2476" s="2"/>
      <c r="AS2476" s="2"/>
      <c r="AT2476" s="2"/>
      <c r="AU2476" s="2"/>
      <c r="AV2476" s="2"/>
      <c r="AW2476" s="2"/>
      <c r="AX2476" s="2"/>
      <c r="AY2476" s="2"/>
      <c r="AZ2476" s="2"/>
      <c r="BA2476" s="2"/>
      <c r="BB2476" s="2"/>
      <c r="BC2476" s="2"/>
      <c r="BD2476" s="2"/>
      <c r="BE2476" s="2"/>
      <c r="BF2476" s="2"/>
      <c r="BG2476" s="2"/>
      <c r="BH2476" s="2"/>
      <c r="BI2476" s="2"/>
      <c r="BJ2476" s="2"/>
      <c r="BK2476" s="2"/>
      <c r="BL2476" s="2"/>
      <c r="BM2476" s="2"/>
      <c r="BN2476" s="2"/>
      <c r="BO2476" s="2"/>
      <c r="BP2476" s="2"/>
      <c r="BQ2476" s="2"/>
      <c r="BR2476" s="2"/>
      <c r="BS2476" s="2"/>
      <c r="BT2476" s="2"/>
      <c r="BU2476" s="2"/>
      <c r="BV2476" s="2"/>
      <c r="BW2476" s="2"/>
      <c r="BX2476" s="2"/>
      <c r="BY2476" s="2"/>
      <c r="BZ2476" s="2"/>
      <c r="CA2476" s="2"/>
      <c r="CB2476" s="2"/>
      <c r="CC2476" s="2"/>
      <c r="CD2476" s="2"/>
      <c r="CE2476" s="2"/>
      <c r="CF2476" s="2"/>
      <c r="CG2476" s="2"/>
      <c r="CH2476" s="2"/>
      <c r="CI2476" s="2"/>
      <c r="CJ2476" s="2"/>
      <c r="CK2476" s="2"/>
      <c r="CL2476" s="2"/>
      <c r="CM2476" s="2"/>
      <c r="CN2476" s="2"/>
      <c r="CO2476" s="2"/>
      <c r="CP2476" s="2"/>
      <c r="CQ2476" s="2"/>
      <c r="CR2476" s="2"/>
      <c r="CS2476" s="2"/>
      <c r="CT2476" s="2"/>
      <c r="CU2476" s="2"/>
      <c r="CV2476" s="2"/>
      <c r="CW2476" s="2"/>
      <c r="CX2476" s="2"/>
      <c r="CY2476" s="2"/>
      <c r="CZ2476" s="2"/>
      <c r="DA2476" s="2"/>
      <c r="DB2476" s="2"/>
      <c r="DC2476" s="2"/>
      <c r="DD2476" s="2"/>
      <c r="DE2476" s="2"/>
      <c r="DF2476" s="2"/>
      <c r="DG2476" s="2"/>
      <c r="DH2476" s="2"/>
      <c r="DI2476" s="2"/>
      <c r="DJ2476" s="2"/>
      <c r="DK2476" s="2"/>
      <c r="DL2476" s="2"/>
      <c r="DM2476" s="2"/>
      <c r="DN2476" s="2"/>
      <c r="DO2476" s="2"/>
      <c r="DP2476" s="2"/>
      <c r="DQ2476" s="2"/>
      <c r="DR2476" s="2"/>
      <c r="DS2476" s="2"/>
      <c r="DT2476" s="2"/>
      <c r="DU2476" s="2"/>
      <c r="DV2476" s="2"/>
      <c r="DW2476" s="2"/>
      <c r="DX2476" s="2"/>
    </row>
    <row r="2477" spans="1:128" s="1" customFormat="1" x14ac:dyDescent="0.25">
      <c r="A2477" s="19" t="s">
        <v>9118</v>
      </c>
      <c r="B2477" s="25" t="s">
        <v>9119</v>
      </c>
      <c r="C2477" s="22" t="s">
        <v>12659</v>
      </c>
      <c r="D2477" s="27">
        <v>33.528608000000077</v>
      </c>
      <c r="E2477" s="27">
        <v>35.508664000000067</v>
      </c>
      <c r="F2477" s="25">
        <v>682</v>
      </c>
      <c r="G2477" s="25" t="s">
        <v>8121</v>
      </c>
      <c r="H2477" s="30" t="s">
        <v>13056</v>
      </c>
      <c r="I2477" s="30" t="s">
        <v>8121</v>
      </c>
      <c r="J2477" s="30" t="s">
        <v>13056</v>
      </c>
      <c r="K2477" s="25" t="s">
        <v>8726</v>
      </c>
      <c r="L2477" s="30" t="s">
        <v>12609</v>
      </c>
      <c r="M2477" s="41">
        <v>63264</v>
      </c>
      <c r="N2477" s="41" t="s">
        <v>9115</v>
      </c>
      <c r="O2477" s="41" t="s">
        <v>18616</v>
      </c>
      <c r="P2477" s="25" t="s">
        <v>9116</v>
      </c>
      <c r="Q2477" s="25" t="s">
        <v>12659</v>
      </c>
      <c r="R2477" s="25" t="s">
        <v>9116</v>
      </c>
      <c r="S2477" s="25">
        <v>682</v>
      </c>
      <c r="T2477" s="19" t="s">
        <v>16013</v>
      </c>
      <c r="U2477" s="19" t="s">
        <v>16602</v>
      </c>
      <c r="V2477" s="25" t="s">
        <v>16600</v>
      </c>
      <c r="W2477" s="22" t="s">
        <v>16601</v>
      </c>
      <c r="X2477" s="26" t="s">
        <v>20448</v>
      </c>
      <c r="Y2477" s="26" t="s">
        <v>19545</v>
      </c>
      <c r="Z2477" s="49">
        <v>631</v>
      </c>
      <c r="AA2477" s="49" t="s">
        <v>18893</v>
      </c>
      <c r="AB2477" s="49" t="s">
        <v>18894</v>
      </c>
      <c r="AC2477" s="29" t="s">
        <v>15668</v>
      </c>
      <c r="AD2477" s="21" t="str">
        <f t="shared" si="38"/>
        <v>View on google maps</v>
      </c>
      <c r="AE2477" s="25" t="s">
        <v>9120</v>
      </c>
      <c r="AF2477" s="28" t="s">
        <v>8121</v>
      </c>
      <c r="AG2477" s="28" t="s">
        <v>13056</v>
      </c>
      <c r="AH2477" s="28" t="s">
        <v>13113</v>
      </c>
      <c r="AI2477" s="28"/>
      <c r="AJ2477" s="28"/>
      <c r="AK2477" s="28"/>
      <c r="AL2477" s="28"/>
      <c r="AM2477" s="2"/>
      <c r="AN2477" s="2"/>
      <c r="AO2477" s="2"/>
      <c r="AP2477" s="2"/>
      <c r="AQ2477" s="2"/>
      <c r="AR2477" s="2"/>
      <c r="AS2477" s="2"/>
      <c r="AT2477" s="2"/>
      <c r="AU2477" s="2"/>
      <c r="AV2477" s="2"/>
      <c r="AW2477" s="2"/>
      <c r="AX2477" s="2"/>
      <c r="AY2477" s="2"/>
      <c r="AZ2477" s="2"/>
      <c r="BA2477" s="2"/>
      <c r="BB2477" s="2"/>
      <c r="BC2477" s="2"/>
      <c r="BD2477" s="2"/>
      <c r="BE2477" s="2"/>
      <c r="BF2477" s="2"/>
      <c r="BG2477" s="2"/>
      <c r="BH2477" s="2"/>
      <c r="BI2477" s="2"/>
      <c r="BJ2477" s="2"/>
      <c r="BK2477" s="2"/>
      <c r="BL2477" s="2"/>
      <c r="BM2477" s="2"/>
      <c r="BN2477" s="2"/>
      <c r="BO2477" s="2"/>
      <c r="BP2477" s="2"/>
      <c r="BQ2477" s="2"/>
      <c r="BR2477" s="2"/>
      <c r="BS2477" s="2"/>
      <c r="BT2477" s="2"/>
      <c r="BU2477" s="2"/>
      <c r="BV2477" s="2"/>
      <c r="BW2477" s="2"/>
      <c r="BX2477" s="2"/>
      <c r="BY2477" s="2"/>
      <c r="BZ2477" s="2"/>
      <c r="CA2477" s="2"/>
      <c r="CB2477" s="2"/>
      <c r="CC2477" s="2"/>
      <c r="CD2477" s="2"/>
      <c r="CE2477" s="2"/>
      <c r="CF2477" s="2"/>
      <c r="CG2477" s="2"/>
      <c r="CH2477" s="2"/>
      <c r="CI2477" s="2"/>
      <c r="CJ2477" s="2"/>
      <c r="CK2477" s="2"/>
      <c r="CL2477" s="2"/>
      <c r="CM2477" s="2"/>
      <c r="CN2477" s="2"/>
      <c r="CO2477" s="2"/>
      <c r="CP2477" s="2"/>
      <c r="CQ2477" s="2"/>
      <c r="CR2477" s="2"/>
      <c r="CS2477" s="2"/>
      <c r="CT2477" s="2"/>
      <c r="CU2477" s="2"/>
      <c r="CV2477" s="2"/>
      <c r="CW2477" s="2"/>
      <c r="CX2477" s="2"/>
      <c r="CY2477" s="2"/>
      <c r="CZ2477" s="2"/>
      <c r="DA2477" s="2"/>
      <c r="DB2477" s="2"/>
      <c r="DC2477" s="2"/>
      <c r="DD2477" s="2"/>
      <c r="DE2477" s="2"/>
      <c r="DF2477" s="2"/>
      <c r="DG2477" s="2"/>
      <c r="DH2477" s="2"/>
      <c r="DI2477" s="2"/>
      <c r="DJ2477" s="2"/>
      <c r="DK2477" s="2"/>
      <c r="DL2477" s="2"/>
      <c r="DM2477" s="2"/>
      <c r="DN2477" s="2"/>
      <c r="DO2477" s="2"/>
      <c r="DP2477" s="2"/>
      <c r="DQ2477" s="2"/>
      <c r="DR2477" s="2"/>
      <c r="DS2477" s="2"/>
      <c r="DT2477" s="2"/>
      <c r="DU2477" s="2"/>
      <c r="DV2477" s="2"/>
      <c r="DW2477" s="2"/>
      <c r="DX2477" s="2"/>
    </row>
    <row r="2478" spans="1:128" s="1" customFormat="1" x14ac:dyDescent="0.25">
      <c r="A2478" s="19" t="s">
        <v>9110</v>
      </c>
      <c r="B2478" s="25" t="s">
        <v>9112</v>
      </c>
      <c r="C2478" s="26" t="s">
        <v>12657</v>
      </c>
      <c r="D2478" s="27">
        <v>33.444397000000038</v>
      </c>
      <c r="E2478" s="27">
        <v>35.566686000000061</v>
      </c>
      <c r="F2478" s="25">
        <v>984</v>
      </c>
      <c r="G2478" s="25" t="s">
        <v>8121</v>
      </c>
      <c r="H2478" s="30" t="s">
        <v>13056</v>
      </c>
      <c r="I2478" s="30" t="s">
        <v>8121</v>
      </c>
      <c r="J2478" s="30" t="s">
        <v>13056</v>
      </c>
      <c r="K2478" s="25" t="s">
        <v>8726</v>
      </c>
      <c r="L2478" s="30" t="s">
        <v>12609</v>
      </c>
      <c r="M2478" s="41">
        <v>63319</v>
      </c>
      <c r="N2478" s="41" t="s">
        <v>9111</v>
      </c>
      <c r="O2478" s="41" t="s">
        <v>18630</v>
      </c>
      <c r="P2478" s="25" t="s">
        <v>9112</v>
      </c>
      <c r="Q2478" s="25" t="s">
        <v>12657</v>
      </c>
      <c r="R2478" s="25" t="s">
        <v>9112</v>
      </c>
      <c r="S2478" s="25">
        <v>984</v>
      </c>
      <c r="T2478" s="19" t="s">
        <v>16013</v>
      </c>
      <c r="U2478" s="19" t="s">
        <v>16566</v>
      </c>
      <c r="V2478" s="25" t="s">
        <v>9112</v>
      </c>
      <c r="W2478" s="26" t="s">
        <v>12657</v>
      </c>
      <c r="X2478" s="26" t="s">
        <v>19616</v>
      </c>
      <c r="Y2478" s="26" t="s">
        <v>19617</v>
      </c>
      <c r="Z2478" s="49">
        <v>632</v>
      </c>
      <c r="AA2478" s="49" t="s">
        <v>18895</v>
      </c>
      <c r="AB2478" s="49" t="s">
        <v>18896</v>
      </c>
      <c r="AC2478" s="29" t="s">
        <v>15666</v>
      </c>
      <c r="AD2478" s="21" t="str">
        <f t="shared" si="38"/>
        <v>View on google maps</v>
      </c>
      <c r="AE2478" s="25" t="s">
        <v>9113</v>
      </c>
      <c r="AF2478" s="28" t="s">
        <v>8121</v>
      </c>
      <c r="AG2478" s="28" t="s">
        <v>13056</v>
      </c>
      <c r="AH2478" s="28" t="s">
        <v>13113</v>
      </c>
      <c r="AI2478" s="28"/>
      <c r="AJ2478" s="28"/>
      <c r="AK2478" s="28"/>
      <c r="AL2478" s="28"/>
      <c r="AM2478" s="2"/>
      <c r="AN2478" s="2"/>
      <c r="AO2478" s="2"/>
      <c r="AP2478" s="2"/>
      <c r="AQ2478" s="2"/>
      <c r="AR2478" s="2"/>
      <c r="AS2478" s="2"/>
      <c r="AT2478" s="2"/>
      <c r="AU2478" s="2"/>
      <c r="AV2478" s="2"/>
      <c r="AW2478" s="2"/>
      <c r="AX2478" s="2"/>
      <c r="AY2478" s="2"/>
      <c r="AZ2478" s="2"/>
      <c r="BA2478" s="2"/>
      <c r="BB2478" s="2"/>
      <c r="BC2478" s="2"/>
      <c r="BD2478" s="2"/>
      <c r="BE2478" s="2"/>
      <c r="BF2478" s="2"/>
      <c r="BG2478" s="2"/>
      <c r="BH2478" s="2"/>
      <c r="BI2478" s="2"/>
      <c r="BJ2478" s="2"/>
      <c r="BK2478" s="2"/>
      <c r="BL2478" s="2"/>
      <c r="BM2478" s="2"/>
      <c r="BN2478" s="2"/>
      <c r="BO2478" s="2"/>
      <c r="BP2478" s="2"/>
      <c r="BQ2478" s="2"/>
      <c r="BR2478" s="2"/>
      <c r="BS2478" s="2"/>
      <c r="BT2478" s="2"/>
      <c r="BU2478" s="2"/>
      <c r="BV2478" s="2"/>
      <c r="BW2478" s="2"/>
      <c r="BX2478" s="2"/>
      <c r="BY2478" s="2"/>
      <c r="BZ2478" s="2"/>
      <c r="CA2478" s="2"/>
      <c r="CB2478" s="2"/>
      <c r="CC2478" s="2"/>
      <c r="CD2478" s="2"/>
      <c r="CE2478" s="2"/>
      <c r="CF2478" s="2"/>
      <c r="CG2478" s="2"/>
      <c r="CH2478" s="2"/>
      <c r="CI2478" s="2"/>
      <c r="CJ2478" s="2"/>
      <c r="CK2478" s="2"/>
      <c r="CL2478" s="2"/>
      <c r="CM2478" s="2"/>
      <c r="CN2478" s="2"/>
      <c r="CO2478" s="2"/>
      <c r="CP2478" s="2"/>
      <c r="CQ2478" s="2"/>
      <c r="CR2478" s="2"/>
      <c r="CS2478" s="2"/>
      <c r="CT2478" s="2"/>
      <c r="CU2478" s="2"/>
      <c r="CV2478" s="2"/>
      <c r="CW2478" s="2"/>
      <c r="CX2478" s="2"/>
      <c r="CY2478" s="2"/>
      <c r="CZ2478" s="2"/>
      <c r="DA2478" s="2"/>
      <c r="DB2478" s="2"/>
      <c r="DC2478" s="2"/>
      <c r="DD2478" s="2"/>
      <c r="DE2478" s="2"/>
      <c r="DF2478" s="2"/>
      <c r="DG2478" s="2"/>
      <c r="DH2478" s="2"/>
      <c r="DI2478" s="2"/>
      <c r="DJ2478" s="2"/>
      <c r="DK2478" s="2"/>
      <c r="DL2478" s="2"/>
      <c r="DM2478" s="2"/>
      <c r="DN2478" s="2"/>
      <c r="DO2478" s="2"/>
      <c r="DP2478" s="2"/>
      <c r="DQ2478" s="2"/>
      <c r="DR2478" s="2"/>
      <c r="DS2478" s="2"/>
      <c r="DT2478" s="2"/>
      <c r="DU2478" s="2"/>
      <c r="DV2478" s="2"/>
      <c r="DW2478" s="2"/>
      <c r="DX2478" s="2"/>
    </row>
    <row r="2479" spans="1:128" s="1" customFormat="1" x14ac:dyDescent="0.25">
      <c r="A2479" s="19" t="s">
        <v>9124</v>
      </c>
      <c r="B2479" s="25" t="s">
        <v>9125</v>
      </c>
      <c r="C2479" s="26" t="s">
        <v>12661</v>
      </c>
      <c r="D2479" s="27">
        <v>33.549803000000054</v>
      </c>
      <c r="E2479" s="27">
        <v>35.52660000000003</v>
      </c>
      <c r="F2479" s="25">
        <v>860</v>
      </c>
      <c r="G2479" s="25" t="s">
        <v>8121</v>
      </c>
      <c r="H2479" s="30" t="s">
        <v>13056</v>
      </c>
      <c r="I2479" s="30" t="s">
        <v>8121</v>
      </c>
      <c r="J2479" s="30" t="s">
        <v>13056</v>
      </c>
      <c r="K2479" s="25" t="s">
        <v>8726</v>
      </c>
      <c r="L2479" s="30" t="s">
        <v>12609</v>
      </c>
      <c r="M2479" s="41">
        <v>63277</v>
      </c>
      <c r="N2479" s="41" t="s">
        <v>9126</v>
      </c>
      <c r="O2479" s="41" t="s">
        <v>18620</v>
      </c>
      <c r="P2479" s="25" t="s">
        <v>9125</v>
      </c>
      <c r="Q2479" s="25" t="s">
        <v>12661</v>
      </c>
      <c r="R2479" s="25" t="s">
        <v>9125</v>
      </c>
      <c r="S2479" s="25">
        <v>860</v>
      </c>
      <c r="T2479" s="19" t="s">
        <v>16013</v>
      </c>
      <c r="U2479" s="19" t="s">
        <v>16572</v>
      </c>
      <c r="V2479" s="25" t="s">
        <v>9125</v>
      </c>
      <c r="W2479" s="26" t="s">
        <v>12661</v>
      </c>
      <c r="X2479" s="26" t="s">
        <v>19341</v>
      </c>
      <c r="Y2479" s="26" t="s">
        <v>19342</v>
      </c>
      <c r="Z2479" s="49">
        <v>631</v>
      </c>
      <c r="AA2479" s="49" t="s">
        <v>18893</v>
      </c>
      <c r="AB2479" s="49" t="s">
        <v>18894</v>
      </c>
      <c r="AC2479" s="29" t="s">
        <v>15670</v>
      </c>
      <c r="AD2479" s="21" t="str">
        <f t="shared" si="38"/>
        <v>View on google maps</v>
      </c>
      <c r="AE2479" s="25" t="s">
        <v>9127</v>
      </c>
      <c r="AF2479" s="28" t="s">
        <v>8121</v>
      </c>
      <c r="AG2479" s="28" t="s">
        <v>13056</v>
      </c>
      <c r="AH2479" s="28" t="s">
        <v>13113</v>
      </c>
      <c r="AI2479" s="28"/>
      <c r="AJ2479" s="28"/>
      <c r="AK2479" s="28"/>
      <c r="AL2479" s="28"/>
      <c r="AM2479" s="2"/>
      <c r="AN2479" s="2"/>
      <c r="AO2479" s="2"/>
      <c r="AP2479" s="2"/>
      <c r="AQ2479" s="2"/>
      <c r="AR2479" s="2"/>
      <c r="AS2479" s="2"/>
      <c r="AT2479" s="2"/>
      <c r="AU2479" s="2"/>
      <c r="AV2479" s="2"/>
      <c r="AW2479" s="2"/>
      <c r="AX2479" s="2"/>
      <c r="AY2479" s="2"/>
      <c r="AZ2479" s="2"/>
      <c r="BA2479" s="2"/>
      <c r="BB2479" s="2"/>
      <c r="BC2479" s="2"/>
      <c r="BD2479" s="2"/>
      <c r="BE2479" s="2"/>
      <c r="BF2479" s="2"/>
      <c r="BG2479" s="2"/>
      <c r="BH2479" s="2"/>
      <c r="BI2479" s="2"/>
      <c r="BJ2479" s="2"/>
      <c r="BK2479" s="2"/>
      <c r="BL2479" s="2"/>
      <c r="BM2479" s="2"/>
      <c r="BN2479" s="2"/>
      <c r="BO2479" s="2"/>
      <c r="BP2479" s="2"/>
      <c r="BQ2479" s="2"/>
      <c r="BR2479" s="2"/>
      <c r="BS2479" s="2"/>
      <c r="BT2479" s="2"/>
      <c r="BU2479" s="2"/>
      <c r="BV2479" s="2"/>
      <c r="BW2479" s="2"/>
      <c r="BX2479" s="2"/>
      <c r="BY2479" s="2"/>
      <c r="BZ2479" s="2"/>
      <c r="CA2479" s="2"/>
      <c r="CB2479" s="2"/>
      <c r="CC2479" s="2"/>
      <c r="CD2479" s="2"/>
      <c r="CE2479" s="2"/>
      <c r="CF2479" s="2"/>
      <c r="CG2479" s="2"/>
      <c r="CH2479" s="2"/>
      <c r="CI2479" s="2"/>
      <c r="CJ2479" s="2"/>
      <c r="CK2479" s="2"/>
      <c r="CL2479" s="2"/>
      <c r="CM2479" s="2"/>
      <c r="CN2479" s="2"/>
      <c r="CO2479" s="2"/>
      <c r="CP2479" s="2"/>
      <c r="CQ2479" s="2"/>
      <c r="CR2479" s="2"/>
      <c r="CS2479" s="2"/>
      <c r="CT2479" s="2"/>
      <c r="CU2479" s="2"/>
      <c r="CV2479" s="2"/>
      <c r="CW2479" s="2"/>
      <c r="CX2479" s="2"/>
      <c r="CY2479" s="2"/>
      <c r="CZ2479" s="2"/>
      <c r="DA2479" s="2"/>
      <c r="DB2479" s="2"/>
      <c r="DC2479" s="2"/>
      <c r="DD2479" s="2"/>
      <c r="DE2479" s="2"/>
      <c r="DF2479" s="2"/>
      <c r="DG2479" s="2"/>
      <c r="DH2479" s="2"/>
      <c r="DI2479" s="2"/>
      <c r="DJ2479" s="2"/>
      <c r="DK2479" s="2"/>
      <c r="DL2479" s="2"/>
      <c r="DM2479" s="2"/>
      <c r="DN2479" s="2"/>
      <c r="DO2479" s="2"/>
      <c r="DP2479" s="2"/>
      <c r="DQ2479" s="2"/>
      <c r="DR2479" s="2"/>
      <c r="DS2479" s="2"/>
      <c r="DT2479" s="2"/>
      <c r="DU2479" s="2"/>
      <c r="DV2479" s="2"/>
      <c r="DW2479" s="2"/>
      <c r="DX2479" s="2"/>
    </row>
    <row r="2480" spans="1:128" s="1" customFormat="1" x14ac:dyDescent="0.25">
      <c r="A2480" s="19" t="s">
        <v>9128</v>
      </c>
      <c r="B2480" s="25" t="s">
        <v>9129</v>
      </c>
      <c r="C2480" s="22" t="s">
        <v>12662</v>
      </c>
      <c r="D2480" s="27">
        <v>33.510403000000053</v>
      </c>
      <c r="E2480" s="27">
        <v>35.552811000000077</v>
      </c>
      <c r="F2480" s="25">
        <v>1209</v>
      </c>
      <c r="G2480" s="25" t="s">
        <v>8121</v>
      </c>
      <c r="H2480" s="30" t="s">
        <v>13056</v>
      </c>
      <c r="I2480" s="30" t="s">
        <v>8121</v>
      </c>
      <c r="J2480" s="30" t="s">
        <v>13056</v>
      </c>
      <c r="K2480" s="25" t="s">
        <v>8726</v>
      </c>
      <c r="L2480" s="30" t="s">
        <v>12609</v>
      </c>
      <c r="M2480" s="41">
        <v>63154</v>
      </c>
      <c r="N2480" s="41" t="s">
        <v>9130</v>
      </c>
      <c r="O2480" s="41" t="s">
        <v>18587</v>
      </c>
      <c r="P2480" s="25" t="s">
        <v>9131</v>
      </c>
      <c r="Q2480" s="25" t="s">
        <v>12662</v>
      </c>
      <c r="R2480" s="25" t="s">
        <v>9131</v>
      </c>
      <c r="S2480" s="25">
        <v>1209</v>
      </c>
      <c r="T2480" s="19" t="s">
        <v>16013</v>
      </c>
      <c r="U2480" s="19"/>
      <c r="V2480" s="19"/>
      <c r="W2480" s="19"/>
      <c r="X2480" s="26" t="e">
        <v>#N/A</v>
      </c>
      <c r="Y2480" s="26" t="e">
        <v>#N/A</v>
      </c>
      <c r="Z2480" s="49"/>
      <c r="AA2480" s="49"/>
      <c r="AB2480" s="49"/>
      <c r="AC2480" s="29" t="s">
        <v>15671</v>
      </c>
      <c r="AD2480" s="21" t="str">
        <f t="shared" si="38"/>
        <v>View on google maps</v>
      </c>
      <c r="AE2480" s="25" t="s">
        <v>9132</v>
      </c>
      <c r="AF2480" s="28" t="s">
        <v>8121</v>
      </c>
      <c r="AG2480" s="28" t="s">
        <v>13056</v>
      </c>
      <c r="AH2480" s="28" t="s">
        <v>13113</v>
      </c>
      <c r="AI2480" s="28"/>
      <c r="AJ2480" s="28"/>
      <c r="AK2480" s="28"/>
      <c r="AL2480" s="28"/>
      <c r="AM2480" s="2"/>
      <c r="AN2480" s="2"/>
      <c r="AO2480" s="2"/>
      <c r="AP2480" s="2"/>
      <c r="AQ2480" s="2"/>
      <c r="AR2480" s="2"/>
      <c r="AS2480" s="2"/>
      <c r="AT2480" s="2"/>
      <c r="AU2480" s="2"/>
      <c r="AV2480" s="2"/>
      <c r="AW2480" s="2"/>
      <c r="AX2480" s="2"/>
      <c r="AY2480" s="2"/>
      <c r="AZ2480" s="2"/>
      <c r="BA2480" s="2"/>
      <c r="BB2480" s="2"/>
      <c r="BC2480" s="2"/>
      <c r="BD2480" s="2"/>
      <c r="BE2480" s="2"/>
      <c r="BF2480" s="2"/>
      <c r="BG2480" s="2"/>
      <c r="BH2480" s="2"/>
      <c r="BI2480" s="2"/>
      <c r="BJ2480" s="2"/>
      <c r="BK2480" s="2"/>
      <c r="BL2480" s="2"/>
      <c r="BM2480" s="2"/>
      <c r="BN2480" s="2"/>
      <c r="BO2480" s="2"/>
      <c r="BP2480" s="2"/>
      <c r="BQ2480" s="2"/>
      <c r="BR2480" s="2"/>
      <c r="BS2480" s="2"/>
      <c r="BT2480" s="2"/>
      <c r="BU2480" s="2"/>
      <c r="BV2480" s="2"/>
      <c r="BW2480" s="2"/>
      <c r="BX2480" s="2"/>
      <c r="BY2480" s="2"/>
      <c r="BZ2480" s="2"/>
      <c r="CA2480" s="2"/>
      <c r="CB2480" s="2"/>
      <c r="CC2480" s="2"/>
      <c r="CD2480" s="2"/>
      <c r="CE2480" s="2"/>
      <c r="CF2480" s="2"/>
      <c r="CG2480" s="2"/>
      <c r="CH2480" s="2"/>
      <c r="CI2480" s="2"/>
      <c r="CJ2480" s="2"/>
      <c r="CK2480" s="2"/>
      <c r="CL2480" s="2"/>
      <c r="CM2480" s="2"/>
      <c r="CN2480" s="2"/>
      <c r="CO2480" s="2"/>
      <c r="CP2480" s="2"/>
      <c r="CQ2480" s="2"/>
      <c r="CR2480" s="2"/>
      <c r="CS2480" s="2"/>
      <c r="CT2480" s="2"/>
      <c r="CU2480" s="2"/>
      <c r="CV2480" s="2"/>
      <c r="CW2480" s="2"/>
      <c r="CX2480" s="2"/>
      <c r="CY2480" s="2"/>
      <c r="CZ2480" s="2"/>
      <c r="DA2480" s="2"/>
      <c r="DB2480" s="2"/>
      <c r="DC2480" s="2"/>
      <c r="DD2480" s="2"/>
      <c r="DE2480" s="2"/>
      <c r="DF2480" s="2"/>
      <c r="DG2480" s="2"/>
      <c r="DH2480" s="2"/>
      <c r="DI2480" s="2"/>
      <c r="DJ2480" s="2"/>
      <c r="DK2480" s="2"/>
      <c r="DL2480" s="2"/>
      <c r="DM2480" s="2"/>
      <c r="DN2480" s="2"/>
      <c r="DO2480" s="2"/>
      <c r="DP2480" s="2"/>
      <c r="DQ2480" s="2"/>
      <c r="DR2480" s="2"/>
      <c r="DS2480" s="2"/>
      <c r="DT2480" s="2"/>
      <c r="DU2480" s="2"/>
      <c r="DV2480" s="2"/>
      <c r="DW2480" s="2"/>
      <c r="DX2480" s="2"/>
    </row>
    <row r="2481" spans="1:128" s="1" customFormat="1" x14ac:dyDescent="0.25">
      <c r="A2481" s="19" t="s">
        <v>8762</v>
      </c>
      <c r="B2481" s="25" t="s">
        <v>8763</v>
      </c>
      <c r="C2481" s="26" t="s">
        <v>12571</v>
      </c>
      <c r="D2481" s="27">
        <v>33.566300000000069</v>
      </c>
      <c r="E2481" s="27">
        <v>35.477203000000031</v>
      </c>
      <c r="F2481" s="25">
        <v>244</v>
      </c>
      <c r="G2481" s="25" t="s">
        <v>8121</v>
      </c>
      <c r="H2481" s="30" t="s">
        <v>13056</v>
      </c>
      <c r="I2481" s="30" t="s">
        <v>8121</v>
      </c>
      <c r="J2481" s="30" t="s">
        <v>13056</v>
      </c>
      <c r="K2481" s="25" t="s">
        <v>8726</v>
      </c>
      <c r="L2481" s="30" t="s">
        <v>12609</v>
      </c>
      <c r="M2481" s="41">
        <v>63274</v>
      </c>
      <c r="N2481" s="41" t="s">
        <v>8760</v>
      </c>
      <c r="O2481" s="41" t="s">
        <v>18619</v>
      </c>
      <c r="P2481" s="25" t="s">
        <v>8759</v>
      </c>
      <c r="Q2481" s="25" t="s">
        <v>12570</v>
      </c>
      <c r="R2481" s="25" t="s">
        <v>8759</v>
      </c>
      <c r="S2481" s="25">
        <v>629</v>
      </c>
      <c r="T2481" s="19" t="s">
        <v>16014</v>
      </c>
      <c r="U2481" s="19" t="s">
        <v>17107</v>
      </c>
      <c r="V2481" s="25" t="s">
        <v>8759</v>
      </c>
      <c r="W2481" s="26" t="s">
        <v>12570</v>
      </c>
      <c r="X2481" s="26" t="s">
        <v>20449</v>
      </c>
      <c r="Y2481" s="26" t="s">
        <v>10246</v>
      </c>
      <c r="Z2481" s="49"/>
      <c r="AA2481" s="49"/>
      <c r="AB2481" s="49"/>
      <c r="AC2481" s="29" t="s">
        <v>15580</v>
      </c>
      <c r="AD2481" s="21" t="str">
        <f t="shared" si="38"/>
        <v>View on google maps</v>
      </c>
      <c r="AE2481" s="25" t="s">
        <v>8764</v>
      </c>
      <c r="AF2481" s="28" t="s">
        <v>8121</v>
      </c>
      <c r="AG2481" s="28" t="s">
        <v>13056</v>
      </c>
      <c r="AH2481" s="28" t="s">
        <v>13113</v>
      </c>
      <c r="AI2481" s="28"/>
      <c r="AJ2481" s="28"/>
      <c r="AK2481" s="28"/>
      <c r="AL2481" s="28"/>
      <c r="AM2481" s="2"/>
      <c r="AN2481" s="2"/>
      <c r="AO2481" s="2"/>
      <c r="AP2481" s="2"/>
      <c r="AQ2481" s="2"/>
      <c r="AR2481" s="2"/>
      <c r="AS2481" s="2"/>
      <c r="AT2481" s="2"/>
      <c r="AU2481" s="2"/>
      <c r="AV2481" s="2"/>
      <c r="AW2481" s="2"/>
      <c r="AX2481" s="2"/>
      <c r="AY2481" s="2"/>
      <c r="AZ2481" s="2"/>
      <c r="BA2481" s="2"/>
      <c r="BB2481" s="2"/>
      <c r="BC2481" s="2"/>
      <c r="BD2481" s="2"/>
      <c r="BE2481" s="2"/>
      <c r="BF2481" s="2"/>
      <c r="BG2481" s="2"/>
      <c r="BH2481" s="2"/>
      <c r="BI2481" s="2"/>
      <c r="BJ2481" s="2"/>
      <c r="BK2481" s="2"/>
      <c r="BL2481" s="2"/>
      <c r="BM2481" s="2"/>
      <c r="BN2481" s="2"/>
      <c r="BO2481" s="2"/>
      <c r="BP2481" s="2"/>
      <c r="BQ2481" s="2"/>
      <c r="BR2481" s="2"/>
      <c r="BS2481" s="2"/>
      <c r="BT2481" s="2"/>
      <c r="BU2481" s="2"/>
      <c r="BV2481" s="2"/>
      <c r="BW2481" s="2"/>
      <c r="BX2481" s="2"/>
      <c r="BY2481" s="2"/>
      <c r="BZ2481" s="2"/>
      <c r="CA2481" s="2"/>
      <c r="CB2481" s="2"/>
      <c r="CC2481" s="2"/>
      <c r="CD2481" s="2"/>
      <c r="CE2481" s="2"/>
      <c r="CF2481" s="2"/>
      <c r="CG2481" s="2"/>
      <c r="CH2481" s="2"/>
      <c r="CI2481" s="2"/>
      <c r="CJ2481" s="2"/>
      <c r="CK2481" s="2"/>
      <c r="CL2481" s="2"/>
      <c r="CM2481" s="2"/>
      <c r="CN2481" s="2"/>
      <c r="CO2481" s="2"/>
      <c r="CP2481" s="2"/>
      <c r="CQ2481" s="2"/>
      <c r="CR2481" s="2"/>
      <c r="CS2481" s="2"/>
      <c r="CT2481" s="2"/>
      <c r="CU2481" s="2"/>
      <c r="CV2481" s="2"/>
      <c r="CW2481" s="2"/>
      <c r="CX2481" s="2"/>
      <c r="CY2481" s="2"/>
      <c r="CZ2481" s="2"/>
      <c r="DA2481" s="2"/>
      <c r="DB2481" s="2"/>
      <c r="DC2481" s="2"/>
      <c r="DD2481" s="2"/>
      <c r="DE2481" s="2"/>
      <c r="DF2481" s="2"/>
      <c r="DG2481" s="2"/>
      <c r="DH2481" s="2"/>
      <c r="DI2481" s="2"/>
      <c r="DJ2481" s="2"/>
      <c r="DK2481" s="2"/>
      <c r="DL2481" s="2"/>
      <c r="DM2481" s="2"/>
      <c r="DN2481" s="2"/>
      <c r="DO2481" s="2"/>
      <c r="DP2481" s="2"/>
      <c r="DQ2481" s="2"/>
      <c r="DR2481" s="2"/>
      <c r="DS2481" s="2"/>
      <c r="DT2481" s="2"/>
      <c r="DU2481" s="2"/>
      <c r="DV2481" s="2"/>
      <c r="DW2481" s="2"/>
      <c r="DX2481" s="2"/>
    </row>
    <row r="2482" spans="1:128" s="1" customFormat="1" x14ac:dyDescent="0.25">
      <c r="A2482" s="19" t="s">
        <v>9133</v>
      </c>
      <c r="B2482" s="25" t="s">
        <v>9134</v>
      </c>
      <c r="C2482" s="22" t="s">
        <v>12663</v>
      </c>
      <c r="D2482" s="27">
        <v>33.568408000000034</v>
      </c>
      <c r="E2482" s="27">
        <v>35.56430000000006</v>
      </c>
      <c r="F2482" s="25">
        <v>1023</v>
      </c>
      <c r="G2482" s="25" t="s">
        <v>8121</v>
      </c>
      <c r="H2482" s="30" t="s">
        <v>13056</v>
      </c>
      <c r="I2482" s="30" t="s">
        <v>8121</v>
      </c>
      <c r="J2482" s="30" t="s">
        <v>13056</v>
      </c>
      <c r="K2482" s="25" t="s">
        <v>8726</v>
      </c>
      <c r="L2482" s="30" t="s">
        <v>12609</v>
      </c>
      <c r="M2482" s="41">
        <v>63134</v>
      </c>
      <c r="N2482" s="41" t="s">
        <v>9135</v>
      </c>
      <c r="O2482" s="41" t="s">
        <v>18581</v>
      </c>
      <c r="P2482" s="25" t="s">
        <v>9136</v>
      </c>
      <c r="Q2482" s="25" t="s">
        <v>12663</v>
      </c>
      <c r="R2482" s="25" t="s">
        <v>9136</v>
      </c>
      <c r="S2482" s="25">
        <v>1023</v>
      </c>
      <c r="T2482" s="19" t="s">
        <v>16013</v>
      </c>
      <c r="U2482" s="19" t="s">
        <v>16590</v>
      </c>
      <c r="V2482" s="25" t="s">
        <v>9134</v>
      </c>
      <c r="W2482" s="22" t="s">
        <v>12663</v>
      </c>
      <c r="X2482" s="26" t="s">
        <v>20442</v>
      </c>
      <c r="Y2482" s="26" t="e">
        <v>#N/A</v>
      </c>
      <c r="Z2482" s="49">
        <v>631</v>
      </c>
      <c r="AA2482" s="49" t="s">
        <v>18893</v>
      </c>
      <c r="AB2482" s="49" t="s">
        <v>18894</v>
      </c>
      <c r="AC2482" s="29" t="s">
        <v>15672</v>
      </c>
      <c r="AD2482" s="21" t="str">
        <f t="shared" si="38"/>
        <v>View on google maps</v>
      </c>
      <c r="AE2482" s="25" t="s">
        <v>9137</v>
      </c>
      <c r="AF2482" s="28" t="s">
        <v>8121</v>
      </c>
      <c r="AG2482" s="28" t="s">
        <v>13056</v>
      </c>
      <c r="AH2482" s="28" t="s">
        <v>13113</v>
      </c>
      <c r="AI2482" s="28"/>
      <c r="AJ2482" s="28"/>
      <c r="AK2482" s="28"/>
      <c r="AL2482" s="28"/>
      <c r="AM2482" s="2"/>
      <c r="AN2482" s="2"/>
      <c r="AO2482" s="2"/>
      <c r="AP2482" s="2"/>
      <c r="AQ2482" s="2"/>
      <c r="AR2482" s="2"/>
      <c r="AS2482" s="2"/>
      <c r="AT2482" s="2"/>
      <c r="AU2482" s="2"/>
      <c r="AV2482" s="2"/>
      <c r="AW2482" s="2"/>
      <c r="AX2482" s="2"/>
      <c r="AY2482" s="2"/>
      <c r="AZ2482" s="2"/>
      <c r="BA2482" s="2"/>
      <c r="BB2482" s="2"/>
      <c r="BC2482" s="2"/>
      <c r="BD2482" s="2"/>
      <c r="BE2482" s="2"/>
      <c r="BF2482" s="2"/>
      <c r="BG2482" s="2"/>
      <c r="BH2482" s="2"/>
      <c r="BI2482" s="2"/>
      <c r="BJ2482" s="2"/>
      <c r="BK2482" s="2"/>
      <c r="BL2482" s="2"/>
      <c r="BM2482" s="2"/>
      <c r="BN2482" s="2"/>
      <c r="BO2482" s="2"/>
      <c r="BP2482" s="2"/>
      <c r="BQ2482" s="2"/>
      <c r="BR2482" s="2"/>
      <c r="BS2482" s="2"/>
      <c r="BT2482" s="2"/>
      <c r="BU2482" s="2"/>
      <c r="BV2482" s="2"/>
      <c r="BW2482" s="2"/>
      <c r="BX2482" s="2"/>
      <c r="BY2482" s="2"/>
      <c r="BZ2482" s="2"/>
      <c r="CA2482" s="2"/>
      <c r="CB2482" s="2"/>
      <c r="CC2482" s="2"/>
      <c r="CD2482" s="2"/>
      <c r="CE2482" s="2"/>
      <c r="CF2482" s="2"/>
      <c r="CG2482" s="2"/>
      <c r="CH2482" s="2"/>
      <c r="CI2482" s="2"/>
      <c r="CJ2482" s="2"/>
      <c r="CK2482" s="2"/>
      <c r="CL2482" s="2"/>
      <c r="CM2482" s="2"/>
      <c r="CN2482" s="2"/>
      <c r="CO2482" s="2"/>
      <c r="CP2482" s="2"/>
      <c r="CQ2482" s="2"/>
      <c r="CR2482" s="2"/>
      <c r="CS2482" s="2"/>
      <c r="CT2482" s="2"/>
      <c r="CU2482" s="2"/>
      <c r="CV2482" s="2"/>
      <c r="CW2482" s="2"/>
      <c r="CX2482" s="2"/>
      <c r="CY2482" s="2"/>
      <c r="CZ2482" s="2"/>
      <c r="DA2482" s="2"/>
      <c r="DB2482" s="2"/>
      <c r="DC2482" s="2"/>
      <c r="DD2482" s="2"/>
      <c r="DE2482" s="2"/>
      <c r="DF2482" s="2"/>
      <c r="DG2482" s="2"/>
      <c r="DH2482" s="2"/>
      <c r="DI2482" s="2"/>
      <c r="DJ2482" s="2"/>
      <c r="DK2482" s="2"/>
      <c r="DL2482" s="2"/>
      <c r="DM2482" s="2"/>
      <c r="DN2482" s="2"/>
      <c r="DO2482" s="2"/>
      <c r="DP2482" s="2"/>
      <c r="DQ2482" s="2"/>
      <c r="DR2482" s="2"/>
      <c r="DS2482" s="2"/>
      <c r="DT2482" s="2"/>
      <c r="DU2482" s="2"/>
      <c r="DV2482" s="2"/>
      <c r="DW2482" s="2"/>
      <c r="DX2482" s="2"/>
    </row>
    <row r="2483" spans="1:128" s="1" customFormat="1" x14ac:dyDescent="0.25">
      <c r="A2483" s="19" t="s">
        <v>8850</v>
      </c>
      <c r="B2483" s="25" t="s">
        <v>2704</v>
      </c>
      <c r="C2483" s="26" t="s">
        <v>12594</v>
      </c>
      <c r="D2483" s="27">
        <v>33.585669000000053</v>
      </c>
      <c r="E2483" s="27">
        <v>35.554761000000042</v>
      </c>
      <c r="F2483" s="25">
        <v>503</v>
      </c>
      <c r="G2483" s="25" t="s">
        <v>8121</v>
      </c>
      <c r="H2483" s="30" t="s">
        <v>13056</v>
      </c>
      <c r="I2483" s="30" t="s">
        <v>8121</v>
      </c>
      <c r="J2483" s="30" t="s">
        <v>13056</v>
      </c>
      <c r="K2483" s="25" t="s">
        <v>8726</v>
      </c>
      <c r="L2483" s="30" t="s">
        <v>12609</v>
      </c>
      <c r="M2483" s="41">
        <v>63171</v>
      </c>
      <c r="N2483" s="41" t="s">
        <v>8844</v>
      </c>
      <c r="O2483" s="41" t="s">
        <v>18592</v>
      </c>
      <c r="P2483" s="25" t="s">
        <v>8845</v>
      </c>
      <c r="Q2483" s="25" t="s">
        <v>12593</v>
      </c>
      <c r="R2483" s="25" t="s">
        <v>8845</v>
      </c>
      <c r="S2483" s="25">
        <v>931</v>
      </c>
      <c r="T2483" s="19" t="s">
        <v>16014</v>
      </c>
      <c r="U2483" s="19"/>
      <c r="V2483" s="19"/>
      <c r="W2483" s="19"/>
      <c r="X2483" s="26" t="e">
        <v>#N/A</v>
      </c>
      <c r="Y2483" s="26" t="e">
        <v>#N/A</v>
      </c>
      <c r="Z2483" s="49"/>
      <c r="AA2483" s="49"/>
      <c r="AB2483" s="49"/>
      <c r="AC2483" s="29" t="s">
        <v>15602</v>
      </c>
      <c r="AD2483" s="21" t="str">
        <f t="shared" si="38"/>
        <v>View on google maps</v>
      </c>
      <c r="AE2483" s="25" t="s">
        <v>8851</v>
      </c>
      <c r="AF2483" s="28" t="s">
        <v>8121</v>
      </c>
      <c r="AG2483" s="28" t="s">
        <v>13056</v>
      </c>
      <c r="AH2483" s="28" t="s">
        <v>13113</v>
      </c>
      <c r="AI2483" s="28"/>
      <c r="AJ2483" s="28"/>
      <c r="AK2483" s="28"/>
      <c r="AL2483" s="28"/>
      <c r="AM2483" s="2"/>
      <c r="AN2483" s="2"/>
      <c r="AO2483" s="2"/>
      <c r="AP2483" s="2"/>
      <c r="AQ2483" s="2"/>
      <c r="AR2483" s="2"/>
      <c r="AS2483" s="2"/>
      <c r="AT2483" s="2"/>
      <c r="AU2483" s="2"/>
      <c r="AV2483" s="2"/>
      <c r="AW2483" s="2"/>
      <c r="AX2483" s="2"/>
      <c r="AY2483" s="2"/>
      <c r="AZ2483" s="2"/>
      <c r="BA2483" s="2"/>
      <c r="BB2483" s="2"/>
      <c r="BC2483" s="2"/>
      <c r="BD2483" s="2"/>
      <c r="BE2483" s="2"/>
      <c r="BF2483" s="2"/>
      <c r="BG2483" s="2"/>
      <c r="BH2483" s="2"/>
      <c r="BI2483" s="2"/>
      <c r="BJ2483" s="2"/>
      <c r="BK2483" s="2"/>
      <c r="BL2483" s="2"/>
      <c r="BM2483" s="2"/>
      <c r="BN2483" s="2"/>
      <c r="BO2483" s="2"/>
      <c r="BP2483" s="2"/>
      <c r="BQ2483" s="2"/>
      <c r="BR2483" s="2"/>
      <c r="BS2483" s="2"/>
      <c r="BT2483" s="2"/>
      <c r="BU2483" s="2"/>
      <c r="BV2483" s="2"/>
      <c r="BW2483" s="2"/>
      <c r="BX2483" s="2"/>
      <c r="BY2483" s="2"/>
      <c r="BZ2483" s="2"/>
      <c r="CA2483" s="2"/>
      <c r="CB2483" s="2"/>
      <c r="CC2483" s="2"/>
      <c r="CD2483" s="2"/>
      <c r="CE2483" s="2"/>
      <c r="CF2483" s="2"/>
      <c r="CG2483" s="2"/>
      <c r="CH2483" s="2"/>
      <c r="CI2483" s="2"/>
      <c r="CJ2483" s="2"/>
      <c r="CK2483" s="2"/>
      <c r="CL2483" s="2"/>
      <c r="CM2483" s="2"/>
      <c r="CN2483" s="2"/>
      <c r="CO2483" s="2"/>
      <c r="CP2483" s="2"/>
      <c r="CQ2483" s="2"/>
      <c r="CR2483" s="2"/>
      <c r="CS2483" s="2"/>
      <c r="CT2483" s="2"/>
      <c r="CU2483" s="2"/>
      <c r="CV2483" s="2"/>
      <c r="CW2483" s="2"/>
      <c r="CX2483" s="2"/>
      <c r="CY2483" s="2"/>
      <c r="CZ2483" s="2"/>
      <c r="DA2483" s="2"/>
      <c r="DB2483" s="2"/>
      <c r="DC2483" s="2"/>
      <c r="DD2483" s="2"/>
      <c r="DE2483" s="2"/>
      <c r="DF2483" s="2"/>
      <c r="DG2483" s="2"/>
      <c r="DH2483" s="2"/>
      <c r="DI2483" s="2"/>
      <c r="DJ2483" s="2"/>
      <c r="DK2483" s="2"/>
      <c r="DL2483" s="2"/>
      <c r="DM2483" s="2"/>
      <c r="DN2483" s="2"/>
      <c r="DO2483" s="2"/>
      <c r="DP2483" s="2"/>
      <c r="DQ2483" s="2"/>
      <c r="DR2483" s="2"/>
      <c r="DS2483" s="2"/>
      <c r="DT2483" s="2"/>
      <c r="DU2483" s="2"/>
      <c r="DV2483" s="2"/>
      <c r="DW2483" s="2"/>
      <c r="DX2483" s="2"/>
    </row>
    <row r="2484" spans="1:128" s="1" customFormat="1" x14ac:dyDescent="0.25">
      <c r="A2484" s="19" t="s">
        <v>9146</v>
      </c>
      <c r="B2484" s="25" t="s">
        <v>9147</v>
      </c>
      <c r="C2484" s="26" t="s">
        <v>12666</v>
      </c>
      <c r="D2484" s="27">
        <v>33.434078000000056</v>
      </c>
      <c r="E2484" s="27">
        <v>35.532825000000059</v>
      </c>
      <c r="F2484" s="25">
        <v>1032</v>
      </c>
      <c r="G2484" s="25" t="s">
        <v>8121</v>
      </c>
      <c r="H2484" s="30" t="s">
        <v>13056</v>
      </c>
      <c r="I2484" s="30" t="s">
        <v>8121</v>
      </c>
      <c r="J2484" s="30" t="s">
        <v>13056</v>
      </c>
      <c r="K2484" s="25" t="s">
        <v>8726</v>
      </c>
      <c r="L2484" s="30" t="s">
        <v>12609</v>
      </c>
      <c r="M2484" s="41">
        <v>63351</v>
      </c>
      <c r="N2484" s="41" t="s">
        <v>9148</v>
      </c>
      <c r="O2484" s="41" t="s">
        <v>18639</v>
      </c>
      <c r="P2484" s="25" t="s">
        <v>9149</v>
      </c>
      <c r="Q2484" s="25" t="s">
        <v>12666</v>
      </c>
      <c r="R2484" s="25" t="s">
        <v>9147</v>
      </c>
      <c r="S2484" s="25">
        <v>1037</v>
      </c>
      <c r="T2484" s="19" t="s">
        <v>16013</v>
      </c>
      <c r="U2484" s="19" t="s">
        <v>16578</v>
      </c>
      <c r="V2484" s="25" t="s">
        <v>9147</v>
      </c>
      <c r="W2484" s="26" t="s">
        <v>12666</v>
      </c>
      <c r="X2484" s="26" t="s">
        <v>20433</v>
      </c>
      <c r="Y2484" s="26" t="s">
        <v>10246</v>
      </c>
      <c r="Z2484" s="49">
        <v>632</v>
      </c>
      <c r="AA2484" s="49" t="s">
        <v>18895</v>
      </c>
      <c r="AB2484" s="49" t="s">
        <v>18896</v>
      </c>
      <c r="AC2484" s="29" t="s">
        <v>15675</v>
      </c>
      <c r="AD2484" s="21" t="str">
        <f t="shared" si="38"/>
        <v>View on google maps</v>
      </c>
      <c r="AE2484" s="25" t="s">
        <v>9150</v>
      </c>
      <c r="AF2484" s="28" t="s">
        <v>8121</v>
      </c>
      <c r="AG2484" s="28" t="s">
        <v>13056</v>
      </c>
      <c r="AH2484" s="28" t="s">
        <v>13113</v>
      </c>
      <c r="AI2484" s="28"/>
      <c r="AJ2484" s="28"/>
      <c r="AK2484" s="28"/>
      <c r="AL2484" s="28"/>
      <c r="AM2484" s="2"/>
      <c r="AN2484" s="2"/>
      <c r="AO2484" s="2"/>
      <c r="AP2484" s="2"/>
      <c r="AQ2484" s="2"/>
      <c r="AR2484" s="2"/>
      <c r="AS2484" s="2"/>
      <c r="AT2484" s="2"/>
      <c r="AU2484" s="2"/>
      <c r="AV2484" s="2"/>
      <c r="AW2484" s="2"/>
      <c r="AX2484" s="2"/>
      <c r="AY2484" s="2"/>
      <c r="AZ2484" s="2"/>
      <c r="BA2484" s="2"/>
      <c r="BB2484" s="2"/>
      <c r="BC2484" s="2"/>
      <c r="BD2484" s="2"/>
      <c r="BE2484" s="2"/>
      <c r="BF2484" s="2"/>
      <c r="BG2484" s="2"/>
      <c r="BH2484" s="2"/>
      <c r="BI2484" s="2"/>
      <c r="BJ2484" s="2"/>
      <c r="BK2484" s="2"/>
      <c r="BL2484" s="2"/>
      <c r="BM2484" s="2"/>
      <c r="BN2484" s="2"/>
      <c r="BO2484" s="2"/>
      <c r="BP2484" s="2"/>
      <c r="BQ2484" s="2"/>
      <c r="BR2484" s="2"/>
      <c r="BS2484" s="2"/>
      <c r="BT2484" s="2"/>
      <c r="BU2484" s="2"/>
      <c r="BV2484" s="2"/>
      <c r="BW2484" s="2"/>
      <c r="BX2484" s="2"/>
      <c r="BY2484" s="2"/>
      <c r="BZ2484" s="2"/>
      <c r="CA2484" s="2"/>
      <c r="CB2484" s="2"/>
      <c r="CC2484" s="2"/>
      <c r="CD2484" s="2"/>
      <c r="CE2484" s="2"/>
      <c r="CF2484" s="2"/>
      <c r="CG2484" s="2"/>
      <c r="CH2484" s="2"/>
      <c r="CI2484" s="2"/>
      <c r="CJ2484" s="2"/>
      <c r="CK2484" s="2"/>
      <c r="CL2484" s="2"/>
      <c r="CM2484" s="2"/>
      <c r="CN2484" s="2"/>
      <c r="CO2484" s="2"/>
      <c r="CP2484" s="2"/>
      <c r="CQ2484" s="2"/>
      <c r="CR2484" s="2"/>
      <c r="CS2484" s="2"/>
      <c r="CT2484" s="2"/>
      <c r="CU2484" s="2"/>
      <c r="CV2484" s="2"/>
      <c r="CW2484" s="2"/>
      <c r="CX2484" s="2"/>
      <c r="CY2484" s="2"/>
      <c r="CZ2484" s="2"/>
      <c r="DA2484" s="2"/>
      <c r="DB2484" s="2"/>
      <c r="DC2484" s="2"/>
      <c r="DD2484" s="2"/>
      <c r="DE2484" s="2"/>
      <c r="DF2484" s="2"/>
      <c r="DG2484" s="2"/>
      <c r="DH2484" s="2"/>
      <c r="DI2484" s="2"/>
      <c r="DJ2484" s="2"/>
      <c r="DK2484" s="2"/>
      <c r="DL2484" s="2"/>
      <c r="DM2484" s="2"/>
      <c r="DN2484" s="2"/>
      <c r="DO2484" s="2"/>
      <c r="DP2484" s="2"/>
      <c r="DQ2484" s="2"/>
      <c r="DR2484" s="2"/>
      <c r="DS2484" s="2"/>
      <c r="DT2484" s="2"/>
      <c r="DU2484" s="2"/>
      <c r="DV2484" s="2"/>
      <c r="DW2484" s="2"/>
      <c r="DX2484" s="2"/>
    </row>
    <row r="2485" spans="1:128" s="1" customFormat="1" x14ac:dyDescent="0.25">
      <c r="A2485" s="19" t="s">
        <v>9154</v>
      </c>
      <c r="B2485" s="25" t="s">
        <v>9155</v>
      </c>
      <c r="C2485" s="22" t="s">
        <v>12668</v>
      </c>
      <c r="D2485" s="27">
        <v>33.55451400000004</v>
      </c>
      <c r="E2485" s="27">
        <v>35.493067000000053</v>
      </c>
      <c r="F2485" s="25">
        <v>522</v>
      </c>
      <c r="G2485" s="25" t="s">
        <v>8121</v>
      </c>
      <c r="H2485" s="30" t="s">
        <v>13056</v>
      </c>
      <c r="I2485" s="30" t="s">
        <v>8121</v>
      </c>
      <c r="J2485" s="30" t="s">
        <v>13056</v>
      </c>
      <c r="K2485" s="25" t="s">
        <v>8726</v>
      </c>
      <c r="L2485" s="30" t="s">
        <v>12609</v>
      </c>
      <c r="M2485" s="41">
        <v>63237</v>
      </c>
      <c r="N2485" s="41" t="s">
        <v>9156</v>
      </c>
      <c r="O2485" s="41" t="s">
        <v>18608</v>
      </c>
      <c r="P2485" s="25" t="s">
        <v>9157</v>
      </c>
      <c r="Q2485" s="25" t="s">
        <v>12668</v>
      </c>
      <c r="R2485" s="25" t="s">
        <v>9157</v>
      </c>
      <c r="S2485" s="25">
        <v>522</v>
      </c>
      <c r="T2485" s="19" t="s">
        <v>16013</v>
      </c>
      <c r="U2485" s="19" t="s">
        <v>16576</v>
      </c>
      <c r="V2485" s="25" t="s">
        <v>9155</v>
      </c>
      <c r="W2485" s="22" t="s">
        <v>12668</v>
      </c>
      <c r="X2485" s="26" t="s">
        <v>20431</v>
      </c>
      <c r="Y2485" s="26" t="s">
        <v>10246</v>
      </c>
      <c r="Z2485" s="49">
        <v>631</v>
      </c>
      <c r="AA2485" s="49" t="s">
        <v>18893</v>
      </c>
      <c r="AB2485" s="49" t="s">
        <v>18894</v>
      </c>
      <c r="AC2485" s="29" t="s">
        <v>15677</v>
      </c>
      <c r="AD2485" s="21" t="str">
        <f t="shared" si="38"/>
        <v>View on google maps</v>
      </c>
      <c r="AE2485" s="25" t="s">
        <v>9158</v>
      </c>
      <c r="AF2485" s="28" t="s">
        <v>8121</v>
      </c>
      <c r="AG2485" s="28" t="s">
        <v>13056</v>
      </c>
      <c r="AH2485" s="28" t="s">
        <v>13113</v>
      </c>
      <c r="AI2485" s="28"/>
      <c r="AJ2485" s="28"/>
      <c r="AK2485" s="28"/>
      <c r="AL2485" s="28"/>
      <c r="AM2485" s="2"/>
      <c r="AN2485" s="2"/>
      <c r="AO2485" s="2"/>
      <c r="AP2485" s="2"/>
      <c r="AQ2485" s="2"/>
      <c r="AR2485" s="2"/>
      <c r="AS2485" s="2"/>
      <c r="AT2485" s="2"/>
      <c r="AU2485" s="2"/>
      <c r="AV2485" s="2"/>
      <c r="AW2485" s="2"/>
      <c r="AX2485" s="2"/>
      <c r="AY2485" s="2"/>
      <c r="AZ2485" s="2"/>
      <c r="BA2485" s="2"/>
      <c r="BB2485" s="2"/>
      <c r="BC2485" s="2"/>
      <c r="BD2485" s="2"/>
      <c r="BE2485" s="2"/>
      <c r="BF2485" s="2"/>
      <c r="BG2485" s="2"/>
      <c r="BH2485" s="2"/>
      <c r="BI2485" s="2"/>
      <c r="BJ2485" s="2"/>
      <c r="BK2485" s="2"/>
      <c r="BL2485" s="2"/>
      <c r="BM2485" s="2"/>
      <c r="BN2485" s="2"/>
      <c r="BO2485" s="2"/>
      <c r="BP2485" s="2"/>
      <c r="BQ2485" s="2"/>
      <c r="BR2485" s="2"/>
      <c r="BS2485" s="2"/>
      <c r="BT2485" s="2"/>
      <c r="BU2485" s="2"/>
      <c r="BV2485" s="2"/>
      <c r="BW2485" s="2"/>
      <c r="BX2485" s="2"/>
      <c r="BY2485" s="2"/>
      <c r="BZ2485" s="2"/>
      <c r="CA2485" s="2"/>
      <c r="CB2485" s="2"/>
      <c r="CC2485" s="2"/>
      <c r="CD2485" s="2"/>
      <c r="CE2485" s="2"/>
      <c r="CF2485" s="2"/>
      <c r="CG2485" s="2"/>
      <c r="CH2485" s="2"/>
      <c r="CI2485" s="2"/>
      <c r="CJ2485" s="2"/>
      <c r="CK2485" s="2"/>
      <c r="CL2485" s="2"/>
      <c r="CM2485" s="2"/>
      <c r="CN2485" s="2"/>
      <c r="CO2485" s="2"/>
      <c r="CP2485" s="2"/>
      <c r="CQ2485" s="2"/>
      <c r="CR2485" s="2"/>
      <c r="CS2485" s="2"/>
      <c r="CT2485" s="2"/>
      <c r="CU2485" s="2"/>
      <c r="CV2485" s="2"/>
      <c r="CW2485" s="2"/>
      <c r="CX2485" s="2"/>
      <c r="CY2485" s="2"/>
      <c r="CZ2485" s="2"/>
      <c r="DA2485" s="2"/>
      <c r="DB2485" s="2"/>
      <c r="DC2485" s="2"/>
      <c r="DD2485" s="2"/>
      <c r="DE2485" s="2"/>
      <c r="DF2485" s="2"/>
      <c r="DG2485" s="2"/>
      <c r="DH2485" s="2"/>
      <c r="DI2485" s="2"/>
      <c r="DJ2485" s="2"/>
      <c r="DK2485" s="2"/>
      <c r="DL2485" s="2"/>
      <c r="DM2485" s="2"/>
      <c r="DN2485" s="2"/>
      <c r="DO2485" s="2"/>
      <c r="DP2485" s="2"/>
      <c r="DQ2485" s="2"/>
      <c r="DR2485" s="2"/>
      <c r="DS2485" s="2"/>
      <c r="DT2485" s="2"/>
      <c r="DU2485" s="2"/>
      <c r="DV2485" s="2"/>
      <c r="DW2485" s="2"/>
      <c r="DX2485" s="2"/>
    </row>
    <row r="2486" spans="1:128" s="1" customFormat="1" x14ac:dyDescent="0.25">
      <c r="A2486" s="19" t="s">
        <v>9141</v>
      </c>
      <c r="B2486" s="25" t="s">
        <v>9142</v>
      </c>
      <c r="C2486" s="22" t="s">
        <v>12665</v>
      </c>
      <c r="D2486" s="27">
        <v>33.521069000000068</v>
      </c>
      <c r="E2486" s="27">
        <v>35.511189000000059</v>
      </c>
      <c r="F2486" s="25">
        <v>728</v>
      </c>
      <c r="G2486" s="25" t="s">
        <v>8121</v>
      </c>
      <c r="H2486" s="30" t="s">
        <v>13056</v>
      </c>
      <c r="I2486" s="30" t="s">
        <v>8121</v>
      </c>
      <c r="J2486" s="30" t="s">
        <v>13056</v>
      </c>
      <c r="K2486" s="25" t="s">
        <v>8726</v>
      </c>
      <c r="L2486" s="30" t="s">
        <v>12609</v>
      </c>
      <c r="M2486" s="41">
        <v>63271</v>
      </c>
      <c r="N2486" s="41" t="s">
        <v>9143</v>
      </c>
      <c r="O2486" s="41" t="s">
        <v>18618</v>
      </c>
      <c r="P2486" s="25" t="s">
        <v>9144</v>
      </c>
      <c r="Q2486" s="25" t="s">
        <v>12665</v>
      </c>
      <c r="R2486" s="25" t="s">
        <v>9144</v>
      </c>
      <c r="S2486" s="25">
        <v>728</v>
      </c>
      <c r="T2486" s="19" t="s">
        <v>16013</v>
      </c>
      <c r="U2486" s="19" t="s">
        <v>16588</v>
      </c>
      <c r="V2486" s="25" t="s">
        <v>9142</v>
      </c>
      <c r="W2486" s="22" t="s">
        <v>12665</v>
      </c>
      <c r="X2486" s="26" t="s">
        <v>20441</v>
      </c>
      <c r="Y2486" s="26" t="s">
        <v>19350</v>
      </c>
      <c r="Z2486" s="49">
        <v>631</v>
      </c>
      <c r="AA2486" s="49" t="s">
        <v>18893</v>
      </c>
      <c r="AB2486" s="49" t="s">
        <v>18894</v>
      </c>
      <c r="AC2486" s="29" t="s">
        <v>15674</v>
      </c>
      <c r="AD2486" s="21" t="str">
        <f t="shared" si="38"/>
        <v>View on google maps</v>
      </c>
      <c r="AE2486" s="25" t="s">
        <v>9145</v>
      </c>
      <c r="AF2486" s="28" t="s">
        <v>8121</v>
      </c>
      <c r="AG2486" s="28" t="s">
        <v>13056</v>
      </c>
      <c r="AH2486" s="28" t="s">
        <v>13113</v>
      </c>
      <c r="AI2486" s="28"/>
      <c r="AJ2486" s="28"/>
      <c r="AK2486" s="28"/>
      <c r="AL2486" s="28"/>
      <c r="AM2486" s="2"/>
      <c r="AN2486" s="2"/>
      <c r="AO2486" s="2"/>
      <c r="AP2486" s="2"/>
      <c r="AQ2486" s="2"/>
      <c r="AR2486" s="2"/>
      <c r="AS2486" s="2"/>
      <c r="AT2486" s="2"/>
      <c r="AU2486" s="2"/>
      <c r="AV2486" s="2"/>
      <c r="AW2486" s="2"/>
      <c r="AX2486" s="2"/>
      <c r="AY2486" s="2"/>
      <c r="AZ2486" s="2"/>
      <c r="BA2486" s="2"/>
      <c r="BB2486" s="2"/>
      <c r="BC2486" s="2"/>
      <c r="BD2486" s="2"/>
      <c r="BE2486" s="2"/>
      <c r="BF2486" s="2"/>
      <c r="BG2486" s="2"/>
      <c r="BH2486" s="2"/>
      <c r="BI2486" s="2"/>
      <c r="BJ2486" s="2"/>
      <c r="BK2486" s="2"/>
      <c r="BL2486" s="2"/>
      <c r="BM2486" s="2"/>
      <c r="BN2486" s="2"/>
      <c r="BO2486" s="2"/>
      <c r="BP2486" s="2"/>
      <c r="BQ2486" s="2"/>
      <c r="BR2486" s="2"/>
      <c r="BS2486" s="2"/>
      <c r="BT2486" s="2"/>
      <c r="BU2486" s="2"/>
      <c r="BV2486" s="2"/>
      <c r="BW2486" s="2"/>
      <c r="BX2486" s="2"/>
      <c r="BY2486" s="2"/>
      <c r="BZ2486" s="2"/>
      <c r="CA2486" s="2"/>
      <c r="CB2486" s="2"/>
      <c r="CC2486" s="2"/>
      <c r="CD2486" s="2"/>
      <c r="CE2486" s="2"/>
      <c r="CF2486" s="2"/>
      <c r="CG2486" s="2"/>
      <c r="CH2486" s="2"/>
      <c r="CI2486" s="2"/>
      <c r="CJ2486" s="2"/>
      <c r="CK2486" s="2"/>
      <c r="CL2486" s="2"/>
      <c r="CM2486" s="2"/>
      <c r="CN2486" s="2"/>
      <c r="CO2486" s="2"/>
      <c r="CP2486" s="2"/>
      <c r="CQ2486" s="2"/>
      <c r="CR2486" s="2"/>
      <c r="CS2486" s="2"/>
      <c r="CT2486" s="2"/>
      <c r="CU2486" s="2"/>
      <c r="CV2486" s="2"/>
      <c r="CW2486" s="2"/>
      <c r="CX2486" s="2"/>
      <c r="CY2486" s="2"/>
      <c r="CZ2486" s="2"/>
      <c r="DA2486" s="2"/>
      <c r="DB2486" s="2"/>
      <c r="DC2486" s="2"/>
      <c r="DD2486" s="2"/>
      <c r="DE2486" s="2"/>
      <c r="DF2486" s="2"/>
      <c r="DG2486" s="2"/>
      <c r="DH2486" s="2"/>
      <c r="DI2486" s="2"/>
      <c r="DJ2486" s="2"/>
      <c r="DK2486" s="2"/>
      <c r="DL2486" s="2"/>
      <c r="DM2486" s="2"/>
      <c r="DN2486" s="2"/>
      <c r="DO2486" s="2"/>
      <c r="DP2486" s="2"/>
      <c r="DQ2486" s="2"/>
      <c r="DR2486" s="2"/>
      <c r="DS2486" s="2"/>
      <c r="DT2486" s="2"/>
      <c r="DU2486" s="2"/>
      <c r="DV2486" s="2"/>
      <c r="DW2486" s="2"/>
      <c r="DX2486" s="2"/>
    </row>
    <row r="2487" spans="1:128" s="1" customFormat="1" x14ac:dyDescent="0.25">
      <c r="A2487" s="19" t="s">
        <v>9138</v>
      </c>
      <c r="B2487" s="25" t="s">
        <v>9139</v>
      </c>
      <c r="C2487" s="22" t="s">
        <v>12664</v>
      </c>
      <c r="D2487" s="27">
        <v>33.517911000000026</v>
      </c>
      <c r="E2487" s="27">
        <v>35.527453000000037</v>
      </c>
      <c r="F2487" s="25">
        <v>821</v>
      </c>
      <c r="G2487" s="25" t="s">
        <v>8121</v>
      </c>
      <c r="H2487" s="30" t="s">
        <v>13056</v>
      </c>
      <c r="I2487" s="30" t="s">
        <v>8121</v>
      </c>
      <c r="J2487" s="30" t="s">
        <v>13056</v>
      </c>
      <c r="K2487" s="25" t="s">
        <v>8726</v>
      </c>
      <c r="L2487" s="30" t="s">
        <v>12609</v>
      </c>
      <c r="M2487" s="41">
        <v>63287</v>
      </c>
      <c r="N2487" s="41" t="s">
        <v>8545</v>
      </c>
      <c r="O2487" s="41" t="s">
        <v>18623</v>
      </c>
      <c r="P2487" s="25" t="s">
        <v>8546</v>
      </c>
      <c r="Q2487" s="25" t="s">
        <v>12664</v>
      </c>
      <c r="R2487" s="25" t="s">
        <v>8546</v>
      </c>
      <c r="S2487" s="25">
        <v>906</v>
      </c>
      <c r="T2487" s="19" t="s">
        <v>16013</v>
      </c>
      <c r="U2487" s="19" t="s">
        <v>16594</v>
      </c>
      <c r="V2487" s="19" t="s">
        <v>9139</v>
      </c>
      <c r="W2487" s="19" t="s">
        <v>12664</v>
      </c>
      <c r="X2487" s="26" t="s">
        <v>20444</v>
      </c>
      <c r="Y2487" s="26" t="s">
        <v>19594</v>
      </c>
      <c r="Z2487" s="49">
        <v>631</v>
      </c>
      <c r="AA2487" s="49" t="s">
        <v>18893</v>
      </c>
      <c r="AB2487" s="49" t="s">
        <v>18894</v>
      </c>
      <c r="AC2487" s="29" t="s">
        <v>15673</v>
      </c>
      <c r="AD2487" s="21" t="str">
        <f t="shared" si="38"/>
        <v>View on google maps</v>
      </c>
      <c r="AE2487" s="25" t="s">
        <v>9140</v>
      </c>
      <c r="AF2487" s="28" t="s">
        <v>8121</v>
      </c>
      <c r="AG2487" s="28" t="s">
        <v>13056</v>
      </c>
      <c r="AH2487" s="28" t="s">
        <v>13113</v>
      </c>
      <c r="AI2487" s="28"/>
      <c r="AJ2487" s="28"/>
      <c r="AK2487" s="28"/>
      <c r="AL2487" s="28"/>
      <c r="AM2487" s="2"/>
      <c r="AN2487" s="2"/>
      <c r="AO2487" s="2"/>
      <c r="AP2487" s="2"/>
      <c r="AQ2487" s="2"/>
      <c r="AR2487" s="2"/>
      <c r="AS2487" s="2"/>
      <c r="AT2487" s="2"/>
      <c r="AU2487" s="2"/>
      <c r="AV2487" s="2"/>
      <c r="AW2487" s="2"/>
      <c r="AX2487" s="2"/>
      <c r="AY2487" s="2"/>
      <c r="AZ2487" s="2"/>
      <c r="BA2487" s="2"/>
      <c r="BB2487" s="2"/>
      <c r="BC2487" s="2"/>
      <c r="BD2487" s="2"/>
      <c r="BE2487" s="2"/>
      <c r="BF2487" s="2"/>
      <c r="BG2487" s="2"/>
      <c r="BH2487" s="2"/>
      <c r="BI2487" s="2"/>
      <c r="BJ2487" s="2"/>
      <c r="BK2487" s="2"/>
      <c r="BL2487" s="2"/>
      <c r="BM2487" s="2"/>
      <c r="BN2487" s="2"/>
      <c r="BO2487" s="2"/>
      <c r="BP2487" s="2"/>
      <c r="BQ2487" s="2"/>
      <c r="BR2487" s="2"/>
      <c r="BS2487" s="2"/>
      <c r="BT2487" s="2"/>
      <c r="BU2487" s="2"/>
      <c r="BV2487" s="2"/>
      <c r="BW2487" s="2"/>
      <c r="BX2487" s="2"/>
      <c r="BY2487" s="2"/>
      <c r="BZ2487" s="2"/>
      <c r="CA2487" s="2"/>
      <c r="CB2487" s="2"/>
      <c r="CC2487" s="2"/>
      <c r="CD2487" s="2"/>
      <c r="CE2487" s="2"/>
      <c r="CF2487" s="2"/>
      <c r="CG2487" s="2"/>
      <c r="CH2487" s="2"/>
      <c r="CI2487" s="2"/>
      <c r="CJ2487" s="2"/>
      <c r="CK2487" s="2"/>
      <c r="CL2487" s="2"/>
      <c r="CM2487" s="2"/>
      <c r="CN2487" s="2"/>
      <c r="CO2487" s="2"/>
      <c r="CP2487" s="2"/>
      <c r="CQ2487" s="2"/>
      <c r="CR2487" s="2"/>
      <c r="CS2487" s="2"/>
      <c r="CT2487" s="2"/>
      <c r="CU2487" s="2"/>
      <c r="CV2487" s="2"/>
      <c r="CW2487" s="2"/>
      <c r="CX2487" s="2"/>
      <c r="CY2487" s="2"/>
      <c r="CZ2487" s="2"/>
      <c r="DA2487" s="2"/>
      <c r="DB2487" s="2"/>
      <c r="DC2487" s="2"/>
      <c r="DD2487" s="2"/>
      <c r="DE2487" s="2"/>
      <c r="DF2487" s="2"/>
      <c r="DG2487" s="2"/>
      <c r="DH2487" s="2"/>
      <c r="DI2487" s="2"/>
      <c r="DJ2487" s="2"/>
      <c r="DK2487" s="2"/>
      <c r="DL2487" s="2"/>
      <c r="DM2487" s="2"/>
      <c r="DN2487" s="2"/>
      <c r="DO2487" s="2"/>
      <c r="DP2487" s="2"/>
      <c r="DQ2487" s="2"/>
      <c r="DR2487" s="2"/>
      <c r="DS2487" s="2"/>
      <c r="DT2487" s="2"/>
      <c r="DU2487" s="2"/>
      <c r="DV2487" s="2"/>
      <c r="DW2487" s="2"/>
      <c r="DX2487" s="2"/>
    </row>
    <row r="2488" spans="1:128" s="1" customFormat="1" x14ac:dyDescent="0.25">
      <c r="A2488" s="19" t="s">
        <v>9159</v>
      </c>
      <c r="B2488" s="25" t="s">
        <v>9160</v>
      </c>
      <c r="C2488" s="22" t="s">
        <v>12669</v>
      </c>
      <c r="D2488" s="27">
        <v>33.436628000000042</v>
      </c>
      <c r="E2488" s="27">
        <v>35.625529000000029</v>
      </c>
      <c r="F2488" s="25">
        <v>931</v>
      </c>
      <c r="G2488" s="25" t="s">
        <v>8121</v>
      </c>
      <c r="H2488" s="30" t="s">
        <v>13056</v>
      </c>
      <c r="I2488" s="30" t="s">
        <v>8121</v>
      </c>
      <c r="J2488" s="30" t="s">
        <v>13056</v>
      </c>
      <c r="K2488" s="25" t="s">
        <v>8726</v>
      </c>
      <c r="L2488" s="30" t="s">
        <v>12609</v>
      </c>
      <c r="M2488" s="41">
        <v>63298</v>
      </c>
      <c r="N2488" s="41" t="s">
        <v>9161</v>
      </c>
      <c r="O2488" s="41" t="s">
        <v>18627</v>
      </c>
      <c r="P2488" s="25" t="s">
        <v>9162</v>
      </c>
      <c r="Q2488" s="25" t="s">
        <v>12669</v>
      </c>
      <c r="R2488" s="25" t="s">
        <v>9162</v>
      </c>
      <c r="S2488" s="25">
        <v>931</v>
      </c>
      <c r="T2488" s="19" t="s">
        <v>16013</v>
      </c>
      <c r="U2488" s="19"/>
      <c r="V2488" s="19"/>
      <c r="W2488" s="19"/>
      <c r="X2488" s="26" t="e">
        <v>#N/A</v>
      </c>
      <c r="Y2488" s="26" t="e">
        <v>#N/A</v>
      </c>
      <c r="Z2488" s="49"/>
      <c r="AA2488" s="49"/>
      <c r="AB2488" s="49"/>
      <c r="AC2488" s="29" t="s">
        <v>15678</v>
      </c>
      <c r="AD2488" s="21" t="str">
        <f t="shared" si="38"/>
        <v>View on google maps</v>
      </c>
      <c r="AE2488" s="25" t="s">
        <v>9163</v>
      </c>
      <c r="AF2488" s="28" t="s">
        <v>8121</v>
      </c>
      <c r="AG2488" s="28" t="s">
        <v>13056</v>
      </c>
      <c r="AH2488" s="28" t="s">
        <v>13113</v>
      </c>
      <c r="AI2488" s="28"/>
      <c r="AJ2488" s="28"/>
      <c r="AK2488" s="28"/>
      <c r="AL2488" s="28"/>
      <c r="AM2488" s="2"/>
      <c r="AN2488" s="2"/>
      <c r="AO2488" s="2"/>
      <c r="AP2488" s="2"/>
      <c r="AQ2488" s="2"/>
      <c r="AR2488" s="2"/>
      <c r="AS2488" s="2"/>
      <c r="AT2488" s="2"/>
      <c r="AU2488" s="2"/>
      <c r="AV2488" s="2"/>
      <c r="AW2488" s="2"/>
      <c r="AX2488" s="2"/>
      <c r="AY2488" s="2"/>
      <c r="AZ2488" s="2"/>
      <c r="BA2488" s="2"/>
      <c r="BB2488" s="2"/>
      <c r="BC2488" s="2"/>
      <c r="BD2488" s="2"/>
      <c r="BE2488" s="2"/>
      <c r="BF2488" s="2"/>
      <c r="BG2488" s="2"/>
      <c r="BH2488" s="2"/>
      <c r="BI2488" s="2"/>
      <c r="BJ2488" s="2"/>
      <c r="BK2488" s="2"/>
      <c r="BL2488" s="2"/>
      <c r="BM2488" s="2"/>
      <c r="BN2488" s="2"/>
      <c r="BO2488" s="2"/>
      <c r="BP2488" s="2"/>
      <c r="BQ2488" s="2"/>
      <c r="BR2488" s="2"/>
      <c r="BS2488" s="2"/>
      <c r="BT2488" s="2"/>
      <c r="BU2488" s="2"/>
      <c r="BV2488" s="2"/>
      <c r="BW2488" s="2"/>
      <c r="BX2488" s="2"/>
      <c r="BY2488" s="2"/>
      <c r="BZ2488" s="2"/>
      <c r="CA2488" s="2"/>
      <c r="CB2488" s="2"/>
      <c r="CC2488" s="2"/>
      <c r="CD2488" s="2"/>
      <c r="CE2488" s="2"/>
      <c r="CF2488" s="2"/>
      <c r="CG2488" s="2"/>
      <c r="CH2488" s="2"/>
      <c r="CI2488" s="2"/>
      <c r="CJ2488" s="2"/>
      <c r="CK2488" s="2"/>
      <c r="CL2488" s="2"/>
      <c r="CM2488" s="2"/>
      <c r="CN2488" s="2"/>
      <c r="CO2488" s="2"/>
      <c r="CP2488" s="2"/>
      <c r="CQ2488" s="2"/>
      <c r="CR2488" s="2"/>
      <c r="CS2488" s="2"/>
      <c r="CT2488" s="2"/>
      <c r="CU2488" s="2"/>
      <c r="CV2488" s="2"/>
      <c r="CW2488" s="2"/>
      <c r="CX2488" s="2"/>
      <c r="CY2488" s="2"/>
      <c r="CZ2488" s="2"/>
      <c r="DA2488" s="2"/>
      <c r="DB2488" s="2"/>
      <c r="DC2488" s="2"/>
      <c r="DD2488" s="2"/>
      <c r="DE2488" s="2"/>
      <c r="DF2488" s="2"/>
      <c r="DG2488" s="2"/>
      <c r="DH2488" s="2"/>
      <c r="DI2488" s="2"/>
      <c r="DJ2488" s="2"/>
      <c r="DK2488" s="2"/>
      <c r="DL2488" s="2"/>
      <c r="DM2488" s="2"/>
      <c r="DN2488" s="2"/>
      <c r="DO2488" s="2"/>
      <c r="DP2488" s="2"/>
      <c r="DQ2488" s="2"/>
      <c r="DR2488" s="2"/>
      <c r="DS2488" s="2"/>
      <c r="DT2488" s="2"/>
      <c r="DU2488" s="2"/>
      <c r="DV2488" s="2"/>
      <c r="DW2488" s="2"/>
      <c r="DX2488" s="2"/>
    </row>
    <row r="2489" spans="1:128" s="1" customFormat="1" x14ac:dyDescent="0.25">
      <c r="A2489" s="19" t="s">
        <v>9164</v>
      </c>
      <c r="B2489" s="25" t="s">
        <v>9165</v>
      </c>
      <c r="C2489" s="26" t="s">
        <v>12670</v>
      </c>
      <c r="D2489" s="27">
        <v>33.574213000000043</v>
      </c>
      <c r="E2489" s="27">
        <v>35.54519700000003</v>
      </c>
      <c r="F2489" s="25">
        <v>595</v>
      </c>
      <c r="G2489" s="25" t="s">
        <v>8121</v>
      </c>
      <c r="H2489" s="30" t="s">
        <v>13056</v>
      </c>
      <c r="I2489" s="30" t="s">
        <v>8121</v>
      </c>
      <c r="J2489" s="30" t="s">
        <v>13056</v>
      </c>
      <c r="K2489" s="25" t="s">
        <v>8726</v>
      </c>
      <c r="L2489" s="30" t="s">
        <v>12609</v>
      </c>
      <c r="M2489" s="41">
        <v>63187</v>
      </c>
      <c r="N2489" s="41" t="s">
        <v>9166</v>
      </c>
      <c r="O2489" s="41" t="s">
        <v>18597</v>
      </c>
      <c r="P2489" s="25" t="s">
        <v>9165</v>
      </c>
      <c r="Q2489" s="25" t="s">
        <v>12670</v>
      </c>
      <c r="R2489" s="25" t="s">
        <v>9165</v>
      </c>
      <c r="S2489" s="25">
        <v>595</v>
      </c>
      <c r="T2489" s="19" t="s">
        <v>16013</v>
      </c>
      <c r="U2489" s="19"/>
      <c r="V2489" s="19"/>
      <c r="W2489" s="19"/>
      <c r="X2489" s="26" t="e">
        <v>#N/A</v>
      </c>
      <c r="Y2489" s="26" t="e">
        <v>#N/A</v>
      </c>
      <c r="Z2489" s="49"/>
      <c r="AA2489" s="49"/>
      <c r="AB2489" s="49"/>
      <c r="AC2489" s="29" t="s">
        <v>15679</v>
      </c>
      <c r="AD2489" s="21" t="str">
        <f t="shared" si="38"/>
        <v>View on google maps</v>
      </c>
      <c r="AE2489" s="25" t="s">
        <v>9167</v>
      </c>
      <c r="AF2489" s="28" t="s">
        <v>8121</v>
      </c>
      <c r="AG2489" s="28" t="s">
        <v>13056</v>
      </c>
      <c r="AH2489" s="28" t="s">
        <v>13113</v>
      </c>
      <c r="AI2489" s="28"/>
      <c r="AJ2489" s="28"/>
      <c r="AK2489" s="28"/>
      <c r="AL2489" s="28"/>
      <c r="AM2489" s="2"/>
      <c r="AN2489" s="2"/>
      <c r="AO2489" s="2"/>
      <c r="AP2489" s="2"/>
      <c r="AQ2489" s="2"/>
      <c r="AR2489" s="2"/>
      <c r="AS2489" s="2"/>
      <c r="AT2489" s="2"/>
      <c r="AU2489" s="2"/>
      <c r="AV2489" s="2"/>
      <c r="AW2489" s="2"/>
      <c r="AX2489" s="2"/>
      <c r="AY2489" s="2"/>
      <c r="AZ2489" s="2"/>
      <c r="BA2489" s="2"/>
      <c r="BB2489" s="2"/>
      <c r="BC2489" s="2"/>
      <c r="BD2489" s="2"/>
      <c r="BE2489" s="2"/>
      <c r="BF2489" s="2"/>
      <c r="BG2489" s="2"/>
      <c r="BH2489" s="2"/>
      <c r="BI2489" s="2"/>
      <c r="BJ2489" s="2"/>
      <c r="BK2489" s="2"/>
      <c r="BL2489" s="2"/>
      <c r="BM2489" s="2"/>
      <c r="BN2489" s="2"/>
      <c r="BO2489" s="2"/>
      <c r="BP2489" s="2"/>
      <c r="BQ2489" s="2"/>
      <c r="BR2489" s="2"/>
      <c r="BS2489" s="2"/>
      <c r="BT2489" s="2"/>
      <c r="BU2489" s="2"/>
      <c r="BV2489" s="2"/>
      <c r="BW2489" s="2"/>
      <c r="BX2489" s="2"/>
      <c r="BY2489" s="2"/>
      <c r="BZ2489" s="2"/>
      <c r="CA2489" s="2"/>
      <c r="CB2489" s="2"/>
      <c r="CC2489" s="2"/>
      <c r="CD2489" s="2"/>
      <c r="CE2489" s="2"/>
      <c r="CF2489" s="2"/>
      <c r="CG2489" s="2"/>
      <c r="CH2489" s="2"/>
      <c r="CI2489" s="2"/>
      <c r="CJ2489" s="2"/>
      <c r="CK2489" s="2"/>
      <c r="CL2489" s="2"/>
      <c r="CM2489" s="2"/>
      <c r="CN2489" s="2"/>
      <c r="CO2489" s="2"/>
      <c r="CP2489" s="2"/>
      <c r="CQ2489" s="2"/>
      <c r="CR2489" s="2"/>
      <c r="CS2489" s="2"/>
      <c r="CT2489" s="2"/>
      <c r="CU2489" s="2"/>
      <c r="CV2489" s="2"/>
      <c r="CW2489" s="2"/>
      <c r="CX2489" s="2"/>
      <c r="CY2489" s="2"/>
      <c r="CZ2489" s="2"/>
      <c r="DA2489" s="2"/>
      <c r="DB2489" s="2"/>
      <c r="DC2489" s="2"/>
      <c r="DD2489" s="2"/>
      <c r="DE2489" s="2"/>
      <c r="DF2489" s="2"/>
      <c r="DG2489" s="2"/>
      <c r="DH2489" s="2"/>
      <c r="DI2489" s="2"/>
      <c r="DJ2489" s="2"/>
      <c r="DK2489" s="2"/>
      <c r="DL2489" s="2"/>
      <c r="DM2489" s="2"/>
      <c r="DN2489" s="2"/>
      <c r="DO2489" s="2"/>
      <c r="DP2489" s="2"/>
      <c r="DQ2489" s="2"/>
      <c r="DR2489" s="2"/>
      <c r="DS2489" s="2"/>
      <c r="DT2489" s="2"/>
      <c r="DU2489" s="2"/>
      <c r="DV2489" s="2"/>
      <c r="DW2489" s="2"/>
      <c r="DX2489" s="2"/>
    </row>
    <row r="2490" spans="1:128" s="1" customFormat="1" x14ac:dyDescent="0.25">
      <c r="A2490" s="19" t="s">
        <v>9022</v>
      </c>
      <c r="B2490" s="25" t="s">
        <v>9023</v>
      </c>
      <c r="C2490" s="26" t="s">
        <v>12636</v>
      </c>
      <c r="D2490" s="27">
        <v>33.356200000000058</v>
      </c>
      <c r="E2490" s="27">
        <v>35.542500000000075</v>
      </c>
      <c r="F2490" s="25">
        <v>259</v>
      </c>
      <c r="G2490" s="25" t="s">
        <v>8121</v>
      </c>
      <c r="H2490" s="30" t="s">
        <v>13056</v>
      </c>
      <c r="I2490" s="30" t="s">
        <v>8121</v>
      </c>
      <c r="J2490" s="30" t="s">
        <v>13056</v>
      </c>
      <c r="K2490" s="25" t="s">
        <v>8726</v>
      </c>
      <c r="L2490" s="30" t="s">
        <v>12609</v>
      </c>
      <c r="M2490" s="41">
        <v>63383</v>
      </c>
      <c r="N2490" s="41" t="s">
        <v>9024</v>
      </c>
      <c r="O2490" s="41" t="s">
        <v>18648</v>
      </c>
      <c r="P2490" s="25" t="s">
        <v>9025</v>
      </c>
      <c r="Q2490" s="25" t="s">
        <v>12637</v>
      </c>
      <c r="R2490" s="25" t="s">
        <v>9025</v>
      </c>
      <c r="S2490" s="25">
        <v>284</v>
      </c>
      <c r="T2490" s="19" t="s">
        <v>16014</v>
      </c>
      <c r="U2490" s="19"/>
      <c r="V2490" s="19"/>
      <c r="W2490" s="19"/>
      <c r="X2490" s="26" t="e">
        <v>#N/A</v>
      </c>
      <c r="Y2490" s="26" t="e">
        <v>#N/A</v>
      </c>
      <c r="Z2490" s="49"/>
      <c r="AA2490" s="49"/>
      <c r="AB2490" s="49"/>
      <c r="AC2490" s="29" t="s">
        <v>15645</v>
      </c>
      <c r="AD2490" s="21" t="str">
        <f t="shared" si="38"/>
        <v>View on google maps</v>
      </c>
      <c r="AE2490" s="25" t="s">
        <v>9026</v>
      </c>
      <c r="AF2490" s="28" t="s">
        <v>8121</v>
      </c>
      <c r="AG2490" s="28" t="s">
        <v>13056</v>
      </c>
      <c r="AH2490" s="28" t="s">
        <v>13113</v>
      </c>
      <c r="AI2490" s="28"/>
      <c r="AJ2490" s="28"/>
      <c r="AK2490" s="28"/>
      <c r="AL2490" s="28"/>
      <c r="AM2490" s="2"/>
      <c r="AN2490" s="2"/>
      <c r="AO2490" s="2"/>
      <c r="AP2490" s="2"/>
      <c r="AQ2490" s="2"/>
      <c r="AR2490" s="2"/>
      <c r="AS2490" s="2"/>
      <c r="AT2490" s="2"/>
      <c r="AU2490" s="2"/>
      <c r="AV2490" s="2"/>
      <c r="AW2490" s="2"/>
      <c r="AX2490" s="2"/>
      <c r="AY2490" s="2"/>
      <c r="AZ2490" s="2"/>
      <c r="BA2490" s="2"/>
      <c r="BB2490" s="2"/>
      <c r="BC2490" s="2"/>
      <c r="BD2490" s="2"/>
      <c r="BE2490" s="2"/>
      <c r="BF2490" s="2"/>
      <c r="BG2490" s="2"/>
      <c r="BH2490" s="2"/>
      <c r="BI2490" s="2"/>
      <c r="BJ2490" s="2"/>
      <c r="BK2490" s="2"/>
      <c r="BL2490" s="2"/>
      <c r="BM2490" s="2"/>
      <c r="BN2490" s="2"/>
      <c r="BO2490" s="2"/>
      <c r="BP2490" s="2"/>
      <c r="BQ2490" s="2"/>
      <c r="BR2490" s="2"/>
      <c r="BS2490" s="2"/>
      <c r="BT2490" s="2"/>
      <c r="BU2490" s="2"/>
      <c r="BV2490" s="2"/>
      <c r="BW2490" s="2"/>
      <c r="BX2490" s="2"/>
      <c r="BY2490" s="2"/>
      <c r="BZ2490" s="2"/>
      <c r="CA2490" s="2"/>
      <c r="CB2490" s="2"/>
      <c r="CC2490" s="2"/>
      <c r="CD2490" s="2"/>
      <c r="CE2490" s="2"/>
      <c r="CF2490" s="2"/>
      <c r="CG2490" s="2"/>
      <c r="CH2490" s="2"/>
      <c r="CI2490" s="2"/>
      <c r="CJ2490" s="2"/>
      <c r="CK2490" s="2"/>
      <c r="CL2490" s="2"/>
      <c r="CM2490" s="2"/>
      <c r="CN2490" s="2"/>
      <c r="CO2490" s="2"/>
      <c r="CP2490" s="2"/>
      <c r="CQ2490" s="2"/>
      <c r="CR2490" s="2"/>
      <c r="CS2490" s="2"/>
      <c r="CT2490" s="2"/>
      <c r="CU2490" s="2"/>
      <c r="CV2490" s="2"/>
      <c r="CW2490" s="2"/>
      <c r="CX2490" s="2"/>
      <c r="CY2490" s="2"/>
      <c r="CZ2490" s="2"/>
      <c r="DA2490" s="2"/>
      <c r="DB2490" s="2"/>
      <c r="DC2490" s="2"/>
      <c r="DD2490" s="2"/>
      <c r="DE2490" s="2"/>
      <c r="DF2490" s="2"/>
      <c r="DG2490" s="2"/>
      <c r="DH2490" s="2"/>
      <c r="DI2490" s="2"/>
      <c r="DJ2490" s="2"/>
      <c r="DK2490" s="2"/>
      <c r="DL2490" s="2"/>
      <c r="DM2490" s="2"/>
      <c r="DN2490" s="2"/>
      <c r="DO2490" s="2"/>
      <c r="DP2490" s="2"/>
      <c r="DQ2490" s="2"/>
      <c r="DR2490" s="2"/>
      <c r="DS2490" s="2"/>
      <c r="DT2490" s="2"/>
      <c r="DU2490" s="2"/>
      <c r="DV2490" s="2"/>
      <c r="DW2490" s="2"/>
      <c r="DX2490" s="2"/>
    </row>
    <row r="2491" spans="1:128" s="1" customFormat="1" x14ac:dyDescent="0.25">
      <c r="A2491" s="19" t="s">
        <v>9168</v>
      </c>
      <c r="B2491" s="25" t="s">
        <v>9169</v>
      </c>
      <c r="C2491" s="22" t="s">
        <v>12671</v>
      </c>
      <c r="D2491" s="27">
        <v>33.550786000000073</v>
      </c>
      <c r="E2491" s="27">
        <v>35.579256000000044</v>
      </c>
      <c r="F2491" s="25">
        <v>792</v>
      </c>
      <c r="G2491" s="25" t="s">
        <v>8121</v>
      </c>
      <c r="H2491" s="30" t="s">
        <v>13056</v>
      </c>
      <c r="I2491" s="30" t="s">
        <v>8121</v>
      </c>
      <c r="J2491" s="30" t="s">
        <v>13056</v>
      </c>
      <c r="K2491" s="25" t="s">
        <v>8726</v>
      </c>
      <c r="L2491" s="30" t="s">
        <v>12609</v>
      </c>
      <c r="M2491" s="41">
        <v>63114</v>
      </c>
      <c r="N2491" s="41" t="s">
        <v>9170</v>
      </c>
      <c r="O2491" s="41" t="s">
        <v>18575</v>
      </c>
      <c r="P2491" s="25" t="s">
        <v>9169</v>
      </c>
      <c r="Q2491" s="25" t="s">
        <v>12671</v>
      </c>
      <c r="R2491" s="25" t="s">
        <v>9169</v>
      </c>
      <c r="S2491" s="25">
        <v>792</v>
      </c>
      <c r="T2491" s="19" t="s">
        <v>16013</v>
      </c>
      <c r="U2491" s="19" t="s">
        <v>16580</v>
      </c>
      <c r="V2491" s="25" t="s">
        <v>9169</v>
      </c>
      <c r="W2491" s="22" t="s">
        <v>12671</v>
      </c>
      <c r="X2491" s="26" t="s">
        <v>19956</v>
      </c>
      <c r="Y2491" s="26" t="s">
        <v>19957</v>
      </c>
      <c r="Z2491" s="49">
        <v>631</v>
      </c>
      <c r="AA2491" s="49" t="s">
        <v>18893</v>
      </c>
      <c r="AB2491" s="49" t="s">
        <v>18894</v>
      </c>
      <c r="AC2491" s="29" t="s">
        <v>15680</v>
      </c>
      <c r="AD2491" s="21" t="str">
        <f t="shared" si="38"/>
        <v>View on google maps</v>
      </c>
      <c r="AE2491" s="25" t="s">
        <v>9171</v>
      </c>
      <c r="AF2491" s="28" t="s">
        <v>8121</v>
      </c>
      <c r="AG2491" s="28" t="s">
        <v>13056</v>
      </c>
      <c r="AH2491" s="28" t="s">
        <v>13113</v>
      </c>
      <c r="AI2491" s="28"/>
      <c r="AJ2491" s="28"/>
      <c r="AK2491" s="28"/>
      <c r="AL2491" s="28"/>
      <c r="AM2491" s="2"/>
      <c r="AN2491" s="2"/>
      <c r="AO2491" s="2"/>
      <c r="AP2491" s="2"/>
      <c r="AQ2491" s="2"/>
      <c r="AR2491" s="2"/>
      <c r="AS2491" s="2"/>
      <c r="AT2491" s="2"/>
      <c r="AU2491" s="2"/>
      <c r="AV2491" s="2"/>
      <c r="AW2491" s="2"/>
      <c r="AX2491" s="2"/>
      <c r="AY2491" s="2"/>
      <c r="AZ2491" s="2"/>
      <c r="BA2491" s="2"/>
      <c r="BB2491" s="2"/>
      <c r="BC2491" s="2"/>
      <c r="BD2491" s="2"/>
      <c r="BE2491" s="2"/>
      <c r="BF2491" s="2"/>
      <c r="BG2491" s="2"/>
      <c r="BH2491" s="2"/>
      <c r="BI2491" s="2"/>
      <c r="BJ2491" s="2"/>
      <c r="BK2491" s="2"/>
      <c r="BL2491" s="2"/>
      <c r="BM2491" s="2"/>
      <c r="BN2491" s="2"/>
      <c r="BO2491" s="2"/>
      <c r="BP2491" s="2"/>
      <c r="BQ2491" s="2"/>
      <c r="BR2491" s="2"/>
      <c r="BS2491" s="2"/>
      <c r="BT2491" s="2"/>
      <c r="BU2491" s="2"/>
      <c r="BV2491" s="2"/>
      <c r="BW2491" s="2"/>
      <c r="BX2491" s="2"/>
      <c r="BY2491" s="2"/>
      <c r="BZ2491" s="2"/>
      <c r="CA2491" s="2"/>
      <c r="CB2491" s="2"/>
      <c r="CC2491" s="2"/>
      <c r="CD2491" s="2"/>
      <c r="CE2491" s="2"/>
      <c r="CF2491" s="2"/>
      <c r="CG2491" s="2"/>
      <c r="CH2491" s="2"/>
      <c r="CI2491" s="2"/>
      <c r="CJ2491" s="2"/>
      <c r="CK2491" s="2"/>
      <c r="CL2491" s="2"/>
      <c r="CM2491" s="2"/>
      <c r="CN2491" s="2"/>
      <c r="CO2491" s="2"/>
      <c r="CP2491" s="2"/>
      <c r="CQ2491" s="2"/>
      <c r="CR2491" s="2"/>
      <c r="CS2491" s="2"/>
      <c r="CT2491" s="2"/>
      <c r="CU2491" s="2"/>
      <c r="CV2491" s="2"/>
      <c r="CW2491" s="2"/>
      <c r="CX2491" s="2"/>
      <c r="CY2491" s="2"/>
      <c r="CZ2491" s="2"/>
      <c r="DA2491" s="2"/>
      <c r="DB2491" s="2"/>
      <c r="DC2491" s="2"/>
      <c r="DD2491" s="2"/>
      <c r="DE2491" s="2"/>
      <c r="DF2491" s="2"/>
      <c r="DG2491" s="2"/>
      <c r="DH2491" s="2"/>
      <c r="DI2491" s="2"/>
      <c r="DJ2491" s="2"/>
      <c r="DK2491" s="2"/>
      <c r="DL2491" s="2"/>
      <c r="DM2491" s="2"/>
      <c r="DN2491" s="2"/>
      <c r="DO2491" s="2"/>
      <c r="DP2491" s="2"/>
      <c r="DQ2491" s="2"/>
      <c r="DR2491" s="2"/>
      <c r="DS2491" s="2"/>
      <c r="DT2491" s="2"/>
      <c r="DU2491" s="2"/>
      <c r="DV2491" s="2"/>
      <c r="DW2491" s="2"/>
      <c r="DX2491" s="2"/>
    </row>
    <row r="2492" spans="1:128" s="1" customFormat="1" x14ac:dyDescent="0.25">
      <c r="A2492" s="19" t="s">
        <v>9030</v>
      </c>
      <c r="B2492" s="25" t="s">
        <v>13191</v>
      </c>
      <c r="C2492" s="26" t="s">
        <v>12638</v>
      </c>
      <c r="D2492" s="27">
        <v>33.425467000000026</v>
      </c>
      <c r="E2492" s="27">
        <v>35.557411000000059</v>
      </c>
      <c r="F2492" s="25">
        <v>768</v>
      </c>
      <c r="G2492" s="25" t="s">
        <v>8121</v>
      </c>
      <c r="H2492" s="30" t="s">
        <v>13056</v>
      </c>
      <c r="I2492" s="30" t="s">
        <v>8121</v>
      </c>
      <c r="J2492" s="30" t="s">
        <v>13056</v>
      </c>
      <c r="K2492" s="25" t="s">
        <v>8726</v>
      </c>
      <c r="L2492" s="30" t="s">
        <v>12609</v>
      </c>
      <c r="M2492" s="41">
        <v>63343</v>
      </c>
      <c r="N2492" s="41" t="s">
        <v>9031</v>
      </c>
      <c r="O2492" s="41" t="s">
        <v>18636</v>
      </c>
      <c r="P2492" s="25" t="s">
        <v>9032</v>
      </c>
      <c r="Q2492" s="25" t="s">
        <v>12638</v>
      </c>
      <c r="R2492" s="25" t="s">
        <v>9032</v>
      </c>
      <c r="S2492" s="25">
        <v>768</v>
      </c>
      <c r="T2492" s="19" t="s">
        <v>16013</v>
      </c>
      <c r="U2492" s="19"/>
      <c r="V2492" s="19"/>
      <c r="W2492" s="19"/>
      <c r="X2492" s="26" t="e">
        <v>#N/A</v>
      </c>
      <c r="Y2492" s="26" t="e">
        <v>#N/A</v>
      </c>
      <c r="Z2492" s="49"/>
      <c r="AA2492" s="49"/>
      <c r="AB2492" s="49"/>
      <c r="AC2492" s="29" t="s">
        <v>15647</v>
      </c>
      <c r="AD2492" s="21" t="str">
        <f t="shared" si="38"/>
        <v>View on google maps</v>
      </c>
      <c r="AE2492" s="25" t="s">
        <v>9033</v>
      </c>
      <c r="AF2492" s="28" t="s">
        <v>8121</v>
      </c>
      <c r="AG2492" s="28" t="s">
        <v>13056</v>
      </c>
      <c r="AH2492" s="28" t="s">
        <v>13113</v>
      </c>
      <c r="AI2492" s="28"/>
      <c r="AJ2492" s="28"/>
      <c r="AK2492" s="28"/>
      <c r="AL2492" s="28"/>
      <c r="AM2492" s="2"/>
      <c r="AN2492" s="2"/>
      <c r="AO2492" s="2"/>
      <c r="AP2492" s="2"/>
      <c r="AQ2492" s="2"/>
      <c r="AR2492" s="2"/>
      <c r="AS2492" s="2"/>
      <c r="AT2492" s="2"/>
      <c r="AU2492" s="2"/>
      <c r="AV2492" s="2"/>
      <c r="AW2492" s="2"/>
      <c r="AX2492" s="2"/>
      <c r="AY2492" s="2"/>
      <c r="AZ2492" s="2"/>
      <c r="BA2492" s="2"/>
      <c r="BB2492" s="2"/>
      <c r="BC2492" s="2"/>
      <c r="BD2492" s="2"/>
      <c r="BE2492" s="2"/>
      <c r="BF2492" s="2"/>
      <c r="BG2492" s="2"/>
      <c r="BH2492" s="2"/>
      <c r="BI2492" s="2"/>
      <c r="BJ2492" s="2"/>
      <c r="BK2492" s="2"/>
      <c r="BL2492" s="2"/>
      <c r="BM2492" s="2"/>
      <c r="BN2492" s="2"/>
      <c r="BO2492" s="2"/>
      <c r="BP2492" s="2"/>
      <c r="BQ2492" s="2"/>
      <c r="BR2492" s="2"/>
      <c r="BS2492" s="2"/>
      <c r="BT2492" s="2"/>
      <c r="BU2492" s="2"/>
      <c r="BV2492" s="2"/>
      <c r="BW2492" s="2"/>
      <c r="BX2492" s="2"/>
      <c r="BY2492" s="2"/>
      <c r="BZ2492" s="2"/>
      <c r="CA2492" s="2"/>
      <c r="CB2492" s="2"/>
      <c r="CC2492" s="2"/>
      <c r="CD2492" s="2"/>
      <c r="CE2492" s="2"/>
      <c r="CF2492" s="2"/>
      <c r="CG2492" s="2"/>
      <c r="CH2492" s="2"/>
      <c r="CI2492" s="2"/>
      <c r="CJ2492" s="2"/>
      <c r="CK2492" s="2"/>
      <c r="CL2492" s="2"/>
      <c r="CM2492" s="2"/>
      <c r="CN2492" s="2"/>
      <c r="CO2492" s="2"/>
      <c r="CP2492" s="2"/>
      <c r="CQ2492" s="2"/>
      <c r="CR2492" s="2"/>
      <c r="CS2492" s="2"/>
      <c r="CT2492" s="2"/>
      <c r="CU2492" s="2"/>
      <c r="CV2492" s="2"/>
      <c r="CW2492" s="2"/>
      <c r="CX2492" s="2"/>
      <c r="CY2492" s="2"/>
      <c r="CZ2492" s="2"/>
      <c r="DA2492" s="2"/>
      <c r="DB2492" s="2"/>
      <c r="DC2492" s="2"/>
      <c r="DD2492" s="2"/>
      <c r="DE2492" s="2"/>
      <c r="DF2492" s="2"/>
      <c r="DG2492" s="2"/>
      <c r="DH2492" s="2"/>
      <c r="DI2492" s="2"/>
      <c r="DJ2492" s="2"/>
      <c r="DK2492" s="2"/>
      <c r="DL2492" s="2"/>
      <c r="DM2492" s="2"/>
      <c r="DN2492" s="2"/>
      <c r="DO2492" s="2"/>
      <c r="DP2492" s="2"/>
      <c r="DQ2492" s="2"/>
      <c r="DR2492" s="2"/>
      <c r="DS2492" s="2"/>
      <c r="DT2492" s="2"/>
      <c r="DU2492" s="2"/>
      <c r="DV2492" s="2"/>
      <c r="DW2492" s="2"/>
      <c r="DX2492" s="2"/>
    </row>
    <row r="2493" spans="1:128" s="1" customFormat="1" x14ac:dyDescent="0.25">
      <c r="A2493" s="19" t="s">
        <v>9175</v>
      </c>
      <c r="B2493" s="25" t="s">
        <v>9176</v>
      </c>
      <c r="C2493" s="22" t="s">
        <v>12673</v>
      </c>
      <c r="D2493" s="27">
        <v>33.511931000000061</v>
      </c>
      <c r="E2493" s="27">
        <v>35.547253000000069</v>
      </c>
      <c r="F2493" s="25">
        <v>1039</v>
      </c>
      <c r="G2493" s="25" t="s">
        <v>8121</v>
      </c>
      <c r="H2493" s="30" t="s">
        <v>13056</v>
      </c>
      <c r="I2493" s="30" t="s">
        <v>8121</v>
      </c>
      <c r="J2493" s="30" t="s">
        <v>13056</v>
      </c>
      <c r="K2493" s="25" t="s">
        <v>8726</v>
      </c>
      <c r="L2493" s="30" t="s">
        <v>12609</v>
      </c>
      <c r="M2493" s="41">
        <v>63177</v>
      </c>
      <c r="N2493" s="41" t="s">
        <v>9177</v>
      </c>
      <c r="O2493" s="41" t="s">
        <v>18594</v>
      </c>
      <c r="P2493" s="25" t="s">
        <v>9178</v>
      </c>
      <c r="Q2493" s="25" t="s">
        <v>12673</v>
      </c>
      <c r="R2493" s="25" t="s">
        <v>9178</v>
      </c>
      <c r="S2493" s="25">
        <v>1039</v>
      </c>
      <c r="T2493" s="19" t="s">
        <v>16013</v>
      </c>
      <c r="U2493" s="19" t="s">
        <v>16589</v>
      </c>
      <c r="V2493" s="25" t="s">
        <v>9176</v>
      </c>
      <c r="W2493" s="22" t="s">
        <v>12673</v>
      </c>
      <c r="X2493" s="26" t="s">
        <v>19596</v>
      </c>
      <c r="Y2493" s="26" t="s">
        <v>19597</v>
      </c>
      <c r="Z2493" s="49">
        <v>631</v>
      </c>
      <c r="AA2493" s="49" t="s">
        <v>18893</v>
      </c>
      <c r="AB2493" s="49" t="s">
        <v>18894</v>
      </c>
      <c r="AC2493" s="29" t="s">
        <v>15682</v>
      </c>
      <c r="AD2493" s="21" t="str">
        <f t="shared" si="38"/>
        <v>View on google maps</v>
      </c>
      <c r="AE2493" s="25" t="s">
        <v>9179</v>
      </c>
      <c r="AF2493" s="28" t="s">
        <v>8121</v>
      </c>
      <c r="AG2493" s="28" t="s">
        <v>13056</v>
      </c>
      <c r="AH2493" s="28" t="s">
        <v>13113</v>
      </c>
      <c r="AI2493" s="28"/>
      <c r="AJ2493" s="28"/>
      <c r="AK2493" s="28"/>
      <c r="AL2493" s="28"/>
      <c r="AM2493" s="2"/>
      <c r="AN2493" s="2"/>
      <c r="AO2493" s="2"/>
      <c r="AP2493" s="2"/>
      <c r="AQ2493" s="2"/>
      <c r="AR2493" s="2"/>
      <c r="AS2493" s="2"/>
      <c r="AT2493" s="2"/>
      <c r="AU2493" s="2"/>
      <c r="AV2493" s="2"/>
      <c r="AW2493" s="2"/>
      <c r="AX2493" s="2"/>
      <c r="AY2493" s="2"/>
      <c r="AZ2493" s="2"/>
      <c r="BA2493" s="2"/>
      <c r="BB2493" s="2"/>
      <c r="BC2493" s="2"/>
      <c r="BD2493" s="2"/>
      <c r="BE2493" s="2"/>
      <c r="BF2493" s="2"/>
      <c r="BG2493" s="2"/>
      <c r="BH2493" s="2"/>
      <c r="BI2493" s="2"/>
      <c r="BJ2493" s="2"/>
      <c r="BK2493" s="2"/>
      <c r="BL2493" s="2"/>
      <c r="BM2493" s="2"/>
      <c r="BN2493" s="2"/>
      <c r="BO2493" s="2"/>
      <c r="BP2493" s="2"/>
      <c r="BQ2493" s="2"/>
      <c r="BR2493" s="2"/>
      <c r="BS2493" s="2"/>
      <c r="BT2493" s="2"/>
      <c r="BU2493" s="2"/>
      <c r="BV2493" s="2"/>
      <c r="BW2493" s="2"/>
      <c r="BX2493" s="2"/>
      <c r="BY2493" s="2"/>
      <c r="BZ2493" s="2"/>
      <c r="CA2493" s="2"/>
      <c r="CB2493" s="2"/>
      <c r="CC2493" s="2"/>
      <c r="CD2493" s="2"/>
      <c r="CE2493" s="2"/>
      <c r="CF2493" s="2"/>
      <c r="CG2493" s="2"/>
      <c r="CH2493" s="2"/>
      <c r="CI2493" s="2"/>
      <c r="CJ2493" s="2"/>
      <c r="CK2493" s="2"/>
      <c r="CL2493" s="2"/>
      <c r="CM2493" s="2"/>
      <c r="CN2493" s="2"/>
      <c r="CO2493" s="2"/>
      <c r="CP2493" s="2"/>
      <c r="CQ2493" s="2"/>
      <c r="CR2493" s="2"/>
      <c r="CS2493" s="2"/>
      <c r="CT2493" s="2"/>
      <c r="CU2493" s="2"/>
      <c r="CV2493" s="2"/>
      <c r="CW2493" s="2"/>
      <c r="CX2493" s="2"/>
      <c r="CY2493" s="2"/>
      <c r="CZ2493" s="2"/>
      <c r="DA2493" s="2"/>
      <c r="DB2493" s="2"/>
      <c r="DC2493" s="2"/>
      <c r="DD2493" s="2"/>
      <c r="DE2493" s="2"/>
      <c r="DF2493" s="2"/>
      <c r="DG2493" s="2"/>
      <c r="DH2493" s="2"/>
      <c r="DI2493" s="2"/>
      <c r="DJ2493" s="2"/>
      <c r="DK2493" s="2"/>
      <c r="DL2493" s="2"/>
      <c r="DM2493" s="2"/>
      <c r="DN2493" s="2"/>
      <c r="DO2493" s="2"/>
      <c r="DP2493" s="2"/>
      <c r="DQ2493" s="2"/>
      <c r="DR2493" s="2"/>
      <c r="DS2493" s="2"/>
      <c r="DT2493" s="2"/>
      <c r="DU2493" s="2"/>
      <c r="DV2493" s="2"/>
      <c r="DW2493" s="2"/>
      <c r="DX2493" s="2"/>
    </row>
    <row r="2494" spans="1:128" s="1" customFormat="1" x14ac:dyDescent="0.25">
      <c r="A2494" s="19" t="s">
        <v>9356</v>
      </c>
      <c r="B2494" s="25" t="s">
        <v>9358</v>
      </c>
      <c r="C2494" s="26" t="s">
        <v>12718</v>
      </c>
      <c r="D2494" s="27">
        <v>33.566808000000037</v>
      </c>
      <c r="E2494" s="27">
        <v>35.405736000000047</v>
      </c>
      <c r="F2494" s="25">
        <v>177</v>
      </c>
      <c r="G2494" s="25" t="s">
        <v>8121</v>
      </c>
      <c r="H2494" s="30" t="s">
        <v>13056</v>
      </c>
      <c r="I2494" s="30" t="s">
        <v>8121</v>
      </c>
      <c r="J2494" s="30" t="s">
        <v>13056</v>
      </c>
      <c r="K2494" s="25" t="s">
        <v>9357</v>
      </c>
      <c r="L2494" s="30" t="s">
        <v>12813</v>
      </c>
      <c r="M2494" s="41">
        <v>61244</v>
      </c>
      <c r="N2494" s="41" t="s">
        <v>9359</v>
      </c>
      <c r="O2494" s="41" t="s">
        <v>18433</v>
      </c>
      <c r="P2494" s="25" t="s">
        <v>9360</v>
      </c>
      <c r="Q2494" s="25" t="s">
        <v>12718</v>
      </c>
      <c r="R2494" s="25" t="s">
        <v>9360</v>
      </c>
      <c r="S2494" s="25">
        <v>177</v>
      </c>
      <c r="T2494" s="19" t="s">
        <v>16013</v>
      </c>
      <c r="U2494" s="19" t="s">
        <v>16537</v>
      </c>
      <c r="V2494" s="25" t="s">
        <v>9358</v>
      </c>
      <c r="W2494" s="26" t="s">
        <v>12718</v>
      </c>
      <c r="X2494" s="26" t="s">
        <v>19531</v>
      </c>
      <c r="Y2494" s="26" t="s">
        <v>19532</v>
      </c>
      <c r="Z2494" s="49">
        <v>612</v>
      </c>
      <c r="AA2494" s="49" t="s">
        <v>18885</v>
      </c>
      <c r="AB2494" s="49" t="s">
        <v>18886</v>
      </c>
      <c r="AC2494" s="29" t="s">
        <v>15726</v>
      </c>
      <c r="AD2494" s="21" t="str">
        <f t="shared" si="38"/>
        <v>View on google maps</v>
      </c>
      <c r="AE2494" s="25" t="s">
        <v>9361</v>
      </c>
      <c r="AF2494" s="28" t="s">
        <v>8121</v>
      </c>
      <c r="AG2494" s="28" t="s">
        <v>13056</v>
      </c>
      <c r="AH2494" s="28" t="s">
        <v>13113</v>
      </c>
      <c r="AI2494" s="28"/>
      <c r="AJ2494" s="28"/>
      <c r="AK2494" s="28"/>
      <c r="AL2494" s="28"/>
      <c r="AM2494" s="2"/>
      <c r="AN2494" s="2"/>
      <c r="AO2494" s="2"/>
      <c r="AP2494" s="2"/>
      <c r="AQ2494" s="2"/>
      <c r="AR2494" s="2"/>
      <c r="AS2494" s="2"/>
      <c r="AT2494" s="2"/>
      <c r="AU2494" s="2"/>
      <c r="AV2494" s="2"/>
      <c r="AW2494" s="2"/>
      <c r="AX2494" s="2"/>
      <c r="AY2494" s="2"/>
      <c r="AZ2494" s="2"/>
      <c r="BA2494" s="2"/>
      <c r="BB2494" s="2"/>
      <c r="BC2494" s="2"/>
      <c r="BD2494" s="2"/>
      <c r="BE2494" s="2"/>
      <c r="BF2494" s="2"/>
      <c r="BG2494" s="2"/>
      <c r="BH2494" s="2"/>
      <c r="BI2494" s="2"/>
      <c r="BJ2494" s="2"/>
      <c r="BK2494" s="2"/>
      <c r="BL2494" s="2"/>
      <c r="BM2494" s="2"/>
      <c r="BN2494" s="2"/>
      <c r="BO2494" s="2"/>
      <c r="BP2494" s="2"/>
      <c r="BQ2494" s="2"/>
      <c r="BR2494" s="2"/>
      <c r="BS2494" s="2"/>
      <c r="BT2494" s="2"/>
      <c r="BU2494" s="2"/>
      <c r="BV2494" s="2"/>
      <c r="BW2494" s="2"/>
      <c r="BX2494" s="2"/>
      <c r="BY2494" s="2"/>
      <c r="BZ2494" s="2"/>
      <c r="CA2494" s="2"/>
      <c r="CB2494" s="2"/>
      <c r="CC2494" s="2"/>
      <c r="CD2494" s="2"/>
      <c r="CE2494" s="2"/>
      <c r="CF2494" s="2"/>
      <c r="CG2494" s="2"/>
      <c r="CH2494" s="2"/>
      <c r="CI2494" s="2"/>
      <c r="CJ2494" s="2"/>
      <c r="CK2494" s="2"/>
      <c r="CL2494" s="2"/>
      <c r="CM2494" s="2"/>
      <c r="CN2494" s="2"/>
      <c r="CO2494" s="2"/>
      <c r="CP2494" s="2"/>
      <c r="CQ2494" s="2"/>
      <c r="CR2494" s="2"/>
      <c r="CS2494" s="2"/>
      <c r="CT2494" s="2"/>
      <c r="CU2494" s="2"/>
      <c r="CV2494" s="2"/>
      <c r="CW2494" s="2"/>
      <c r="CX2494" s="2"/>
      <c r="CY2494" s="2"/>
      <c r="CZ2494" s="2"/>
      <c r="DA2494" s="2"/>
      <c r="DB2494" s="2"/>
      <c r="DC2494" s="2"/>
      <c r="DD2494" s="2"/>
      <c r="DE2494" s="2"/>
      <c r="DF2494" s="2"/>
      <c r="DG2494" s="2"/>
      <c r="DH2494" s="2"/>
      <c r="DI2494" s="2"/>
      <c r="DJ2494" s="2"/>
      <c r="DK2494" s="2"/>
      <c r="DL2494" s="2"/>
      <c r="DM2494" s="2"/>
      <c r="DN2494" s="2"/>
      <c r="DO2494" s="2"/>
      <c r="DP2494" s="2"/>
      <c r="DQ2494" s="2"/>
      <c r="DR2494" s="2"/>
      <c r="DS2494" s="2"/>
      <c r="DT2494" s="2"/>
      <c r="DU2494" s="2"/>
      <c r="DV2494" s="2"/>
      <c r="DW2494" s="2"/>
      <c r="DX2494" s="2"/>
    </row>
    <row r="2495" spans="1:128" s="1" customFormat="1" x14ac:dyDescent="0.25">
      <c r="A2495" s="19" t="s">
        <v>9366</v>
      </c>
      <c r="B2495" s="25" t="s">
        <v>9367</v>
      </c>
      <c r="C2495" s="22" t="s">
        <v>12720</v>
      </c>
      <c r="D2495" s="27">
        <v>33.471439000000032</v>
      </c>
      <c r="E2495" s="27">
        <v>35.342842000000076</v>
      </c>
      <c r="F2495" s="25">
        <v>106</v>
      </c>
      <c r="G2495" s="25" t="s">
        <v>8121</v>
      </c>
      <c r="H2495" s="30" t="s">
        <v>13056</v>
      </c>
      <c r="I2495" s="30" t="s">
        <v>8121</v>
      </c>
      <c r="J2495" s="30" t="s">
        <v>13056</v>
      </c>
      <c r="K2495" s="25" t="s">
        <v>9357</v>
      </c>
      <c r="L2495" s="30" t="s">
        <v>12813</v>
      </c>
      <c r="M2495" s="41">
        <v>61466</v>
      </c>
      <c r="N2495" s="41" t="s">
        <v>9368</v>
      </c>
      <c r="O2495" s="41" t="s">
        <v>18478</v>
      </c>
      <c r="P2495" s="25" t="s">
        <v>9369</v>
      </c>
      <c r="Q2495" s="25" t="s">
        <v>12720</v>
      </c>
      <c r="R2495" s="25" t="s">
        <v>20893</v>
      </c>
      <c r="S2495" s="25">
        <v>106</v>
      </c>
      <c r="T2495" s="19" t="s">
        <v>16013</v>
      </c>
      <c r="U2495" s="19" t="s">
        <v>16556</v>
      </c>
      <c r="V2495" s="25" t="s">
        <v>9367</v>
      </c>
      <c r="W2495" s="22" t="s">
        <v>12720</v>
      </c>
      <c r="X2495" s="26" t="s">
        <v>20160</v>
      </c>
      <c r="Y2495" s="26" t="s">
        <v>20161</v>
      </c>
      <c r="Z2495" s="49">
        <v>611</v>
      </c>
      <c r="AA2495" s="49" t="s">
        <v>18887</v>
      </c>
      <c r="AB2495" s="49" t="s">
        <v>18888</v>
      </c>
      <c r="AC2495" s="29" t="s">
        <v>15728</v>
      </c>
      <c r="AD2495" s="21" t="str">
        <f t="shared" si="38"/>
        <v>View on google maps</v>
      </c>
      <c r="AE2495" s="25" t="s">
        <v>9370</v>
      </c>
      <c r="AF2495" s="28" t="s">
        <v>8121</v>
      </c>
      <c r="AG2495" s="28" t="s">
        <v>13056</v>
      </c>
      <c r="AH2495" s="28" t="s">
        <v>13113</v>
      </c>
      <c r="AI2495" s="28"/>
      <c r="AJ2495" s="28"/>
      <c r="AK2495" s="28"/>
      <c r="AL2495" s="28"/>
      <c r="AM2495" s="2"/>
      <c r="AN2495" s="2"/>
      <c r="AO2495" s="2"/>
      <c r="AP2495" s="2"/>
      <c r="AQ2495" s="2"/>
      <c r="AR2495" s="2"/>
      <c r="AS2495" s="2"/>
      <c r="AT2495" s="2"/>
      <c r="AU2495" s="2"/>
      <c r="AV2495" s="2"/>
      <c r="AW2495" s="2"/>
      <c r="AX2495" s="2"/>
      <c r="AY2495" s="2"/>
      <c r="AZ2495" s="2"/>
      <c r="BA2495" s="2"/>
      <c r="BB2495" s="2"/>
      <c r="BC2495" s="2"/>
      <c r="BD2495" s="2"/>
      <c r="BE2495" s="2"/>
      <c r="BF2495" s="2"/>
      <c r="BG2495" s="2"/>
      <c r="BH2495" s="2"/>
      <c r="BI2495" s="2"/>
      <c r="BJ2495" s="2"/>
      <c r="BK2495" s="2"/>
      <c r="BL2495" s="2"/>
      <c r="BM2495" s="2"/>
      <c r="BN2495" s="2"/>
      <c r="BO2495" s="2"/>
      <c r="BP2495" s="2"/>
      <c r="BQ2495" s="2"/>
      <c r="BR2495" s="2"/>
      <c r="BS2495" s="2"/>
      <c r="BT2495" s="2"/>
      <c r="BU2495" s="2"/>
      <c r="BV2495" s="2"/>
      <c r="BW2495" s="2"/>
      <c r="BX2495" s="2"/>
      <c r="BY2495" s="2"/>
      <c r="BZ2495" s="2"/>
      <c r="CA2495" s="2"/>
      <c r="CB2495" s="2"/>
      <c r="CC2495" s="2"/>
      <c r="CD2495" s="2"/>
      <c r="CE2495" s="2"/>
      <c r="CF2495" s="2"/>
      <c r="CG2495" s="2"/>
      <c r="CH2495" s="2"/>
      <c r="CI2495" s="2"/>
      <c r="CJ2495" s="2"/>
      <c r="CK2495" s="2"/>
      <c r="CL2495" s="2"/>
      <c r="CM2495" s="2"/>
      <c r="CN2495" s="2"/>
      <c r="CO2495" s="2"/>
      <c r="CP2495" s="2"/>
      <c r="CQ2495" s="2"/>
      <c r="CR2495" s="2"/>
      <c r="CS2495" s="2"/>
      <c r="CT2495" s="2"/>
      <c r="CU2495" s="2"/>
      <c r="CV2495" s="2"/>
      <c r="CW2495" s="2"/>
      <c r="CX2495" s="2"/>
      <c r="CY2495" s="2"/>
      <c r="CZ2495" s="2"/>
      <c r="DA2495" s="2"/>
      <c r="DB2495" s="2"/>
      <c r="DC2495" s="2"/>
      <c r="DD2495" s="2"/>
      <c r="DE2495" s="2"/>
      <c r="DF2495" s="2"/>
      <c r="DG2495" s="2"/>
      <c r="DH2495" s="2"/>
      <c r="DI2495" s="2"/>
      <c r="DJ2495" s="2"/>
      <c r="DK2495" s="2"/>
      <c r="DL2495" s="2"/>
      <c r="DM2495" s="2"/>
      <c r="DN2495" s="2"/>
      <c r="DO2495" s="2"/>
      <c r="DP2495" s="2"/>
      <c r="DQ2495" s="2"/>
      <c r="DR2495" s="2"/>
      <c r="DS2495" s="2"/>
      <c r="DT2495" s="2"/>
      <c r="DU2495" s="2"/>
      <c r="DV2495" s="2"/>
      <c r="DW2495" s="2"/>
      <c r="DX2495" s="2"/>
    </row>
    <row r="2496" spans="1:128" s="1" customFormat="1" x14ac:dyDescent="0.25">
      <c r="A2496" s="19" t="s">
        <v>9362</v>
      </c>
      <c r="B2496" s="25" t="s">
        <v>9363</v>
      </c>
      <c r="C2496" s="26" t="s">
        <v>12719</v>
      </c>
      <c r="D2496" s="27">
        <v>33.405394000000058</v>
      </c>
      <c r="E2496" s="27">
        <v>35.272833000000048</v>
      </c>
      <c r="F2496" s="25">
        <v>92</v>
      </c>
      <c r="G2496" s="25" t="s">
        <v>8121</v>
      </c>
      <c r="H2496" s="30" t="s">
        <v>13056</v>
      </c>
      <c r="I2496" s="30" t="s">
        <v>8121</v>
      </c>
      <c r="J2496" s="30" t="s">
        <v>13056</v>
      </c>
      <c r="K2496" s="25" t="s">
        <v>9357</v>
      </c>
      <c r="L2496" s="30" t="s">
        <v>12813</v>
      </c>
      <c r="M2496" s="41">
        <v>61434</v>
      </c>
      <c r="N2496" s="41" t="s">
        <v>9364</v>
      </c>
      <c r="O2496" s="41" t="s">
        <v>18459</v>
      </c>
      <c r="P2496" s="25" t="s">
        <v>9363</v>
      </c>
      <c r="Q2496" s="25" t="s">
        <v>12719</v>
      </c>
      <c r="R2496" s="25" t="s">
        <v>9363</v>
      </c>
      <c r="S2496" s="25">
        <v>92</v>
      </c>
      <c r="T2496" s="19" t="s">
        <v>16013</v>
      </c>
      <c r="U2496" s="19" t="s">
        <v>17062</v>
      </c>
      <c r="V2496" s="25" t="s">
        <v>9363</v>
      </c>
      <c r="W2496" s="26" t="s">
        <v>12719</v>
      </c>
      <c r="X2496" s="26" t="s">
        <v>19568</v>
      </c>
      <c r="Y2496" s="26" t="s">
        <v>19569</v>
      </c>
      <c r="Z2496" s="49">
        <v>611</v>
      </c>
      <c r="AA2496" s="49" t="s">
        <v>18887</v>
      </c>
      <c r="AB2496" s="49" t="s">
        <v>18888</v>
      </c>
      <c r="AC2496" s="29" t="s">
        <v>15727</v>
      </c>
      <c r="AD2496" s="21" t="str">
        <f t="shared" si="38"/>
        <v>View on google maps</v>
      </c>
      <c r="AE2496" s="25" t="s">
        <v>9365</v>
      </c>
      <c r="AF2496" s="28" t="s">
        <v>8121</v>
      </c>
      <c r="AG2496" s="28" t="s">
        <v>13056</v>
      </c>
      <c r="AH2496" s="28" t="s">
        <v>13113</v>
      </c>
      <c r="AI2496" s="28"/>
      <c r="AJ2496" s="28"/>
      <c r="AK2496" s="28"/>
      <c r="AL2496" s="28"/>
      <c r="AM2496" s="2"/>
      <c r="AN2496" s="2"/>
      <c r="AO2496" s="2"/>
      <c r="AP2496" s="2"/>
      <c r="AQ2496" s="2"/>
      <c r="AR2496" s="2"/>
      <c r="AS2496" s="2"/>
      <c r="AT2496" s="2"/>
      <c r="AU2496" s="2"/>
      <c r="AV2496" s="2"/>
      <c r="AW2496" s="2"/>
      <c r="AX2496" s="2"/>
      <c r="AY2496" s="2"/>
      <c r="AZ2496" s="2"/>
      <c r="BA2496" s="2"/>
      <c r="BB2496" s="2"/>
      <c r="BC2496" s="2"/>
      <c r="BD2496" s="2"/>
      <c r="BE2496" s="2"/>
      <c r="BF2496" s="2"/>
      <c r="BG2496" s="2"/>
      <c r="BH2496" s="2"/>
      <c r="BI2496" s="2"/>
      <c r="BJ2496" s="2"/>
      <c r="BK2496" s="2"/>
      <c r="BL2496" s="2"/>
      <c r="BM2496" s="2"/>
      <c r="BN2496" s="2"/>
      <c r="BO2496" s="2"/>
      <c r="BP2496" s="2"/>
      <c r="BQ2496" s="2"/>
      <c r="BR2496" s="2"/>
      <c r="BS2496" s="2"/>
      <c r="BT2496" s="2"/>
      <c r="BU2496" s="2"/>
      <c r="BV2496" s="2"/>
      <c r="BW2496" s="2"/>
      <c r="BX2496" s="2"/>
      <c r="BY2496" s="2"/>
      <c r="BZ2496" s="2"/>
      <c r="CA2496" s="2"/>
      <c r="CB2496" s="2"/>
      <c r="CC2496" s="2"/>
      <c r="CD2496" s="2"/>
      <c r="CE2496" s="2"/>
      <c r="CF2496" s="2"/>
      <c r="CG2496" s="2"/>
      <c r="CH2496" s="2"/>
      <c r="CI2496" s="2"/>
      <c r="CJ2496" s="2"/>
      <c r="CK2496" s="2"/>
      <c r="CL2496" s="2"/>
      <c r="CM2496" s="2"/>
      <c r="CN2496" s="2"/>
      <c r="CO2496" s="2"/>
      <c r="CP2496" s="2"/>
      <c r="CQ2496" s="2"/>
      <c r="CR2496" s="2"/>
      <c r="CS2496" s="2"/>
      <c r="CT2496" s="2"/>
      <c r="CU2496" s="2"/>
      <c r="CV2496" s="2"/>
      <c r="CW2496" s="2"/>
      <c r="CX2496" s="2"/>
      <c r="CY2496" s="2"/>
      <c r="CZ2496" s="2"/>
      <c r="DA2496" s="2"/>
      <c r="DB2496" s="2"/>
      <c r="DC2496" s="2"/>
      <c r="DD2496" s="2"/>
      <c r="DE2496" s="2"/>
      <c r="DF2496" s="2"/>
      <c r="DG2496" s="2"/>
      <c r="DH2496" s="2"/>
      <c r="DI2496" s="2"/>
      <c r="DJ2496" s="2"/>
      <c r="DK2496" s="2"/>
      <c r="DL2496" s="2"/>
      <c r="DM2496" s="2"/>
      <c r="DN2496" s="2"/>
      <c r="DO2496" s="2"/>
      <c r="DP2496" s="2"/>
      <c r="DQ2496" s="2"/>
      <c r="DR2496" s="2"/>
      <c r="DS2496" s="2"/>
      <c r="DT2496" s="2"/>
      <c r="DU2496" s="2"/>
      <c r="DV2496" s="2"/>
      <c r="DW2496" s="2"/>
      <c r="DX2496" s="2"/>
    </row>
    <row r="2497" spans="1:128" s="1" customFormat="1" x14ac:dyDescent="0.25">
      <c r="A2497" s="19" t="s">
        <v>9379</v>
      </c>
      <c r="B2497" s="25" t="s">
        <v>9380</v>
      </c>
      <c r="C2497" s="26" t="s">
        <v>12723</v>
      </c>
      <c r="D2497" s="27">
        <v>33.498981000000072</v>
      </c>
      <c r="E2497" s="27">
        <v>35.427681000000064</v>
      </c>
      <c r="F2497" s="25">
        <v>372</v>
      </c>
      <c r="G2497" s="25" t="s">
        <v>8121</v>
      </c>
      <c r="H2497" s="30" t="s">
        <v>13056</v>
      </c>
      <c r="I2497" s="30" t="s">
        <v>8121</v>
      </c>
      <c r="J2497" s="30" t="s">
        <v>13056</v>
      </c>
      <c r="K2497" s="25" t="s">
        <v>9357</v>
      </c>
      <c r="L2497" s="30" t="s">
        <v>12813</v>
      </c>
      <c r="M2497" s="41">
        <v>61489</v>
      </c>
      <c r="N2497" s="41" t="s">
        <v>9381</v>
      </c>
      <c r="O2497" s="41" t="s">
        <v>18493</v>
      </c>
      <c r="P2497" s="25" t="s">
        <v>9380</v>
      </c>
      <c r="Q2497" s="25" t="s">
        <v>12723</v>
      </c>
      <c r="R2497" s="25" t="s">
        <v>9380</v>
      </c>
      <c r="S2497" s="25">
        <v>372</v>
      </c>
      <c r="T2497" s="19" t="s">
        <v>16013</v>
      </c>
      <c r="U2497" s="19" t="s">
        <v>17072</v>
      </c>
      <c r="V2497" s="25" t="s">
        <v>9380</v>
      </c>
      <c r="W2497" s="26" t="s">
        <v>12723</v>
      </c>
      <c r="X2497" s="26" t="s">
        <v>19554</v>
      </c>
      <c r="Y2497" s="26" t="s">
        <v>19555</v>
      </c>
      <c r="Z2497" s="49">
        <v>612</v>
      </c>
      <c r="AA2497" s="49" t="s">
        <v>18885</v>
      </c>
      <c r="AB2497" s="49" t="s">
        <v>18886</v>
      </c>
      <c r="AC2497" s="29" t="s">
        <v>15731</v>
      </c>
      <c r="AD2497" s="21" t="str">
        <f t="shared" si="38"/>
        <v>View on google maps</v>
      </c>
      <c r="AE2497" s="25" t="s">
        <v>9382</v>
      </c>
      <c r="AF2497" s="28" t="s">
        <v>8121</v>
      </c>
      <c r="AG2497" s="28" t="s">
        <v>13056</v>
      </c>
      <c r="AH2497" s="28" t="s">
        <v>13113</v>
      </c>
      <c r="AI2497" s="28"/>
      <c r="AJ2497" s="28"/>
      <c r="AK2497" s="28"/>
      <c r="AL2497" s="28"/>
      <c r="AM2497" s="2"/>
      <c r="AN2497" s="2"/>
      <c r="AO2497" s="2"/>
      <c r="AP2497" s="2"/>
      <c r="AQ2497" s="2"/>
      <c r="AR2497" s="2"/>
      <c r="AS2497" s="2"/>
      <c r="AT2497" s="2"/>
      <c r="AU2497" s="2"/>
      <c r="AV2497" s="2"/>
      <c r="AW2497" s="2"/>
      <c r="AX2497" s="2"/>
      <c r="AY2497" s="2"/>
      <c r="AZ2497" s="2"/>
      <c r="BA2497" s="2"/>
      <c r="BB2497" s="2"/>
      <c r="BC2497" s="2"/>
      <c r="BD2497" s="2"/>
      <c r="BE2497" s="2"/>
      <c r="BF2497" s="2"/>
      <c r="BG2497" s="2"/>
      <c r="BH2497" s="2"/>
      <c r="BI2497" s="2"/>
      <c r="BJ2497" s="2"/>
      <c r="BK2497" s="2"/>
      <c r="BL2497" s="2"/>
      <c r="BM2497" s="2"/>
      <c r="BN2497" s="2"/>
      <c r="BO2497" s="2"/>
      <c r="BP2497" s="2"/>
      <c r="BQ2497" s="2"/>
      <c r="BR2497" s="2"/>
      <c r="BS2497" s="2"/>
      <c r="BT2497" s="2"/>
      <c r="BU2497" s="2"/>
      <c r="BV2497" s="2"/>
      <c r="BW2497" s="2"/>
      <c r="BX2497" s="2"/>
      <c r="BY2497" s="2"/>
      <c r="BZ2497" s="2"/>
      <c r="CA2497" s="2"/>
      <c r="CB2497" s="2"/>
      <c r="CC2497" s="2"/>
      <c r="CD2497" s="2"/>
      <c r="CE2497" s="2"/>
      <c r="CF2497" s="2"/>
      <c r="CG2497" s="2"/>
      <c r="CH2497" s="2"/>
      <c r="CI2497" s="2"/>
      <c r="CJ2497" s="2"/>
      <c r="CK2497" s="2"/>
      <c r="CL2497" s="2"/>
      <c r="CM2497" s="2"/>
      <c r="CN2497" s="2"/>
      <c r="CO2497" s="2"/>
      <c r="CP2497" s="2"/>
      <c r="CQ2497" s="2"/>
      <c r="CR2497" s="2"/>
      <c r="CS2497" s="2"/>
      <c r="CT2497" s="2"/>
      <c r="CU2497" s="2"/>
      <c r="CV2497" s="2"/>
      <c r="CW2497" s="2"/>
      <c r="CX2497" s="2"/>
      <c r="CY2497" s="2"/>
      <c r="CZ2497" s="2"/>
      <c r="DA2497" s="2"/>
      <c r="DB2497" s="2"/>
      <c r="DC2497" s="2"/>
      <c r="DD2497" s="2"/>
      <c r="DE2497" s="2"/>
      <c r="DF2497" s="2"/>
      <c r="DG2497" s="2"/>
      <c r="DH2497" s="2"/>
      <c r="DI2497" s="2"/>
      <c r="DJ2497" s="2"/>
      <c r="DK2497" s="2"/>
      <c r="DL2497" s="2"/>
      <c r="DM2497" s="2"/>
      <c r="DN2497" s="2"/>
      <c r="DO2497" s="2"/>
      <c r="DP2497" s="2"/>
      <c r="DQ2497" s="2"/>
      <c r="DR2497" s="2"/>
      <c r="DS2497" s="2"/>
      <c r="DT2497" s="2"/>
      <c r="DU2497" s="2"/>
      <c r="DV2497" s="2"/>
      <c r="DW2497" s="2"/>
      <c r="DX2497" s="2"/>
    </row>
    <row r="2498" spans="1:128" s="1" customFormat="1" x14ac:dyDescent="0.25">
      <c r="A2498" s="19" t="s">
        <v>9432</v>
      </c>
      <c r="B2498" s="25" t="s">
        <v>9433</v>
      </c>
      <c r="C2498" s="26" t="s">
        <v>12740</v>
      </c>
      <c r="D2498" s="27">
        <v>33.466155000000072</v>
      </c>
      <c r="E2498" s="27">
        <v>35.316775000000064</v>
      </c>
      <c r="F2498" s="25">
        <v>30</v>
      </c>
      <c r="G2498" s="25" t="s">
        <v>8121</v>
      </c>
      <c r="H2498" s="30" t="s">
        <v>13056</v>
      </c>
      <c r="I2498" s="30" t="s">
        <v>8121</v>
      </c>
      <c r="J2498" s="30" t="s">
        <v>13056</v>
      </c>
      <c r="K2498" s="25" t="s">
        <v>9357</v>
      </c>
      <c r="L2498" s="30" t="s">
        <v>12813</v>
      </c>
      <c r="M2498" s="41">
        <v>61453</v>
      </c>
      <c r="N2498" s="41" t="s">
        <v>9429</v>
      </c>
      <c r="O2498" s="41" t="s">
        <v>18470</v>
      </c>
      <c r="P2498" s="25" t="s">
        <v>9430</v>
      </c>
      <c r="Q2498" s="25" t="s">
        <v>12739</v>
      </c>
      <c r="R2498" s="25" t="s">
        <v>20894</v>
      </c>
      <c r="S2498" s="25">
        <v>173</v>
      </c>
      <c r="T2498" s="19" t="s">
        <v>16014</v>
      </c>
      <c r="U2498" s="19" t="s">
        <v>17076</v>
      </c>
      <c r="V2498" s="25" t="s">
        <v>9430</v>
      </c>
      <c r="W2498" s="22" t="s">
        <v>12739</v>
      </c>
      <c r="X2498" s="26" t="s">
        <v>20537</v>
      </c>
      <c r="Y2498" s="26" t="s">
        <v>19609</v>
      </c>
      <c r="Z2498" s="49">
        <v>611</v>
      </c>
      <c r="AA2498" s="49" t="s">
        <v>18887</v>
      </c>
      <c r="AB2498" s="49" t="s">
        <v>18888</v>
      </c>
      <c r="AC2498" s="29" t="s">
        <v>15744</v>
      </c>
      <c r="AD2498" s="21" t="str">
        <f t="shared" ref="AD2498:AD2561" si="39">HYPERLINK(AC2498,"View on google maps")</f>
        <v>View on google maps</v>
      </c>
      <c r="AE2498" s="25" t="s">
        <v>9434</v>
      </c>
      <c r="AF2498" s="28" t="s">
        <v>8121</v>
      </c>
      <c r="AG2498" s="28" t="s">
        <v>13056</v>
      </c>
      <c r="AH2498" s="28" t="s">
        <v>13113</v>
      </c>
      <c r="AI2498" s="28"/>
      <c r="AJ2498" s="28"/>
      <c r="AK2498" s="28"/>
      <c r="AL2498" s="28"/>
      <c r="AM2498" s="2"/>
      <c r="AN2498" s="2"/>
      <c r="AO2498" s="2"/>
      <c r="AP2498" s="2"/>
      <c r="AQ2498" s="2"/>
      <c r="AR2498" s="2"/>
      <c r="AS2498" s="2"/>
      <c r="AT2498" s="2"/>
      <c r="AU2498" s="2"/>
      <c r="AV2498" s="2"/>
      <c r="AW2498" s="2"/>
      <c r="AX2498" s="2"/>
      <c r="AY2498" s="2"/>
      <c r="AZ2498" s="2"/>
      <c r="BA2498" s="2"/>
      <c r="BB2498" s="2"/>
      <c r="BC2498" s="2"/>
      <c r="BD2498" s="2"/>
      <c r="BE2498" s="2"/>
      <c r="BF2498" s="2"/>
      <c r="BG2498" s="2"/>
      <c r="BH2498" s="2"/>
      <c r="BI2498" s="2"/>
      <c r="BJ2498" s="2"/>
      <c r="BK2498" s="2"/>
      <c r="BL2498" s="2"/>
      <c r="BM2498" s="2"/>
      <c r="BN2498" s="2"/>
      <c r="BO2498" s="2"/>
      <c r="BP2498" s="2"/>
      <c r="BQ2498" s="2"/>
      <c r="BR2498" s="2"/>
      <c r="BS2498" s="2"/>
      <c r="BT2498" s="2"/>
      <c r="BU2498" s="2"/>
      <c r="BV2498" s="2"/>
      <c r="BW2498" s="2"/>
      <c r="BX2498" s="2"/>
      <c r="BY2498" s="2"/>
      <c r="BZ2498" s="2"/>
      <c r="CA2498" s="2"/>
      <c r="CB2498" s="2"/>
      <c r="CC2498" s="2"/>
      <c r="CD2498" s="2"/>
      <c r="CE2498" s="2"/>
      <c r="CF2498" s="2"/>
      <c r="CG2498" s="2"/>
      <c r="CH2498" s="2"/>
      <c r="CI2498" s="2"/>
      <c r="CJ2498" s="2"/>
      <c r="CK2498" s="2"/>
      <c r="CL2498" s="2"/>
      <c r="CM2498" s="2"/>
      <c r="CN2498" s="2"/>
      <c r="CO2498" s="2"/>
      <c r="CP2498" s="2"/>
      <c r="CQ2498" s="2"/>
      <c r="CR2498" s="2"/>
      <c r="CS2498" s="2"/>
      <c r="CT2498" s="2"/>
      <c r="CU2498" s="2"/>
      <c r="CV2498" s="2"/>
      <c r="CW2498" s="2"/>
      <c r="CX2498" s="2"/>
      <c r="CY2498" s="2"/>
      <c r="CZ2498" s="2"/>
      <c r="DA2498" s="2"/>
      <c r="DB2498" s="2"/>
      <c r="DC2498" s="2"/>
      <c r="DD2498" s="2"/>
      <c r="DE2498" s="2"/>
      <c r="DF2498" s="2"/>
      <c r="DG2498" s="2"/>
      <c r="DH2498" s="2"/>
      <c r="DI2498" s="2"/>
      <c r="DJ2498" s="2"/>
      <c r="DK2498" s="2"/>
      <c r="DL2498" s="2"/>
      <c r="DM2498" s="2"/>
      <c r="DN2498" s="2"/>
      <c r="DO2498" s="2"/>
      <c r="DP2498" s="2"/>
      <c r="DQ2498" s="2"/>
      <c r="DR2498" s="2"/>
      <c r="DS2498" s="2"/>
      <c r="DT2498" s="2"/>
      <c r="DU2498" s="2"/>
      <c r="DV2498" s="2"/>
      <c r="DW2498" s="2"/>
      <c r="DX2498" s="2"/>
    </row>
    <row r="2499" spans="1:128" s="1" customFormat="1" x14ac:dyDescent="0.25">
      <c r="A2499" s="19" t="s">
        <v>9388</v>
      </c>
      <c r="B2499" s="25" t="s">
        <v>9386</v>
      </c>
      <c r="C2499" s="26" t="s">
        <v>12725</v>
      </c>
      <c r="D2499" s="27">
        <v>33.49108300000006</v>
      </c>
      <c r="E2499" s="27">
        <v>35.379014000000041</v>
      </c>
      <c r="F2499" s="25">
        <v>129</v>
      </c>
      <c r="G2499" s="25" t="s">
        <v>8121</v>
      </c>
      <c r="H2499" s="30" t="s">
        <v>13056</v>
      </c>
      <c r="I2499" s="30" t="s">
        <v>8121</v>
      </c>
      <c r="J2499" s="30" t="s">
        <v>13056</v>
      </c>
      <c r="K2499" s="25" t="s">
        <v>9357</v>
      </c>
      <c r="L2499" s="30" t="s">
        <v>12813</v>
      </c>
      <c r="M2499" s="41">
        <v>61477</v>
      </c>
      <c r="N2499" s="41" t="s">
        <v>9385</v>
      </c>
      <c r="O2499" s="41" t="s">
        <v>18485</v>
      </c>
      <c r="P2499" s="25" t="s">
        <v>9386</v>
      </c>
      <c r="Q2499" s="25" t="s">
        <v>12725</v>
      </c>
      <c r="R2499" s="25" t="s">
        <v>9386</v>
      </c>
      <c r="S2499" s="25">
        <v>319</v>
      </c>
      <c r="T2499" s="19" t="s">
        <v>16013</v>
      </c>
      <c r="U2499" s="19" t="s">
        <v>16555</v>
      </c>
      <c r="V2499" s="25" t="s">
        <v>9386</v>
      </c>
      <c r="W2499" s="26" t="s">
        <v>12725</v>
      </c>
      <c r="X2499" s="26" t="s">
        <v>20694</v>
      </c>
      <c r="Y2499" s="26" t="s">
        <v>10246</v>
      </c>
      <c r="Z2499" s="49"/>
      <c r="AA2499" s="49"/>
      <c r="AB2499" s="49"/>
      <c r="AC2499" s="29" t="s">
        <v>15733</v>
      </c>
      <c r="AD2499" s="21" t="str">
        <f t="shared" si="39"/>
        <v>View on google maps</v>
      </c>
      <c r="AE2499" s="25" t="s">
        <v>9389</v>
      </c>
      <c r="AF2499" s="28" t="s">
        <v>8121</v>
      </c>
      <c r="AG2499" s="28" t="s">
        <v>13056</v>
      </c>
      <c r="AH2499" s="28" t="s">
        <v>13113</v>
      </c>
      <c r="AI2499" s="28"/>
      <c r="AJ2499" s="28"/>
      <c r="AK2499" s="28"/>
      <c r="AL2499" s="28"/>
      <c r="AM2499" s="2"/>
      <c r="AN2499" s="2"/>
      <c r="AO2499" s="2"/>
      <c r="AP2499" s="2"/>
      <c r="AQ2499" s="2"/>
      <c r="AR2499" s="2"/>
      <c r="AS2499" s="2"/>
      <c r="AT2499" s="2"/>
      <c r="AU2499" s="2"/>
      <c r="AV2499" s="2"/>
      <c r="AW2499" s="2"/>
      <c r="AX2499" s="2"/>
      <c r="AY2499" s="2"/>
      <c r="AZ2499" s="2"/>
      <c r="BA2499" s="2"/>
      <c r="BB2499" s="2"/>
      <c r="BC2499" s="2"/>
      <c r="BD2499" s="2"/>
      <c r="BE2499" s="2"/>
      <c r="BF2499" s="2"/>
      <c r="BG2499" s="2"/>
      <c r="BH2499" s="2"/>
      <c r="BI2499" s="2"/>
      <c r="BJ2499" s="2"/>
      <c r="BK2499" s="2"/>
      <c r="BL2499" s="2"/>
      <c r="BM2499" s="2"/>
      <c r="BN2499" s="2"/>
      <c r="BO2499" s="2"/>
      <c r="BP2499" s="2"/>
      <c r="BQ2499" s="2"/>
      <c r="BR2499" s="2"/>
      <c r="BS2499" s="2"/>
      <c r="BT2499" s="2"/>
      <c r="BU2499" s="2"/>
      <c r="BV2499" s="2"/>
      <c r="BW2499" s="2"/>
      <c r="BX2499" s="2"/>
      <c r="BY2499" s="2"/>
      <c r="BZ2499" s="2"/>
      <c r="CA2499" s="2"/>
      <c r="CB2499" s="2"/>
      <c r="CC2499" s="2"/>
      <c r="CD2499" s="2"/>
      <c r="CE2499" s="2"/>
      <c r="CF2499" s="2"/>
      <c r="CG2499" s="2"/>
      <c r="CH2499" s="2"/>
      <c r="CI2499" s="2"/>
      <c r="CJ2499" s="2"/>
      <c r="CK2499" s="2"/>
      <c r="CL2499" s="2"/>
      <c r="CM2499" s="2"/>
      <c r="CN2499" s="2"/>
      <c r="CO2499" s="2"/>
      <c r="CP2499" s="2"/>
      <c r="CQ2499" s="2"/>
      <c r="CR2499" s="2"/>
      <c r="CS2499" s="2"/>
      <c r="CT2499" s="2"/>
      <c r="CU2499" s="2"/>
      <c r="CV2499" s="2"/>
      <c r="CW2499" s="2"/>
      <c r="CX2499" s="2"/>
      <c r="CY2499" s="2"/>
      <c r="CZ2499" s="2"/>
      <c r="DA2499" s="2"/>
      <c r="DB2499" s="2"/>
      <c r="DC2499" s="2"/>
      <c r="DD2499" s="2"/>
      <c r="DE2499" s="2"/>
      <c r="DF2499" s="2"/>
      <c r="DG2499" s="2"/>
      <c r="DH2499" s="2"/>
      <c r="DI2499" s="2"/>
      <c r="DJ2499" s="2"/>
      <c r="DK2499" s="2"/>
      <c r="DL2499" s="2"/>
      <c r="DM2499" s="2"/>
      <c r="DN2499" s="2"/>
      <c r="DO2499" s="2"/>
      <c r="DP2499" s="2"/>
      <c r="DQ2499" s="2"/>
      <c r="DR2499" s="2"/>
      <c r="DS2499" s="2"/>
      <c r="DT2499" s="2"/>
      <c r="DU2499" s="2"/>
      <c r="DV2499" s="2"/>
      <c r="DW2499" s="2"/>
      <c r="DX2499" s="2"/>
    </row>
    <row r="2500" spans="1:128" s="1" customFormat="1" x14ac:dyDescent="0.25">
      <c r="A2500" s="19" t="s">
        <v>9578</v>
      </c>
      <c r="B2500" s="25" t="s">
        <v>9579</v>
      </c>
      <c r="C2500" s="26" t="s">
        <v>12776</v>
      </c>
      <c r="D2500" s="27">
        <v>33.508456000000024</v>
      </c>
      <c r="E2500" s="27">
        <v>35.401583000000073</v>
      </c>
      <c r="F2500" s="25">
        <v>284</v>
      </c>
      <c r="G2500" s="25" t="s">
        <v>8121</v>
      </c>
      <c r="H2500" s="30" t="s">
        <v>13056</v>
      </c>
      <c r="I2500" s="30" t="s">
        <v>8121</v>
      </c>
      <c r="J2500" s="30" t="s">
        <v>13056</v>
      </c>
      <c r="K2500" s="25" t="s">
        <v>9357</v>
      </c>
      <c r="L2500" s="30" t="s">
        <v>12813</v>
      </c>
      <c r="M2500" s="41">
        <v>61323</v>
      </c>
      <c r="N2500" s="41" t="s">
        <v>9580</v>
      </c>
      <c r="O2500" s="41" t="s">
        <v>18438</v>
      </c>
      <c r="P2500" s="25" t="s">
        <v>9581</v>
      </c>
      <c r="Q2500" s="25" t="s">
        <v>12777</v>
      </c>
      <c r="R2500" s="25" t="s">
        <v>9584</v>
      </c>
      <c r="S2500" s="25">
        <v>284</v>
      </c>
      <c r="T2500" s="19" t="s">
        <v>16014</v>
      </c>
      <c r="U2500" s="19" t="s">
        <v>17066</v>
      </c>
      <c r="V2500" s="25" t="s">
        <v>9584</v>
      </c>
      <c r="W2500" s="22" t="s">
        <v>12777</v>
      </c>
      <c r="X2500" s="26" t="s">
        <v>19347</v>
      </c>
      <c r="Y2500" s="26" t="s">
        <v>19348</v>
      </c>
      <c r="Z2500" s="49">
        <v>612</v>
      </c>
      <c r="AA2500" s="49" t="s">
        <v>18885</v>
      </c>
      <c r="AB2500" s="49" t="s">
        <v>18886</v>
      </c>
      <c r="AC2500" s="29" t="s">
        <v>15779</v>
      </c>
      <c r="AD2500" s="21" t="str">
        <f t="shared" si="39"/>
        <v>View on google maps</v>
      </c>
      <c r="AE2500" s="25" t="s">
        <v>9582</v>
      </c>
      <c r="AF2500" s="28" t="s">
        <v>8121</v>
      </c>
      <c r="AG2500" s="28" t="s">
        <v>13056</v>
      </c>
      <c r="AH2500" s="28" t="s">
        <v>13113</v>
      </c>
      <c r="AI2500" s="28"/>
      <c r="AJ2500" s="28"/>
      <c r="AK2500" s="28"/>
      <c r="AL2500" s="28"/>
      <c r="AM2500" s="2"/>
      <c r="AN2500" s="2"/>
      <c r="AO2500" s="2"/>
      <c r="AP2500" s="2"/>
      <c r="AQ2500" s="2"/>
      <c r="AR2500" s="2"/>
      <c r="AS2500" s="2"/>
      <c r="AT2500" s="2"/>
      <c r="AU2500" s="2"/>
      <c r="AV2500" s="2"/>
      <c r="AW2500" s="2"/>
      <c r="AX2500" s="2"/>
      <c r="AY2500" s="2"/>
      <c r="AZ2500" s="2"/>
      <c r="BA2500" s="2"/>
      <c r="BB2500" s="2"/>
      <c r="BC2500" s="2"/>
      <c r="BD2500" s="2"/>
      <c r="BE2500" s="2"/>
      <c r="BF2500" s="2"/>
      <c r="BG2500" s="2"/>
      <c r="BH2500" s="2"/>
      <c r="BI2500" s="2"/>
      <c r="BJ2500" s="2"/>
      <c r="BK2500" s="2"/>
      <c r="BL2500" s="2"/>
      <c r="BM2500" s="2"/>
      <c r="BN2500" s="2"/>
      <c r="BO2500" s="2"/>
      <c r="BP2500" s="2"/>
      <c r="BQ2500" s="2"/>
      <c r="BR2500" s="2"/>
      <c r="BS2500" s="2"/>
      <c r="BT2500" s="2"/>
      <c r="BU2500" s="2"/>
      <c r="BV2500" s="2"/>
      <c r="BW2500" s="2"/>
      <c r="BX2500" s="2"/>
      <c r="BY2500" s="2"/>
      <c r="BZ2500" s="2"/>
      <c r="CA2500" s="2"/>
      <c r="CB2500" s="2"/>
      <c r="CC2500" s="2"/>
      <c r="CD2500" s="2"/>
      <c r="CE2500" s="2"/>
      <c r="CF2500" s="2"/>
      <c r="CG2500" s="2"/>
      <c r="CH2500" s="2"/>
      <c r="CI2500" s="2"/>
      <c r="CJ2500" s="2"/>
      <c r="CK2500" s="2"/>
      <c r="CL2500" s="2"/>
      <c r="CM2500" s="2"/>
      <c r="CN2500" s="2"/>
      <c r="CO2500" s="2"/>
      <c r="CP2500" s="2"/>
      <c r="CQ2500" s="2"/>
      <c r="CR2500" s="2"/>
      <c r="CS2500" s="2"/>
      <c r="CT2500" s="2"/>
      <c r="CU2500" s="2"/>
      <c r="CV2500" s="2"/>
      <c r="CW2500" s="2"/>
      <c r="CX2500" s="2"/>
      <c r="CY2500" s="2"/>
      <c r="CZ2500" s="2"/>
      <c r="DA2500" s="2"/>
      <c r="DB2500" s="2"/>
      <c r="DC2500" s="2"/>
      <c r="DD2500" s="2"/>
      <c r="DE2500" s="2"/>
      <c r="DF2500" s="2"/>
      <c r="DG2500" s="2"/>
      <c r="DH2500" s="2"/>
      <c r="DI2500" s="2"/>
      <c r="DJ2500" s="2"/>
      <c r="DK2500" s="2"/>
      <c r="DL2500" s="2"/>
      <c r="DM2500" s="2"/>
      <c r="DN2500" s="2"/>
      <c r="DO2500" s="2"/>
      <c r="DP2500" s="2"/>
      <c r="DQ2500" s="2"/>
      <c r="DR2500" s="2"/>
      <c r="DS2500" s="2"/>
      <c r="DT2500" s="2"/>
      <c r="DU2500" s="2"/>
      <c r="DV2500" s="2"/>
      <c r="DW2500" s="2"/>
      <c r="DX2500" s="2"/>
    </row>
    <row r="2501" spans="1:128" s="1" customFormat="1" x14ac:dyDescent="0.25">
      <c r="A2501" s="19" t="s">
        <v>9611</v>
      </c>
      <c r="B2501" s="25" t="s">
        <v>9612</v>
      </c>
      <c r="C2501" s="26" t="s">
        <v>12784</v>
      </c>
      <c r="D2501" s="27">
        <v>33.367643000000044</v>
      </c>
      <c r="E2501" s="27">
        <v>35.260880000000043</v>
      </c>
      <c r="F2501" s="25">
        <v>14</v>
      </c>
      <c r="G2501" s="25" t="s">
        <v>8121</v>
      </c>
      <c r="H2501" s="30" t="s">
        <v>13056</v>
      </c>
      <c r="I2501" s="30" t="s">
        <v>8121</v>
      </c>
      <c r="J2501" s="30" t="s">
        <v>13056</v>
      </c>
      <c r="K2501" s="25" t="s">
        <v>9357</v>
      </c>
      <c r="L2501" s="30" t="s">
        <v>12813</v>
      </c>
      <c r="M2501" s="41">
        <v>61412</v>
      </c>
      <c r="N2501" s="41" t="s">
        <v>9602</v>
      </c>
      <c r="O2501" s="41" t="s">
        <v>18445</v>
      </c>
      <c r="P2501" s="25" t="s">
        <v>9603</v>
      </c>
      <c r="Q2501" s="25" t="s">
        <v>12782</v>
      </c>
      <c r="R2501" s="25" t="s">
        <v>20895</v>
      </c>
      <c r="S2501" s="25">
        <v>14</v>
      </c>
      <c r="T2501" s="19" t="s">
        <v>16014</v>
      </c>
      <c r="U2501" s="19"/>
      <c r="V2501" s="19"/>
      <c r="W2501" s="19"/>
      <c r="X2501" s="26" t="e">
        <v>#N/A</v>
      </c>
      <c r="Y2501" s="26" t="e">
        <v>#N/A</v>
      </c>
      <c r="Z2501" s="49"/>
      <c r="AA2501" s="49"/>
      <c r="AB2501" s="49"/>
      <c r="AC2501" s="29" t="s">
        <v>15787</v>
      </c>
      <c r="AD2501" s="21" t="str">
        <f t="shared" si="39"/>
        <v>View on google maps</v>
      </c>
      <c r="AE2501" s="25" t="s">
        <v>9613</v>
      </c>
      <c r="AF2501" s="28" t="s">
        <v>8121</v>
      </c>
      <c r="AG2501" s="28" t="s">
        <v>13056</v>
      </c>
      <c r="AH2501" s="28" t="s">
        <v>13113</v>
      </c>
      <c r="AI2501" s="28"/>
      <c r="AJ2501" s="28"/>
      <c r="AK2501" s="28"/>
      <c r="AL2501" s="28"/>
      <c r="AM2501" s="2"/>
      <c r="AN2501" s="2"/>
      <c r="AO2501" s="2"/>
      <c r="AP2501" s="2"/>
      <c r="AQ2501" s="2"/>
      <c r="AR2501" s="2"/>
      <c r="AS2501" s="2"/>
      <c r="AT2501" s="2"/>
      <c r="AU2501" s="2"/>
      <c r="AV2501" s="2"/>
      <c r="AW2501" s="2"/>
      <c r="AX2501" s="2"/>
      <c r="AY2501" s="2"/>
      <c r="AZ2501" s="2"/>
      <c r="BA2501" s="2"/>
      <c r="BB2501" s="2"/>
      <c r="BC2501" s="2"/>
      <c r="BD2501" s="2"/>
      <c r="BE2501" s="2"/>
      <c r="BF2501" s="2"/>
      <c r="BG2501" s="2"/>
      <c r="BH2501" s="2"/>
      <c r="BI2501" s="2"/>
      <c r="BJ2501" s="2"/>
      <c r="BK2501" s="2"/>
      <c r="BL2501" s="2"/>
      <c r="BM2501" s="2"/>
      <c r="BN2501" s="2"/>
      <c r="BO2501" s="2"/>
      <c r="BP2501" s="2"/>
      <c r="BQ2501" s="2"/>
      <c r="BR2501" s="2"/>
      <c r="BS2501" s="2"/>
      <c r="BT2501" s="2"/>
      <c r="BU2501" s="2"/>
      <c r="BV2501" s="2"/>
      <c r="BW2501" s="2"/>
      <c r="BX2501" s="2"/>
      <c r="BY2501" s="2"/>
      <c r="BZ2501" s="2"/>
      <c r="CA2501" s="2"/>
      <c r="CB2501" s="2"/>
      <c r="CC2501" s="2"/>
      <c r="CD2501" s="2"/>
      <c r="CE2501" s="2"/>
      <c r="CF2501" s="2"/>
      <c r="CG2501" s="2"/>
      <c r="CH2501" s="2"/>
      <c r="CI2501" s="2"/>
      <c r="CJ2501" s="2"/>
      <c r="CK2501" s="2"/>
      <c r="CL2501" s="2"/>
      <c r="CM2501" s="2"/>
      <c r="CN2501" s="2"/>
      <c r="CO2501" s="2"/>
      <c r="CP2501" s="2"/>
      <c r="CQ2501" s="2"/>
      <c r="CR2501" s="2"/>
      <c r="CS2501" s="2"/>
      <c r="CT2501" s="2"/>
      <c r="CU2501" s="2"/>
      <c r="CV2501" s="2"/>
      <c r="CW2501" s="2"/>
      <c r="CX2501" s="2"/>
      <c r="CY2501" s="2"/>
      <c r="CZ2501" s="2"/>
      <c r="DA2501" s="2"/>
      <c r="DB2501" s="2"/>
      <c r="DC2501" s="2"/>
      <c r="DD2501" s="2"/>
      <c r="DE2501" s="2"/>
      <c r="DF2501" s="2"/>
      <c r="DG2501" s="2"/>
      <c r="DH2501" s="2"/>
      <c r="DI2501" s="2"/>
      <c r="DJ2501" s="2"/>
      <c r="DK2501" s="2"/>
      <c r="DL2501" s="2"/>
      <c r="DM2501" s="2"/>
      <c r="DN2501" s="2"/>
      <c r="DO2501" s="2"/>
      <c r="DP2501" s="2"/>
      <c r="DQ2501" s="2"/>
      <c r="DR2501" s="2"/>
      <c r="DS2501" s="2"/>
      <c r="DT2501" s="2"/>
      <c r="DU2501" s="2"/>
      <c r="DV2501" s="2"/>
      <c r="DW2501" s="2"/>
      <c r="DX2501" s="2"/>
    </row>
    <row r="2502" spans="1:128" s="1" customFormat="1" x14ac:dyDescent="0.25">
      <c r="A2502" s="19" t="s">
        <v>9374</v>
      </c>
      <c r="B2502" s="25" t="s">
        <v>9375</v>
      </c>
      <c r="C2502" s="26" t="s">
        <v>12722</v>
      </c>
      <c r="D2502" s="27">
        <v>33.541103000000078</v>
      </c>
      <c r="E2502" s="27">
        <v>35.404889000000026</v>
      </c>
      <c r="F2502" s="25">
        <v>131</v>
      </c>
      <c r="G2502" s="25" t="s">
        <v>8121</v>
      </c>
      <c r="H2502" s="30" t="s">
        <v>13056</v>
      </c>
      <c r="I2502" s="30" t="s">
        <v>8121</v>
      </c>
      <c r="J2502" s="30" t="s">
        <v>13056</v>
      </c>
      <c r="K2502" s="25" t="s">
        <v>9357</v>
      </c>
      <c r="L2502" s="30" t="s">
        <v>12813</v>
      </c>
      <c r="M2502" s="41">
        <v>61277</v>
      </c>
      <c r="N2502" s="41" t="s">
        <v>9376</v>
      </c>
      <c r="O2502" s="41" t="s">
        <v>18436</v>
      </c>
      <c r="P2502" s="25" t="s">
        <v>9377</v>
      </c>
      <c r="Q2502" s="25" t="s">
        <v>12722</v>
      </c>
      <c r="R2502" s="25" t="s">
        <v>9377</v>
      </c>
      <c r="S2502" s="25">
        <v>131</v>
      </c>
      <c r="T2502" s="19" t="s">
        <v>16013</v>
      </c>
      <c r="U2502" s="19" t="s">
        <v>16543</v>
      </c>
      <c r="V2502" s="25" t="s">
        <v>9375</v>
      </c>
      <c r="W2502" s="26" t="s">
        <v>12722</v>
      </c>
      <c r="X2502" s="26" t="s">
        <v>20687</v>
      </c>
      <c r="Y2502" s="26" t="e">
        <v>#N/A</v>
      </c>
      <c r="Z2502" s="49">
        <v>612</v>
      </c>
      <c r="AA2502" s="49" t="s">
        <v>18885</v>
      </c>
      <c r="AB2502" s="49" t="s">
        <v>18886</v>
      </c>
      <c r="AC2502" s="29" t="s">
        <v>15730</v>
      </c>
      <c r="AD2502" s="21" t="str">
        <f t="shared" si="39"/>
        <v>View on google maps</v>
      </c>
      <c r="AE2502" s="25" t="s">
        <v>9378</v>
      </c>
      <c r="AF2502" s="28" t="s">
        <v>8121</v>
      </c>
      <c r="AG2502" s="28" t="s">
        <v>13056</v>
      </c>
      <c r="AH2502" s="28" t="s">
        <v>13113</v>
      </c>
      <c r="AI2502" s="28"/>
      <c r="AJ2502" s="28"/>
      <c r="AK2502" s="28"/>
      <c r="AL2502" s="28"/>
      <c r="AM2502" s="2"/>
      <c r="AN2502" s="2"/>
      <c r="AO2502" s="2"/>
      <c r="AP2502" s="2"/>
      <c r="AQ2502" s="2"/>
      <c r="AR2502" s="2"/>
      <c r="AS2502" s="2"/>
      <c r="AT2502" s="2"/>
      <c r="AU2502" s="2"/>
      <c r="AV2502" s="2"/>
      <c r="AW2502" s="2"/>
      <c r="AX2502" s="2"/>
      <c r="AY2502" s="2"/>
      <c r="AZ2502" s="2"/>
      <c r="BA2502" s="2"/>
      <c r="BB2502" s="2"/>
      <c r="BC2502" s="2"/>
      <c r="BD2502" s="2"/>
      <c r="BE2502" s="2"/>
      <c r="BF2502" s="2"/>
      <c r="BG2502" s="2"/>
      <c r="BH2502" s="2"/>
      <c r="BI2502" s="2"/>
      <c r="BJ2502" s="2"/>
      <c r="BK2502" s="2"/>
      <c r="BL2502" s="2"/>
      <c r="BM2502" s="2"/>
      <c r="BN2502" s="2"/>
      <c r="BO2502" s="2"/>
      <c r="BP2502" s="2"/>
      <c r="BQ2502" s="2"/>
      <c r="BR2502" s="2"/>
      <c r="BS2502" s="2"/>
      <c r="BT2502" s="2"/>
      <c r="BU2502" s="2"/>
      <c r="BV2502" s="2"/>
      <c r="BW2502" s="2"/>
      <c r="BX2502" s="2"/>
      <c r="BY2502" s="2"/>
      <c r="BZ2502" s="2"/>
      <c r="CA2502" s="2"/>
      <c r="CB2502" s="2"/>
      <c r="CC2502" s="2"/>
      <c r="CD2502" s="2"/>
      <c r="CE2502" s="2"/>
      <c r="CF2502" s="2"/>
      <c r="CG2502" s="2"/>
      <c r="CH2502" s="2"/>
      <c r="CI2502" s="2"/>
      <c r="CJ2502" s="2"/>
      <c r="CK2502" s="2"/>
      <c r="CL2502" s="2"/>
      <c r="CM2502" s="2"/>
      <c r="CN2502" s="2"/>
      <c r="CO2502" s="2"/>
      <c r="CP2502" s="2"/>
      <c r="CQ2502" s="2"/>
      <c r="CR2502" s="2"/>
      <c r="CS2502" s="2"/>
      <c r="CT2502" s="2"/>
      <c r="CU2502" s="2"/>
      <c r="CV2502" s="2"/>
      <c r="CW2502" s="2"/>
      <c r="CX2502" s="2"/>
      <c r="CY2502" s="2"/>
      <c r="CZ2502" s="2"/>
      <c r="DA2502" s="2"/>
      <c r="DB2502" s="2"/>
      <c r="DC2502" s="2"/>
      <c r="DD2502" s="2"/>
      <c r="DE2502" s="2"/>
      <c r="DF2502" s="2"/>
      <c r="DG2502" s="2"/>
      <c r="DH2502" s="2"/>
      <c r="DI2502" s="2"/>
      <c r="DJ2502" s="2"/>
      <c r="DK2502" s="2"/>
      <c r="DL2502" s="2"/>
      <c r="DM2502" s="2"/>
      <c r="DN2502" s="2"/>
      <c r="DO2502" s="2"/>
      <c r="DP2502" s="2"/>
      <c r="DQ2502" s="2"/>
      <c r="DR2502" s="2"/>
      <c r="DS2502" s="2"/>
      <c r="DT2502" s="2"/>
      <c r="DU2502" s="2"/>
      <c r="DV2502" s="2"/>
      <c r="DW2502" s="2"/>
      <c r="DX2502" s="2"/>
    </row>
    <row r="2503" spans="1:128" s="1" customFormat="1" x14ac:dyDescent="0.25">
      <c r="A2503" s="19" t="s">
        <v>9691</v>
      </c>
      <c r="B2503" s="25" t="s">
        <v>9692</v>
      </c>
      <c r="C2503" s="22" t="s">
        <v>12804</v>
      </c>
      <c r="D2503" s="27">
        <v>33.547451000000024</v>
      </c>
      <c r="E2503" s="27">
        <v>35.384579000000031</v>
      </c>
      <c r="F2503" s="25">
        <v>46</v>
      </c>
      <c r="G2503" s="25" t="s">
        <v>8121</v>
      </c>
      <c r="H2503" s="30" t="s">
        <v>13056</v>
      </c>
      <c r="I2503" s="30" t="s">
        <v>8121</v>
      </c>
      <c r="J2503" s="30" t="s">
        <v>13056</v>
      </c>
      <c r="K2503" s="25" t="s">
        <v>9357</v>
      </c>
      <c r="L2503" s="30" t="s">
        <v>12813</v>
      </c>
      <c r="M2503" s="41">
        <v>61183</v>
      </c>
      <c r="N2503" s="41" t="s">
        <v>9686</v>
      </c>
      <c r="O2503" s="41" t="s">
        <v>18429</v>
      </c>
      <c r="P2503" s="25" t="s">
        <v>9687</v>
      </c>
      <c r="Q2503" s="25" t="s">
        <v>12803</v>
      </c>
      <c r="R2503" s="25" t="s">
        <v>20896</v>
      </c>
      <c r="S2503" s="25">
        <v>163</v>
      </c>
      <c r="T2503" s="19" t="s">
        <v>16014</v>
      </c>
      <c r="U2503" s="19" t="s">
        <v>17073</v>
      </c>
      <c r="V2503" s="25" t="s">
        <v>9687</v>
      </c>
      <c r="W2503" s="22" t="s">
        <v>12803</v>
      </c>
      <c r="X2503" s="26" t="s">
        <v>20536</v>
      </c>
      <c r="Y2503" s="26" t="s">
        <v>19542</v>
      </c>
      <c r="Z2503" s="49">
        <v>612</v>
      </c>
      <c r="AA2503" s="49" t="s">
        <v>18885</v>
      </c>
      <c r="AB2503" s="49" t="s">
        <v>18886</v>
      </c>
      <c r="AC2503" s="29" t="s">
        <v>15806</v>
      </c>
      <c r="AD2503" s="21" t="str">
        <f t="shared" si="39"/>
        <v>View on google maps</v>
      </c>
      <c r="AE2503" s="25" t="s">
        <v>9693</v>
      </c>
      <c r="AF2503" s="28" t="s">
        <v>8121</v>
      </c>
      <c r="AG2503" s="28" t="s">
        <v>13056</v>
      </c>
      <c r="AH2503" s="28" t="s">
        <v>13113</v>
      </c>
      <c r="AI2503" s="28"/>
      <c r="AJ2503" s="28"/>
      <c r="AK2503" s="28"/>
      <c r="AL2503" s="28"/>
      <c r="AM2503" s="2"/>
      <c r="AN2503" s="2"/>
      <c r="AO2503" s="2"/>
      <c r="AP2503" s="2"/>
      <c r="AQ2503" s="2"/>
      <c r="AR2503" s="2"/>
      <c r="AS2503" s="2"/>
      <c r="AT2503" s="2"/>
      <c r="AU2503" s="2"/>
      <c r="AV2503" s="2"/>
      <c r="AW2503" s="2"/>
      <c r="AX2503" s="2"/>
      <c r="AY2503" s="2"/>
      <c r="AZ2503" s="2"/>
      <c r="BA2503" s="2"/>
      <c r="BB2503" s="2"/>
      <c r="BC2503" s="2"/>
      <c r="BD2503" s="2"/>
      <c r="BE2503" s="2"/>
      <c r="BF2503" s="2"/>
      <c r="BG2503" s="2"/>
      <c r="BH2503" s="2"/>
      <c r="BI2503" s="2"/>
      <c r="BJ2503" s="2"/>
      <c r="BK2503" s="2"/>
      <c r="BL2503" s="2"/>
      <c r="BM2503" s="2"/>
      <c r="BN2503" s="2"/>
      <c r="BO2503" s="2"/>
      <c r="BP2503" s="2"/>
      <c r="BQ2503" s="2"/>
      <c r="BR2503" s="2"/>
      <c r="BS2503" s="2"/>
      <c r="BT2503" s="2"/>
      <c r="BU2503" s="2"/>
      <c r="BV2503" s="2"/>
      <c r="BW2503" s="2"/>
      <c r="BX2503" s="2"/>
      <c r="BY2503" s="2"/>
      <c r="BZ2503" s="2"/>
      <c r="CA2503" s="2"/>
      <c r="CB2503" s="2"/>
      <c r="CC2503" s="2"/>
      <c r="CD2503" s="2"/>
      <c r="CE2503" s="2"/>
      <c r="CF2503" s="2"/>
      <c r="CG2503" s="2"/>
      <c r="CH2503" s="2"/>
      <c r="CI2503" s="2"/>
      <c r="CJ2503" s="2"/>
      <c r="CK2503" s="2"/>
      <c r="CL2503" s="2"/>
      <c r="CM2503" s="2"/>
      <c r="CN2503" s="2"/>
      <c r="CO2503" s="2"/>
      <c r="CP2503" s="2"/>
      <c r="CQ2503" s="2"/>
      <c r="CR2503" s="2"/>
      <c r="CS2503" s="2"/>
      <c r="CT2503" s="2"/>
      <c r="CU2503" s="2"/>
      <c r="CV2503" s="2"/>
      <c r="CW2503" s="2"/>
      <c r="CX2503" s="2"/>
      <c r="CY2503" s="2"/>
      <c r="CZ2503" s="2"/>
      <c r="DA2503" s="2"/>
      <c r="DB2503" s="2"/>
      <c r="DC2503" s="2"/>
      <c r="DD2503" s="2"/>
      <c r="DE2503" s="2"/>
      <c r="DF2503" s="2"/>
      <c r="DG2503" s="2"/>
      <c r="DH2503" s="2"/>
      <c r="DI2503" s="2"/>
      <c r="DJ2503" s="2"/>
      <c r="DK2503" s="2"/>
      <c r="DL2503" s="2"/>
      <c r="DM2503" s="2"/>
      <c r="DN2503" s="2"/>
      <c r="DO2503" s="2"/>
      <c r="DP2503" s="2"/>
      <c r="DQ2503" s="2"/>
      <c r="DR2503" s="2"/>
      <c r="DS2503" s="2"/>
      <c r="DT2503" s="2"/>
      <c r="DU2503" s="2"/>
      <c r="DV2503" s="2"/>
      <c r="DW2503" s="2"/>
      <c r="DX2503" s="2"/>
    </row>
    <row r="2504" spans="1:128" s="1" customFormat="1" x14ac:dyDescent="0.25">
      <c r="A2504" s="19" t="s">
        <v>9466</v>
      </c>
      <c r="B2504" s="25" t="s">
        <v>9467</v>
      </c>
      <c r="C2504" s="22" t="s">
        <v>12750</v>
      </c>
      <c r="D2504" s="27">
        <v>33.464267000000063</v>
      </c>
      <c r="E2504" s="27">
        <v>35.413589000000059</v>
      </c>
      <c r="F2504" s="25">
        <v>333</v>
      </c>
      <c r="G2504" s="25" t="s">
        <v>8121</v>
      </c>
      <c r="H2504" s="30" t="s">
        <v>13056</v>
      </c>
      <c r="I2504" s="30" t="s">
        <v>8121</v>
      </c>
      <c r="J2504" s="30" t="s">
        <v>13056</v>
      </c>
      <c r="K2504" s="25" t="s">
        <v>9357</v>
      </c>
      <c r="L2504" s="30" t="s">
        <v>12813</v>
      </c>
      <c r="M2504" s="41">
        <v>61479</v>
      </c>
      <c r="N2504" s="41" t="s">
        <v>9468</v>
      </c>
      <c r="O2504" s="41" t="s">
        <v>18486</v>
      </c>
      <c r="P2504" s="25" t="s">
        <v>9469</v>
      </c>
      <c r="Q2504" s="25" t="s">
        <v>12750</v>
      </c>
      <c r="R2504" s="25" t="s">
        <v>9469</v>
      </c>
      <c r="S2504" s="25">
        <v>333</v>
      </c>
      <c r="T2504" s="19" t="s">
        <v>16013</v>
      </c>
      <c r="U2504" s="19" t="s">
        <v>16544</v>
      </c>
      <c r="V2504" s="25" t="s">
        <v>9467</v>
      </c>
      <c r="W2504" s="22" t="s">
        <v>12750</v>
      </c>
      <c r="X2504" s="26" t="s">
        <v>20688</v>
      </c>
      <c r="Y2504" s="26" t="s">
        <v>19611</v>
      </c>
      <c r="Z2504" s="49"/>
      <c r="AA2504" s="49"/>
      <c r="AB2504" s="49"/>
      <c r="AC2504" s="29" t="s">
        <v>15753</v>
      </c>
      <c r="AD2504" s="21" t="str">
        <f t="shared" si="39"/>
        <v>View on google maps</v>
      </c>
      <c r="AE2504" s="25" t="s">
        <v>9470</v>
      </c>
      <c r="AF2504" s="28" t="s">
        <v>8121</v>
      </c>
      <c r="AG2504" s="28" t="s">
        <v>13056</v>
      </c>
      <c r="AH2504" s="28" t="s">
        <v>13113</v>
      </c>
      <c r="AI2504" s="28"/>
      <c r="AJ2504" s="28"/>
      <c r="AK2504" s="28"/>
      <c r="AL2504" s="28"/>
      <c r="AM2504" s="2"/>
      <c r="AN2504" s="2"/>
      <c r="AO2504" s="2"/>
      <c r="AP2504" s="2"/>
      <c r="AQ2504" s="2"/>
      <c r="AR2504" s="2"/>
      <c r="AS2504" s="2"/>
      <c r="AT2504" s="2"/>
      <c r="AU2504" s="2"/>
      <c r="AV2504" s="2"/>
      <c r="AW2504" s="2"/>
      <c r="AX2504" s="2"/>
      <c r="AY2504" s="2"/>
      <c r="AZ2504" s="2"/>
      <c r="BA2504" s="2"/>
      <c r="BB2504" s="2"/>
      <c r="BC2504" s="2"/>
      <c r="BD2504" s="2"/>
      <c r="BE2504" s="2"/>
      <c r="BF2504" s="2"/>
      <c r="BG2504" s="2"/>
      <c r="BH2504" s="2"/>
      <c r="BI2504" s="2"/>
      <c r="BJ2504" s="2"/>
      <c r="BK2504" s="2"/>
      <c r="BL2504" s="2"/>
      <c r="BM2504" s="2"/>
      <c r="BN2504" s="2"/>
      <c r="BO2504" s="2"/>
      <c r="BP2504" s="2"/>
      <c r="BQ2504" s="2"/>
      <c r="BR2504" s="2"/>
      <c r="BS2504" s="2"/>
      <c r="BT2504" s="2"/>
      <c r="BU2504" s="2"/>
      <c r="BV2504" s="2"/>
      <c r="BW2504" s="2"/>
      <c r="BX2504" s="2"/>
      <c r="BY2504" s="2"/>
      <c r="BZ2504" s="2"/>
      <c r="CA2504" s="2"/>
      <c r="CB2504" s="2"/>
      <c r="CC2504" s="2"/>
      <c r="CD2504" s="2"/>
      <c r="CE2504" s="2"/>
      <c r="CF2504" s="2"/>
      <c r="CG2504" s="2"/>
      <c r="CH2504" s="2"/>
      <c r="CI2504" s="2"/>
      <c r="CJ2504" s="2"/>
      <c r="CK2504" s="2"/>
      <c r="CL2504" s="2"/>
      <c r="CM2504" s="2"/>
      <c r="CN2504" s="2"/>
      <c r="CO2504" s="2"/>
      <c r="CP2504" s="2"/>
      <c r="CQ2504" s="2"/>
      <c r="CR2504" s="2"/>
      <c r="CS2504" s="2"/>
      <c r="CT2504" s="2"/>
      <c r="CU2504" s="2"/>
      <c r="CV2504" s="2"/>
      <c r="CW2504" s="2"/>
      <c r="CX2504" s="2"/>
      <c r="CY2504" s="2"/>
      <c r="CZ2504" s="2"/>
      <c r="DA2504" s="2"/>
      <c r="DB2504" s="2"/>
      <c r="DC2504" s="2"/>
      <c r="DD2504" s="2"/>
      <c r="DE2504" s="2"/>
      <c r="DF2504" s="2"/>
      <c r="DG2504" s="2"/>
      <c r="DH2504" s="2"/>
      <c r="DI2504" s="2"/>
      <c r="DJ2504" s="2"/>
      <c r="DK2504" s="2"/>
      <c r="DL2504" s="2"/>
      <c r="DM2504" s="2"/>
      <c r="DN2504" s="2"/>
      <c r="DO2504" s="2"/>
      <c r="DP2504" s="2"/>
      <c r="DQ2504" s="2"/>
      <c r="DR2504" s="2"/>
      <c r="DS2504" s="2"/>
      <c r="DT2504" s="2"/>
      <c r="DU2504" s="2"/>
      <c r="DV2504" s="2"/>
      <c r="DW2504" s="2"/>
      <c r="DX2504" s="2"/>
    </row>
    <row r="2505" spans="1:128" s="1" customFormat="1" x14ac:dyDescent="0.25">
      <c r="A2505" s="19" t="s">
        <v>9409</v>
      </c>
      <c r="B2505" s="25" t="s">
        <v>9410</v>
      </c>
      <c r="C2505" s="22" t="s">
        <v>12734</v>
      </c>
      <c r="D2505" s="27">
        <v>33.332519000000048</v>
      </c>
      <c r="E2505" s="27">
        <v>35.297964000000036</v>
      </c>
      <c r="F2505" s="25">
        <v>248</v>
      </c>
      <c r="G2505" s="25" t="s">
        <v>8121</v>
      </c>
      <c r="H2505" s="30" t="s">
        <v>13056</v>
      </c>
      <c r="I2505" s="30" t="s">
        <v>8121</v>
      </c>
      <c r="J2505" s="30" t="s">
        <v>13056</v>
      </c>
      <c r="K2505" s="25" t="s">
        <v>9357</v>
      </c>
      <c r="L2505" s="30" t="s">
        <v>12813</v>
      </c>
      <c r="M2505" s="41">
        <v>61417</v>
      </c>
      <c r="N2505" s="41" t="s">
        <v>9406</v>
      </c>
      <c r="O2505" s="41" t="s">
        <v>18448</v>
      </c>
      <c r="P2505" s="25" t="s">
        <v>9407</v>
      </c>
      <c r="Q2505" s="25" t="s">
        <v>12734</v>
      </c>
      <c r="R2505" s="25" t="s">
        <v>9407</v>
      </c>
      <c r="S2505" s="25">
        <v>248</v>
      </c>
      <c r="T2505" s="19" t="s">
        <v>16013</v>
      </c>
      <c r="U2505" s="19" t="s">
        <v>16536</v>
      </c>
      <c r="V2505" s="25" t="s">
        <v>9410</v>
      </c>
      <c r="W2505" s="22" t="s">
        <v>12734</v>
      </c>
      <c r="X2505" s="26" t="s">
        <v>20194</v>
      </c>
      <c r="Y2505" s="26" t="s">
        <v>20195</v>
      </c>
      <c r="Z2505" s="49">
        <v>611</v>
      </c>
      <c r="AA2505" s="49" t="s">
        <v>18887</v>
      </c>
      <c r="AB2505" s="49" t="s">
        <v>18888</v>
      </c>
      <c r="AC2505" s="29" t="s">
        <v>15738</v>
      </c>
      <c r="AD2505" s="21" t="str">
        <f t="shared" si="39"/>
        <v>View on google maps</v>
      </c>
      <c r="AE2505" s="25" t="s">
        <v>9411</v>
      </c>
      <c r="AF2505" s="28" t="s">
        <v>8121</v>
      </c>
      <c r="AG2505" s="28" t="s">
        <v>13056</v>
      </c>
      <c r="AH2505" s="28" t="s">
        <v>13113</v>
      </c>
      <c r="AI2505" s="28"/>
      <c r="AJ2505" s="28"/>
      <c r="AK2505" s="28"/>
      <c r="AL2505" s="28"/>
      <c r="AM2505" s="2"/>
      <c r="AN2505" s="2"/>
      <c r="AO2505" s="2"/>
      <c r="AP2505" s="2"/>
      <c r="AQ2505" s="2"/>
      <c r="AR2505" s="2"/>
      <c r="AS2505" s="2"/>
      <c r="AT2505" s="2"/>
      <c r="AU2505" s="2"/>
      <c r="AV2505" s="2"/>
      <c r="AW2505" s="2"/>
      <c r="AX2505" s="2"/>
      <c r="AY2505" s="2"/>
      <c r="AZ2505" s="2"/>
      <c r="BA2505" s="2"/>
      <c r="BB2505" s="2"/>
      <c r="BC2505" s="2"/>
      <c r="BD2505" s="2"/>
      <c r="BE2505" s="2"/>
      <c r="BF2505" s="2"/>
      <c r="BG2505" s="2"/>
      <c r="BH2505" s="2"/>
      <c r="BI2505" s="2"/>
      <c r="BJ2505" s="2"/>
      <c r="BK2505" s="2"/>
      <c r="BL2505" s="2"/>
      <c r="BM2505" s="2"/>
      <c r="BN2505" s="2"/>
      <c r="BO2505" s="2"/>
      <c r="BP2505" s="2"/>
      <c r="BQ2505" s="2"/>
      <c r="BR2505" s="2"/>
      <c r="BS2505" s="2"/>
      <c r="BT2505" s="2"/>
      <c r="BU2505" s="2"/>
      <c r="BV2505" s="2"/>
      <c r="BW2505" s="2"/>
      <c r="BX2505" s="2"/>
      <c r="BY2505" s="2"/>
      <c r="BZ2505" s="2"/>
      <c r="CA2505" s="2"/>
      <c r="CB2505" s="2"/>
      <c r="CC2505" s="2"/>
      <c r="CD2505" s="2"/>
      <c r="CE2505" s="2"/>
      <c r="CF2505" s="2"/>
      <c r="CG2505" s="2"/>
      <c r="CH2505" s="2"/>
      <c r="CI2505" s="2"/>
      <c r="CJ2505" s="2"/>
      <c r="CK2505" s="2"/>
      <c r="CL2505" s="2"/>
      <c r="CM2505" s="2"/>
      <c r="CN2505" s="2"/>
      <c r="CO2505" s="2"/>
      <c r="CP2505" s="2"/>
      <c r="CQ2505" s="2"/>
      <c r="CR2505" s="2"/>
      <c r="CS2505" s="2"/>
      <c r="CT2505" s="2"/>
      <c r="CU2505" s="2"/>
      <c r="CV2505" s="2"/>
      <c r="CW2505" s="2"/>
      <c r="CX2505" s="2"/>
      <c r="CY2505" s="2"/>
      <c r="CZ2505" s="2"/>
      <c r="DA2505" s="2"/>
      <c r="DB2505" s="2"/>
      <c r="DC2505" s="2"/>
      <c r="DD2505" s="2"/>
      <c r="DE2505" s="2"/>
      <c r="DF2505" s="2"/>
      <c r="DG2505" s="2"/>
      <c r="DH2505" s="2"/>
      <c r="DI2505" s="2"/>
      <c r="DJ2505" s="2"/>
      <c r="DK2505" s="2"/>
      <c r="DL2505" s="2"/>
      <c r="DM2505" s="2"/>
      <c r="DN2505" s="2"/>
      <c r="DO2505" s="2"/>
      <c r="DP2505" s="2"/>
      <c r="DQ2505" s="2"/>
      <c r="DR2505" s="2"/>
      <c r="DS2505" s="2"/>
      <c r="DT2505" s="2"/>
      <c r="DU2505" s="2"/>
      <c r="DV2505" s="2"/>
      <c r="DW2505" s="2"/>
      <c r="DX2505" s="2"/>
    </row>
    <row r="2506" spans="1:128" s="1" customFormat="1" x14ac:dyDescent="0.25">
      <c r="A2506" s="19" t="s">
        <v>9420</v>
      </c>
      <c r="B2506" s="25" t="s">
        <v>9421</v>
      </c>
      <c r="C2506" s="22" t="s">
        <v>12737</v>
      </c>
      <c r="D2506" s="27">
        <v>33.42130300000008</v>
      </c>
      <c r="E2506" s="27">
        <v>35.34261900000007</v>
      </c>
      <c r="F2506" s="25">
        <v>221</v>
      </c>
      <c r="G2506" s="25" t="s">
        <v>8121</v>
      </c>
      <c r="H2506" s="30" t="s">
        <v>13056</v>
      </c>
      <c r="I2506" s="30" t="s">
        <v>8121</v>
      </c>
      <c r="J2506" s="30" t="s">
        <v>13056</v>
      </c>
      <c r="K2506" s="25" t="s">
        <v>9357</v>
      </c>
      <c r="L2506" s="30" t="s">
        <v>12813</v>
      </c>
      <c r="M2506" s="41">
        <v>61444</v>
      </c>
      <c r="N2506" s="41" t="s">
        <v>9414</v>
      </c>
      <c r="O2506" s="41" t="s">
        <v>18465</v>
      </c>
      <c r="P2506" s="25" t="s">
        <v>9415</v>
      </c>
      <c r="Q2506" s="25" t="s">
        <v>12737</v>
      </c>
      <c r="R2506" s="25" t="s">
        <v>9421</v>
      </c>
      <c r="S2506" s="25">
        <v>221</v>
      </c>
      <c r="T2506" s="19" t="s">
        <v>16013</v>
      </c>
      <c r="U2506" s="19" t="s">
        <v>17067</v>
      </c>
      <c r="V2506" s="25" t="s">
        <v>9421</v>
      </c>
      <c r="W2506" s="22" t="s">
        <v>12737</v>
      </c>
      <c r="X2506" s="26" t="s">
        <v>19622</v>
      </c>
      <c r="Y2506" s="26" t="s">
        <v>19623</v>
      </c>
      <c r="Z2506" s="49">
        <v>611</v>
      </c>
      <c r="AA2506" s="49" t="s">
        <v>18887</v>
      </c>
      <c r="AB2506" s="49" t="s">
        <v>18888</v>
      </c>
      <c r="AC2506" s="29" t="s">
        <v>15741</v>
      </c>
      <c r="AD2506" s="21" t="str">
        <f t="shared" si="39"/>
        <v>View on google maps</v>
      </c>
      <c r="AE2506" s="25" t="s">
        <v>9422</v>
      </c>
      <c r="AF2506" s="28" t="s">
        <v>8121</v>
      </c>
      <c r="AG2506" s="28" t="s">
        <v>13056</v>
      </c>
      <c r="AH2506" s="28" t="s">
        <v>13113</v>
      </c>
      <c r="AI2506" s="28"/>
      <c r="AJ2506" s="28"/>
      <c r="AK2506" s="28"/>
      <c r="AL2506" s="28"/>
      <c r="AM2506" s="2"/>
      <c r="AN2506" s="2"/>
      <c r="AO2506" s="2"/>
      <c r="AP2506" s="2"/>
      <c r="AQ2506" s="2"/>
      <c r="AR2506" s="2"/>
      <c r="AS2506" s="2"/>
      <c r="AT2506" s="2"/>
      <c r="AU2506" s="2"/>
      <c r="AV2506" s="2"/>
      <c r="AW2506" s="2"/>
      <c r="AX2506" s="2"/>
      <c r="AY2506" s="2"/>
      <c r="AZ2506" s="2"/>
      <c r="BA2506" s="2"/>
      <c r="BB2506" s="2"/>
      <c r="BC2506" s="2"/>
      <c r="BD2506" s="2"/>
      <c r="BE2506" s="2"/>
      <c r="BF2506" s="2"/>
      <c r="BG2506" s="2"/>
      <c r="BH2506" s="2"/>
      <c r="BI2506" s="2"/>
      <c r="BJ2506" s="2"/>
      <c r="BK2506" s="2"/>
      <c r="BL2506" s="2"/>
      <c r="BM2506" s="2"/>
      <c r="BN2506" s="2"/>
      <c r="BO2506" s="2"/>
      <c r="BP2506" s="2"/>
      <c r="BQ2506" s="2"/>
      <c r="BR2506" s="2"/>
      <c r="BS2506" s="2"/>
      <c r="BT2506" s="2"/>
      <c r="BU2506" s="2"/>
      <c r="BV2506" s="2"/>
      <c r="BW2506" s="2"/>
      <c r="BX2506" s="2"/>
      <c r="BY2506" s="2"/>
      <c r="BZ2506" s="2"/>
      <c r="CA2506" s="2"/>
      <c r="CB2506" s="2"/>
      <c r="CC2506" s="2"/>
      <c r="CD2506" s="2"/>
      <c r="CE2506" s="2"/>
      <c r="CF2506" s="2"/>
      <c r="CG2506" s="2"/>
      <c r="CH2506" s="2"/>
      <c r="CI2506" s="2"/>
      <c r="CJ2506" s="2"/>
      <c r="CK2506" s="2"/>
      <c r="CL2506" s="2"/>
      <c r="CM2506" s="2"/>
      <c r="CN2506" s="2"/>
      <c r="CO2506" s="2"/>
      <c r="CP2506" s="2"/>
      <c r="CQ2506" s="2"/>
      <c r="CR2506" s="2"/>
      <c r="CS2506" s="2"/>
      <c r="CT2506" s="2"/>
      <c r="CU2506" s="2"/>
      <c r="CV2506" s="2"/>
      <c r="CW2506" s="2"/>
      <c r="CX2506" s="2"/>
      <c r="CY2506" s="2"/>
      <c r="CZ2506" s="2"/>
      <c r="DA2506" s="2"/>
      <c r="DB2506" s="2"/>
      <c r="DC2506" s="2"/>
      <c r="DD2506" s="2"/>
      <c r="DE2506" s="2"/>
      <c r="DF2506" s="2"/>
      <c r="DG2506" s="2"/>
      <c r="DH2506" s="2"/>
      <c r="DI2506" s="2"/>
      <c r="DJ2506" s="2"/>
      <c r="DK2506" s="2"/>
      <c r="DL2506" s="2"/>
      <c r="DM2506" s="2"/>
      <c r="DN2506" s="2"/>
      <c r="DO2506" s="2"/>
      <c r="DP2506" s="2"/>
      <c r="DQ2506" s="2"/>
      <c r="DR2506" s="2"/>
      <c r="DS2506" s="2"/>
      <c r="DT2506" s="2"/>
      <c r="DU2506" s="2"/>
      <c r="DV2506" s="2"/>
      <c r="DW2506" s="2"/>
      <c r="DX2506" s="2"/>
    </row>
    <row r="2507" spans="1:128" s="1" customFormat="1" x14ac:dyDescent="0.25">
      <c r="A2507" s="19" t="s">
        <v>9423</v>
      </c>
      <c r="B2507" s="25" t="s">
        <v>9424</v>
      </c>
      <c r="C2507" s="26" t="s">
        <v>12738</v>
      </c>
      <c r="D2507" s="27">
        <v>33.520889000000068</v>
      </c>
      <c r="E2507" s="27">
        <v>35.483361000000059</v>
      </c>
      <c r="F2507" s="25">
        <v>387</v>
      </c>
      <c r="G2507" s="25" t="s">
        <v>8121</v>
      </c>
      <c r="H2507" s="30" t="s">
        <v>13056</v>
      </c>
      <c r="I2507" s="30" t="s">
        <v>8121</v>
      </c>
      <c r="J2507" s="30" t="s">
        <v>13056</v>
      </c>
      <c r="K2507" s="25" t="s">
        <v>9357</v>
      </c>
      <c r="L2507" s="30" t="s">
        <v>12813</v>
      </c>
      <c r="M2507" s="41">
        <v>61488</v>
      </c>
      <c r="N2507" s="41" t="s">
        <v>9425</v>
      </c>
      <c r="O2507" s="41" t="s">
        <v>18492</v>
      </c>
      <c r="P2507" s="25" t="s">
        <v>9426</v>
      </c>
      <c r="Q2507" s="25" t="s">
        <v>12738</v>
      </c>
      <c r="R2507" s="25" t="s">
        <v>9426</v>
      </c>
      <c r="S2507" s="25">
        <v>396</v>
      </c>
      <c r="T2507" s="19" t="s">
        <v>16013</v>
      </c>
      <c r="U2507" s="19" t="s">
        <v>16551</v>
      </c>
      <c r="V2507" s="25" t="s">
        <v>9424</v>
      </c>
      <c r="W2507" s="26" t="s">
        <v>12738</v>
      </c>
      <c r="X2507" s="26" t="s">
        <v>19547</v>
      </c>
      <c r="Y2507" s="26" t="s">
        <v>19548</v>
      </c>
      <c r="Z2507" s="49"/>
      <c r="AA2507" s="49"/>
      <c r="AB2507" s="49"/>
      <c r="AC2507" s="29" t="s">
        <v>15742</v>
      </c>
      <c r="AD2507" s="21" t="str">
        <f t="shared" si="39"/>
        <v>View on google maps</v>
      </c>
      <c r="AE2507" s="25" t="s">
        <v>9427</v>
      </c>
      <c r="AF2507" s="28" t="s">
        <v>8121</v>
      </c>
      <c r="AG2507" s="28" t="s">
        <v>13056</v>
      </c>
      <c r="AH2507" s="28" t="s">
        <v>13113</v>
      </c>
      <c r="AI2507" s="28"/>
      <c r="AJ2507" s="28"/>
      <c r="AK2507" s="28"/>
      <c r="AL2507" s="28"/>
      <c r="AM2507" s="2"/>
      <c r="AN2507" s="2"/>
      <c r="AO2507" s="2"/>
      <c r="AP2507" s="2"/>
      <c r="AQ2507" s="2"/>
      <c r="AR2507" s="2"/>
      <c r="AS2507" s="2"/>
      <c r="AT2507" s="2"/>
      <c r="AU2507" s="2"/>
      <c r="AV2507" s="2"/>
      <c r="AW2507" s="2"/>
      <c r="AX2507" s="2"/>
      <c r="AY2507" s="2"/>
      <c r="AZ2507" s="2"/>
      <c r="BA2507" s="2"/>
      <c r="BB2507" s="2"/>
      <c r="BC2507" s="2"/>
      <c r="BD2507" s="2"/>
      <c r="BE2507" s="2"/>
      <c r="BF2507" s="2"/>
      <c r="BG2507" s="2"/>
      <c r="BH2507" s="2"/>
      <c r="BI2507" s="2"/>
      <c r="BJ2507" s="2"/>
      <c r="BK2507" s="2"/>
      <c r="BL2507" s="2"/>
      <c r="BM2507" s="2"/>
      <c r="BN2507" s="2"/>
      <c r="BO2507" s="2"/>
      <c r="BP2507" s="2"/>
      <c r="BQ2507" s="2"/>
      <c r="BR2507" s="2"/>
      <c r="BS2507" s="2"/>
      <c r="BT2507" s="2"/>
      <c r="BU2507" s="2"/>
      <c r="BV2507" s="2"/>
      <c r="BW2507" s="2"/>
      <c r="BX2507" s="2"/>
      <c r="BY2507" s="2"/>
      <c r="BZ2507" s="2"/>
      <c r="CA2507" s="2"/>
      <c r="CB2507" s="2"/>
      <c r="CC2507" s="2"/>
      <c r="CD2507" s="2"/>
      <c r="CE2507" s="2"/>
      <c r="CF2507" s="2"/>
      <c r="CG2507" s="2"/>
      <c r="CH2507" s="2"/>
      <c r="CI2507" s="2"/>
      <c r="CJ2507" s="2"/>
      <c r="CK2507" s="2"/>
      <c r="CL2507" s="2"/>
      <c r="CM2507" s="2"/>
      <c r="CN2507" s="2"/>
      <c r="CO2507" s="2"/>
      <c r="CP2507" s="2"/>
      <c r="CQ2507" s="2"/>
      <c r="CR2507" s="2"/>
      <c r="CS2507" s="2"/>
      <c r="CT2507" s="2"/>
      <c r="CU2507" s="2"/>
      <c r="CV2507" s="2"/>
      <c r="CW2507" s="2"/>
      <c r="CX2507" s="2"/>
      <c r="CY2507" s="2"/>
      <c r="CZ2507" s="2"/>
      <c r="DA2507" s="2"/>
      <c r="DB2507" s="2"/>
      <c r="DC2507" s="2"/>
      <c r="DD2507" s="2"/>
      <c r="DE2507" s="2"/>
      <c r="DF2507" s="2"/>
      <c r="DG2507" s="2"/>
      <c r="DH2507" s="2"/>
      <c r="DI2507" s="2"/>
      <c r="DJ2507" s="2"/>
      <c r="DK2507" s="2"/>
      <c r="DL2507" s="2"/>
      <c r="DM2507" s="2"/>
      <c r="DN2507" s="2"/>
      <c r="DO2507" s="2"/>
      <c r="DP2507" s="2"/>
      <c r="DQ2507" s="2"/>
      <c r="DR2507" s="2"/>
      <c r="DS2507" s="2"/>
      <c r="DT2507" s="2"/>
      <c r="DU2507" s="2"/>
      <c r="DV2507" s="2"/>
      <c r="DW2507" s="2"/>
      <c r="DX2507" s="2"/>
    </row>
    <row r="2508" spans="1:128" s="1" customFormat="1" x14ac:dyDescent="0.25">
      <c r="A2508" s="19" t="s">
        <v>9428</v>
      </c>
      <c r="B2508" s="25" t="s">
        <v>9430</v>
      </c>
      <c r="C2508" s="22" t="s">
        <v>12739</v>
      </c>
      <c r="D2508" s="27">
        <v>33.445011000000079</v>
      </c>
      <c r="E2508" s="27">
        <v>35.322778000000028</v>
      </c>
      <c r="F2508" s="25">
        <v>173</v>
      </c>
      <c r="G2508" s="25" t="s">
        <v>8121</v>
      </c>
      <c r="H2508" s="30" t="s">
        <v>13056</v>
      </c>
      <c r="I2508" s="30" t="s">
        <v>8121</v>
      </c>
      <c r="J2508" s="30" t="s">
        <v>13056</v>
      </c>
      <c r="K2508" s="25" t="s">
        <v>9357</v>
      </c>
      <c r="L2508" s="30" t="s">
        <v>12813</v>
      </c>
      <c r="M2508" s="41">
        <v>61453</v>
      </c>
      <c r="N2508" s="41" t="s">
        <v>9429</v>
      </c>
      <c r="O2508" s="41" t="s">
        <v>18470</v>
      </c>
      <c r="P2508" s="25" t="s">
        <v>9430</v>
      </c>
      <c r="Q2508" s="25" t="s">
        <v>12739</v>
      </c>
      <c r="R2508" s="25" t="s">
        <v>20894</v>
      </c>
      <c r="S2508" s="25">
        <v>173</v>
      </c>
      <c r="T2508" s="19" t="s">
        <v>16013</v>
      </c>
      <c r="U2508" s="19" t="s">
        <v>17076</v>
      </c>
      <c r="V2508" s="25" t="s">
        <v>9430</v>
      </c>
      <c r="W2508" s="22" t="s">
        <v>12739</v>
      </c>
      <c r="X2508" s="26" t="s">
        <v>20537</v>
      </c>
      <c r="Y2508" s="26" t="s">
        <v>19609</v>
      </c>
      <c r="Z2508" s="49">
        <v>611</v>
      </c>
      <c r="AA2508" s="49" t="s">
        <v>18887</v>
      </c>
      <c r="AB2508" s="49" t="s">
        <v>18888</v>
      </c>
      <c r="AC2508" s="29" t="s">
        <v>15743</v>
      </c>
      <c r="AD2508" s="21" t="str">
        <f t="shared" si="39"/>
        <v>View on google maps</v>
      </c>
      <c r="AE2508" s="25" t="s">
        <v>9431</v>
      </c>
      <c r="AF2508" s="28" t="s">
        <v>8121</v>
      </c>
      <c r="AG2508" s="28" t="s">
        <v>13056</v>
      </c>
      <c r="AH2508" s="28" t="s">
        <v>13113</v>
      </c>
      <c r="AI2508" s="28"/>
      <c r="AJ2508" s="28"/>
      <c r="AK2508" s="28"/>
      <c r="AL2508" s="28"/>
      <c r="AM2508" s="2"/>
      <c r="AN2508" s="2"/>
      <c r="AO2508" s="2"/>
      <c r="AP2508" s="2"/>
      <c r="AQ2508" s="2"/>
      <c r="AR2508" s="2"/>
      <c r="AS2508" s="2"/>
      <c r="AT2508" s="2"/>
      <c r="AU2508" s="2"/>
      <c r="AV2508" s="2"/>
      <c r="AW2508" s="2"/>
      <c r="AX2508" s="2"/>
      <c r="AY2508" s="2"/>
      <c r="AZ2508" s="2"/>
      <c r="BA2508" s="2"/>
      <c r="BB2508" s="2"/>
      <c r="BC2508" s="2"/>
      <c r="BD2508" s="2"/>
      <c r="BE2508" s="2"/>
      <c r="BF2508" s="2"/>
      <c r="BG2508" s="2"/>
      <c r="BH2508" s="2"/>
      <c r="BI2508" s="2"/>
      <c r="BJ2508" s="2"/>
      <c r="BK2508" s="2"/>
      <c r="BL2508" s="2"/>
      <c r="BM2508" s="2"/>
      <c r="BN2508" s="2"/>
      <c r="BO2508" s="2"/>
      <c r="BP2508" s="2"/>
      <c r="BQ2508" s="2"/>
      <c r="BR2508" s="2"/>
      <c r="BS2508" s="2"/>
      <c r="BT2508" s="2"/>
      <c r="BU2508" s="2"/>
      <c r="BV2508" s="2"/>
      <c r="BW2508" s="2"/>
      <c r="BX2508" s="2"/>
      <c r="BY2508" s="2"/>
      <c r="BZ2508" s="2"/>
      <c r="CA2508" s="2"/>
      <c r="CB2508" s="2"/>
      <c r="CC2508" s="2"/>
      <c r="CD2508" s="2"/>
      <c r="CE2508" s="2"/>
      <c r="CF2508" s="2"/>
      <c r="CG2508" s="2"/>
      <c r="CH2508" s="2"/>
      <c r="CI2508" s="2"/>
      <c r="CJ2508" s="2"/>
      <c r="CK2508" s="2"/>
      <c r="CL2508" s="2"/>
      <c r="CM2508" s="2"/>
      <c r="CN2508" s="2"/>
      <c r="CO2508" s="2"/>
      <c r="CP2508" s="2"/>
      <c r="CQ2508" s="2"/>
      <c r="CR2508" s="2"/>
      <c r="CS2508" s="2"/>
      <c r="CT2508" s="2"/>
      <c r="CU2508" s="2"/>
      <c r="CV2508" s="2"/>
      <c r="CW2508" s="2"/>
      <c r="CX2508" s="2"/>
      <c r="CY2508" s="2"/>
      <c r="CZ2508" s="2"/>
      <c r="DA2508" s="2"/>
      <c r="DB2508" s="2"/>
      <c r="DC2508" s="2"/>
      <c r="DD2508" s="2"/>
      <c r="DE2508" s="2"/>
      <c r="DF2508" s="2"/>
      <c r="DG2508" s="2"/>
      <c r="DH2508" s="2"/>
      <c r="DI2508" s="2"/>
      <c r="DJ2508" s="2"/>
      <c r="DK2508" s="2"/>
      <c r="DL2508" s="2"/>
      <c r="DM2508" s="2"/>
      <c r="DN2508" s="2"/>
      <c r="DO2508" s="2"/>
      <c r="DP2508" s="2"/>
      <c r="DQ2508" s="2"/>
      <c r="DR2508" s="2"/>
      <c r="DS2508" s="2"/>
      <c r="DT2508" s="2"/>
      <c r="DU2508" s="2"/>
      <c r="DV2508" s="2"/>
      <c r="DW2508" s="2"/>
      <c r="DX2508" s="2"/>
    </row>
    <row r="2509" spans="1:128" s="1" customFormat="1" x14ac:dyDescent="0.25">
      <c r="A2509" s="19" t="s">
        <v>9439</v>
      </c>
      <c r="B2509" s="25" t="s">
        <v>9437</v>
      </c>
      <c r="C2509" s="26" t="s">
        <v>12742</v>
      </c>
      <c r="D2509" s="27">
        <v>33.482064000000037</v>
      </c>
      <c r="E2509" s="27">
        <v>35.42005000000006</v>
      </c>
      <c r="F2509" s="25">
        <v>316</v>
      </c>
      <c r="G2509" s="25" t="s">
        <v>8121</v>
      </c>
      <c r="H2509" s="30" t="s">
        <v>13056</v>
      </c>
      <c r="I2509" s="30" t="s">
        <v>8121</v>
      </c>
      <c r="J2509" s="30" t="s">
        <v>13056</v>
      </c>
      <c r="K2509" s="25" t="s">
        <v>9357</v>
      </c>
      <c r="L2509" s="30" t="s">
        <v>12813</v>
      </c>
      <c r="M2509" s="41">
        <v>61481</v>
      </c>
      <c r="N2509" s="41" t="s">
        <v>9436</v>
      </c>
      <c r="O2509" s="41" t="s">
        <v>18487</v>
      </c>
      <c r="P2509" s="25" t="s">
        <v>9437</v>
      </c>
      <c r="Q2509" s="25" t="s">
        <v>12742</v>
      </c>
      <c r="R2509" s="25" t="s">
        <v>9437</v>
      </c>
      <c r="S2509" s="25">
        <v>316</v>
      </c>
      <c r="T2509" s="19" t="s">
        <v>16013</v>
      </c>
      <c r="U2509" s="19" t="s">
        <v>16547</v>
      </c>
      <c r="V2509" s="25" t="s">
        <v>9437</v>
      </c>
      <c r="W2509" s="26" t="s">
        <v>12742</v>
      </c>
      <c r="X2509" s="26" t="s">
        <v>20690</v>
      </c>
      <c r="Y2509" s="26" t="s">
        <v>19556</v>
      </c>
      <c r="Z2509" s="49"/>
      <c r="AA2509" s="49"/>
      <c r="AB2509" s="49"/>
      <c r="AC2509" s="29" t="s">
        <v>15746</v>
      </c>
      <c r="AD2509" s="21" t="str">
        <f t="shared" si="39"/>
        <v>View on google maps</v>
      </c>
      <c r="AE2509" s="25" t="s">
        <v>9440</v>
      </c>
      <c r="AF2509" s="28" t="s">
        <v>8121</v>
      </c>
      <c r="AG2509" s="28" t="s">
        <v>13056</v>
      </c>
      <c r="AH2509" s="28" t="s">
        <v>13113</v>
      </c>
      <c r="AI2509" s="28"/>
      <c r="AJ2509" s="28"/>
      <c r="AK2509" s="28"/>
      <c r="AL2509" s="28"/>
      <c r="AM2509" s="2"/>
      <c r="AN2509" s="2"/>
      <c r="AO2509" s="2"/>
      <c r="AP2509" s="2"/>
      <c r="AQ2509" s="2"/>
      <c r="AR2509" s="2"/>
      <c r="AS2509" s="2"/>
      <c r="AT2509" s="2"/>
      <c r="AU2509" s="2"/>
      <c r="AV2509" s="2"/>
      <c r="AW2509" s="2"/>
      <c r="AX2509" s="2"/>
      <c r="AY2509" s="2"/>
      <c r="AZ2509" s="2"/>
      <c r="BA2509" s="2"/>
      <c r="BB2509" s="2"/>
      <c r="BC2509" s="2"/>
      <c r="BD2509" s="2"/>
      <c r="BE2509" s="2"/>
      <c r="BF2509" s="2"/>
      <c r="BG2509" s="2"/>
      <c r="BH2509" s="2"/>
      <c r="BI2509" s="2"/>
      <c r="BJ2509" s="2"/>
      <c r="BK2509" s="2"/>
      <c r="BL2509" s="2"/>
      <c r="BM2509" s="2"/>
      <c r="BN2509" s="2"/>
      <c r="BO2509" s="2"/>
      <c r="BP2509" s="2"/>
      <c r="BQ2509" s="2"/>
      <c r="BR2509" s="2"/>
      <c r="BS2509" s="2"/>
      <c r="BT2509" s="2"/>
      <c r="BU2509" s="2"/>
      <c r="BV2509" s="2"/>
      <c r="BW2509" s="2"/>
      <c r="BX2509" s="2"/>
      <c r="BY2509" s="2"/>
      <c r="BZ2509" s="2"/>
      <c r="CA2509" s="2"/>
      <c r="CB2509" s="2"/>
      <c r="CC2509" s="2"/>
      <c r="CD2509" s="2"/>
      <c r="CE2509" s="2"/>
      <c r="CF2509" s="2"/>
      <c r="CG2509" s="2"/>
      <c r="CH2509" s="2"/>
      <c r="CI2509" s="2"/>
      <c r="CJ2509" s="2"/>
      <c r="CK2509" s="2"/>
      <c r="CL2509" s="2"/>
      <c r="CM2509" s="2"/>
      <c r="CN2509" s="2"/>
      <c r="CO2509" s="2"/>
      <c r="CP2509" s="2"/>
      <c r="CQ2509" s="2"/>
      <c r="CR2509" s="2"/>
      <c r="CS2509" s="2"/>
      <c r="CT2509" s="2"/>
      <c r="CU2509" s="2"/>
      <c r="CV2509" s="2"/>
      <c r="CW2509" s="2"/>
      <c r="CX2509" s="2"/>
      <c r="CY2509" s="2"/>
      <c r="CZ2509" s="2"/>
      <c r="DA2509" s="2"/>
      <c r="DB2509" s="2"/>
      <c r="DC2509" s="2"/>
      <c r="DD2509" s="2"/>
      <c r="DE2509" s="2"/>
      <c r="DF2509" s="2"/>
      <c r="DG2509" s="2"/>
      <c r="DH2509" s="2"/>
      <c r="DI2509" s="2"/>
      <c r="DJ2509" s="2"/>
      <c r="DK2509" s="2"/>
      <c r="DL2509" s="2"/>
      <c r="DM2509" s="2"/>
      <c r="DN2509" s="2"/>
      <c r="DO2509" s="2"/>
      <c r="DP2509" s="2"/>
      <c r="DQ2509" s="2"/>
      <c r="DR2509" s="2"/>
      <c r="DS2509" s="2"/>
      <c r="DT2509" s="2"/>
      <c r="DU2509" s="2"/>
      <c r="DV2509" s="2"/>
      <c r="DW2509" s="2"/>
      <c r="DX2509" s="2"/>
    </row>
    <row r="2510" spans="1:128" s="1" customFormat="1" x14ac:dyDescent="0.25">
      <c r="A2510" s="19" t="s">
        <v>9441</v>
      </c>
      <c r="B2510" s="25" t="s">
        <v>9442</v>
      </c>
      <c r="C2510" s="26" t="s">
        <v>12743</v>
      </c>
      <c r="D2510" s="27">
        <v>33.578678000000025</v>
      </c>
      <c r="E2510" s="27">
        <v>35.405961000000048</v>
      </c>
      <c r="F2510" s="25">
        <v>44</v>
      </c>
      <c r="G2510" s="25" t="s">
        <v>8121</v>
      </c>
      <c r="H2510" s="30" t="s">
        <v>13056</v>
      </c>
      <c r="I2510" s="30" t="s">
        <v>8121</v>
      </c>
      <c r="J2510" s="30" t="s">
        <v>13056</v>
      </c>
      <c r="K2510" s="25" t="s">
        <v>9357</v>
      </c>
      <c r="L2510" s="30" t="s">
        <v>12813</v>
      </c>
      <c r="M2510" s="41">
        <v>61266</v>
      </c>
      <c r="N2510" s="41" t="s">
        <v>9443</v>
      </c>
      <c r="O2510" s="41" t="s">
        <v>18435</v>
      </c>
      <c r="P2510" s="25" t="s">
        <v>9442</v>
      </c>
      <c r="Q2510" s="25" t="s">
        <v>12743</v>
      </c>
      <c r="R2510" s="25" t="s">
        <v>9442</v>
      </c>
      <c r="S2510" s="25">
        <v>63</v>
      </c>
      <c r="T2510" s="19" t="s">
        <v>16013</v>
      </c>
      <c r="U2510" s="19" t="s">
        <v>16558</v>
      </c>
      <c r="V2510" s="25" t="s">
        <v>9442</v>
      </c>
      <c r="W2510" s="26" t="s">
        <v>12743</v>
      </c>
      <c r="X2510" s="26" t="s">
        <v>19332</v>
      </c>
      <c r="Y2510" s="26" t="s">
        <v>19333</v>
      </c>
      <c r="Z2510" s="49">
        <v>612</v>
      </c>
      <c r="AA2510" s="49" t="s">
        <v>18885</v>
      </c>
      <c r="AB2510" s="49" t="s">
        <v>18886</v>
      </c>
      <c r="AC2510" s="29" t="s">
        <v>15747</v>
      </c>
      <c r="AD2510" s="21" t="str">
        <f t="shared" si="39"/>
        <v>View on google maps</v>
      </c>
      <c r="AE2510" s="25" t="s">
        <v>9444</v>
      </c>
      <c r="AF2510" s="28" t="s">
        <v>8121</v>
      </c>
      <c r="AG2510" s="28" t="s">
        <v>13056</v>
      </c>
      <c r="AH2510" s="28" t="s">
        <v>13113</v>
      </c>
      <c r="AI2510" s="28"/>
      <c r="AJ2510" s="28"/>
      <c r="AK2510" s="28"/>
      <c r="AL2510" s="28"/>
      <c r="AM2510" s="2"/>
      <c r="AN2510" s="2"/>
      <c r="AO2510" s="2"/>
      <c r="AP2510" s="2"/>
      <c r="AQ2510" s="2"/>
      <c r="AR2510" s="2"/>
      <c r="AS2510" s="2"/>
      <c r="AT2510" s="2"/>
      <c r="AU2510" s="2"/>
      <c r="AV2510" s="2"/>
      <c r="AW2510" s="2"/>
      <c r="AX2510" s="2"/>
      <c r="AY2510" s="2"/>
      <c r="AZ2510" s="2"/>
      <c r="BA2510" s="2"/>
      <c r="BB2510" s="2"/>
      <c r="BC2510" s="2"/>
      <c r="BD2510" s="2"/>
      <c r="BE2510" s="2"/>
      <c r="BF2510" s="2"/>
      <c r="BG2510" s="2"/>
      <c r="BH2510" s="2"/>
      <c r="BI2510" s="2"/>
      <c r="BJ2510" s="2"/>
      <c r="BK2510" s="2"/>
      <c r="BL2510" s="2"/>
      <c r="BM2510" s="2"/>
      <c r="BN2510" s="2"/>
      <c r="BO2510" s="2"/>
      <c r="BP2510" s="2"/>
      <c r="BQ2510" s="2"/>
      <c r="BR2510" s="2"/>
      <c r="BS2510" s="2"/>
      <c r="BT2510" s="2"/>
      <c r="BU2510" s="2"/>
      <c r="BV2510" s="2"/>
      <c r="BW2510" s="2"/>
      <c r="BX2510" s="2"/>
      <c r="BY2510" s="2"/>
      <c r="BZ2510" s="2"/>
      <c r="CA2510" s="2"/>
      <c r="CB2510" s="2"/>
      <c r="CC2510" s="2"/>
      <c r="CD2510" s="2"/>
      <c r="CE2510" s="2"/>
      <c r="CF2510" s="2"/>
      <c r="CG2510" s="2"/>
      <c r="CH2510" s="2"/>
      <c r="CI2510" s="2"/>
      <c r="CJ2510" s="2"/>
      <c r="CK2510" s="2"/>
      <c r="CL2510" s="2"/>
      <c r="CM2510" s="2"/>
      <c r="CN2510" s="2"/>
      <c r="CO2510" s="2"/>
      <c r="CP2510" s="2"/>
      <c r="CQ2510" s="2"/>
      <c r="CR2510" s="2"/>
      <c r="CS2510" s="2"/>
      <c r="CT2510" s="2"/>
      <c r="CU2510" s="2"/>
      <c r="CV2510" s="2"/>
      <c r="CW2510" s="2"/>
      <c r="CX2510" s="2"/>
      <c r="CY2510" s="2"/>
      <c r="CZ2510" s="2"/>
      <c r="DA2510" s="2"/>
      <c r="DB2510" s="2"/>
      <c r="DC2510" s="2"/>
      <c r="DD2510" s="2"/>
      <c r="DE2510" s="2"/>
      <c r="DF2510" s="2"/>
      <c r="DG2510" s="2"/>
      <c r="DH2510" s="2"/>
      <c r="DI2510" s="2"/>
      <c r="DJ2510" s="2"/>
      <c r="DK2510" s="2"/>
      <c r="DL2510" s="2"/>
      <c r="DM2510" s="2"/>
      <c r="DN2510" s="2"/>
      <c r="DO2510" s="2"/>
      <c r="DP2510" s="2"/>
      <c r="DQ2510" s="2"/>
      <c r="DR2510" s="2"/>
      <c r="DS2510" s="2"/>
      <c r="DT2510" s="2"/>
      <c r="DU2510" s="2"/>
      <c r="DV2510" s="2"/>
      <c r="DW2510" s="2"/>
      <c r="DX2510" s="2"/>
    </row>
    <row r="2511" spans="1:128" s="1" customFormat="1" x14ac:dyDescent="0.25">
      <c r="A2511" s="19" t="s">
        <v>9371</v>
      </c>
      <c r="B2511" s="25" t="s">
        <v>9372</v>
      </c>
      <c r="C2511" s="26" t="s">
        <v>12721</v>
      </c>
      <c r="D2511" s="27">
        <v>33.482225000000028</v>
      </c>
      <c r="E2511" s="27">
        <v>35.32787200000007</v>
      </c>
      <c r="F2511" s="25">
        <v>7</v>
      </c>
      <c r="G2511" s="25" t="s">
        <v>8121</v>
      </c>
      <c r="H2511" s="30" t="s">
        <v>13056</v>
      </c>
      <c r="I2511" s="30" t="s">
        <v>8121</v>
      </c>
      <c r="J2511" s="30" t="s">
        <v>13056</v>
      </c>
      <c r="K2511" s="25" t="s">
        <v>9357</v>
      </c>
      <c r="L2511" s="30" t="s">
        <v>12813</v>
      </c>
      <c r="M2511" s="41">
        <v>61466</v>
      </c>
      <c r="N2511" s="41" t="s">
        <v>9368</v>
      </c>
      <c r="O2511" s="41" t="s">
        <v>18478</v>
      </c>
      <c r="P2511" s="25" t="s">
        <v>9369</v>
      </c>
      <c r="Q2511" s="25" t="s">
        <v>12720</v>
      </c>
      <c r="R2511" s="25" t="s">
        <v>20893</v>
      </c>
      <c r="S2511" s="25">
        <v>106</v>
      </c>
      <c r="T2511" s="19" t="s">
        <v>16014</v>
      </c>
      <c r="U2511" s="19" t="s">
        <v>16556</v>
      </c>
      <c r="V2511" s="25" t="s">
        <v>9367</v>
      </c>
      <c r="W2511" s="22" t="s">
        <v>12720</v>
      </c>
      <c r="X2511" s="26" t="s">
        <v>20160</v>
      </c>
      <c r="Y2511" s="26" t="s">
        <v>20161</v>
      </c>
      <c r="Z2511" s="49">
        <v>611</v>
      </c>
      <c r="AA2511" s="49" t="s">
        <v>18887</v>
      </c>
      <c r="AB2511" s="49" t="s">
        <v>18888</v>
      </c>
      <c r="AC2511" s="29" t="s">
        <v>15729</v>
      </c>
      <c r="AD2511" s="21" t="str">
        <f t="shared" si="39"/>
        <v>View on google maps</v>
      </c>
      <c r="AE2511" s="25" t="s">
        <v>9373</v>
      </c>
      <c r="AF2511" s="28" t="s">
        <v>8121</v>
      </c>
      <c r="AG2511" s="28" t="s">
        <v>13056</v>
      </c>
      <c r="AH2511" s="28" t="s">
        <v>13113</v>
      </c>
      <c r="AI2511" s="28"/>
      <c r="AJ2511" s="28"/>
      <c r="AK2511" s="28"/>
      <c r="AL2511" s="28"/>
      <c r="AM2511" s="2"/>
      <c r="AN2511" s="2"/>
      <c r="AO2511" s="2"/>
      <c r="AP2511" s="2"/>
      <c r="AQ2511" s="2"/>
      <c r="AR2511" s="2"/>
      <c r="AS2511" s="2"/>
      <c r="AT2511" s="2"/>
      <c r="AU2511" s="2"/>
      <c r="AV2511" s="2"/>
      <c r="AW2511" s="2"/>
      <c r="AX2511" s="2"/>
      <c r="AY2511" s="2"/>
      <c r="AZ2511" s="2"/>
      <c r="BA2511" s="2"/>
      <c r="BB2511" s="2"/>
      <c r="BC2511" s="2"/>
      <c r="BD2511" s="2"/>
      <c r="BE2511" s="2"/>
      <c r="BF2511" s="2"/>
      <c r="BG2511" s="2"/>
      <c r="BH2511" s="2"/>
      <c r="BI2511" s="2"/>
      <c r="BJ2511" s="2"/>
      <c r="BK2511" s="2"/>
      <c r="BL2511" s="2"/>
      <c r="BM2511" s="2"/>
      <c r="BN2511" s="2"/>
      <c r="BO2511" s="2"/>
      <c r="BP2511" s="2"/>
      <c r="BQ2511" s="2"/>
      <c r="BR2511" s="2"/>
      <c r="BS2511" s="2"/>
      <c r="BT2511" s="2"/>
      <c r="BU2511" s="2"/>
      <c r="BV2511" s="2"/>
      <c r="BW2511" s="2"/>
      <c r="BX2511" s="2"/>
      <c r="BY2511" s="2"/>
      <c r="BZ2511" s="2"/>
      <c r="CA2511" s="2"/>
      <c r="CB2511" s="2"/>
      <c r="CC2511" s="2"/>
      <c r="CD2511" s="2"/>
      <c r="CE2511" s="2"/>
      <c r="CF2511" s="2"/>
      <c r="CG2511" s="2"/>
      <c r="CH2511" s="2"/>
      <c r="CI2511" s="2"/>
      <c r="CJ2511" s="2"/>
      <c r="CK2511" s="2"/>
      <c r="CL2511" s="2"/>
      <c r="CM2511" s="2"/>
      <c r="CN2511" s="2"/>
      <c r="CO2511" s="2"/>
      <c r="CP2511" s="2"/>
      <c r="CQ2511" s="2"/>
      <c r="CR2511" s="2"/>
      <c r="CS2511" s="2"/>
      <c r="CT2511" s="2"/>
      <c r="CU2511" s="2"/>
      <c r="CV2511" s="2"/>
      <c r="CW2511" s="2"/>
      <c r="CX2511" s="2"/>
      <c r="CY2511" s="2"/>
      <c r="CZ2511" s="2"/>
      <c r="DA2511" s="2"/>
      <c r="DB2511" s="2"/>
      <c r="DC2511" s="2"/>
      <c r="DD2511" s="2"/>
      <c r="DE2511" s="2"/>
      <c r="DF2511" s="2"/>
      <c r="DG2511" s="2"/>
      <c r="DH2511" s="2"/>
      <c r="DI2511" s="2"/>
      <c r="DJ2511" s="2"/>
      <c r="DK2511" s="2"/>
      <c r="DL2511" s="2"/>
      <c r="DM2511" s="2"/>
      <c r="DN2511" s="2"/>
      <c r="DO2511" s="2"/>
      <c r="DP2511" s="2"/>
      <c r="DQ2511" s="2"/>
      <c r="DR2511" s="2"/>
      <c r="DS2511" s="2"/>
      <c r="DT2511" s="2"/>
      <c r="DU2511" s="2"/>
      <c r="DV2511" s="2"/>
      <c r="DW2511" s="2"/>
      <c r="DX2511" s="2"/>
    </row>
    <row r="2512" spans="1:128" s="1" customFormat="1" x14ac:dyDescent="0.25">
      <c r="A2512" s="19" t="s">
        <v>9448</v>
      </c>
      <c r="B2512" s="25" t="s">
        <v>9449</v>
      </c>
      <c r="C2512" s="22" t="s">
        <v>12745</v>
      </c>
      <c r="D2512" s="27">
        <v>33.571800000000053</v>
      </c>
      <c r="E2512" s="27">
        <v>35.388931000000071</v>
      </c>
      <c r="F2512" s="25">
        <v>42</v>
      </c>
      <c r="G2512" s="25" t="s">
        <v>8121</v>
      </c>
      <c r="H2512" s="30" t="s">
        <v>13056</v>
      </c>
      <c r="I2512" s="30" t="s">
        <v>8121</v>
      </c>
      <c r="J2512" s="30" t="s">
        <v>13056</v>
      </c>
      <c r="K2512" s="25" t="s">
        <v>9357</v>
      </c>
      <c r="L2512" s="30" t="s">
        <v>12813</v>
      </c>
      <c r="M2512" s="41">
        <v>61123</v>
      </c>
      <c r="N2512" s="41" t="s">
        <v>9450</v>
      </c>
      <c r="O2512" s="41" t="s">
        <v>18426</v>
      </c>
      <c r="P2512" s="25" t="s">
        <v>9451</v>
      </c>
      <c r="Q2512" s="25" t="s">
        <v>12745</v>
      </c>
      <c r="R2512" s="25" t="s">
        <v>9449</v>
      </c>
      <c r="S2512" s="25">
        <v>42</v>
      </c>
      <c r="T2512" s="19" t="s">
        <v>16013</v>
      </c>
      <c r="U2512" s="19" t="s">
        <v>16545</v>
      </c>
      <c r="V2512" s="25" t="s">
        <v>9449</v>
      </c>
      <c r="W2512" s="22" t="s">
        <v>12745</v>
      </c>
      <c r="X2512" s="26" t="s">
        <v>20100</v>
      </c>
      <c r="Y2512" s="26" t="s">
        <v>20101</v>
      </c>
      <c r="Z2512" s="49">
        <v>612</v>
      </c>
      <c r="AA2512" s="49" t="s">
        <v>18885</v>
      </c>
      <c r="AB2512" s="49" t="s">
        <v>18886</v>
      </c>
      <c r="AC2512" s="29" t="s">
        <v>15749</v>
      </c>
      <c r="AD2512" s="21" t="str">
        <f t="shared" si="39"/>
        <v>View on google maps</v>
      </c>
      <c r="AE2512" s="25" t="s">
        <v>9452</v>
      </c>
      <c r="AF2512" s="28" t="s">
        <v>8121</v>
      </c>
      <c r="AG2512" s="28" t="s">
        <v>13056</v>
      </c>
      <c r="AH2512" s="28" t="s">
        <v>13113</v>
      </c>
      <c r="AI2512" s="28"/>
      <c r="AJ2512" s="28"/>
      <c r="AK2512" s="28"/>
      <c r="AL2512" s="28"/>
      <c r="AM2512" s="2"/>
      <c r="AN2512" s="2"/>
      <c r="AO2512" s="2"/>
      <c r="AP2512" s="2"/>
      <c r="AQ2512" s="2"/>
      <c r="AR2512" s="2"/>
      <c r="AS2512" s="2"/>
      <c r="AT2512" s="2"/>
      <c r="AU2512" s="2"/>
      <c r="AV2512" s="2"/>
      <c r="AW2512" s="2"/>
      <c r="AX2512" s="2"/>
      <c r="AY2512" s="2"/>
      <c r="AZ2512" s="2"/>
      <c r="BA2512" s="2"/>
      <c r="BB2512" s="2"/>
      <c r="BC2512" s="2"/>
      <c r="BD2512" s="2"/>
      <c r="BE2512" s="2"/>
      <c r="BF2512" s="2"/>
      <c r="BG2512" s="2"/>
      <c r="BH2512" s="2"/>
      <c r="BI2512" s="2"/>
      <c r="BJ2512" s="2"/>
      <c r="BK2512" s="2"/>
      <c r="BL2512" s="2"/>
      <c r="BM2512" s="2"/>
      <c r="BN2512" s="2"/>
      <c r="BO2512" s="2"/>
      <c r="BP2512" s="2"/>
      <c r="BQ2512" s="2"/>
      <c r="BR2512" s="2"/>
      <c r="BS2512" s="2"/>
      <c r="BT2512" s="2"/>
      <c r="BU2512" s="2"/>
      <c r="BV2512" s="2"/>
      <c r="BW2512" s="2"/>
      <c r="BX2512" s="2"/>
      <c r="BY2512" s="2"/>
      <c r="BZ2512" s="2"/>
      <c r="CA2512" s="2"/>
      <c r="CB2512" s="2"/>
      <c r="CC2512" s="2"/>
      <c r="CD2512" s="2"/>
      <c r="CE2512" s="2"/>
      <c r="CF2512" s="2"/>
      <c r="CG2512" s="2"/>
      <c r="CH2512" s="2"/>
      <c r="CI2512" s="2"/>
      <c r="CJ2512" s="2"/>
      <c r="CK2512" s="2"/>
      <c r="CL2512" s="2"/>
      <c r="CM2512" s="2"/>
      <c r="CN2512" s="2"/>
      <c r="CO2512" s="2"/>
      <c r="CP2512" s="2"/>
      <c r="CQ2512" s="2"/>
      <c r="CR2512" s="2"/>
      <c r="CS2512" s="2"/>
      <c r="CT2512" s="2"/>
      <c r="CU2512" s="2"/>
      <c r="CV2512" s="2"/>
      <c r="CW2512" s="2"/>
      <c r="CX2512" s="2"/>
      <c r="CY2512" s="2"/>
      <c r="CZ2512" s="2"/>
      <c r="DA2512" s="2"/>
      <c r="DB2512" s="2"/>
      <c r="DC2512" s="2"/>
      <c r="DD2512" s="2"/>
      <c r="DE2512" s="2"/>
      <c r="DF2512" s="2"/>
      <c r="DG2512" s="2"/>
      <c r="DH2512" s="2"/>
      <c r="DI2512" s="2"/>
      <c r="DJ2512" s="2"/>
      <c r="DK2512" s="2"/>
      <c r="DL2512" s="2"/>
      <c r="DM2512" s="2"/>
      <c r="DN2512" s="2"/>
      <c r="DO2512" s="2"/>
      <c r="DP2512" s="2"/>
      <c r="DQ2512" s="2"/>
      <c r="DR2512" s="2"/>
      <c r="DS2512" s="2"/>
      <c r="DT2512" s="2"/>
      <c r="DU2512" s="2"/>
      <c r="DV2512" s="2"/>
      <c r="DW2512" s="2"/>
      <c r="DX2512" s="2"/>
    </row>
    <row r="2513" spans="1:128" s="1" customFormat="1" x14ac:dyDescent="0.25">
      <c r="A2513" s="19" t="s">
        <v>9453</v>
      </c>
      <c r="B2513" s="25" t="s">
        <v>9454</v>
      </c>
      <c r="C2513" s="26" t="s">
        <v>12746</v>
      </c>
      <c r="D2513" s="27">
        <v>33.425628000000074</v>
      </c>
      <c r="E2513" s="27">
        <v>35.302158000000077</v>
      </c>
      <c r="F2513" s="25">
        <v>150</v>
      </c>
      <c r="G2513" s="25" t="s">
        <v>8121</v>
      </c>
      <c r="H2513" s="30" t="s">
        <v>13056</v>
      </c>
      <c r="I2513" s="30" t="s">
        <v>8121</v>
      </c>
      <c r="J2513" s="30" t="s">
        <v>13056</v>
      </c>
      <c r="K2513" s="25" t="s">
        <v>9357</v>
      </c>
      <c r="L2513" s="30" t="s">
        <v>12813</v>
      </c>
      <c r="M2513" s="41">
        <v>61441</v>
      </c>
      <c r="N2513" s="41" t="s">
        <v>9455</v>
      </c>
      <c r="O2513" s="41" t="s">
        <v>18463</v>
      </c>
      <c r="P2513" s="25" t="s">
        <v>9456</v>
      </c>
      <c r="Q2513" s="25" t="s">
        <v>12746</v>
      </c>
      <c r="R2513" s="25" t="s">
        <v>9454</v>
      </c>
      <c r="S2513" s="25">
        <v>150</v>
      </c>
      <c r="T2513" s="19" t="s">
        <v>16013</v>
      </c>
      <c r="U2513" s="19"/>
      <c r="V2513" s="19"/>
      <c r="W2513" s="19"/>
      <c r="X2513" s="26" t="e">
        <v>#N/A</v>
      </c>
      <c r="Y2513" s="26" t="e">
        <v>#N/A</v>
      </c>
      <c r="Z2513" s="49"/>
      <c r="AA2513" s="49"/>
      <c r="AB2513" s="49"/>
      <c r="AC2513" s="29" t="s">
        <v>15750</v>
      </c>
      <c r="AD2513" s="21" t="str">
        <f t="shared" si="39"/>
        <v>View on google maps</v>
      </c>
      <c r="AE2513" s="25" t="s">
        <v>9457</v>
      </c>
      <c r="AF2513" s="28" t="s">
        <v>8121</v>
      </c>
      <c r="AG2513" s="28" t="s">
        <v>13056</v>
      </c>
      <c r="AH2513" s="28" t="s">
        <v>13113</v>
      </c>
      <c r="AI2513" s="28"/>
      <c r="AJ2513" s="28"/>
      <c r="AK2513" s="28"/>
      <c r="AL2513" s="28"/>
      <c r="AM2513" s="2"/>
      <c r="AN2513" s="2"/>
      <c r="AO2513" s="2"/>
      <c r="AP2513" s="2"/>
      <c r="AQ2513" s="2"/>
      <c r="AR2513" s="2"/>
      <c r="AS2513" s="2"/>
      <c r="AT2513" s="2"/>
      <c r="AU2513" s="2"/>
      <c r="AV2513" s="2"/>
      <c r="AW2513" s="2"/>
      <c r="AX2513" s="2"/>
      <c r="AY2513" s="2"/>
      <c r="AZ2513" s="2"/>
      <c r="BA2513" s="2"/>
      <c r="BB2513" s="2"/>
      <c r="BC2513" s="2"/>
      <c r="BD2513" s="2"/>
      <c r="BE2513" s="2"/>
      <c r="BF2513" s="2"/>
      <c r="BG2513" s="2"/>
      <c r="BH2513" s="2"/>
      <c r="BI2513" s="2"/>
      <c r="BJ2513" s="2"/>
      <c r="BK2513" s="2"/>
      <c r="BL2513" s="2"/>
      <c r="BM2513" s="2"/>
      <c r="BN2513" s="2"/>
      <c r="BO2513" s="2"/>
      <c r="BP2513" s="2"/>
      <c r="BQ2513" s="2"/>
      <c r="BR2513" s="2"/>
      <c r="BS2513" s="2"/>
      <c r="BT2513" s="2"/>
      <c r="BU2513" s="2"/>
      <c r="BV2513" s="2"/>
      <c r="BW2513" s="2"/>
      <c r="BX2513" s="2"/>
      <c r="BY2513" s="2"/>
      <c r="BZ2513" s="2"/>
      <c r="CA2513" s="2"/>
      <c r="CB2513" s="2"/>
      <c r="CC2513" s="2"/>
      <c r="CD2513" s="2"/>
      <c r="CE2513" s="2"/>
      <c r="CF2513" s="2"/>
      <c r="CG2513" s="2"/>
      <c r="CH2513" s="2"/>
      <c r="CI2513" s="2"/>
      <c r="CJ2513" s="2"/>
      <c r="CK2513" s="2"/>
      <c r="CL2513" s="2"/>
      <c r="CM2513" s="2"/>
      <c r="CN2513" s="2"/>
      <c r="CO2513" s="2"/>
      <c r="CP2513" s="2"/>
      <c r="CQ2513" s="2"/>
      <c r="CR2513" s="2"/>
      <c r="CS2513" s="2"/>
      <c r="CT2513" s="2"/>
      <c r="CU2513" s="2"/>
      <c r="CV2513" s="2"/>
      <c r="CW2513" s="2"/>
      <c r="CX2513" s="2"/>
      <c r="CY2513" s="2"/>
      <c r="CZ2513" s="2"/>
      <c r="DA2513" s="2"/>
      <c r="DB2513" s="2"/>
      <c r="DC2513" s="2"/>
      <c r="DD2513" s="2"/>
      <c r="DE2513" s="2"/>
      <c r="DF2513" s="2"/>
      <c r="DG2513" s="2"/>
      <c r="DH2513" s="2"/>
      <c r="DI2513" s="2"/>
      <c r="DJ2513" s="2"/>
      <c r="DK2513" s="2"/>
      <c r="DL2513" s="2"/>
      <c r="DM2513" s="2"/>
      <c r="DN2513" s="2"/>
      <c r="DO2513" s="2"/>
      <c r="DP2513" s="2"/>
      <c r="DQ2513" s="2"/>
      <c r="DR2513" s="2"/>
      <c r="DS2513" s="2"/>
      <c r="DT2513" s="2"/>
      <c r="DU2513" s="2"/>
      <c r="DV2513" s="2"/>
      <c r="DW2513" s="2"/>
      <c r="DX2513" s="2"/>
    </row>
    <row r="2514" spans="1:128" s="1" customFormat="1" x14ac:dyDescent="0.25">
      <c r="A2514" s="19" t="s">
        <v>9460</v>
      </c>
      <c r="B2514" s="25" t="s">
        <v>9461</v>
      </c>
      <c r="C2514" s="26" t="s">
        <v>12747</v>
      </c>
      <c r="D2514" s="27">
        <v>33.530511000000047</v>
      </c>
      <c r="E2514" s="27">
        <v>35.379908000000057</v>
      </c>
      <c r="F2514" s="25">
        <v>72</v>
      </c>
      <c r="G2514" s="25" t="s">
        <v>8121</v>
      </c>
      <c r="H2514" s="30" t="s">
        <v>13056</v>
      </c>
      <c r="I2514" s="30" t="s">
        <v>8121</v>
      </c>
      <c r="J2514" s="30" t="s">
        <v>13056</v>
      </c>
      <c r="K2514" s="25" t="s">
        <v>9357</v>
      </c>
      <c r="L2514" s="30" t="s">
        <v>12813</v>
      </c>
      <c r="M2514" s="41">
        <v>61335</v>
      </c>
      <c r="N2514" s="41" t="s">
        <v>9458</v>
      </c>
      <c r="O2514" s="41" t="s">
        <v>18439</v>
      </c>
      <c r="P2514" s="25" t="s">
        <v>9459</v>
      </c>
      <c r="Q2514" s="25" t="s">
        <v>12747</v>
      </c>
      <c r="R2514" s="25" t="s">
        <v>9459</v>
      </c>
      <c r="S2514" s="25">
        <v>141</v>
      </c>
      <c r="T2514" s="19" t="s">
        <v>16013</v>
      </c>
      <c r="U2514" s="19" t="s">
        <v>16535</v>
      </c>
      <c r="V2514" s="25" t="s">
        <v>9461</v>
      </c>
      <c r="W2514" s="26" t="s">
        <v>12747</v>
      </c>
      <c r="X2514" s="26" t="s">
        <v>20684</v>
      </c>
      <c r="Y2514" s="26" t="s">
        <v>10246</v>
      </c>
      <c r="Z2514" s="49">
        <v>612</v>
      </c>
      <c r="AA2514" s="49" t="s">
        <v>18885</v>
      </c>
      <c r="AB2514" s="49" t="s">
        <v>18886</v>
      </c>
      <c r="AC2514" s="29" t="s">
        <v>15751</v>
      </c>
      <c r="AD2514" s="21" t="str">
        <f t="shared" si="39"/>
        <v>View on google maps</v>
      </c>
      <c r="AE2514" s="25" t="s">
        <v>9462</v>
      </c>
      <c r="AF2514" s="28" t="s">
        <v>8121</v>
      </c>
      <c r="AG2514" s="28" t="s">
        <v>13056</v>
      </c>
      <c r="AH2514" s="28" t="s">
        <v>13113</v>
      </c>
      <c r="AI2514" s="28"/>
      <c r="AJ2514" s="28"/>
      <c r="AK2514" s="28"/>
      <c r="AL2514" s="28"/>
      <c r="AM2514" s="2"/>
      <c r="AN2514" s="2"/>
      <c r="AO2514" s="2"/>
      <c r="AP2514" s="2"/>
      <c r="AQ2514" s="2"/>
      <c r="AR2514" s="2"/>
      <c r="AS2514" s="2"/>
      <c r="AT2514" s="2"/>
      <c r="AU2514" s="2"/>
      <c r="AV2514" s="2"/>
      <c r="AW2514" s="2"/>
      <c r="AX2514" s="2"/>
      <c r="AY2514" s="2"/>
      <c r="AZ2514" s="2"/>
      <c r="BA2514" s="2"/>
      <c r="BB2514" s="2"/>
      <c r="BC2514" s="2"/>
      <c r="BD2514" s="2"/>
      <c r="BE2514" s="2"/>
      <c r="BF2514" s="2"/>
      <c r="BG2514" s="2"/>
      <c r="BH2514" s="2"/>
      <c r="BI2514" s="2"/>
      <c r="BJ2514" s="2"/>
      <c r="BK2514" s="2"/>
      <c r="BL2514" s="2"/>
      <c r="BM2514" s="2"/>
      <c r="BN2514" s="2"/>
      <c r="BO2514" s="2"/>
      <c r="BP2514" s="2"/>
      <c r="BQ2514" s="2"/>
      <c r="BR2514" s="2"/>
      <c r="BS2514" s="2"/>
      <c r="BT2514" s="2"/>
      <c r="BU2514" s="2"/>
      <c r="BV2514" s="2"/>
      <c r="BW2514" s="2"/>
      <c r="BX2514" s="2"/>
      <c r="BY2514" s="2"/>
      <c r="BZ2514" s="2"/>
      <c r="CA2514" s="2"/>
      <c r="CB2514" s="2"/>
      <c r="CC2514" s="2"/>
      <c r="CD2514" s="2"/>
      <c r="CE2514" s="2"/>
      <c r="CF2514" s="2"/>
      <c r="CG2514" s="2"/>
      <c r="CH2514" s="2"/>
      <c r="CI2514" s="2"/>
      <c r="CJ2514" s="2"/>
      <c r="CK2514" s="2"/>
      <c r="CL2514" s="2"/>
      <c r="CM2514" s="2"/>
      <c r="CN2514" s="2"/>
      <c r="CO2514" s="2"/>
      <c r="CP2514" s="2"/>
      <c r="CQ2514" s="2"/>
      <c r="CR2514" s="2"/>
      <c r="CS2514" s="2"/>
      <c r="CT2514" s="2"/>
      <c r="CU2514" s="2"/>
      <c r="CV2514" s="2"/>
      <c r="CW2514" s="2"/>
      <c r="CX2514" s="2"/>
      <c r="CY2514" s="2"/>
      <c r="CZ2514" s="2"/>
      <c r="DA2514" s="2"/>
      <c r="DB2514" s="2"/>
      <c r="DC2514" s="2"/>
      <c r="DD2514" s="2"/>
      <c r="DE2514" s="2"/>
      <c r="DF2514" s="2"/>
      <c r="DG2514" s="2"/>
      <c r="DH2514" s="2"/>
      <c r="DI2514" s="2"/>
      <c r="DJ2514" s="2"/>
      <c r="DK2514" s="2"/>
      <c r="DL2514" s="2"/>
      <c r="DM2514" s="2"/>
      <c r="DN2514" s="2"/>
      <c r="DO2514" s="2"/>
      <c r="DP2514" s="2"/>
      <c r="DQ2514" s="2"/>
      <c r="DR2514" s="2"/>
      <c r="DS2514" s="2"/>
      <c r="DT2514" s="2"/>
      <c r="DU2514" s="2"/>
      <c r="DV2514" s="2"/>
      <c r="DW2514" s="2"/>
      <c r="DX2514" s="2"/>
    </row>
    <row r="2515" spans="1:128" s="1" customFormat="1" x14ac:dyDescent="0.25">
      <c r="A2515" s="19" t="s">
        <v>9595</v>
      </c>
      <c r="B2515" s="25" t="s">
        <v>9596</v>
      </c>
      <c r="C2515" s="26" t="s">
        <v>12780</v>
      </c>
      <c r="D2515" s="27">
        <v>33.401061000000027</v>
      </c>
      <c r="E2515" s="27">
        <v>35.291672000000062</v>
      </c>
      <c r="F2515" s="25">
        <v>143</v>
      </c>
      <c r="G2515" s="25" t="s">
        <v>8121</v>
      </c>
      <c r="H2515" s="30" t="s">
        <v>13056</v>
      </c>
      <c r="I2515" s="30" t="s">
        <v>8121</v>
      </c>
      <c r="J2515" s="30" t="s">
        <v>13056</v>
      </c>
      <c r="K2515" s="25" t="s">
        <v>9357</v>
      </c>
      <c r="L2515" s="30" t="s">
        <v>12813</v>
      </c>
      <c r="M2515" s="41">
        <v>61431</v>
      </c>
      <c r="N2515" s="41" t="s">
        <v>9597</v>
      </c>
      <c r="O2515" s="41" t="s">
        <v>18457</v>
      </c>
      <c r="P2515" s="25" t="s">
        <v>9598</v>
      </c>
      <c r="Q2515" s="25" t="s">
        <v>12780</v>
      </c>
      <c r="R2515" s="25" t="s">
        <v>9598</v>
      </c>
      <c r="S2515" s="25">
        <v>143</v>
      </c>
      <c r="T2515" s="19" t="s">
        <v>16013</v>
      </c>
      <c r="U2515" s="19"/>
      <c r="V2515" s="19"/>
      <c r="W2515" s="19"/>
      <c r="X2515" s="26" t="e">
        <v>#N/A</v>
      </c>
      <c r="Y2515" s="26" t="e">
        <v>#N/A</v>
      </c>
      <c r="Z2515" s="49"/>
      <c r="AA2515" s="49"/>
      <c r="AB2515" s="49"/>
      <c r="AC2515" s="29" t="s">
        <v>15783</v>
      </c>
      <c r="AD2515" s="21" t="str">
        <f t="shared" si="39"/>
        <v>View on google maps</v>
      </c>
      <c r="AE2515" s="25" t="s">
        <v>9599</v>
      </c>
      <c r="AF2515" s="28" t="s">
        <v>8121</v>
      </c>
      <c r="AG2515" s="28" t="s">
        <v>13056</v>
      </c>
      <c r="AH2515" s="28" t="s">
        <v>13113</v>
      </c>
      <c r="AI2515" s="28"/>
      <c r="AJ2515" s="28"/>
      <c r="AK2515" s="28"/>
      <c r="AL2515" s="28"/>
      <c r="AM2515" s="2"/>
      <c r="AN2515" s="2"/>
      <c r="AO2515" s="2"/>
      <c r="AP2515" s="2"/>
      <c r="AQ2515" s="2"/>
      <c r="AR2515" s="2"/>
      <c r="AS2515" s="2"/>
      <c r="AT2515" s="2"/>
      <c r="AU2515" s="2"/>
      <c r="AV2515" s="2"/>
      <c r="AW2515" s="2"/>
      <c r="AX2515" s="2"/>
      <c r="AY2515" s="2"/>
      <c r="AZ2515" s="2"/>
      <c r="BA2515" s="2"/>
      <c r="BB2515" s="2"/>
      <c r="BC2515" s="2"/>
      <c r="BD2515" s="2"/>
      <c r="BE2515" s="2"/>
      <c r="BF2515" s="2"/>
      <c r="BG2515" s="2"/>
      <c r="BH2515" s="2"/>
      <c r="BI2515" s="2"/>
      <c r="BJ2515" s="2"/>
      <c r="BK2515" s="2"/>
      <c r="BL2515" s="2"/>
      <c r="BM2515" s="2"/>
      <c r="BN2515" s="2"/>
      <c r="BO2515" s="2"/>
      <c r="BP2515" s="2"/>
      <c r="BQ2515" s="2"/>
      <c r="BR2515" s="2"/>
      <c r="BS2515" s="2"/>
      <c r="BT2515" s="2"/>
      <c r="BU2515" s="2"/>
      <c r="BV2515" s="2"/>
      <c r="BW2515" s="2"/>
      <c r="BX2515" s="2"/>
      <c r="BY2515" s="2"/>
      <c r="BZ2515" s="2"/>
      <c r="CA2515" s="2"/>
      <c r="CB2515" s="2"/>
      <c r="CC2515" s="2"/>
      <c r="CD2515" s="2"/>
      <c r="CE2515" s="2"/>
      <c r="CF2515" s="2"/>
      <c r="CG2515" s="2"/>
      <c r="CH2515" s="2"/>
      <c r="CI2515" s="2"/>
      <c r="CJ2515" s="2"/>
      <c r="CK2515" s="2"/>
      <c r="CL2515" s="2"/>
      <c r="CM2515" s="2"/>
      <c r="CN2515" s="2"/>
      <c r="CO2515" s="2"/>
      <c r="CP2515" s="2"/>
      <c r="CQ2515" s="2"/>
      <c r="CR2515" s="2"/>
      <c r="CS2515" s="2"/>
      <c r="CT2515" s="2"/>
      <c r="CU2515" s="2"/>
      <c r="CV2515" s="2"/>
      <c r="CW2515" s="2"/>
      <c r="CX2515" s="2"/>
      <c r="CY2515" s="2"/>
      <c r="CZ2515" s="2"/>
      <c r="DA2515" s="2"/>
      <c r="DB2515" s="2"/>
      <c r="DC2515" s="2"/>
      <c r="DD2515" s="2"/>
      <c r="DE2515" s="2"/>
      <c r="DF2515" s="2"/>
      <c r="DG2515" s="2"/>
      <c r="DH2515" s="2"/>
      <c r="DI2515" s="2"/>
      <c r="DJ2515" s="2"/>
      <c r="DK2515" s="2"/>
      <c r="DL2515" s="2"/>
      <c r="DM2515" s="2"/>
      <c r="DN2515" s="2"/>
      <c r="DO2515" s="2"/>
      <c r="DP2515" s="2"/>
      <c r="DQ2515" s="2"/>
      <c r="DR2515" s="2"/>
      <c r="DS2515" s="2"/>
      <c r="DT2515" s="2"/>
      <c r="DU2515" s="2"/>
      <c r="DV2515" s="2"/>
      <c r="DW2515" s="2"/>
      <c r="DX2515" s="2"/>
    </row>
    <row r="2516" spans="1:128" s="1" customFormat="1" x14ac:dyDescent="0.25">
      <c r="A2516" s="19" t="s">
        <v>9733</v>
      </c>
      <c r="B2516" s="25" t="s">
        <v>9734</v>
      </c>
      <c r="C2516" s="22" t="s">
        <v>12812</v>
      </c>
      <c r="D2516" s="27">
        <v>33.562600000000032</v>
      </c>
      <c r="E2516" s="27">
        <v>35.368700000000047</v>
      </c>
      <c r="F2516" s="25">
        <v>16</v>
      </c>
      <c r="G2516" s="25" t="s">
        <v>8121</v>
      </c>
      <c r="H2516" s="30" t="s">
        <v>13056</v>
      </c>
      <c r="I2516" s="30" t="s">
        <v>8121</v>
      </c>
      <c r="J2516" s="30" t="s">
        <v>13056</v>
      </c>
      <c r="K2516" s="25" t="s">
        <v>9357</v>
      </c>
      <c r="L2516" s="30" t="s">
        <v>12813</v>
      </c>
      <c r="M2516" s="41">
        <v>61115</v>
      </c>
      <c r="N2516" s="41" t="s">
        <v>9735</v>
      </c>
      <c r="O2516" s="41" t="s">
        <v>18424</v>
      </c>
      <c r="P2516" s="25" t="s">
        <v>9736</v>
      </c>
      <c r="Q2516" s="25" t="s">
        <v>12813</v>
      </c>
      <c r="R2516" s="25" t="s">
        <v>9736</v>
      </c>
      <c r="S2516" s="25">
        <v>16</v>
      </c>
      <c r="T2516" s="19" t="s">
        <v>16014</v>
      </c>
      <c r="U2516" s="19"/>
      <c r="V2516" s="19"/>
      <c r="W2516" s="19"/>
      <c r="X2516" s="26" t="e">
        <v>#N/A</v>
      </c>
      <c r="Y2516" s="26" t="e">
        <v>#N/A</v>
      </c>
      <c r="Z2516" s="49"/>
      <c r="AA2516" s="49"/>
      <c r="AB2516" s="49"/>
      <c r="AC2516" s="29" t="s">
        <v>15816</v>
      </c>
      <c r="AD2516" s="21" t="str">
        <f t="shared" si="39"/>
        <v>View on google maps</v>
      </c>
      <c r="AE2516" s="25" t="s">
        <v>9737</v>
      </c>
      <c r="AF2516" s="28" t="s">
        <v>8121</v>
      </c>
      <c r="AG2516" s="28" t="s">
        <v>13056</v>
      </c>
      <c r="AH2516" s="28" t="s">
        <v>13113</v>
      </c>
      <c r="AI2516" s="28"/>
      <c r="AJ2516" s="28"/>
      <c r="AK2516" s="28"/>
      <c r="AL2516" s="28"/>
      <c r="AM2516" s="2"/>
      <c r="AN2516" s="2"/>
      <c r="AO2516" s="2"/>
      <c r="AP2516" s="2"/>
      <c r="AQ2516" s="2"/>
      <c r="AR2516" s="2"/>
      <c r="AS2516" s="2"/>
      <c r="AT2516" s="2"/>
      <c r="AU2516" s="2"/>
      <c r="AV2516" s="2"/>
      <c r="AW2516" s="2"/>
      <c r="AX2516" s="2"/>
      <c r="AY2516" s="2"/>
      <c r="AZ2516" s="2"/>
      <c r="BA2516" s="2"/>
      <c r="BB2516" s="2"/>
      <c r="BC2516" s="2"/>
      <c r="BD2516" s="2"/>
      <c r="BE2516" s="2"/>
      <c r="BF2516" s="2"/>
      <c r="BG2516" s="2"/>
      <c r="BH2516" s="2"/>
      <c r="BI2516" s="2"/>
      <c r="BJ2516" s="2"/>
      <c r="BK2516" s="2"/>
      <c r="BL2516" s="2"/>
      <c r="BM2516" s="2"/>
      <c r="BN2516" s="2"/>
      <c r="BO2516" s="2"/>
      <c r="BP2516" s="2"/>
      <c r="BQ2516" s="2"/>
      <c r="BR2516" s="2"/>
      <c r="BS2516" s="2"/>
      <c r="BT2516" s="2"/>
      <c r="BU2516" s="2"/>
      <c r="BV2516" s="2"/>
      <c r="BW2516" s="2"/>
      <c r="BX2516" s="2"/>
      <c r="BY2516" s="2"/>
      <c r="BZ2516" s="2"/>
      <c r="CA2516" s="2"/>
      <c r="CB2516" s="2"/>
      <c r="CC2516" s="2"/>
      <c r="CD2516" s="2"/>
      <c r="CE2516" s="2"/>
      <c r="CF2516" s="2"/>
      <c r="CG2516" s="2"/>
      <c r="CH2516" s="2"/>
      <c r="CI2516" s="2"/>
      <c r="CJ2516" s="2"/>
      <c r="CK2516" s="2"/>
      <c r="CL2516" s="2"/>
      <c r="CM2516" s="2"/>
      <c r="CN2516" s="2"/>
      <c r="CO2516" s="2"/>
      <c r="CP2516" s="2"/>
      <c r="CQ2516" s="2"/>
      <c r="CR2516" s="2"/>
      <c r="CS2516" s="2"/>
      <c r="CT2516" s="2"/>
      <c r="CU2516" s="2"/>
      <c r="CV2516" s="2"/>
      <c r="CW2516" s="2"/>
      <c r="CX2516" s="2"/>
      <c r="CY2516" s="2"/>
      <c r="CZ2516" s="2"/>
      <c r="DA2516" s="2"/>
      <c r="DB2516" s="2"/>
      <c r="DC2516" s="2"/>
      <c r="DD2516" s="2"/>
      <c r="DE2516" s="2"/>
      <c r="DF2516" s="2"/>
      <c r="DG2516" s="2"/>
      <c r="DH2516" s="2"/>
      <c r="DI2516" s="2"/>
      <c r="DJ2516" s="2"/>
      <c r="DK2516" s="2"/>
      <c r="DL2516" s="2"/>
      <c r="DM2516" s="2"/>
      <c r="DN2516" s="2"/>
      <c r="DO2516" s="2"/>
      <c r="DP2516" s="2"/>
      <c r="DQ2516" s="2"/>
      <c r="DR2516" s="2"/>
      <c r="DS2516" s="2"/>
      <c r="DT2516" s="2"/>
      <c r="DU2516" s="2"/>
      <c r="DV2516" s="2"/>
      <c r="DW2516" s="2"/>
      <c r="DX2516" s="2"/>
    </row>
    <row r="2517" spans="1:128" s="1" customFormat="1" x14ac:dyDescent="0.25">
      <c r="A2517" s="19" t="s">
        <v>9463</v>
      </c>
      <c r="B2517" s="25" t="s">
        <v>12748</v>
      </c>
      <c r="C2517" s="22" t="s">
        <v>12749</v>
      </c>
      <c r="D2517" s="27">
        <v>33.537936000000059</v>
      </c>
      <c r="E2517" s="27">
        <v>35.388494000000037</v>
      </c>
      <c r="F2517" s="25">
        <v>141</v>
      </c>
      <c r="G2517" s="25" t="s">
        <v>8121</v>
      </c>
      <c r="H2517" s="30" t="s">
        <v>13056</v>
      </c>
      <c r="I2517" s="30" t="s">
        <v>8121</v>
      </c>
      <c r="J2517" s="30" t="s">
        <v>13056</v>
      </c>
      <c r="K2517" s="25" t="s">
        <v>9357</v>
      </c>
      <c r="L2517" s="30" t="s">
        <v>12813</v>
      </c>
      <c r="M2517" s="41">
        <v>61335</v>
      </c>
      <c r="N2517" s="41" t="s">
        <v>9458</v>
      </c>
      <c r="O2517" s="41" t="s">
        <v>18439</v>
      </c>
      <c r="P2517" s="25" t="s">
        <v>9459</v>
      </c>
      <c r="Q2517" s="25" t="s">
        <v>12747</v>
      </c>
      <c r="R2517" s="25" t="s">
        <v>9459</v>
      </c>
      <c r="S2517" s="25">
        <v>141</v>
      </c>
      <c r="T2517" s="19" t="s">
        <v>16014</v>
      </c>
      <c r="U2517" s="19" t="s">
        <v>16535</v>
      </c>
      <c r="V2517" s="25" t="s">
        <v>9461</v>
      </c>
      <c r="W2517" s="26" t="s">
        <v>12747</v>
      </c>
      <c r="X2517" s="26" t="s">
        <v>20684</v>
      </c>
      <c r="Y2517" s="26" t="s">
        <v>10246</v>
      </c>
      <c r="Z2517" s="49">
        <v>612</v>
      </c>
      <c r="AA2517" s="49" t="s">
        <v>18885</v>
      </c>
      <c r="AB2517" s="49" t="s">
        <v>18886</v>
      </c>
      <c r="AC2517" s="29" t="s">
        <v>15752</v>
      </c>
      <c r="AD2517" s="21" t="str">
        <f t="shared" si="39"/>
        <v>View on google maps</v>
      </c>
      <c r="AE2517" s="25" t="s">
        <v>9465</v>
      </c>
      <c r="AF2517" s="28" t="s">
        <v>8121</v>
      </c>
      <c r="AG2517" s="12" t="s">
        <v>13056</v>
      </c>
      <c r="AH2517" s="28" t="s">
        <v>13113</v>
      </c>
      <c r="AI2517" s="12" t="s">
        <v>13238</v>
      </c>
      <c r="AJ2517" s="28" t="s">
        <v>9464</v>
      </c>
      <c r="AK2517" s="28"/>
      <c r="AL2517" s="28"/>
      <c r="AM2517" s="2"/>
      <c r="AN2517" s="2"/>
      <c r="AO2517" s="2"/>
      <c r="AP2517" s="2"/>
      <c r="AQ2517" s="2"/>
      <c r="AR2517" s="2"/>
      <c r="AS2517" s="2"/>
      <c r="AT2517" s="2"/>
      <c r="AU2517" s="2"/>
      <c r="AV2517" s="2"/>
      <c r="AW2517" s="2"/>
      <c r="AX2517" s="2"/>
      <c r="AY2517" s="2"/>
      <c r="AZ2517" s="2"/>
      <c r="BA2517" s="2"/>
      <c r="BB2517" s="2"/>
      <c r="BC2517" s="2"/>
      <c r="BD2517" s="2"/>
      <c r="BE2517" s="2"/>
      <c r="BF2517" s="2"/>
      <c r="BG2517" s="2"/>
      <c r="BH2517" s="2"/>
      <c r="BI2517" s="2"/>
      <c r="BJ2517" s="2"/>
      <c r="BK2517" s="2"/>
      <c r="BL2517" s="2"/>
      <c r="BM2517" s="2"/>
      <c r="BN2517" s="2"/>
      <c r="BO2517" s="2"/>
      <c r="BP2517" s="2"/>
      <c r="BQ2517" s="2"/>
      <c r="BR2517" s="2"/>
      <c r="BS2517" s="2"/>
      <c r="BT2517" s="2"/>
      <c r="BU2517" s="2"/>
      <c r="BV2517" s="2"/>
      <c r="BW2517" s="2"/>
      <c r="BX2517" s="2"/>
      <c r="BY2517" s="2"/>
      <c r="BZ2517" s="2"/>
      <c r="CA2517" s="2"/>
      <c r="CB2517" s="2"/>
      <c r="CC2517" s="2"/>
      <c r="CD2517" s="2"/>
      <c r="CE2517" s="2"/>
      <c r="CF2517" s="2"/>
      <c r="CG2517" s="2"/>
      <c r="CH2517" s="2"/>
      <c r="CI2517" s="2"/>
      <c r="CJ2517" s="2"/>
      <c r="CK2517" s="2"/>
      <c r="CL2517" s="2"/>
      <c r="CM2517" s="2"/>
      <c r="CN2517" s="2"/>
      <c r="CO2517" s="2"/>
      <c r="CP2517" s="2"/>
      <c r="CQ2517" s="2"/>
      <c r="CR2517" s="2"/>
      <c r="CS2517" s="2"/>
      <c r="CT2517" s="2"/>
      <c r="CU2517" s="2"/>
      <c r="CV2517" s="2"/>
      <c r="CW2517" s="2"/>
      <c r="CX2517" s="2"/>
      <c r="CY2517" s="2"/>
      <c r="CZ2517" s="2"/>
      <c r="DA2517" s="2"/>
      <c r="DB2517" s="2"/>
      <c r="DC2517" s="2"/>
      <c r="DD2517" s="2"/>
      <c r="DE2517" s="2"/>
      <c r="DF2517" s="2"/>
      <c r="DG2517" s="2"/>
      <c r="DH2517" s="2"/>
      <c r="DI2517" s="2"/>
      <c r="DJ2517" s="2"/>
      <c r="DK2517" s="2"/>
      <c r="DL2517" s="2"/>
      <c r="DM2517" s="2"/>
      <c r="DN2517" s="2"/>
      <c r="DO2517" s="2"/>
      <c r="DP2517" s="2"/>
      <c r="DQ2517" s="2"/>
      <c r="DR2517" s="2"/>
      <c r="DS2517" s="2"/>
      <c r="DT2517" s="2"/>
      <c r="DU2517" s="2"/>
      <c r="DV2517" s="2"/>
      <c r="DW2517" s="2"/>
      <c r="DX2517" s="2"/>
    </row>
    <row r="2518" spans="1:128" s="1" customFormat="1" x14ac:dyDescent="0.25">
      <c r="A2518" s="19" t="s">
        <v>9684</v>
      </c>
      <c r="B2518" s="25" t="s">
        <v>9685</v>
      </c>
      <c r="C2518" s="26" t="s">
        <v>12802</v>
      </c>
      <c r="D2518" s="27">
        <v>33.538260000000037</v>
      </c>
      <c r="E2518" s="27">
        <v>35.399972000000048</v>
      </c>
      <c r="F2518" s="25">
        <v>163</v>
      </c>
      <c r="G2518" s="25" t="s">
        <v>8121</v>
      </c>
      <c r="H2518" s="30" t="s">
        <v>13056</v>
      </c>
      <c r="I2518" s="30" t="s">
        <v>8121</v>
      </c>
      <c r="J2518" s="30" t="s">
        <v>13056</v>
      </c>
      <c r="K2518" s="25" t="s">
        <v>9357</v>
      </c>
      <c r="L2518" s="30" t="s">
        <v>12813</v>
      </c>
      <c r="M2518" s="41">
        <v>61183</v>
      </c>
      <c r="N2518" s="41" t="s">
        <v>9686</v>
      </c>
      <c r="O2518" s="41" t="s">
        <v>18429</v>
      </c>
      <c r="P2518" s="25" t="s">
        <v>9687</v>
      </c>
      <c r="Q2518" s="25" t="s">
        <v>12803</v>
      </c>
      <c r="R2518" s="25" t="s">
        <v>20896</v>
      </c>
      <c r="S2518" s="25">
        <v>163</v>
      </c>
      <c r="T2518" s="19" t="s">
        <v>16014</v>
      </c>
      <c r="U2518" s="19" t="s">
        <v>17073</v>
      </c>
      <c r="V2518" s="25" t="s">
        <v>9687</v>
      </c>
      <c r="W2518" s="22" t="s">
        <v>12803</v>
      </c>
      <c r="X2518" s="26" t="s">
        <v>20536</v>
      </c>
      <c r="Y2518" s="26" t="s">
        <v>19542</v>
      </c>
      <c r="Z2518" s="49">
        <v>612</v>
      </c>
      <c r="AA2518" s="49" t="s">
        <v>18885</v>
      </c>
      <c r="AB2518" s="49" t="s">
        <v>18886</v>
      </c>
      <c r="AC2518" s="29" t="s">
        <v>15804</v>
      </c>
      <c r="AD2518" s="21" t="str">
        <f t="shared" si="39"/>
        <v>View on google maps</v>
      </c>
      <c r="AE2518" s="25" t="s">
        <v>9688</v>
      </c>
      <c r="AF2518" s="28" t="s">
        <v>8121</v>
      </c>
      <c r="AG2518" s="28" t="s">
        <v>13056</v>
      </c>
      <c r="AH2518" s="28" t="s">
        <v>13113</v>
      </c>
      <c r="AI2518" s="28"/>
      <c r="AJ2518" s="28"/>
      <c r="AK2518" s="28"/>
      <c r="AL2518" s="28"/>
      <c r="AM2518" s="2"/>
      <c r="AN2518" s="2"/>
      <c r="AO2518" s="2"/>
      <c r="AP2518" s="2"/>
      <c r="AQ2518" s="2"/>
      <c r="AR2518" s="2"/>
      <c r="AS2518" s="2"/>
      <c r="AT2518" s="2"/>
      <c r="AU2518" s="2"/>
      <c r="AV2518" s="2"/>
      <c r="AW2518" s="2"/>
      <c r="AX2518" s="2"/>
      <c r="AY2518" s="2"/>
      <c r="AZ2518" s="2"/>
      <c r="BA2518" s="2"/>
      <c r="BB2518" s="2"/>
      <c r="BC2518" s="2"/>
      <c r="BD2518" s="2"/>
      <c r="BE2518" s="2"/>
      <c r="BF2518" s="2"/>
      <c r="BG2518" s="2"/>
      <c r="BH2518" s="2"/>
      <c r="BI2518" s="2"/>
      <c r="BJ2518" s="2"/>
      <c r="BK2518" s="2"/>
      <c r="BL2518" s="2"/>
      <c r="BM2518" s="2"/>
      <c r="BN2518" s="2"/>
      <c r="BO2518" s="2"/>
      <c r="BP2518" s="2"/>
      <c r="BQ2518" s="2"/>
      <c r="BR2518" s="2"/>
      <c r="BS2518" s="2"/>
      <c r="BT2518" s="2"/>
      <c r="BU2518" s="2"/>
      <c r="BV2518" s="2"/>
      <c r="BW2518" s="2"/>
      <c r="BX2518" s="2"/>
      <c r="BY2518" s="2"/>
      <c r="BZ2518" s="2"/>
      <c r="CA2518" s="2"/>
      <c r="CB2518" s="2"/>
      <c r="CC2518" s="2"/>
      <c r="CD2518" s="2"/>
      <c r="CE2518" s="2"/>
      <c r="CF2518" s="2"/>
      <c r="CG2518" s="2"/>
      <c r="CH2518" s="2"/>
      <c r="CI2518" s="2"/>
      <c r="CJ2518" s="2"/>
      <c r="CK2518" s="2"/>
      <c r="CL2518" s="2"/>
      <c r="CM2518" s="2"/>
      <c r="CN2518" s="2"/>
      <c r="CO2518" s="2"/>
      <c r="CP2518" s="2"/>
      <c r="CQ2518" s="2"/>
      <c r="CR2518" s="2"/>
      <c r="CS2518" s="2"/>
      <c r="CT2518" s="2"/>
      <c r="CU2518" s="2"/>
      <c r="CV2518" s="2"/>
      <c r="CW2518" s="2"/>
      <c r="CX2518" s="2"/>
      <c r="CY2518" s="2"/>
      <c r="CZ2518" s="2"/>
      <c r="DA2518" s="2"/>
      <c r="DB2518" s="2"/>
      <c r="DC2518" s="2"/>
      <c r="DD2518" s="2"/>
      <c r="DE2518" s="2"/>
      <c r="DF2518" s="2"/>
      <c r="DG2518" s="2"/>
      <c r="DH2518" s="2"/>
      <c r="DI2518" s="2"/>
      <c r="DJ2518" s="2"/>
      <c r="DK2518" s="2"/>
      <c r="DL2518" s="2"/>
      <c r="DM2518" s="2"/>
      <c r="DN2518" s="2"/>
      <c r="DO2518" s="2"/>
      <c r="DP2518" s="2"/>
      <c r="DQ2518" s="2"/>
      <c r="DR2518" s="2"/>
      <c r="DS2518" s="2"/>
      <c r="DT2518" s="2"/>
      <c r="DU2518" s="2"/>
      <c r="DV2518" s="2"/>
      <c r="DW2518" s="2"/>
      <c r="DX2518" s="2"/>
    </row>
    <row r="2519" spans="1:128" s="1" customFormat="1" x14ac:dyDescent="0.25">
      <c r="A2519" s="19" t="s">
        <v>9608</v>
      </c>
      <c r="B2519" s="25" t="s">
        <v>9609</v>
      </c>
      <c r="C2519" s="26" t="s">
        <v>12783</v>
      </c>
      <c r="D2519" s="27">
        <v>33.363330000000076</v>
      </c>
      <c r="E2519" s="27">
        <v>35.249376000000041</v>
      </c>
      <c r="F2519" s="25">
        <v>6</v>
      </c>
      <c r="G2519" s="25" t="s">
        <v>8121</v>
      </c>
      <c r="H2519" s="30" t="s">
        <v>13056</v>
      </c>
      <c r="I2519" s="30" t="s">
        <v>8121</v>
      </c>
      <c r="J2519" s="30" t="s">
        <v>13056</v>
      </c>
      <c r="K2519" s="25" t="s">
        <v>9357</v>
      </c>
      <c r="L2519" s="30" t="s">
        <v>12813</v>
      </c>
      <c r="M2519" s="41">
        <v>61412</v>
      </c>
      <c r="N2519" s="41" t="s">
        <v>9602</v>
      </c>
      <c r="O2519" s="41" t="s">
        <v>18445</v>
      </c>
      <c r="P2519" s="25" t="s">
        <v>9603</v>
      </c>
      <c r="Q2519" s="25" t="s">
        <v>12782</v>
      </c>
      <c r="R2519" s="25" t="s">
        <v>20895</v>
      </c>
      <c r="S2519" s="25">
        <v>14</v>
      </c>
      <c r="T2519" s="19" t="s">
        <v>16014</v>
      </c>
      <c r="U2519" s="19"/>
      <c r="V2519" s="19"/>
      <c r="W2519" s="19"/>
      <c r="X2519" s="26" t="e">
        <v>#N/A</v>
      </c>
      <c r="Y2519" s="26" t="e">
        <v>#N/A</v>
      </c>
      <c r="Z2519" s="49"/>
      <c r="AA2519" s="49"/>
      <c r="AB2519" s="49"/>
      <c r="AC2519" s="29" t="s">
        <v>15786</v>
      </c>
      <c r="AD2519" s="21" t="str">
        <f t="shared" si="39"/>
        <v>View on google maps</v>
      </c>
      <c r="AE2519" s="25" t="s">
        <v>9610</v>
      </c>
      <c r="AF2519" s="28" t="s">
        <v>8121</v>
      </c>
      <c r="AG2519" s="28" t="s">
        <v>13056</v>
      </c>
      <c r="AH2519" s="28" t="s">
        <v>13113</v>
      </c>
      <c r="AI2519" s="28"/>
      <c r="AJ2519" s="28"/>
      <c r="AK2519" s="28"/>
      <c r="AL2519" s="28"/>
      <c r="AM2519" s="2"/>
      <c r="AN2519" s="2"/>
      <c r="AO2519" s="2"/>
      <c r="AP2519" s="2"/>
      <c r="AQ2519" s="2"/>
      <c r="AR2519" s="2"/>
      <c r="AS2519" s="2"/>
      <c r="AT2519" s="2"/>
      <c r="AU2519" s="2"/>
      <c r="AV2519" s="2"/>
      <c r="AW2519" s="2"/>
      <c r="AX2519" s="2"/>
      <c r="AY2519" s="2"/>
      <c r="AZ2519" s="2"/>
      <c r="BA2519" s="2"/>
      <c r="BB2519" s="2"/>
      <c r="BC2519" s="2"/>
      <c r="BD2519" s="2"/>
      <c r="BE2519" s="2"/>
      <c r="BF2519" s="2"/>
      <c r="BG2519" s="2"/>
      <c r="BH2519" s="2"/>
      <c r="BI2519" s="2"/>
      <c r="BJ2519" s="2"/>
      <c r="BK2519" s="2"/>
      <c r="BL2519" s="2"/>
      <c r="BM2519" s="2"/>
      <c r="BN2519" s="2"/>
      <c r="BO2519" s="2"/>
      <c r="BP2519" s="2"/>
      <c r="BQ2519" s="2"/>
      <c r="BR2519" s="2"/>
      <c r="BS2519" s="2"/>
      <c r="BT2519" s="2"/>
      <c r="BU2519" s="2"/>
      <c r="BV2519" s="2"/>
      <c r="BW2519" s="2"/>
      <c r="BX2519" s="2"/>
      <c r="BY2519" s="2"/>
      <c r="BZ2519" s="2"/>
      <c r="CA2519" s="2"/>
      <c r="CB2519" s="2"/>
      <c r="CC2519" s="2"/>
      <c r="CD2519" s="2"/>
      <c r="CE2519" s="2"/>
      <c r="CF2519" s="2"/>
      <c r="CG2519" s="2"/>
      <c r="CH2519" s="2"/>
      <c r="CI2519" s="2"/>
      <c r="CJ2519" s="2"/>
      <c r="CK2519" s="2"/>
      <c r="CL2519" s="2"/>
      <c r="CM2519" s="2"/>
      <c r="CN2519" s="2"/>
      <c r="CO2519" s="2"/>
      <c r="CP2519" s="2"/>
      <c r="CQ2519" s="2"/>
      <c r="CR2519" s="2"/>
      <c r="CS2519" s="2"/>
      <c r="CT2519" s="2"/>
      <c r="CU2519" s="2"/>
      <c r="CV2519" s="2"/>
      <c r="CW2519" s="2"/>
      <c r="CX2519" s="2"/>
      <c r="CY2519" s="2"/>
      <c r="CZ2519" s="2"/>
      <c r="DA2519" s="2"/>
      <c r="DB2519" s="2"/>
      <c r="DC2519" s="2"/>
      <c r="DD2519" s="2"/>
      <c r="DE2519" s="2"/>
      <c r="DF2519" s="2"/>
      <c r="DG2519" s="2"/>
      <c r="DH2519" s="2"/>
      <c r="DI2519" s="2"/>
      <c r="DJ2519" s="2"/>
      <c r="DK2519" s="2"/>
      <c r="DL2519" s="2"/>
      <c r="DM2519" s="2"/>
      <c r="DN2519" s="2"/>
      <c r="DO2519" s="2"/>
      <c r="DP2519" s="2"/>
      <c r="DQ2519" s="2"/>
      <c r="DR2519" s="2"/>
      <c r="DS2519" s="2"/>
      <c r="DT2519" s="2"/>
      <c r="DU2519" s="2"/>
      <c r="DV2519" s="2"/>
      <c r="DW2519" s="2"/>
      <c r="DX2519" s="2"/>
    </row>
    <row r="2520" spans="1:128" s="1" customFormat="1" x14ac:dyDescent="0.25">
      <c r="A2520" s="19" t="s">
        <v>9412</v>
      </c>
      <c r="B2520" s="25" t="s">
        <v>9413</v>
      </c>
      <c r="C2520" s="22" t="s">
        <v>12735</v>
      </c>
      <c r="D2520" s="27">
        <v>33.408409000000063</v>
      </c>
      <c r="E2520" s="27">
        <v>35.312963000000025</v>
      </c>
      <c r="F2520" s="25">
        <v>164</v>
      </c>
      <c r="G2520" s="25" t="s">
        <v>8121</v>
      </c>
      <c r="H2520" s="30" t="s">
        <v>13056</v>
      </c>
      <c r="I2520" s="30" t="s">
        <v>8121</v>
      </c>
      <c r="J2520" s="30" t="s">
        <v>13056</v>
      </c>
      <c r="K2520" s="25" t="s">
        <v>9357</v>
      </c>
      <c r="L2520" s="30" t="s">
        <v>12813</v>
      </c>
      <c r="M2520" s="41">
        <v>61444</v>
      </c>
      <c r="N2520" s="41" t="s">
        <v>9414</v>
      </c>
      <c r="O2520" s="41" t="s">
        <v>18465</v>
      </c>
      <c r="P2520" s="25" t="s">
        <v>9415</v>
      </c>
      <c r="Q2520" s="25" t="s">
        <v>12737</v>
      </c>
      <c r="R2520" s="25" t="s">
        <v>9421</v>
      </c>
      <c r="S2520" s="25">
        <v>221</v>
      </c>
      <c r="T2520" s="19" t="s">
        <v>16014</v>
      </c>
      <c r="U2520" s="19" t="s">
        <v>17067</v>
      </c>
      <c r="V2520" s="25" t="s">
        <v>9421</v>
      </c>
      <c r="W2520" s="22" t="s">
        <v>12737</v>
      </c>
      <c r="X2520" s="26" t="s">
        <v>19622</v>
      </c>
      <c r="Y2520" s="26" t="s">
        <v>19623</v>
      </c>
      <c r="Z2520" s="49">
        <v>611</v>
      </c>
      <c r="AA2520" s="49" t="s">
        <v>18887</v>
      </c>
      <c r="AB2520" s="49" t="s">
        <v>18888</v>
      </c>
      <c r="AC2520" s="29" t="s">
        <v>15739</v>
      </c>
      <c r="AD2520" s="21" t="str">
        <f t="shared" si="39"/>
        <v>View on google maps</v>
      </c>
      <c r="AE2520" s="25" t="s">
        <v>9416</v>
      </c>
      <c r="AF2520" s="28" t="s">
        <v>8121</v>
      </c>
      <c r="AG2520" s="28" t="s">
        <v>13056</v>
      </c>
      <c r="AH2520" s="28" t="s">
        <v>13113</v>
      </c>
      <c r="AI2520" s="28"/>
      <c r="AJ2520" s="28"/>
      <c r="AK2520" s="28"/>
      <c r="AL2520" s="28"/>
      <c r="AM2520" s="2"/>
      <c r="AN2520" s="2"/>
      <c r="AO2520" s="2"/>
      <c r="AP2520" s="2"/>
      <c r="AQ2520" s="2"/>
      <c r="AR2520" s="2"/>
      <c r="AS2520" s="2"/>
      <c r="AT2520" s="2"/>
      <c r="AU2520" s="2"/>
      <c r="AV2520" s="2"/>
      <c r="AW2520" s="2"/>
      <c r="AX2520" s="2"/>
      <c r="AY2520" s="2"/>
      <c r="AZ2520" s="2"/>
      <c r="BA2520" s="2"/>
      <c r="BB2520" s="2"/>
      <c r="BC2520" s="2"/>
      <c r="BD2520" s="2"/>
      <c r="BE2520" s="2"/>
      <c r="BF2520" s="2"/>
      <c r="BG2520" s="2"/>
      <c r="BH2520" s="2"/>
      <c r="BI2520" s="2"/>
      <c r="BJ2520" s="2"/>
      <c r="BK2520" s="2"/>
      <c r="BL2520" s="2"/>
      <c r="BM2520" s="2"/>
      <c r="BN2520" s="2"/>
      <c r="BO2520" s="2"/>
      <c r="BP2520" s="2"/>
      <c r="BQ2520" s="2"/>
      <c r="BR2520" s="2"/>
      <c r="BS2520" s="2"/>
      <c r="BT2520" s="2"/>
      <c r="BU2520" s="2"/>
      <c r="BV2520" s="2"/>
      <c r="BW2520" s="2"/>
      <c r="BX2520" s="2"/>
      <c r="BY2520" s="2"/>
      <c r="BZ2520" s="2"/>
      <c r="CA2520" s="2"/>
      <c r="CB2520" s="2"/>
      <c r="CC2520" s="2"/>
      <c r="CD2520" s="2"/>
      <c r="CE2520" s="2"/>
      <c r="CF2520" s="2"/>
      <c r="CG2520" s="2"/>
      <c r="CH2520" s="2"/>
      <c r="CI2520" s="2"/>
      <c r="CJ2520" s="2"/>
      <c r="CK2520" s="2"/>
      <c r="CL2520" s="2"/>
      <c r="CM2520" s="2"/>
      <c r="CN2520" s="2"/>
      <c r="CO2520" s="2"/>
      <c r="CP2520" s="2"/>
      <c r="CQ2520" s="2"/>
      <c r="CR2520" s="2"/>
      <c r="CS2520" s="2"/>
      <c r="CT2520" s="2"/>
      <c r="CU2520" s="2"/>
      <c r="CV2520" s="2"/>
      <c r="CW2520" s="2"/>
      <c r="CX2520" s="2"/>
      <c r="CY2520" s="2"/>
      <c r="CZ2520" s="2"/>
      <c r="DA2520" s="2"/>
      <c r="DB2520" s="2"/>
      <c r="DC2520" s="2"/>
      <c r="DD2520" s="2"/>
      <c r="DE2520" s="2"/>
      <c r="DF2520" s="2"/>
      <c r="DG2520" s="2"/>
      <c r="DH2520" s="2"/>
      <c r="DI2520" s="2"/>
      <c r="DJ2520" s="2"/>
      <c r="DK2520" s="2"/>
      <c r="DL2520" s="2"/>
      <c r="DM2520" s="2"/>
      <c r="DN2520" s="2"/>
      <c r="DO2520" s="2"/>
      <c r="DP2520" s="2"/>
      <c r="DQ2520" s="2"/>
      <c r="DR2520" s="2"/>
      <c r="DS2520" s="2"/>
      <c r="DT2520" s="2"/>
      <c r="DU2520" s="2"/>
      <c r="DV2520" s="2"/>
      <c r="DW2520" s="2"/>
      <c r="DX2520" s="2"/>
    </row>
    <row r="2521" spans="1:128" s="1" customFormat="1" x14ac:dyDescent="0.25">
      <c r="A2521" s="19" t="s">
        <v>9479</v>
      </c>
      <c r="B2521" s="25" t="s">
        <v>9480</v>
      </c>
      <c r="C2521" s="22" t="s">
        <v>12753</v>
      </c>
      <c r="D2521" s="27">
        <v>33.50166500000006</v>
      </c>
      <c r="E2521" s="27">
        <v>35.340320000000077</v>
      </c>
      <c r="F2521" s="25">
        <v>5</v>
      </c>
      <c r="G2521" s="25" t="s">
        <v>8121</v>
      </c>
      <c r="H2521" s="30" t="s">
        <v>13056</v>
      </c>
      <c r="I2521" s="30" t="s">
        <v>8121</v>
      </c>
      <c r="J2521" s="30" t="s">
        <v>13056</v>
      </c>
      <c r="K2521" s="25" t="s">
        <v>9357</v>
      </c>
      <c r="L2521" s="30" t="s">
        <v>12813</v>
      </c>
      <c r="M2521" s="41">
        <v>61311</v>
      </c>
      <c r="N2521" s="41" t="s">
        <v>9481</v>
      </c>
      <c r="O2521" s="41" t="s">
        <v>18437</v>
      </c>
      <c r="P2521" s="25" t="s">
        <v>9482</v>
      </c>
      <c r="Q2521" s="25" t="s">
        <v>12754</v>
      </c>
      <c r="R2521" s="25" t="s">
        <v>9485</v>
      </c>
      <c r="S2521" s="25">
        <v>58</v>
      </c>
      <c r="T2521" s="19" t="s">
        <v>16014</v>
      </c>
      <c r="U2521" s="19" t="s">
        <v>17060</v>
      </c>
      <c r="V2521" s="25" t="s">
        <v>9485</v>
      </c>
      <c r="W2521" s="22" t="s">
        <v>12754</v>
      </c>
      <c r="X2521" s="26" t="s">
        <v>20116</v>
      </c>
      <c r="Y2521" s="26" t="s">
        <v>20117</v>
      </c>
      <c r="Z2521" s="49">
        <v>612</v>
      </c>
      <c r="AA2521" s="49" t="s">
        <v>18885</v>
      </c>
      <c r="AB2521" s="49" t="s">
        <v>18886</v>
      </c>
      <c r="AC2521" s="29" t="s">
        <v>15756</v>
      </c>
      <c r="AD2521" s="21" t="str">
        <f t="shared" si="39"/>
        <v>View on google maps</v>
      </c>
      <c r="AE2521" s="25" t="s">
        <v>9483</v>
      </c>
      <c r="AF2521" s="28" t="s">
        <v>8121</v>
      </c>
      <c r="AG2521" s="28" t="s">
        <v>13056</v>
      </c>
      <c r="AH2521" s="28" t="s">
        <v>13113</v>
      </c>
      <c r="AI2521" s="28"/>
      <c r="AJ2521" s="28"/>
      <c r="AK2521" s="28"/>
      <c r="AL2521" s="28"/>
      <c r="AM2521" s="2"/>
      <c r="AN2521" s="2"/>
      <c r="AO2521" s="2"/>
      <c r="AP2521" s="2"/>
      <c r="AQ2521" s="2"/>
      <c r="AR2521" s="2"/>
      <c r="AS2521" s="2"/>
      <c r="AT2521" s="2"/>
      <c r="AU2521" s="2"/>
      <c r="AV2521" s="2"/>
      <c r="AW2521" s="2"/>
      <c r="AX2521" s="2"/>
      <c r="AY2521" s="2"/>
      <c r="AZ2521" s="2"/>
      <c r="BA2521" s="2"/>
      <c r="BB2521" s="2"/>
      <c r="BC2521" s="2"/>
      <c r="BD2521" s="2"/>
      <c r="BE2521" s="2"/>
      <c r="BF2521" s="2"/>
      <c r="BG2521" s="2"/>
      <c r="BH2521" s="2"/>
      <c r="BI2521" s="2"/>
      <c r="BJ2521" s="2"/>
      <c r="BK2521" s="2"/>
      <c r="BL2521" s="2"/>
      <c r="BM2521" s="2"/>
      <c r="BN2521" s="2"/>
      <c r="BO2521" s="2"/>
      <c r="BP2521" s="2"/>
      <c r="BQ2521" s="2"/>
      <c r="BR2521" s="2"/>
      <c r="BS2521" s="2"/>
      <c r="BT2521" s="2"/>
      <c r="BU2521" s="2"/>
      <c r="BV2521" s="2"/>
      <c r="BW2521" s="2"/>
      <c r="BX2521" s="2"/>
      <c r="BY2521" s="2"/>
      <c r="BZ2521" s="2"/>
      <c r="CA2521" s="2"/>
      <c r="CB2521" s="2"/>
      <c r="CC2521" s="2"/>
      <c r="CD2521" s="2"/>
      <c r="CE2521" s="2"/>
      <c r="CF2521" s="2"/>
      <c r="CG2521" s="2"/>
      <c r="CH2521" s="2"/>
      <c r="CI2521" s="2"/>
      <c r="CJ2521" s="2"/>
      <c r="CK2521" s="2"/>
      <c r="CL2521" s="2"/>
      <c r="CM2521" s="2"/>
      <c r="CN2521" s="2"/>
      <c r="CO2521" s="2"/>
      <c r="CP2521" s="2"/>
      <c r="CQ2521" s="2"/>
      <c r="CR2521" s="2"/>
      <c r="CS2521" s="2"/>
      <c r="CT2521" s="2"/>
      <c r="CU2521" s="2"/>
      <c r="CV2521" s="2"/>
      <c r="CW2521" s="2"/>
      <c r="CX2521" s="2"/>
      <c r="CY2521" s="2"/>
      <c r="CZ2521" s="2"/>
      <c r="DA2521" s="2"/>
      <c r="DB2521" s="2"/>
      <c r="DC2521" s="2"/>
      <c r="DD2521" s="2"/>
      <c r="DE2521" s="2"/>
      <c r="DF2521" s="2"/>
      <c r="DG2521" s="2"/>
      <c r="DH2521" s="2"/>
      <c r="DI2521" s="2"/>
      <c r="DJ2521" s="2"/>
      <c r="DK2521" s="2"/>
      <c r="DL2521" s="2"/>
      <c r="DM2521" s="2"/>
      <c r="DN2521" s="2"/>
      <c r="DO2521" s="2"/>
      <c r="DP2521" s="2"/>
      <c r="DQ2521" s="2"/>
      <c r="DR2521" s="2"/>
      <c r="DS2521" s="2"/>
      <c r="DT2521" s="2"/>
      <c r="DU2521" s="2"/>
      <c r="DV2521" s="2"/>
      <c r="DW2521" s="2"/>
      <c r="DX2521" s="2"/>
    </row>
    <row r="2522" spans="1:128" s="1" customFormat="1" x14ac:dyDescent="0.25">
      <c r="A2522" s="19" t="s">
        <v>9474</v>
      </c>
      <c r="B2522" s="25" t="s">
        <v>9475</v>
      </c>
      <c r="C2522" s="22" t="s">
        <v>12752</v>
      </c>
      <c r="D2522" s="27">
        <v>33.416036000000076</v>
      </c>
      <c r="E2522" s="27">
        <v>35.356764000000055</v>
      </c>
      <c r="F2522" s="25">
        <v>323</v>
      </c>
      <c r="G2522" s="25" t="s">
        <v>8121</v>
      </c>
      <c r="H2522" s="30" t="s">
        <v>13056</v>
      </c>
      <c r="I2522" s="30" t="s">
        <v>8121</v>
      </c>
      <c r="J2522" s="30" t="s">
        <v>13056</v>
      </c>
      <c r="K2522" s="25" t="s">
        <v>9357</v>
      </c>
      <c r="L2522" s="30" t="s">
        <v>12813</v>
      </c>
      <c r="M2522" s="41">
        <v>61447</v>
      </c>
      <c r="N2522" s="41" t="s">
        <v>9476</v>
      </c>
      <c r="O2522" s="41" t="s">
        <v>18467</v>
      </c>
      <c r="P2522" s="25" t="s">
        <v>9477</v>
      </c>
      <c r="Q2522" s="25" t="s">
        <v>12752</v>
      </c>
      <c r="R2522" s="25" t="s">
        <v>9475</v>
      </c>
      <c r="S2522" s="25">
        <v>323</v>
      </c>
      <c r="T2522" s="19" t="s">
        <v>16013</v>
      </c>
      <c r="U2522" s="19" t="s">
        <v>16538</v>
      </c>
      <c r="V2522" s="25" t="s">
        <v>9475</v>
      </c>
      <c r="W2522" s="22" t="s">
        <v>12752</v>
      </c>
      <c r="X2522" s="26" t="s">
        <v>20182</v>
      </c>
      <c r="Y2522" s="26" t="s">
        <v>20183</v>
      </c>
      <c r="Z2522" s="49">
        <v>611</v>
      </c>
      <c r="AA2522" s="49" t="s">
        <v>18887</v>
      </c>
      <c r="AB2522" s="49" t="s">
        <v>18888</v>
      </c>
      <c r="AC2522" s="29" t="s">
        <v>15755</v>
      </c>
      <c r="AD2522" s="21" t="str">
        <f t="shared" si="39"/>
        <v>View on google maps</v>
      </c>
      <c r="AE2522" s="25" t="s">
        <v>9478</v>
      </c>
      <c r="AF2522" s="28" t="s">
        <v>8121</v>
      </c>
      <c r="AG2522" s="28" t="s">
        <v>13056</v>
      </c>
      <c r="AH2522" s="28" t="s">
        <v>13113</v>
      </c>
      <c r="AI2522" s="28"/>
      <c r="AJ2522" s="28"/>
      <c r="AK2522" s="28"/>
      <c r="AL2522" s="28"/>
      <c r="AM2522" s="2"/>
      <c r="AN2522" s="2"/>
      <c r="AO2522" s="2"/>
      <c r="AP2522" s="2"/>
      <c r="AQ2522" s="2"/>
      <c r="AR2522" s="2"/>
      <c r="AS2522" s="2"/>
      <c r="AT2522" s="2"/>
      <c r="AU2522" s="2"/>
      <c r="AV2522" s="2"/>
      <c r="AW2522" s="2"/>
      <c r="AX2522" s="2"/>
      <c r="AY2522" s="2"/>
      <c r="AZ2522" s="2"/>
      <c r="BA2522" s="2"/>
      <c r="BB2522" s="2"/>
      <c r="BC2522" s="2"/>
      <c r="BD2522" s="2"/>
      <c r="BE2522" s="2"/>
      <c r="BF2522" s="2"/>
      <c r="BG2522" s="2"/>
      <c r="BH2522" s="2"/>
      <c r="BI2522" s="2"/>
      <c r="BJ2522" s="2"/>
      <c r="BK2522" s="2"/>
      <c r="BL2522" s="2"/>
      <c r="BM2522" s="2"/>
      <c r="BN2522" s="2"/>
      <c r="BO2522" s="2"/>
      <c r="BP2522" s="2"/>
      <c r="BQ2522" s="2"/>
      <c r="BR2522" s="2"/>
      <c r="BS2522" s="2"/>
      <c r="BT2522" s="2"/>
      <c r="BU2522" s="2"/>
      <c r="BV2522" s="2"/>
      <c r="BW2522" s="2"/>
      <c r="BX2522" s="2"/>
      <c r="BY2522" s="2"/>
      <c r="BZ2522" s="2"/>
      <c r="CA2522" s="2"/>
      <c r="CB2522" s="2"/>
      <c r="CC2522" s="2"/>
      <c r="CD2522" s="2"/>
      <c r="CE2522" s="2"/>
      <c r="CF2522" s="2"/>
      <c r="CG2522" s="2"/>
      <c r="CH2522" s="2"/>
      <c r="CI2522" s="2"/>
      <c r="CJ2522" s="2"/>
      <c r="CK2522" s="2"/>
      <c r="CL2522" s="2"/>
      <c r="CM2522" s="2"/>
      <c r="CN2522" s="2"/>
      <c r="CO2522" s="2"/>
      <c r="CP2522" s="2"/>
      <c r="CQ2522" s="2"/>
      <c r="CR2522" s="2"/>
      <c r="CS2522" s="2"/>
      <c r="CT2522" s="2"/>
      <c r="CU2522" s="2"/>
      <c r="CV2522" s="2"/>
      <c r="CW2522" s="2"/>
      <c r="CX2522" s="2"/>
      <c r="CY2522" s="2"/>
      <c r="CZ2522" s="2"/>
      <c r="DA2522" s="2"/>
      <c r="DB2522" s="2"/>
      <c r="DC2522" s="2"/>
      <c r="DD2522" s="2"/>
      <c r="DE2522" s="2"/>
      <c r="DF2522" s="2"/>
      <c r="DG2522" s="2"/>
      <c r="DH2522" s="2"/>
      <c r="DI2522" s="2"/>
      <c r="DJ2522" s="2"/>
      <c r="DK2522" s="2"/>
      <c r="DL2522" s="2"/>
      <c r="DM2522" s="2"/>
      <c r="DN2522" s="2"/>
      <c r="DO2522" s="2"/>
      <c r="DP2522" s="2"/>
      <c r="DQ2522" s="2"/>
      <c r="DR2522" s="2"/>
      <c r="DS2522" s="2"/>
      <c r="DT2522" s="2"/>
      <c r="DU2522" s="2"/>
      <c r="DV2522" s="2"/>
      <c r="DW2522" s="2"/>
      <c r="DX2522" s="2"/>
    </row>
    <row r="2523" spans="1:128" s="1" customFormat="1" x14ac:dyDescent="0.25">
      <c r="A2523" s="19" t="s">
        <v>9484</v>
      </c>
      <c r="B2523" s="25" t="s">
        <v>9485</v>
      </c>
      <c r="C2523" s="22" t="s">
        <v>12754</v>
      </c>
      <c r="D2523" s="27">
        <v>33.517475000000047</v>
      </c>
      <c r="E2523" s="27">
        <v>35.368994000000043</v>
      </c>
      <c r="F2523" s="25">
        <v>58</v>
      </c>
      <c r="G2523" s="25" t="s">
        <v>8121</v>
      </c>
      <c r="H2523" s="30" t="s">
        <v>13056</v>
      </c>
      <c r="I2523" s="30" t="s">
        <v>8121</v>
      </c>
      <c r="J2523" s="30" t="s">
        <v>13056</v>
      </c>
      <c r="K2523" s="25" t="s">
        <v>9357</v>
      </c>
      <c r="L2523" s="30" t="s">
        <v>12813</v>
      </c>
      <c r="M2523" s="41">
        <v>61311</v>
      </c>
      <c r="N2523" s="41" t="s">
        <v>9481</v>
      </c>
      <c r="O2523" s="41" t="s">
        <v>18437</v>
      </c>
      <c r="P2523" s="25" t="s">
        <v>9482</v>
      </c>
      <c r="Q2523" s="25" t="s">
        <v>12754</v>
      </c>
      <c r="R2523" s="25" t="s">
        <v>9485</v>
      </c>
      <c r="S2523" s="25">
        <v>58</v>
      </c>
      <c r="T2523" s="19" t="s">
        <v>16013</v>
      </c>
      <c r="U2523" s="19" t="s">
        <v>17060</v>
      </c>
      <c r="V2523" s="25" t="s">
        <v>9485</v>
      </c>
      <c r="W2523" s="22" t="s">
        <v>12754</v>
      </c>
      <c r="X2523" s="26" t="s">
        <v>20116</v>
      </c>
      <c r="Y2523" s="26" t="s">
        <v>20117</v>
      </c>
      <c r="Z2523" s="49">
        <v>612</v>
      </c>
      <c r="AA2523" s="49" t="s">
        <v>18885</v>
      </c>
      <c r="AB2523" s="49" t="s">
        <v>18886</v>
      </c>
      <c r="AC2523" s="29" t="s">
        <v>15757</v>
      </c>
      <c r="AD2523" s="21" t="str">
        <f t="shared" si="39"/>
        <v>View on google maps</v>
      </c>
      <c r="AE2523" s="25" t="s">
        <v>9486</v>
      </c>
      <c r="AF2523" s="28" t="s">
        <v>8121</v>
      </c>
      <c r="AG2523" s="28" t="s">
        <v>13056</v>
      </c>
      <c r="AH2523" s="28" t="s">
        <v>13113</v>
      </c>
      <c r="AI2523" s="28"/>
      <c r="AJ2523" s="28"/>
      <c r="AK2523" s="28"/>
      <c r="AL2523" s="28"/>
      <c r="AM2523" s="2"/>
      <c r="AN2523" s="2"/>
      <c r="AO2523" s="2"/>
      <c r="AP2523" s="2"/>
      <c r="AQ2523" s="2"/>
      <c r="AR2523" s="2"/>
      <c r="AS2523" s="2"/>
      <c r="AT2523" s="2"/>
      <c r="AU2523" s="2"/>
      <c r="AV2523" s="2"/>
      <c r="AW2523" s="2"/>
      <c r="AX2523" s="2"/>
      <c r="AY2523" s="2"/>
      <c r="AZ2523" s="2"/>
      <c r="BA2523" s="2"/>
      <c r="BB2523" s="2"/>
      <c r="BC2523" s="2"/>
      <c r="BD2523" s="2"/>
      <c r="BE2523" s="2"/>
      <c r="BF2523" s="2"/>
      <c r="BG2523" s="2"/>
      <c r="BH2523" s="2"/>
      <c r="BI2523" s="2"/>
      <c r="BJ2523" s="2"/>
      <c r="BK2523" s="2"/>
      <c r="BL2523" s="2"/>
      <c r="BM2523" s="2"/>
      <c r="BN2523" s="2"/>
      <c r="BO2523" s="2"/>
      <c r="BP2523" s="2"/>
      <c r="BQ2523" s="2"/>
      <c r="BR2523" s="2"/>
      <c r="BS2523" s="2"/>
      <c r="BT2523" s="2"/>
      <c r="BU2523" s="2"/>
      <c r="BV2523" s="2"/>
      <c r="BW2523" s="2"/>
      <c r="BX2523" s="2"/>
      <c r="BY2523" s="2"/>
      <c r="BZ2523" s="2"/>
      <c r="CA2523" s="2"/>
      <c r="CB2523" s="2"/>
      <c r="CC2523" s="2"/>
      <c r="CD2523" s="2"/>
      <c r="CE2523" s="2"/>
      <c r="CF2523" s="2"/>
      <c r="CG2523" s="2"/>
      <c r="CH2523" s="2"/>
      <c r="CI2523" s="2"/>
      <c r="CJ2523" s="2"/>
      <c r="CK2523" s="2"/>
      <c r="CL2523" s="2"/>
      <c r="CM2523" s="2"/>
      <c r="CN2523" s="2"/>
      <c r="CO2523" s="2"/>
      <c r="CP2523" s="2"/>
      <c r="CQ2523" s="2"/>
      <c r="CR2523" s="2"/>
      <c r="CS2523" s="2"/>
      <c r="CT2523" s="2"/>
      <c r="CU2523" s="2"/>
      <c r="CV2523" s="2"/>
      <c r="CW2523" s="2"/>
      <c r="CX2523" s="2"/>
      <c r="CY2523" s="2"/>
      <c r="CZ2523" s="2"/>
      <c r="DA2523" s="2"/>
      <c r="DB2523" s="2"/>
      <c r="DC2523" s="2"/>
      <c r="DD2523" s="2"/>
      <c r="DE2523" s="2"/>
      <c r="DF2523" s="2"/>
      <c r="DG2523" s="2"/>
      <c r="DH2523" s="2"/>
      <c r="DI2523" s="2"/>
      <c r="DJ2523" s="2"/>
      <c r="DK2523" s="2"/>
      <c r="DL2523" s="2"/>
      <c r="DM2523" s="2"/>
      <c r="DN2523" s="2"/>
      <c r="DO2523" s="2"/>
      <c r="DP2523" s="2"/>
      <c r="DQ2523" s="2"/>
      <c r="DR2523" s="2"/>
      <c r="DS2523" s="2"/>
      <c r="DT2523" s="2"/>
      <c r="DU2523" s="2"/>
      <c r="DV2523" s="2"/>
      <c r="DW2523" s="2"/>
      <c r="DX2523" s="2"/>
    </row>
    <row r="2524" spans="1:128" s="1" customFormat="1" x14ac:dyDescent="0.25">
      <c r="A2524" s="19" t="s">
        <v>9445</v>
      </c>
      <c r="B2524" s="25" t="s">
        <v>9446</v>
      </c>
      <c r="C2524" s="22" t="s">
        <v>12744</v>
      </c>
      <c r="D2524" s="27">
        <v>33.579005000000052</v>
      </c>
      <c r="E2524" s="27">
        <v>35.394069000000059</v>
      </c>
      <c r="F2524" s="25">
        <v>63</v>
      </c>
      <c r="G2524" s="25" t="s">
        <v>8121</v>
      </c>
      <c r="H2524" s="30" t="s">
        <v>13056</v>
      </c>
      <c r="I2524" s="30" t="s">
        <v>8121</v>
      </c>
      <c r="J2524" s="30" t="s">
        <v>13056</v>
      </c>
      <c r="K2524" s="25" t="s">
        <v>9357</v>
      </c>
      <c r="L2524" s="30" t="s">
        <v>12813</v>
      </c>
      <c r="M2524" s="41">
        <v>61266</v>
      </c>
      <c r="N2524" s="41" t="s">
        <v>9443</v>
      </c>
      <c r="O2524" s="41" t="s">
        <v>18435</v>
      </c>
      <c r="P2524" s="25" t="s">
        <v>9442</v>
      </c>
      <c r="Q2524" s="25" t="s">
        <v>12743</v>
      </c>
      <c r="R2524" s="25" t="s">
        <v>9442</v>
      </c>
      <c r="S2524" s="25">
        <v>63</v>
      </c>
      <c r="T2524" s="19" t="s">
        <v>16014</v>
      </c>
      <c r="U2524" s="19" t="s">
        <v>16558</v>
      </c>
      <c r="V2524" s="25" t="s">
        <v>9442</v>
      </c>
      <c r="W2524" s="26" t="s">
        <v>12743</v>
      </c>
      <c r="X2524" s="26" t="s">
        <v>19332</v>
      </c>
      <c r="Y2524" s="26" t="s">
        <v>19333</v>
      </c>
      <c r="Z2524" s="49">
        <v>612</v>
      </c>
      <c r="AA2524" s="49" t="s">
        <v>18885</v>
      </c>
      <c r="AB2524" s="49" t="s">
        <v>18886</v>
      </c>
      <c r="AC2524" s="29" t="s">
        <v>15748</v>
      </c>
      <c r="AD2524" s="21" t="str">
        <f t="shared" si="39"/>
        <v>View on google maps</v>
      </c>
      <c r="AE2524" s="25" t="s">
        <v>9447</v>
      </c>
      <c r="AF2524" s="28" t="s">
        <v>8121</v>
      </c>
      <c r="AG2524" s="28" t="s">
        <v>13056</v>
      </c>
      <c r="AH2524" s="28" t="s">
        <v>13113</v>
      </c>
      <c r="AI2524" s="28"/>
      <c r="AJ2524" s="28"/>
      <c r="AK2524" s="28"/>
      <c r="AL2524" s="28"/>
      <c r="AM2524" s="2"/>
      <c r="AN2524" s="2"/>
      <c r="AO2524" s="2"/>
      <c r="AP2524" s="2"/>
      <c r="AQ2524" s="2"/>
      <c r="AR2524" s="2"/>
      <c r="AS2524" s="2"/>
      <c r="AT2524" s="2"/>
      <c r="AU2524" s="2"/>
      <c r="AV2524" s="2"/>
      <c r="AW2524" s="2"/>
      <c r="AX2524" s="2"/>
      <c r="AY2524" s="2"/>
      <c r="AZ2524" s="2"/>
      <c r="BA2524" s="2"/>
      <c r="BB2524" s="2"/>
      <c r="BC2524" s="2"/>
      <c r="BD2524" s="2"/>
      <c r="BE2524" s="2"/>
      <c r="BF2524" s="2"/>
      <c r="BG2524" s="2"/>
      <c r="BH2524" s="2"/>
      <c r="BI2524" s="2"/>
      <c r="BJ2524" s="2"/>
      <c r="BK2524" s="2"/>
      <c r="BL2524" s="2"/>
      <c r="BM2524" s="2"/>
      <c r="BN2524" s="2"/>
      <c r="BO2524" s="2"/>
      <c r="BP2524" s="2"/>
      <c r="BQ2524" s="2"/>
      <c r="BR2524" s="2"/>
      <c r="BS2524" s="2"/>
      <c r="BT2524" s="2"/>
      <c r="BU2524" s="2"/>
      <c r="BV2524" s="2"/>
      <c r="BW2524" s="2"/>
      <c r="BX2524" s="2"/>
      <c r="BY2524" s="2"/>
      <c r="BZ2524" s="2"/>
      <c r="CA2524" s="2"/>
      <c r="CB2524" s="2"/>
      <c r="CC2524" s="2"/>
      <c r="CD2524" s="2"/>
      <c r="CE2524" s="2"/>
      <c r="CF2524" s="2"/>
      <c r="CG2524" s="2"/>
      <c r="CH2524" s="2"/>
      <c r="CI2524" s="2"/>
      <c r="CJ2524" s="2"/>
      <c r="CK2524" s="2"/>
      <c r="CL2524" s="2"/>
      <c r="CM2524" s="2"/>
      <c r="CN2524" s="2"/>
      <c r="CO2524" s="2"/>
      <c r="CP2524" s="2"/>
      <c r="CQ2524" s="2"/>
      <c r="CR2524" s="2"/>
      <c r="CS2524" s="2"/>
      <c r="CT2524" s="2"/>
      <c r="CU2524" s="2"/>
      <c r="CV2524" s="2"/>
      <c r="CW2524" s="2"/>
      <c r="CX2524" s="2"/>
      <c r="CY2524" s="2"/>
      <c r="CZ2524" s="2"/>
      <c r="DA2524" s="2"/>
      <c r="DB2524" s="2"/>
      <c r="DC2524" s="2"/>
      <c r="DD2524" s="2"/>
      <c r="DE2524" s="2"/>
      <c r="DF2524" s="2"/>
      <c r="DG2524" s="2"/>
      <c r="DH2524" s="2"/>
      <c r="DI2524" s="2"/>
      <c r="DJ2524" s="2"/>
      <c r="DK2524" s="2"/>
      <c r="DL2524" s="2"/>
      <c r="DM2524" s="2"/>
      <c r="DN2524" s="2"/>
      <c r="DO2524" s="2"/>
      <c r="DP2524" s="2"/>
      <c r="DQ2524" s="2"/>
      <c r="DR2524" s="2"/>
      <c r="DS2524" s="2"/>
      <c r="DT2524" s="2"/>
      <c r="DU2524" s="2"/>
      <c r="DV2524" s="2"/>
      <c r="DW2524" s="2"/>
      <c r="DX2524" s="2"/>
    </row>
    <row r="2525" spans="1:128" s="1" customFormat="1" x14ac:dyDescent="0.25">
      <c r="A2525" s="19" t="s">
        <v>9487</v>
      </c>
      <c r="B2525" s="25" t="s">
        <v>9488</v>
      </c>
      <c r="C2525" s="22" t="s">
        <v>12755</v>
      </c>
      <c r="D2525" s="27">
        <v>33.477325000000064</v>
      </c>
      <c r="E2525" s="27">
        <v>35.380078000000026</v>
      </c>
      <c r="F2525" s="25">
        <v>77</v>
      </c>
      <c r="G2525" s="25" t="s">
        <v>8121</v>
      </c>
      <c r="H2525" s="30" t="s">
        <v>13056</v>
      </c>
      <c r="I2525" s="30" t="s">
        <v>8121</v>
      </c>
      <c r="J2525" s="30" t="s">
        <v>13056</v>
      </c>
      <c r="K2525" s="25" t="s">
        <v>9357</v>
      </c>
      <c r="L2525" s="30" t="s">
        <v>12813</v>
      </c>
      <c r="M2525" s="41">
        <v>61471</v>
      </c>
      <c r="N2525" s="41" t="s">
        <v>9489</v>
      </c>
      <c r="O2525" s="41" t="s">
        <v>18481</v>
      </c>
      <c r="P2525" s="25" t="s">
        <v>9490</v>
      </c>
      <c r="Q2525" s="25" t="s">
        <v>12755</v>
      </c>
      <c r="R2525" s="25" t="s">
        <v>9488</v>
      </c>
      <c r="S2525" s="25">
        <v>77</v>
      </c>
      <c r="T2525" s="19" t="s">
        <v>16013</v>
      </c>
      <c r="U2525" s="19" t="s">
        <v>16561</v>
      </c>
      <c r="V2525" s="25" t="s">
        <v>9488</v>
      </c>
      <c r="W2525" s="22" t="s">
        <v>12755</v>
      </c>
      <c r="X2525" s="26" t="s">
        <v>20698</v>
      </c>
      <c r="Y2525" s="26" t="s">
        <v>10246</v>
      </c>
      <c r="Z2525" s="49"/>
      <c r="AA2525" s="49"/>
      <c r="AB2525" s="49"/>
      <c r="AC2525" s="29" t="s">
        <v>15758</v>
      </c>
      <c r="AD2525" s="21" t="str">
        <f t="shared" si="39"/>
        <v>View on google maps</v>
      </c>
      <c r="AE2525" s="25" t="s">
        <v>9491</v>
      </c>
      <c r="AF2525" s="28" t="s">
        <v>8121</v>
      </c>
      <c r="AG2525" s="28" t="s">
        <v>13056</v>
      </c>
      <c r="AH2525" s="28" t="s">
        <v>13113</v>
      </c>
      <c r="AI2525" s="28"/>
      <c r="AJ2525" s="28"/>
      <c r="AK2525" s="28"/>
      <c r="AL2525" s="28"/>
      <c r="AM2525" s="2"/>
      <c r="AN2525" s="2"/>
      <c r="AO2525" s="2"/>
      <c r="AP2525" s="2"/>
      <c r="AQ2525" s="2"/>
      <c r="AR2525" s="2"/>
      <c r="AS2525" s="2"/>
      <c r="AT2525" s="2"/>
      <c r="AU2525" s="2"/>
      <c r="AV2525" s="2"/>
      <c r="AW2525" s="2"/>
      <c r="AX2525" s="2"/>
      <c r="AY2525" s="2"/>
      <c r="AZ2525" s="2"/>
      <c r="BA2525" s="2"/>
      <c r="BB2525" s="2"/>
      <c r="BC2525" s="2"/>
      <c r="BD2525" s="2"/>
      <c r="BE2525" s="2"/>
      <c r="BF2525" s="2"/>
      <c r="BG2525" s="2"/>
      <c r="BH2525" s="2"/>
      <c r="BI2525" s="2"/>
      <c r="BJ2525" s="2"/>
      <c r="BK2525" s="2"/>
      <c r="BL2525" s="2"/>
      <c r="BM2525" s="2"/>
      <c r="BN2525" s="2"/>
      <c r="BO2525" s="2"/>
      <c r="BP2525" s="2"/>
      <c r="BQ2525" s="2"/>
      <c r="BR2525" s="2"/>
      <c r="BS2525" s="2"/>
      <c r="BT2525" s="2"/>
      <c r="BU2525" s="2"/>
      <c r="BV2525" s="2"/>
      <c r="BW2525" s="2"/>
      <c r="BX2525" s="2"/>
      <c r="BY2525" s="2"/>
      <c r="BZ2525" s="2"/>
      <c r="CA2525" s="2"/>
      <c r="CB2525" s="2"/>
      <c r="CC2525" s="2"/>
      <c r="CD2525" s="2"/>
      <c r="CE2525" s="2"/>
      <c r="CF2525" s="2"/>
      <c r="CG2525" s="2"/>
      <c r="CH2525" s="2"/>
      <c r="CI2525" s="2"/>
      <c r="CJ2525" s="2"/>
      <c r="CK2525" s="2"/>
      <c r="CL2525" s="2"/>
      <c r="CM2525" s="2"/>
      <c r="CN2525" s="2"/>
      <c r="CO2525" s="2"/>
      <c r="CP2525" s="2"/>
      <c r="CQ2525" s="2"/>
      <c r="CR2525" s="2"/>
      <c r="CS2525" s="2"/>
      <c r="CT2525" s="2"/>
      <c r="CU2525" s="2"/>
      <c r="CV2525" s="2"/>
      <c r="CW2525" s="2"/>
      <c r="CX2525" s="2"/>
      <c r="CY2525" s="2"/>
      <c r="CZ2525" s="2"/>
      <c r="DA2525" s="2"/>
      <c r="DB2525" s="2"/>
      <c r="DC2525" s="2"/>
      <c r="DD2525" s="2"/>
      <c r="DE2525" s="2"/>
      <c r="DF2525" s="2"/>
      <c r="DG2525" s="2"/>
      <c r="DH2525" s="2"/>
      <c r="DI2525" s="2"/>
      <c r="DJ2525" s="2"/>
      <c r="DK2525" s="2"/>
      <c r="DL2525" s="2"/>
      <c r="DM2525" s="2"/>
      <c r="DN2525" s="2"/>
      <c r="DO2525" s="2"/>
      <c r="DP2525" s="2"/>
      <c r="DQ2525" s="2"/>
      <c r="DR2525" s="2"/>
      <c r="DS2525" s="2"/>
      <c r="DT2525" s="2"/>
      <c r="DU2525" s="2"/>
      <c r="DV2525" s="2"/>
      <c r="DW2525" s="2"/>
      <c r="DX2525" s="2"/>
    </row>
    <row r="2526" spans="1:128" s="1" customFormat="1" x14ac:dyDescent="0.25">
      <c r="A2526" s="19" t="s">
        <v>9497</v>
      </c>
      <c r="B2526" s="19" t="s">
        <v>9495</v>
      </c>
      <c r="C2526" s="19" t="s">
        <v>17069</v>
      </c>
      <c r="D2526" s="27">
        <v>33.556875000000048</v>
      </c>
      <c r="E2526" s="27">
        <v>35.385889000000077</v>
      </c>
      <c r="F2526" s="25">
        <v>53</v>
      </c>
      <c r="G2526" s="25" t="s">
        <v>8121</v>
      </c>
      <c r="H2526" s="30" t="s">
        <v>13056</v>
      </c>
      <c r="I2526" s="30" t="s">
        <v>8121</v>
      </c>
      <c r="J2526" s="30" t="s">
        <v>13056</v>
      </c>
      <c r="K2526" s="25" t="s">
        <v>9357</v>
      </c>
      <c r="L2526" s="30" t="s">
        <v>12813</v>
      </c>
      <c r="M2526" s="41">
        <v>61159</v>
      </c>
      <c r="N2526" s="41" t="s">
        <v>9494</v>
      </c>
      <c r="O2526" s="41" t="s">
        <v>18428</v>
      </c>
      <c r="P2526" s="25" t="s">
        <v>9495</v>
      </c>
      <c r="Q2526" s="25" t="s">
        <v>17069</v>
      </c>
      <c r="R2526" s="25" t="s">
        <v>9495</v>
      </c>
      <c r="S2526" s="25">
        <v>53</v>
      </c>
      <c r="T2526" s="19" t="s">
        <v>16013</v>
      </c>
      <c r="U2526" s="19" t="s">
        <v>17070</v>
      </c>
      <c r="V2526" s="19" t="s">
        <v>9495</v>
      </c>
      <c r="W2526" s="19" t="s">
        <v>17069</v>
      </c>
      <c r="X2526" s="26" t="s">
        <v>20535</v>
      </c>
      <c r="Y2526" s="26" t="s">
        <v>20109</v>
      </c>
      <c r="Z2526" s="49">
        <v>612</v>
      </c>
      <c r="AA2526" s="49" t="s">
        <v>18885</v>
      </c>
      <c r="AB2526" s="49" t="s">
        <v>18886</v>
      </c>
      <c r="AC2526" s="29" t="s">
        <v>15760</v>
      </c>
      <c r="AD2526" s="21" t="str">
        <f t="shared" si="39"/>
        <v>View on google maps</v>
      </c>
      <c r="AE2526" s="25" t="s">
        <v>9499</v>
      </c>
      <c r="AF2526" s="28" t="s">
        <v>8121</v>
      </c>
      <c r="AG2526" s="28" t="s">
        <v>13056</v>
      </c>
      <c r="AH2526" s="28" t="s">
        <v>13113</v>
      </c>
      <c r="AI2526" s="28"/>
      <c r="AJ2526" s="28"/>
      <c r="AK2526" s="28"/>
      <c r="AL2526" s="28"/>
      <c r="AM2526" s="2"/>
      <c r="AN2526" s="2"/>
      <c r="AO2526" s="2"/>
      <c r="AP2526" s="2"/>
      <c r="AQ2526" s="2"/>
      <c r="AR2526" s="2"/>
      <c r="AS2526" s="2"/>
      <c r="AT2526" s="2"/>
      <c r="AU2526" s="2"/>
      <c r="AV2526" s="2"/>
      <c r="AW2526" s="2"/>
      <c r="AX2526" s="2"/>
      <c r="AY2526" s="2"/>
      <c r="AZ2526" s="2"/>
      <c r="BA2526" s="2"/>
      <c r="BB2526" s="2"/>
      <c r="BC2526" s="2"/>
      <c r="BD2526" s="2"/>
      <c r="BE2526" s="2"/>
      <c r="BF2526" s="2"/>
      <c r="BG2526" s="2"/>
      <c r="BH2526" s="2"/>
      <c r="BI2526" s="2"/>
      <c r="BJ2526" s="2"/>
      <c r="BK2526" s="2"/>
      <c r="BL2526" s="2"/>
      <c r="BM2526" s="2"/>
      <c r="BN2526" s="2"/>
      <c r="BO2526" s="2"/>
      <c r="BP2526" s="2"/>
      <c r="BQ2526" s="2"/>
      <c r="BR2526" s="2"/>
      <c r="BS2526" s="2"/>
      <c r="BT2526" s="2"/>
      <c r="BU2526" s="2"/>
      <c r="BV2526" s="2"/>
      <c r="BW2526" s="2"/>
      <c r="BX2526" s="2"/>
      <c r="BY2526" s="2"/>
      <c r="BZ2526" s="2"/>
      <c r="CA2526" s="2"/>
      <c r="CB2526" s="2"/>
      <c r="CC2526" s="2"/>
      <c r="CD2526" s="2"/>
      <c r="CE2526" s="2"/>
      <c r="CF2526" s="2"/>
      <c r="CG2526" s="2"/>
      <c r="CH2526" s="2"/>
      <c r="CI2526" s="2"/>
      <c r="CJ2526" s="2"/>
      <c r="CK2526" s="2"/>
      <c r="CL2526" s="2"/>
      <c r="CM2526" s="2"/>
      <c r="CN2526" s="2"/>
      <c r="CO2526" s="2"/>
      <c r="CP2526" s="2"/>
      <c r="CQ2526" s="2"/>
      <c r="CR2526" s="2"/>
      <c r="CS2526" s="2"/>
      <c r="CT2526" s="2"/>
      <c r="CU2526" s="2"/>
      <c r="CV2526" s="2"/>
      <c r="CW2526" s="2"/>
      <c r="CX2526" s="2"/>
      <c r="CY2526" s="2"/>
      <c r="CZ2526" s="2"/>
      <c r="DA2526" s="2"/>
      <c r="DB2526" s="2"/>
      <c r="DC2526" s="2"/>
      <c r="DD2526" s="2"/>
      <c r="DE2526" s="2"/>
      <c r="DF2526" s="2"/>
      <c r="DG2526" s="2"/>
      <c r="DH2526" s="2"/>
      <c r="DI2526" s="2"/>
      <c r="DJ2526" s="2"/>
      <c r="DK2526" s="2"/>
      <c r="DL2526" s="2"/>
      <c r="DM2526" s="2"/>
      <c r="DN2526" s="2"/>
      <c r="DO2526" s="2"/>
      <c r="DP2526" s="2"/>
      <c r="DQ2526" s="2"/>
      <c r="DR2526" s="2"/>
      <c r="DS2526" s="2"/>
      <c r="DT2526" s="2"/>
      <c r="DU2526" s="2"/>
      <c r="DV2526" s="2"/>
      <c r="DW2526" s="2"/>
      <c r="DX2526" s="2"/>
    </row>
    <row r="2527" spans="1:128" s="1" customFormat="1" x14ac:dyDescent="0.25">
      <c r="A2527" s="19" t="s">
        <v>9500</v>
      </c>
      <c r="B2527" s="25" t="s">
        <v>9501</v>
      </c>
      <c r="C2527" s="22" t="s">
        <v>12758</v>
      </c>
      <c r="D2527" s="27">
        <v>33.387042000000065</v>
      </c>
      <c r="E2527" s="27">
        <v>35.279825000000073</v>
      </c>
      <c r="F2527" s="25">
        <v>132</v>
      </c>
      <c r="G2527" s="25" t="s">
        <v>8121</v>
      </c>
      <c r="H2527" s="30" t="s">
        <v>13056</v>
      </c>
      <c r="I2527" s="30" t="s">
        <v>8121</v>
      </c>
      <c r="J2527" s="30" t="s">
        <v>13056</v>
      </c>
      <c r="K2527" s="25" t="s">
        <v>9357</v>
      </c>
      <c r="L2527" s="30" t="s">
        <v>12813</v>
      </c>
      <c r="M2527" s="41">
        <v>61423</v>
      </c>
      <c r="N2527" s="41" t="s">
        <v>9502</v>
      </c>
      <c r="O2527" s="41" t="s">
        <v>18452</v>
      </c>
      <c r="P2527" s="25" t="s">
        <v>9503</v>
      </c>
      <c r="Q2527" s="25" t="s">
        <v>12758</v>
      </c>
      <c r="R2527" s="25" t="s">
        <v>20897</v>
      </c>
      <c r="S2527" s="25">
        <v>132</v>
      </c>
      <c r="T2527" s="19" t="s">
        <v>16013</v>
      </c>
      <c r="U2527" s="19"/>
      <c r="V2527" s="19"/>
      <c r="W2527" s="19"/>
      <c r="X2527" s="26" t="e">
        <v>#N/A</v>
      </c>
      <c r="Y2527" s="26" t="e">
        <v>#N/A</v>
      </c>
      <c r="Z2527" s="49"/>
      <c r="AA2527" s="49"/>
      <c r="AB2527" s="49"/>
      <c r="AC2527" s="29" t="s">
        <v>15761</v>
      </c>
      <c r="AD2527" s="21" t="str">
        <f t="shared" si="39"/>
        <v>View on google maps</v>
      </c>
      <c r="AE2527" s="25" t="s">
        <v>9504</v>
      </c>
      <c r="AF2527" s="28" t="s">
        <v>8121</v>
      </c>
      <c r="AG2527" s="28" t="s">
        <v>13056</v>
      </c>
      <c r="AH2527" s="28" t="s">
        <v>13113</v>
      </c>
      <c r="AI2527" s="28"/>
      <c r="AJ2527" s="28"/>
      <c r="AK2527" s="28"/>
      <c r="AL2527" s="28"/>
      <c r="AM2527" s="2"/>
      <c r="AN2527" s="2"/>
      <c r="AO2527" s="2"/>
      <c r="AP2527" s="2"/>
      <c r="AQ2527" s="2"/>
      <c r="AR2527" s="2"/>
      <c r="AS2527" s="2"/>
      <c r="AT2527" s="2"/>
      <c r="AU2527" s="2"/>
      <c r="AV2527" s="2"/>
      <c r="AW2527" s="2"/>
      <c r="AX2527" s="2"/>
      <c r="AY2527" s="2"/>
      <c r="AZ2527" s="2"/>
      <c r="BA2527" s="2"/>
      <c r="BB2527" s="2"/>
      <c r="BC2527" s="2"/>
      <c r="BD2527" s="2"/>
      <c r="BE2527" s="2"/>
      <c r="BF2527" s="2"/>
      <c r="BG2527" s="2"/>
      <c r="BH2527" s="2"/>
      <c r="BI2527" s="2"/>
      <c r="BJ2527" s="2"/>
      <c r="BK2527" s="2"/>
      <c r="BL2527" s="2"/>
      <c r="BM2527" s="2"/>
      <c r="BN2527" s="2"/>
      <c r="BO2527" s="2"/>
      <c r="BP2527" s="2"/>
      <c r="BQ2527" s="2"/>
      <c r="BR2527" s="2"/>
      <c r="BS2527" s="2"/>
      <c r="BT2527" s="2"/>
      <c r="BU2527" s="2"/>
      <c r="BV2527" s="2"/>
      <c r="BW2527" s="2"/>
      <c r="BX2527" s="2"/>
      <c r="BY2527" s="2"/>
      <c r="BZ2527" s="2"/>
      <c r="CA2527" s="2"/>
      <c r="CB2527" s="2"/>
      <c r="CC2527" s="2"/>
      <c r="CD2527" s="2"/>
      <c r="CE2527" s="2"/>
      <c r="CF2527" s="2"/>
      <c r="CG2527" s="2"/>
      <c r="CH2527" s="2"/>
      <c r="CI2527" s="2"/>
      <c r="CJ2527" s="2"/>
      <c r="CK2527" s="2"/>
      <c r="CL2527" s="2"/>
      <c r="CM2527" s="2"/>
      <c r="CN2527" s="2"/>
      <c r="CO2527" s="2"/>
      <c r="CP2527" s="2"/>
      <c r="CQ2527" s="2"/>
      <c r="CR2527" s="2"/>
      <c r="CS2527" s="2"/>
      <c r="CT2527" s="2"/>
      <c r="CU2527" s="2"/>
      <c r="CV2527" s="2"/>
      <c r="CW2527" s="2"/>
      <c r="CX2527" s="2"/>
      <c r="CY2527" s="2"/>
      <c r="CZ2527" s="2"/>
      <c r="DA2527" s="2"/>
      <c r="DB2527" s="2"/>
      <c r="DC2527" s="2"/>
      <c r="DD2527" s="2"/>
      <c r="DE2527" s="2"/>
      <c r="DF2527" s="2"/>
      <c r="DG2527" s="2"/>
      <c r="DH2527" s="2"/>
      <c r="DI2527" s="2"/>
      <c r="DJ2527" s="2"/>
      <c r="DK2527" s="2"/>
      <c r="DL2527" s="2"/>
      <c r="DM2527" s="2"/>
      <c r="DN2527" s="2"/>
      <c r="DO2527" s="2"/>
      <c r="DP2527" s="2"/>
      <c r="DQ2527" s="2"/>
      <c r="DR2527" s="2"/>
      <c r="DS2527" s="2"/>
      <c r="DT2527" s="2"/>
      <c r="DU2527" s="2"/>
      <c r="DV2527" s="2"/>
      <c r="DW2527" s="2"/>
      <c r="DX2527" s="2"/>
    </row>
    <row r="2528" spans="1:128" s="1" customFormat="1" x14ac:dyDescent="0.25">
      <c r="A2528" s="19" t="s">
        <v>9510</v>
      </c>
      <c r="B2528" s="25" t="s">
        <v>13208</v>
      </c>
      <c r="C2528" s="26" t="s">
        <v>12760</v>
      </c>
      <c r="D2528" s="27">
        <v>33.566583000000037</v>
      </c>
      <c r="E2528" s="27">
        <v>35.392867000000024</v>
      </c>
      <c r="F2528" s="25">
        <v>101</v>
      </c>
      <c r="G2528" s="25" t="s">
        <v>8121</v>
      </c>
      <c r="H2528" s="30" t="s">
        <v>13056</v>
      </c>
      <c r="I2528" s="30" t="s">
        <v>8121</v>
      </c>
      <c r="J2528" s="30" t="s">
        <v>13056</v>
      </c>
      <c r="K2528" s="25" t="s">
        <v>9357</v>
      </c>
      <c r="L2528" s="30" t="s">
        <v>12813</v>
      </c>
      <c r="M2528" s="41">
        <v>61147</v>
      </c>
      <c r="N2528" s="41" t="s">
        <v>9507</v>
      </c>
      <c r="O2528" s="41" t="s">
        <v>18427</v>
      </c>
      <c r="P2528" s="25" t="s">
        <v>9508</v>
      </c>
      <c r="Q2528" s="25" t="s">
        <v>12760</v>
      </c>
      <c r="R2528" s="25" t="s">
        <v>13208</v>
      </c>
      <c r="S2528" s="25">
        <v>101</v>
      </c>
      <c r="T2528" s="19" t="s">
        <v>16013</v>
      </c>
      <c r="U2528" s="19" t="s">
        <v>16539</v>
      </c>
      <c r="V2528" s="25" t="s">
        <v>13208</v>
      </c>
      <c r="W2528" s="26" t="s">
        <v>12760</v>
      </c>
      <c r="X2528" s="26" t="s">
        <v>19533</v>
      </c>
      <c r="Y2528" s="26" t="s">
        <v>19534</v>
      </c>
      <c r="Z2528" s="49">
        <v>612</v>
      </c>
      <c r="AA2528" s="49" t="s">
        <v>18885</v>
      </c>
      <c r="AB2528" s="49" t="s">
        <v>18886</v>
      </c>
      <c r="AC2528" s="29" t="s">
        <v>15763</v>
      </c>
      <c r="AD2528" s="21" t="str">
        <f t="shared" si="39"/>
        <v>View on google maps</v>
      </c>
      <c r="AE2528" s="25" t="s">
        <v>9511</v>
      </c>
      <c r="AF2528" s="28" t="s">
        <v>8121</v>
      </c>
      <c r="AG2528" s="28" t="s">
        <v>13056</v>
      </c>
      <c r="AH2528" s="28" t="s">
        <v>13113</v>
      </c>
      <c r="AI2528" s="28"/>
      <c r="AJ2528" s="28"/>
      <c r="AK2528" s="28"/>
      <c r="AL2528" s="28"/>
      <c r="AM2528" s="2"/>
      <c r="AN2528" s="2"/>
      <c r="AO2528" s="2"/>
      <c r="AP2528" s="2"/>
      <c r="AQ2528" s="2"/>
      <c r="AR2528" s="2"/>
      <c r="AS2528" s="2"/>
      <c r="AT2528" s="2"/>
      <c r="AU2528" s="2"/>
      <c r="AV2528" s="2"/>
      <c r="AW2528" s="2"/>
      <c r="AX2528" s="2"/>
      <c r="AY2528" s="2"/>
      <c r="AZ2528" s="2"/>
      <c r="BA2528" s="2"/>
      <c r="BB2528" s="2"/>
      <c r="BC2528" s="2"/>
      <c r="BD2528" s="2"/>
      <c r="BE2528" s="2"/>
      <c r="BF2528" s="2"/>
      <c r="BG2528" s="2"/>
      <c r="BH2528" s="2"/>
      <c r="BI2528" s="2"/>
      <c r="BJ2528" s="2"/>
      <c r="BK2528" s="2"/>
      <c r="BL2528" s="2"/>
      <c r="BM2528" s="2"/>
      <c r="BN2528" s="2"/>
      <c r="BO2528" s="2"/>
      <c r="BP2528" s="2"/>
      <c r="BQ2528" s="2"/>
      <c r="BR2528" s="2"/>
      <c r="BS2528" s="2"/>
      <c r="BT2528" s="2"/>
      <c r="BU2528" s="2"/>
      <c r="BV2528" s="2"/>
      <c r="BW2528" s="2"/>
      <c r="BX2528" s="2"/>
      <c r="BY2528" s="2"/>
      <c r="BZ2528" s="2"/>
      <c r="CA2528" s="2"/>
      <c r="CB2528" s="2"/>
      <c r="CC2528" s="2"/>
      <c r="CD2528" s="2"/>
      <c r="CE2528" s="2"/>
      <c r="CF2528" s="2"/>
      <c r="CG2528" s="2"/>
      <c r="CH2528" s="2"/>
      <c r="CI2528" s="2"/>
      <c r="CJ2528" s="2"/>
      <c r="CK2528" s="2"/>
      <c r="CL2528" s="2"/>
      <c r="CM2528" s="2"/>
      <c r="CN2528" s="2"/>
      <c r="CO2528" s="2"/>
      <c r="CP2528" s="2"/>
      <c r="CQ2528" s="2"/>
      <c r="CR2528" s="2"/>
      <c r="CS2528" s="2"/>
      <c r="CT2528" s="2"/>
      <c r="CU2528" s="2"/>
      <c r="CV2528" s="2"/>
      <c r="CW2528" s="2"/>
      <c r="CX2528" s="2"/>
      <c r="CY2528" s="2"/>
      <c r="CZ2528" s="2"/>
      <c r="DA2528" s="2"/>
      <c r="DB2528" s="2"/>
      <c r="DC2528" s="2"/>
      <c r="DD2528" s="2"/>
      <c r="DE2528" s="2"/>
      <c r="DF2528" s="2"/>
      <c r="DG2528" s="2"/>
      <c r="DH2528" s="2"/>
      <c r="DI2528" s="2"/>
      <c r="DJ2528" s="2"/>
      <c r="DK2528" s="2"/>
      <c r="DL2528" s="2"/>
      <c r="DM2528" s="2"/>
      <c r="DN2528" s="2"/>
      <c r="DO2528" s="2"/>
      <c r="DP2528" s="2"/>
      <c r="DQ2528" s="2"/>
      <c r="DR2528" s="2"/>
      <c r="DS2528" s="2"/>
      <c r="DT2528" s="2"/>
      <c r="DU2528" s="2"/>
      <c r="DV2528" s="2"/>
      <c r="DW2528" s="2"/>
      <c r="DX2528" s="2"/>
    </row>
    <row r="2529" spans="1:128" s="1" customFormat="1" x14ac:dyDescent="0.25">
      <c r="A2529" s="19" t="s">
        <v>9515</v>
      </c>
      <c r="B2529" s="25" t="s">
        <v>9516</v>
      </c>
      <c r="C2529" s="22" t="s">
        <v>12762</v>
      </c>
      <c r="D2529" s="27">
        <v>33.413397000000032</v>
      </c>
      <c r="E2529" s="27">
        <v>35.277136000000041</v>
      </c>
      <c r="F2529" s="25">
        <v>155</v>
      </c>
      <c r="G2529" s="25" t="s">
        <v>8121</v>
      </c>
      <c r="H2529" s="30" t="s">
        <v>13056</v>
      </c>
      <c r="I2529" s="30" t="s">
        <v>8121</v>
      </c>
      <c r="J2529" s="30" t="s">
        <v>13056</v>
      </c>
      <c r="K2529" s="25" t="s">
        <v>9357</v>
      </c>
      <c r="L2529" s="30" t="s">
        <v>12813</v>
      </c>
      <c r="M2529" s="41">
        <v>61436</v>
      </c>
      <c r="N2529" s="41" t="s">
        <v>9517</v>
      </c>
      <c r="O2529" s="41" t="s">
        <v>18460</v>
      </c>
      <c r="P2529" s="25" t="s">
        <v>9518</v>
      </c>
      <c r="Q2529" s="25" t="s">
        <v>12762</v>
      </c>
      <c r="R2529" s="25" t="s">
        <v>9516</v>
      </c>
      <c r="S2529" s="25">
        <v>155</v>
      </c>
      <c r="T2529" s="19" t="s">
        <v>16013</v>
      </c>
      <c r="U2529" s="19" t="s">
        <v>17077</v>
      </c>
      <c r="V2529" s="25" t="s">
        <v>9516</v>
      </c>
      <c r="W2529" s="22" t="s">
        <v>12762</v>
      </c>
      <c r="X2529" s="26" t="s">
        <v>20538</v>
      </c>
      <c r="Y2529" s="26" t="e">
        <v>#N/A</v>
      </c>
      <c r="Z2529" s="49">
        <v>611</v>
      </c>
      <c r="AA2529" s="49" t="s">
        <v>18887</v>
      </c>
      <c r="AB2529" s="49" t="s">
        <v>18888</v>
      </c>
      <c r="AC2529" s="29" t="s">
        <v>15765</v>
      </c>
      <c r="AD2529" s="21" t="str">
        <f t="shared" si="39"/>
        <v>View on google maps</v>
      </c>
      <c r="AE2529" s="25" t="s">
        <v>9519</v>
      </c>
      <c r="AF2529" s="28" t="s">
        <v>8121</v>
      </c>
      <c r="AG2529" s="28" t="s">
        <v>13056</v>
      </c>
      <c r="AH2529" s="28" t="s">
        <v>13113</v>
      </c>
      <c r="AI2529" s="28"/>
      <c r="AJ2529" s="28"/>
      <c r="AK2529" s="28"/>
      <c r="AL2529" s="28"/>
      <c r="AM2529" s="2"/>
      <c r="AN2529" s="2"/>
      <c r="AO2529" s="2"/>
      <c r="AP2529" s="2"/>
      <c r="AQ2529" s="2"/>
      <c r="AR2529" s="2"/>
      <c r="AS2529" s="2"/>
      <c r="AT2529" s="2"/>
      <c r="AU2529" s="2"/>
      <c r="AV2529" s="2"/>
      <c r="AW2529" s="2"/>
      <c r="AX2529" s="2"/>
      <c r="AY2529" s="2"/>
      <c r="AZ2529" s="2"/>
      <c r="BA2529" s="2"/>
      <c r="BB2529" s="2"/>
      <c r="BC2529" s="2"/>
      <c r="BD2529" s="2"/>
      <c r="BE2529" s="2"/>
      <c r="BF2529" s="2"/>
      <c r="BG2529" s="2"/>
      <c r="BH2529" s="2"/>
      <c r="BI2529" s="2"/>
      <c r="BJ2529" s="2"/>
      <c r="BK2529" s="2"/>
      <c r="BL2529" s="2"/>
      <c r="BM2529" s="2"/>
      <c r="BN2529" s="2"/>
      <c r="BO2529" s="2"/>
      <c r="BP2529" s="2"/>
      <c r="BQ2529" s="2"/>
      <c r="BR2529" s="2"/>
      <c r="BS2529" s="2"/>
      <c r="BT2529" s="2"/>
      <c r="BU2529" s="2"/>
      <c r="BV2529" s="2"/>
      <c r="BW2529" s="2"/>
      <c r="BX2529" s="2"/>
      <c r="BY2529" s="2"/>
      <c r="BZ2529" s="2"/>
      <c r="CA2529" s="2"/>
      <c r="CB2529" s="2"/>
      <c r="CC2529" s="2"/>
      <c r="CD2529" s="2"/>
      <c r="CE2529" s="2"/>
      <c r="CF2529" s="2"/>
      <c r="CG2529" s="2"/>
      <c r="CH2529" s="2"/>
      <c r="CI2529" s="2"/>
      <c r="CJ2529" s="2"/>
      <c r="CK2529" s="2"/>
      <c r="CL2529" s="2"/>
      <c r="CM2529" s="2"/>
      <c r="CN2529" s="2"/>
      <c r="CO2529" s="2"/>
      <c r="CP2529" s="2"/>
      <c r="CQ2529" s="2"/>
      <c r="CR2529" s="2"/>
      <c r="CS2529" s="2"/>
      <c r="CT2529" s="2"/>
      <c r="CU2529" s="2"/>
      <c r="CV2529" s="2"/>
      <c r="CW2529" s="2"/>
      <c r="CX2529" s="2"/>
      <c r="CY2529" s="2"/>
      <c r="CZ2529" s="2"/>
      <c r="DA2529" s="2"/>
      <c r="DB2529" s="2"/>
      <c r="DC2529" s="2"/>
      <c r="DD2529" s="2"/>
      <c r="DE2529" s="2"/>
      <c r="DF2529" s="2"/>
      <c r="DG2529" s="2"/>
      <c r="DH2529" s="2"/>
      <c r="DI2529" s="2"/>
      <c r="DJ2529" s="2"/>
      <c r="DK2529" s="2"/>
      <c r="DL2529" s="2"/>
      <c r="DM2529" s="2"/>
      <c r="DN2529" s="2"/>
      <c r="DO2529" s="2"/>
      <c r="DP2529" s="2"/>
      <c r="DQ2529" s="2"/>
      <c r="DR2529" s="2"/>
      <c r="DS2529" s="2"/>
      <c r="DT2529" s="2"/>
      <c r="DU2529" s="2"/>
      <c r="DV2529" s="2"/>
      <c r="DW2529" s="2"/>
      <c r="DX2529" s="2"/>
    </row>
    <row r="2530" spans="1:128" s="1" customFormat="1" x14ac:dyDescent="0.25">
      <c r="A2530" s="19" t="s">
        <v>9520</v>
      </c>
      <c r="B2530" s="25" t="s">
        <v>9521</v>
      </c>
      <c r="C2530" s="26" t="s">
        <v>12763</v>
      </c>
      <c r="D2530" s="27">
        <v>33.327364000000046</v>
      </c>
      <c r="E2530" s="27">
        <v>35.26533100000006</v>
      </c>
      <c r="F2530" s="25">
        <v>18</v>
      </c>
      <c r="G2530" s="25" t="s">
        <v>8121</v>
      </c>
      <c r="H2530" s="30" t="s">
        <v>13056</v>
      </c>
      <c r="I2530" s="30" t="s">
        <v>8121</v>
      </c>
      <c r="J2530" s="30" t="s">
        <v>13056</v>
      </c>
      <c r="K2530" s="25" t="s">
        <v>9357</v>
      </c>
      <c r="L2530" s="30" t="s">
        <v>12813</v>
      </c>
      <c r="M2530" s="41">
        <v>61411</v>
      </c>
      <c r="N2530" s="41" t="s">
        <v>9522</v>
      </c>
      <c r="O2530" s="41" t="s">
        <v>18444</v>
      </c>
      <c r="P2530" s="25" t="s">
        <v>9523</v>
      </c>
      <c r="Q2530" s="25" t="s">
        <v>12763</v>
      </c>
      <c r="R2530" s="25" t="s">
        <v>9523</v>
      </c>
      <c r="S2530" s="25">
        <v>18</v>
      </c>
      <c r="T2530" s="19" t="s">
        <v>16013</v>
      </c>
      <c r="U2530" s="19"/>
      <c r="V2530" s="19"/>
      <c r="W2530" s="19"/>
      <c r="X2530" s="26" t="e">
        <v>#N/A</v>
      </c>
      <c r="Y2530" s="26" t="e">
        <v>#N/A</v>
      </c>
      <c r="Z2530" s="49"/>
      <c r="AA2530" s="49"/>
      <c r="AB2530" s="49"/>
      <c r="AC2530" s="29" t="s">
        <v>15766</v>
      </c>
      <c r="AD2530" s="21" t="str">
        <f t="shared" si="39"/>
        <v>View on google maps</v>
      </c>
      <c r="AE2530" s="25" t="s">
        <v>9524</v>
      </c>
      <c r="AF2530" s="28" t="s">
        <v>8121</v>
      </c>
      <c r="AG2530" s="28" t="s">
        <v>13056</v>
      </c>
      <c r="AH2530" s="28" t="s">
        <v>13113</v>
      </c>
      <c r="AI2530" s="28"/>
      <c r="AJ2530" s="28"/>
      <c r="AK2530" s="28"/>
      <c r="AL2530" s="28"/>
      <c r="AM2530" s="2"/>
      <c r="AN2530" s="2"/>
      <c r="AO2530" s="2"/>
      <c r="AP2530" s="2"/>
      <c r="AQ2530" s="2"/>
      <c r="AR2530" s="2"/>
      <c r="AS2530" s="2"/>
      <c r="AT2530" s="2"/>
      <c r="AU2530" s="2"/>
      <c r="AV2530" s="2"/>
      <c r="AW2530" s="2"/>
      <c r="AX2530" s="2"/>
      <c r="AY2530" s="2"/>
      <c r="AZ2530" s="2"/>
      <c r="BA2530" s="2"/>
      <c r="BB2530" s="2"/>
      <c r="BC2530" s="2"/>
      <c r="BD2530" s="2"/>
      <c r="BE2530" s="2"/>
      <c r="BF2530" s="2"/>
      <c r="BG2530" s="2"/>
      <c r="BH2530" s="2"/>
      <c r="BI2530" s="2"/>
      <c r="BJ2530" s="2"/>
      <c r="BK2530" s="2"/>
      <c r="BL2530" s="2"/>
      <c r="BM2530" s="2"/>
      <c r="BN2530" s="2"/>
      <c r="BO2530" s="2"/>
      <c r="BP2530" s="2"/>
      <c r="BQ2530" s="2"/>
      <c r="BR2530" s="2"/>
      <c r="BS2530" s="2"/>
      <c r="BT2530" s="2"/>
      <c r="BU2530" s="2"/>
      <c r="BV2530" s="2"/>
      <c r="BW2530" s="2"/>
      <c r="BX2530" s="2"/>
      <c r="BY2530" s="2"/>
      <c r="BZ2530" s="2"/>
      <c r="CA2530" s="2"/>
      <c r="CB2530" s="2"/>
      <c r="CC2530" s="2"/>
      <c r="CD2530" s="2"/>
      <c r="CE2530" s="2"/>
      <c r="CF2530" s="2"/>
      <c r="CG2530" s="2"/>
      <c r="CH2530" s="2"/>
      <c r="CI2530" s="2"/>
      <c r="CJ2530" s="2"/>
      <c r="CK2530" s="2"/>
      <c r="CL2530" s="2"/>
      <c r="CM2530" s="2"/>
      <c r="CN2530" s="2"/>
      <c r="CO2530" s="2"/>
      <c r="CP2530" s="2"/>
      <c r="CQ2530" s="2"/>
      <c r="CR2530" s="2"/>
      <c r="CS2530" s="2"/>
      <c r="CT2530" s="2"/>
      <c r="CU2530" s="2"/>
      <c r="CV2530" s="2"/>
      <c r="CW2530" s="2"/>
      <c r="CX2530" s="2"/>
      <c r="CY2530" s="2"/>
      <c r="CZ2530" s="2"/>
      <c r="DA2530" s="2"/>
      <c r="DB2530" s="2"/>
      <c r="DC2530" s="2"/>
      <c r="DD2530" s="2"/>
      <c r="DE2530" s="2"/>
      <c r="DF2530" s="2"/>
      <c r="DG2530" s="2"/>
      <c r="DH2530" s="2"/>
      <c r="DI2530" s="2"/>
      <c r="DJ2530" s="2"/>
      <c r="DK2530" s="2"/>
      <c r="DL2530" s="2"/>
      <c r="DM2530" s="2"/>
      <c r="DN2530" s="2"/>
      <c r="DO2530" s="2"/>
      <c r="DP2530" s="2"/>
      <c r="DQ2530" s="2"/>
      <c r="DR2530" s="2"/>
      <c r="DS2530" s="2"/>
      <c r="DT2530" s="2"/>
      <c r="DU2530" s="2"/>
      <c r="DV2530" s="2"/>
      <c r="DW2530" s="2"/>
      <c r="DX2530" s="2"/>
    </row>
    <row r="2531" spans="1:128" s="1" customFormat="1" x14ac:dyDescent="0.25">
      <c r="A2531" s="19" t="s">
        <v>9405</v>
      </c>
      <c r="B2531" s="25" t="s">
        <v>13206</v>
      </c>
      <c r="C2531" s="26" t="s">
        <v>12733</v>
      </c>
      <c r="D2531" s="27">
        <v>33.327279000000033</v>
      </c>
      <c r="E2531" s="27">
        <v>35.280441000000053</v>
      </c>
      <c r="F2531" s="25">
        <v>65</v>
      </c>
      <c r="G2531" s="25" t="s">
        <v>8121</v>
      </c>
      <c r="H2531" s="30" t="s">
        <v>13056</v>
      </c>
      <c r="I2531" s="30" t="s">
        <v>8121</v>
      </c>
      <c r="J2531" s="30" t="s">
        <v>13056</v>
      </c>
      <c r="K2531" s="25" t="s">
        <v>9357</v>
      </c>
      <c r="L2531" s="30" t="s">
        <v>12813</v>
      </c>
      <c r="M2531" s="41">
        <v>61417</v>
      </c>
      <c r="N2531" s="41" t="s">
        <v>9406</v>
      </c>
      <c r="O2531" s="41" t="s">
        <v>18448</v>
      </c>
      <c r="P2531" s="25" t="s">
        <v>9407</v>
      </c>
      <c r="Q2531" s="25" t="s">
        <v>12734</v>
      </c>
      <c r="R2531" s="25" t="s">
        <v>9407</v>
      </c>
      <c r="S2531" s="25">
        <v>248</v>
      </c>
      <c r="T2531" s="19" t="s">
        <v>16014</v>
      </c>
      <c r="U2531" s="19" t="s">
        <v>16536</v>
      </c>
      <c r="V2531" s="25" t="s">
        <v>9410</v>
      </c>
      <c r="W2531" s="22" t="s">
        <v>12734</v>
      </c>
      <c r="X2531" s="26" t="s">
        <v>20194</v>
      </c>
      <c r="Y2531" s="26" t="s">
        <v>20195</v>
      </c>
      <c r="Z2531" s="49">
        <v>611</v>
      </c>
      <c r="AA2531" s="49" t="s">
        <v>18887</v>
      </c>
      <c r="AB2531" s="49" t="s">
        <v>18888</v>
      </c>
      <c r="AC2531" s="29" t="s">
        <v>15737</v>
      </c>
      <c r="AD2531" s="21" t="str">
        <f t="shared" si="39"/>
        <v>View on google maps</v>
      </c>
      <c r="AE2531" s="25" t="s">
        <v>9408</v>
      </c>
      <c r="AF2531" s="28" t="s">
        <v>8121</v>
      </c>
      <c r="AG2531" s="28" t="s">
        <v>13056</v>
      </c>
      <c r="AH2531" s="28" t="s">
        <v>13113</v>
      </c>
      <c r="AI2531" s="28"/>
      <c r="AJ2531" s="28"/>
      <c r="AK2531" s="28"/>
      <c r="AL2531" s="28"/>
      <c r="AM2531" s="2"/>
      <c r="AN2531" s="2"/>
      <c r="AO2531" s="2"/>
      <c r="AP2531" s="2"/>
      <c r="AQ2531" s="2"/>
      <c r="AR2531" s="2"/>
      <c r="AS2531" s="2"/>
      <c r="AT2531" s="2"/>
      <c r="AU2531" s="2"/>
      <c r="AV2531" s="2"/>
      <c r="AW2531" s="2"/>
      <c r="AX2531" s="2"/>
      <c r="AY2531" s="2"/>
      <c r="AZ2531" s="2"/>
      <c r="BA2531" s="2"/>
      <c r="BB2531" s="2"/>
      <c r="BC2531" s="2"/>
      <c r="BD2531" s="2"/>
      <c r="BE2531" s="2"/>
      <c r="BF2531" s="2"/>
      <c r="BG2531" s="2"/>
      <c r="BH2531" s="2"/>
      <c r="BI2531" s="2"/>
      <c r="BJ2531" s="2"/>
      <c r="BK2531" s="2"/>
      <c r="BL2531" s="2"/>
      <c r="BM2531" s="2"/>
      <c r="BN2531" s="2"/>
      <c r="BO2531" s="2"/>
      <c r="BP2531" s="2"/>
      <c r="BQ2531" s="2"/>
      <c r="BR2531" s="2"/>
      <c r="BS2531" s="2"/>
      <c r="BT2531" s="2"/>
      <c r="BU2531" s="2"/>
      <c r="BV2531" s="2"/>
      <c r="BW2531" s="2"/>
      <c r="BX2531" s="2"/>
      <c r="BY2531" s="2"/>
      <c r="BZ2531" s="2"/>
      <c r="CA2531" s="2"/>
      <c r="CB2531" s="2"/>
      <c r="CC2531" s="2"/>
      <c r="CD2531" s="2"/>
      <c r="CE2531" s="2"/>
      <c r="CF2531" s="2"/>
      <c r="CG2531" s="2"/>
      <c r="CH2531" s="2"/>
      <c r="CI2531" s="2"/>
      <c r="CJ2531" s="2"/>
      <c r="CK2531" s="2"/>
      <c r="CL2531" s="2"/>
      <c r="CM2531" s="2"/>
      <c r="CN2531" s="2"/>
      <c r="CO2531" s="2"/>
      <c r="CP2531" s="2"/>
      <c r="CQ2531" s="2"/>
      <c r="CR2531" s="2"/>
      <c r="CS2531" s="2"/>
      <c r="CT2531" s="2"/>
      <c r="CU2531" s="2"/>
      <c r="CV2531" s="2"/>
      <c r="CW2531" s="2"/>
      <c r="CX2531" s="2"/>
      <c r="CY2531" s="2"/>
      <c r="CZ2531" s="2"/>
      <c r="DA2531" s="2"/>
      <c r="DB2531" s="2"/>
      <c r="DC2531" s="2"/>
      <c r="DD2531" s="2"/>
      <c r="DE2531" s="2"/>
      <c r="DF2531" s="2"/>
      <c r="DG2531" s="2"/>
      <c r="DH2531" s="2"/>
      <c r="DI2531" s="2"/>
      <c r="DJ2531" s="2"/>
      <c r="DK2531" s="2"/>
      <c r="DL2531" s="2"/>
      <c r="DM2531" s="2"/>
      <c r="DN2531" s="2"/>
      <c r="DO2531" s="2"/>
      <c r="DP2531" s="2"/>
      <c r="DQ2531" s="2"/>
      <c r="DR2531" s="2"/>
      <c r="DS2531" s="2"/>
      <c r="DT2531" s="2"/>
      <c r="DU2531" s="2"/>
      <c r="DV2531" s="2"/>
      <c r="DW2531" s="2"/>
      <c r="DX2531" s="2"/>
    </row>
    <row r="2532" spans="1:128" s="1" customFormat="1" x14ac:dyDescent="0.25">
      <c r="A2532" s="19" t="s">
        <v>9383</v>
      </c>
      <c r="B2532" s="25" t="s">
        <v>9384</v>
      </c>
      <c r="C2532" s="26" t="s">
        <v>12724</v>
      </c>
      <c r="D2532" s="27">
        <v>33.485808000000077</v>
      </c>
      <c r="E2532" s="27">
        <v>35.39780600000006</v>
      </c>
      <c r="F2532" s="25">
        <v>319</v>
      </c>
      <c r="G2532" s="25" t="s">
        <v>8121</v>
      </c>
      <c r="H2532" s="30" t="s">
        <v>13056</v>
      </c>
      <c r="I2532" s="30" t="s">
        <v>8121</v>
      </c>
      <c r="J2532" s="30" t="s">
        <v>13056</v>
      </c>
      <c r="K2532" s="25" t="s">
        <v>9357</v>
      </c>
      <c r="L2532" s="30" t="s">
        <v>12813</v>
      </c>
      <c r="M2532" s="41">
        <v>61477</v>
      </c>
      <c r="N2532" s="41" t="s">
        <v>9385</v>
      </c>
      <c r="O2532" s="41" t="s">
        <v>18485</v>
      </c>
      <c r="P2532" s="25" t="s">
        <v>9386</v>
      </c>
      <c r="Q2532" s="25" t="s">
        <v>12725</v>
      </c>
      <c r="R2532" s="25" t="s">
        <v>9386</v>
      </c>
      <c r="S2532" s="25">
        <v>319</v>
      </c>
      <c r="T2532" s="19" t="s">
        <v>16014</v>
      </c>
      <c r="U2532" s="19" t="s">
        <v>16555</v>
      </c>
      <c r="V2532" s="25" t="s">
        <v>9386</v>
      </c>
      <c r="W2532" s="26" t="s">
        <v>12725</v>
      </c>
      <c r="X2532" s="26" t="s">
        <v>20694</v>
      </c>
      <c r="Y2532" s="26" t="s">
        <v>10246</v>
      </c>
      <c r="Z2532" s="49"/>
      <c r="AA2532" s="49"/>
      <c r="AB2532" s="49"/>
      <c r="AC2532" s="29" t="s">
        <v>15732</v>
      </c>
      <c r="AD2532" s="21" t="str">
        <f t="shared" si="39"/>
        <v>View on google maps</v>
      </c>
      <c r="AE2532" s="25" t="s">
        <v>9387</v>
      </c>
      <c r="AF2532" s="28" t="s">
        <v>8121</v>
      </c>
      <c r="AG2532" s="28" t="s">
        <v>13056</v>
      </c>
      <c r="AH2532" s="28" t="s">
        <v>13113</v>
      </c>
      <c r="AI2532" s="28"/>
      <c r="AJ2532" s="28"/>
      <c r="AK2532" s="28"/>
      <c r="AL2532" s="28"/>
      <c r="AM2532" s="2"/>
      <c r="AN2532" s="2"/>
      <c r="AO2532" s="2"/>
      <c r="AP2532" s="2"/>
      <c r="AQ2532" s="2"/>
      <c r="AR2532" s="2"/>
      <c r="AS2532" s="2"/>
      <c r="AT2532" s="2"/>
      <c r="AU2532" s="2"/>
      <c r="AV2532" s="2"/>
      <c r="AW2532" s="2"/>
      <c r="AX2532" s="2"/>
      <c r="AY2532" s="2"/>
      <c r="AZ2532" s="2"/>
      <c r="BA2532" s="2"/>
      <c r="BB2532" s="2"/>
      <c r="BC2532" s="2"/>
      <c r="BD2532" s="2"/>
      <c r="BE2532" s="2"/>
      <c r="BF2532" s="2"/>
      <c r="BG2532" s="2"/>
      <c r="BH2532" s="2"/>
      <c r="BI2532" s="2"/>
      <c r="BJ2532" s="2"/>
      <c r="BK2532" s="2"/>
      <c r="BL2532" s="2"/>
      <c r="BM2532" s="2"/>
      <c r="BN2532" s="2"/>
      <c r="BO2532" s="2"/>
      <c r="BP2532" s="2"/>
      <c r="BQ2532" s="2"/>
      <c r="BR2532" s="2"/>
      <c r="BS2532" s="2"/>
      <c r="BT2532" s="2"/>
      <c r="BU2532" s="2"/>
      <c r="BV2532" s="2"/>
      <c r="BW2532" s="2"/>
      <c r="BX2532" s="2"/>
      <c r="BY2532" s="2"/>
      <c r="BZ2532" s="2"/>
      <c r="CA2532" s="2"/>
      <c r="CB2532" s="2"/>
      <c r="CC2532" s="2"/>
      <c r="CD2532" s="2"/>
      <c r="CE2532" s="2"/>
      <c r="CF2532" s="2"/>
      <c r="CG2532" s="2"/>
      <c r="CH2532" s="2"/>
      <c r="CI2532" s="2"/>
      <c r="CJ2532" s="2"/>
      <c r="CK2532" s="2"/>
      <c r="CL2532" s="2"/>
      <c r="CM2532" s="2"/>
      <c r="CN2532" s="2"/>
      <c r="CO2532" s="2"/>
      <c r="CP2532" s="2"/>
      <c r="CQ2532" s="2"/>
      <c r="CR2532" s="2"/>
      <c r="CS2532" s="2"/>
      <c r="CT2532" s="2"/>
      <c r="CU2532" s="2"/>
      <c r="CV2532" s="2"/>
      <c r="CW2532" s="2"/>
      <c r="CX2532" s="2"/>
      <c r="CY2532" s="2"/>
      <c r="CZ2532" s="2"/>
      <c r="DA2532" s="2"/>
      <c r="DB2532" s="2"/>
      <c r="DC2532" s="2"/>
      <c r="DD2532" s="2"/>
      <c r="DE2532" s="2"/>
      <c r="DF2532" s="2"/>
      <c r="DG2532" s="2"/>
      <c r="DH2532" s="2"/>
      <c r="DI2532" s="2"/>
      <c r="DJ2532" s="2"/>
      <c r="DK2532" s="2"/>
      <c r="DL2532" s="2"/>
      <c r="DM2532" s="2"/>
      <c r="DN2532" s="2"/>
      <c r="DO2532" s="2"/>
      <c r="DP2532" s="2"/>
      <c r="DQ2532" s="2"/>
      <c r="DR2532" s="2"/>
      <c r="DS2532" s="2"/>
      <c r="DT2532" s="2"/>
      <c r="DU2532" s="2"/>
      <c r="DV2532" s="2"/>
      <c r="DW2532" s="2"/>
      <c r="DX2532" s="2"/>
    </row>
    <row r="2533" spans="1:128" s="1" customFormat="1" x14ac:dyDescent="0.25">
      <c r="A2533" s="19" t="s">
        <v>9740</v>
      </c>
      <c r="B2533" s="25" t="s">
        <v>1426</v>
      </c>
      <c r="C2533" s="26" t="s">
        <v>12814</v>
      </c>
      <c r="D2533" s="27">
        <v>33.559417000000053</v>
      </c>
      <c r="E2533" s="27">
        <v>35.43368600000008</v>
      </c>
      <c r="F2533" s="25">
        <v>172</v>
      </c>
      <c r="G2533" s="25" t="s">
        <v>8121</v>
      </c>
      <c r="H2533" s="30" t="s">
        <v>13056</v>
      </c>
      <c r="I2533" s="30" t="s">
        <v>8121</v>
      </c>
      <c r="J2533" s="30" t="s">
        <v>13056</v>
      </c>
      <c r="K2533" s="25" t="s">
        <v>9357</v>
      </c>
      <c r="L2533" s="30" t="s">
        <v>12813</v>
      </c>
      <c r="M2533" s="41">
        <v>61222</v>
      </c>
      <c r="N2533" s="41" t="s">
        <v>9741</v>
      </c>
      <c r="O2533" s="41" t="s">
        <v>18431</v>
      </c>
      <c r="P2533" s="25" t="s">
        <v>9742</v>
      </c>
      <c r="Q2533" s="25" t="s">
        <v>12814</v>
      </c>
      <c r="R2533" s="25" t="s">
        <v>9742</v>
      </c>
      <c r="S2533" s="25">
        <v>172</v>
      </c>
      <c r="T2533" s="19" t="s">
        <v>16013</v>
      </c>
      <c r="U2533" s="19"/>
      <c r="V2533" s="19"/>
      <c r="W2533" s="19"/>
      <c r="X2533" s="26" t="e">
        <v>#N/A</v>
      </c>
      <c r="Y2533" s="26" t="e">
        <v>#N/A</v>
      </c>
      <c r="Z2533" s="49"/>
      <c r="AA2533" s="49"/>
      <c r="AB2533" s="49"/>
      <c r="AC2533" s="29" t="s">
        <v>15818</v>
      </c>
      <c r="AD2533" s="21" t="str">
        <f t="shared" si="39"/>
        <v>View on google maps</v>
      </c>
      <c r="AE2533" s="25" t="s">
        <v>9743</v>
      </c>
      <c r="AF2533" s="28" t="s">
        <v>8121</v>
      </c>
      <c r="AG2533" s="28" t="s">
        <v>13056</v>
      </c>
      <c r="AH2533" s="28" t="s">
        <v>13113</v>
      </c>
      <c r="AI2533" s="28"/>
      <c r="AJ2533" s="28"/>
      <c r="AK2533" s="28"/>
      <c r="AL2533" s="28"/>
      <c r="AM2533" s="2"/>
      <c r="AN2533" s="2"/>
      <c r="AO2533" s="2"/>
      <c r="AP2533" s="2"/>
      <c r="AQ2533" s="2"/>
      <c r="AR2533" s="2"/>
      <c r="AS2533" s="2"/>
      <c r="AT2533" s="2"/>
      <c r="AU2533" s="2"/>
      <c r="AV2533" s="2"/>
      <c r="AW2533" s="2"/>
      <c r="AX2533" s="2"/>
      <c r="AY2533" s="2"/>
      <c r="AZ2533" s="2"/>
      <c r="BA2533" s="2"/>
      <c r="BB2533" s="2"/>
      <c r="BC2533" s="2"/>
      <c r="BD2533" s="2"/>
      <c r="BE2533" s="2"/>
      <c r="BF2533" s="2"/>
      <c r="BG2533" s="2"/>
      <c r="BH2533" s="2"/>
      <c r="BI2533" s="2"/>
      <c r="BJ2533" s="2"/>
      <c r="BK2533" s="2"/>
      <c r="BL2533" s="2"/>
      <c r="BM2533" s="2"/>
      <c r="BN2533" s="2"/>
      <c r="BO2533" s="2"/>
      <c r="BP2533" s="2"/>
      <c r="BQ2533" s="2"/>
      <c r="BR2533" s="2"/>
      <c r="BS2533" s="2"/>
      <c r="BT2533" s="2"/>
      <c r="BU2533" s="2"/>
      <c r="BV2533" s="2"/>
      <c r="BW2533" s="2"/>
      <c r="BX2533" s="2"/>
      <c r="BY2533" s="2"/>
      <c r="BZ2533" s="2"/>
      <c r="CA2533" s="2"/>
      <c r="CB2533" s="2"/>
      <c r="CC2533" s="2"/>
      <c r="CD2533" s="2"/>
      <c r="CE2533" s="2"/>
      <c r="CF2533" s="2"/>
      <c r="CG2533" s="2"/>
      <c r="CH2533" s="2"/>
      <c r="CI2533" s="2"/>
      <c r="CJ2533" s="2"/>
      <c r="CK2533" s="2"/>
      <c r="CL2533" s="2"/>
      <c r="CM2533" s="2"/>
      <c r="CN2533" s="2"/>
      <c r="CO2533" s="2"/>
      <c r="CP2533" s="2"/>
      <c r="CQ2533" s="2"/>
      <c r="CR2533" s="2"/>
      <c r="CS2533" s="2"/>
      <c r="CT2533" s="2"/>
      <c r="CU2533" s="2"/>
      <c r="CV2533" s="2"/>
      <c r="CW2533" s="2"/>
      <c r="CX2533" s="2"/>
      <c r="CY2533" s="2"/>
      <c r="CZ2533" s="2"/>
      <c r="DA2533" s="2"/>
      <c r="DB2533" s="2"/>
      <c r="DC2533" s="2"/>
      <c r="DD2533" s="2"/>
      <c r="DE2533" s="2"/>
      <c r="DF2533" s="2"/>
      <c r="DG2533" s="2"/>
      <c r="DH2533" s="2"/>
      <c r="DI2533" s="2"/>
      <c r="DJ2533" s="2"/>
      <c r="DK2533" s="2"/>
      <c r="DL2533" s="2"/>
      <c r="DM2533" s="2"/>
      <c r="DN2533" s="2"/>
      <c r="DO2533" s="2"/>
      <c r="DP2533" s="2"/>
      <c r="DQ2533" s="2"/>
      <c r="DR2533" s="2"/>
      <c r="DS2533" s="2"/>
      <c r="DT2533" s="2"/>
      <c r="DU2533" s="2"/>
      <c r="DV2533" s="2"/>
      <c r="DW2533" s="2"/>
      <c r="DX2533" s="2"/>
    </row>
    <row r="2534" spans="1:128" s="1" customFormat="1" x14ac:dyDescent="0.25">
      <c r="A2534" s="19" t="s">
        <v>9525</v>
      </c>
      <c r="B2534" s="25" t="s">
        <v>17078</v>
      </c>
      <c r="C2534" s="22" t="s">
        <v>12764</v>
      </c>
      <c r="D2534" s="27">
        <v>33.414922000000047</v>
      </c>
      <c r="E2534" s="27">
        <v>35.385744000000045</v>
      </c>
      <c r="F2534" s="25">
        <v>317</v>
      </c>
      <c r="G2534" s="25" t="s">
        <v>8121</v>
      </c>
      <c r="H2534" s="30" t="s">
        <v>13056</v>
      </c>
      <c r="I2534" s="30" t="s">
        <v>8121</v>
      </c>
      <c r="J2534" s="30" t="s">
        <v>13056</v>
      </c>
      <c r="K2534" s="25" t="s">
        <v>9357</v>
      </c>
      <c r="L2534" s="30" t="s">
        <v>12813</v>
      </c>
      <c r="M2534" s="41">
        <v>61454</v>
      </c>
      <c r="N2534" s="41" t="s">
        <v>9526</v>
      </c>
      <c r="O2534" s="41" t="s">
        <v>18471</v>
      </c>
      <c r="P2534" s="25" t="s">
        <v>9527</v>
      </c>
      <c r="Q2534" s="25" t="s">
        <v>12764</v>
      </c>
      <c r="R2534" s="25" t="s">
        <v>9527</v>
      </c>
      <c r="S2534" s="25">
        <v>317</v>
      </c>
      <c r="T2534" s="19" t="s">
        <v>16013</v>
      </c>
      <c r="U2534" s="19" t="s">
        <v>17079</v>
      </c>
      <c r="V2534" s="25" t="s">
        <v>17078</v>
      </c>
      <c r="W2534" s="22" t="s">
        <v>12764</v>
      </c>
      <c r="X2534" s="26" t="s">
        <v>20539</v>
      </c>
      <c r="Y2534" s="26" t="s">
        <v>19619</v>
      </c>
      <c r="Z2534" s="49">
        <v>611</v>
      </c>
      <c r="AA2534" s="49" t="s">
        <v>18887</v>
      </c>
      <c r="AB2534" s="49" t="s">
        <v>18888</v>
      </c>
      <c r="AC2534" s="29" t="s">
        <v>15767</v>
      </c>
      <c r="AD2534" s="21" t="str">
        <f t="shared" si="39"/>
        <v>View on google maps</v>
      </c>
      <c r="AE2534" s="25" t="s">
        <v>9528</v>
      </c>
      <c r="AF2534" s="28" t="s">
        <v>8121</v>
      </c>
      <c r="AG2534" s="28" t="s">
        <v>13056</v>
      </c>
      <c r="AH2534" s="28" t="s">
        <v>13113</v>
      </c>
      <c r="AI2534" s="28"/>
      <c r="AJ2534" s="28"/>
      <c r="AK2534" s="28"/>
      <c r="AL2534" s="28"/>
      <c r="AM2534" s="2"/>
      <c r="AN2534" s="2"/>
      <c r="AO2534" s="2"/>
      <c r="AP2534" s="2"/>
      <c r="AQ2534" s="2"/>
      <c r="AR2534" s="2"/>
      <c r="AS2534" s="2"/>
      <c r="AT2534" s="2"/>
      <c r="AU2534" s="2"/>
      <c r="AV2534" s="2"/>
      <c r="AW2534" s="2"/>
      <c r="AX2534" s="2"/>
      <c r="AY2534" s="2"/>
      <c r="AZ2534" s="2"/>
      <c r="BA2534" s="2"/>
      <c r="BB2534" s="2"/>
      <c r="BC2534" s="2"/>
      <c r="BD2534" s="2"/>
      <c r="BE2534" s="2"/>
      <c r="BF2534" s="2"/>
      <c r="BG2534" s="2"/>
      <c r="BH2534" s="2"/>
      <c r="BI2534" s="2"/>
      <c r="BJ2534" s="2"/>
      <c r="BK2534" s="2"/>
      <c r="BL2534" s="2"/>
      <c r="BM2534" s="2"/>
      <c r="BN2534" s="2"/>
      <c r="BO2534" s="2"/>
      <c r="BP2534" s="2"/>
      <c r="BQ2534" s="2"/>
      <c r="BR2534" s="2"/>
      <c r="BS2534" s="2"/>
      <c r="BT2534" s="2"/>
      <c r="BU2534" s="2"/>
      <c r="BV2534" s="2"/>
      <c r="BW2534" s="2"/>
      <c r="BX2534" s="2"/>
      <c r="BY2534" s="2"/>
      <c r="BZ2534" s="2"/>
      <c r="CA2534" s="2"/>
      <c r="CB2534" s="2"/>
      <c r="CC2534" s="2"/>
      <c r="CD2534" s="2"/>
      <c r="CE2534" s="2"/>
      <c r="CF2534" s="2"/>
      <c r="CG2534" s="2"/>
      <c r="CH2534" s="2"/>
      <c r="CI2534" s="2"/>
      <c r="CJ2534" s="2"/>
      <c r="CK2534" s="2"/>
      <c r="CL2534" s="2"/>
      <c r="CM2534" s="2"/>
      <c r="CN2534" s="2"/>
      <c r="CO2534" s="2"/>
      <c r="CP2534" s="2"/>
      <c r="CQ2534" s="2"/>
      <c r="CR2534" s="2"/>
      <c r="CS2534" s="2"/>
      <c r="CT2534" s="2"/>
      <c r="CU2534" s="2"/>
      <c r="CV2534" s="2"/>
      <c r="CW2534" s="2"/>
      <c r="CX2534" s="2"/>
      <c r="CY2534" s="2"/>
      <c r="CZ2534" s="2"/>
      <c r="DA2534" s="2"/>
      <c r="DB2534" s="2"/>
      <c r="DC2534" s="2"/>
      <c r="DD2534" s="2"/>
      <c r="DE2534" s="2"/>
      <c r="DF2534" s="2"/>
      <c r="DG2534" s="2"/>
      <c r="DH2534" s="2"/>
      <c r="DI2534" s="2"/>
      <c r="DJ2534" s="2"/>
      <c r="DK2534" s="2"/>
      <c r="DL2534" s="2"/>
      <c r="DM2534" s="2"/>
      <c r="DN2534" s="2"/>
      <c r="DO2534" s="2"/>
      <c r="DP2534" s="2"/>
      <c r="DQ2534" s="2"/>
      <c r="DR2534" s="2"/>
      <c r="DS2534" s="2"/>
      <c r="DT2534" s="2"/>
      <c r="DU2534" s="2"/>
      <c r="DV2534" s="2"/>
      <c r="DW2534" s="2"/>
      <c r="DX2534" s="2"/>
    </row>
    <row r="2535" spans="1:128" s="1" customFormat="1" x14ac:dyDescent="0.25">
      <c r="A2535" s="19" t="s">
        <v>9637</v>
      </c>
      <c r="B2535" s="25" t="s">
        <v>9638</v>
      </c>
      <c r="C2535" s="26" t="s">
        <v>12790</v>
      </c>
      <c r="D2535" s="27">
        <v>33.366225000000043</v>
      </c>
      <c r="E2535" s="27">
        <v>35.269644000000028</v>
      </c>
      <c r="F2535" s="25">
        <v>51</v>
      </c>
      <c r="G2535" s="25" t="s">
        <v>8121</v>
      </c>
      <c r="H2535" s="30" t="s">
        <v>13056</v>
      </c>
      <c r="I2535" s="30" t="s">
        <v>8121</v>
      </c>
      <c r="J2535" s="30" t="s">
        <v>13056</v>
      </c>
      <c r="K2535" s="25" t="s">
        <v>9357</v>
      </c>
      <c r="L2535" s="30" t="s">
        <v>12813</v>
      </c>
      <c r="M2535" s="41">
        <v>61418</v>
      </c>
      <c r="N2535" s="41" t="s">
        <v>9639</v>
      </c>
      <c r="O2535" s="41" t="s">
        <v>18449</v>
      </c>
      <c r="P2535" s="25" t="s">
        <v>9640</v>
      </c>
      <c r="Q2535" s="25" t="s">
        <v>12790</v>
      </c>
      <c r="R2535" s="25" t="s">
        <v>9640</v>
      </c>
      <c r="S2535" s="25">
        <v>51</v>
      </c>
      <c r="T2535" s="19" t="s">
        <v>16013</v>
      </c>
      <c r="U2535" s="19"/>
      <c r="V2535" s="19"/>
      <c r="W2535" s="19"/>
      <c r="X2535" s="26" t="e">
        <v>#N/A</v>
      </c>
      <c r="Y2535" s="26" t="e">
        <v>#N/A</v>
      </c>
      <c r="Z2535" s="49"/>
      <c r="AA2535" s="49"/>
      <c r="AB2535" s="49"/>
      <c r="AC2535" s="29" t="s">
        <v>15793</v>
      </c>
      <c r="AD2535" s="21" t="str">
        <f t="shared" si="39"/>
        <v>View on google maps</v>
      </c>
      <c r="AE2535" s="25" t="s">
        <v>9641</v>
      </c>
      <c r="AF2535" s="28" t="s">
        <v>8121</v>
      </c>
      <c r="AG2535" s="28" t="s">
        <v>13056</v>
      </c>
      <c r="AH2535" s="28" t="s">
        <v>13113</v>
      </c>
      <c r="AI2535" s="28"/>
      <c r="AJ2535" s="28"/>
      <c r="AK2535" s="28"/>
      <c r="AL2535" s="28"/>
      <c r="AM2535" s="2"/>
      <c r="AN2535" s="2"/>
      <c r="AO2535" s="2"/>
      <c r="AP2535" s="2"/>
      <c r="AQ2535" s="2"/>
      <c r="AR2535" s="2"/>
      <c r="AS2535" s="2"/>
      <c r="AT2535" s="2"/>
      <c r="AU2535" s="2"/>
      <c r="AV2535" s="2"/>
      <c r="AW2535" s="2"/>
      <c r="AX2535" s="2"/>
      <c r="AY2535" s="2"/>
      <c r="AZ2535" s="2"/>
      <c r="BA2535" s="2"/>
      <c r="BB2535" s="2"/>
      <c r="BC2535" s="2"/>
      <c r="BD2535" s="2"/>
      <c r="BE2535" s="2"/>
      <c r="BF2535" s="2"/>
      <c r="BG2535" s="2"/>
      <c r="BH2535" s="2"/>
      <c r="BI2535" s="2"/>
      <c r="BJ2535" s="2"/>
      <c r="BK2535" s="2"/>
      <c r="BL2535" s="2"/>
      <c r="BM2535" s="2"/>
      <c r="BN2535" s="2"/>
      <c r="BO2535" s="2"/>
      <c r="BP2535" s="2"/>
      <c r="BQ2535" s="2"/>
      <c r="BR2535" s="2"/>
      <c r="BS2535" s="2"/>
      <c r="BT2535" s="2"/>
      <c r="BU2535" s="2"/>
      <c r="BV2535" s="2"/>
      <c r="BW2535" s="2"/>
      <c r="BX2535" s="2"/>
      <c r="BY2535" s="2"/>
      <c r="BZ2535" s="2"/>
      <c r="CA2535" s="2"/>
      <c r="CB2535" s="2"/>
      <c r="CC2535" s="2"/>
      <c r="CD2535" s="2"/>
      <c r="CE2535" s="2"/>
      <c r="CF2535" s="2"/>
      <c r="CG2535" s="2"/>
      <c r="CH2535" s="2"/>
      <c r="CI2535" s="2"/>
      <c r="CJ2535" s="2"/>
      <c r="CK2535" s="2"/>
      <c r="CL2535" s="2"/>
      <c r="CM2535" s="2"/>
      <c r="CN2535" s="2"/>
      <c r="CO2535" s="2"/>
      <c r="CP2535" s="2"/>
      <c r="CQ2535" s="2"/>
      <c r="CR2535" s="2"/>
      <c r="CS2535" s="2"/>
      <c r="CT2535" s="2"/>
      <c r="CU2535" s="2"/>
      <c r="CV2535" s="2"/>
      <c r="CW2535" s="2"/>
      <c r="CX2535" s="2"/>
      <c r="CY2535" s="2"/>
      <c r="CZ2535" s="2"/>
      <c r="DA2535" s="2"/>
      <c r="DB2535" s="2"/>
      <c r="DC2535" s="2"/>
      <c r="DD2535" s="2"/>
      <c r="DE2535" s="2"/>
      <c r="DF2535" s="2"/>
      <c r="DG2535" s="2"/>
      <c r="DH2535" s="2"/>
      <c r="DI2535" s="2"/>
      <c r="DJ2535" s="2"/>
      <c r="DK2535" s="2"/>
      <c r="DL2535" s="2"/>
      <c r="DM2535" s="2"/>
      <c r="DN2535" s="2"/>
      <c r="DO2535" s="2"/>
      <c r="DP2535" s="2"/>
      <c r="DQ2535" s="2"/>
      <c r="DR2535" s="2"/>
      <c r="DS2535" s="2"/>
      <c r="DT2535" s="2"/>
      <c r="DU2535" s="2"/>
      <c r="DV2535" s="2"/>
      <c r="DW2535" s="2"/>
      <c r="DX2535" s="2"/>
    </row>
    <row r="2536" spans="1:128" s="1" customFormat="1" x14ac:dyDescent="0.25">
      <c r="A2536" s="19" t="s">
        <v>9529</v>
      </c>
      <c r="B2536" s="25" t="s">
        <v>9530</v>
      </c>
      <c r="C2536" s="26" t="s">
        <v>12765</v>
      </c>
      <c r="D2536" s="27">
        <v>33.49572500000005</v>
      </c>
      <c r="E2536" s="27">
        <v>35.460325000000068</v>
      </c>
      <c r="F2536" s="25">
        <v>373</v>
      </c>
      <c r="G2536" s="25" t="s">
        <v>8121</v>
      </c>
      <c r="H2536" s="30" t="s">
        <v>13056</v>
      </c>
      <c r="I2536" s="30" t="s">
        <v>8121</v>
      </c>
      <c r="J2536" s="30" t="s">
        <v>13056</v>
      </c>
      <c r="K2536" s="25" t="s">
        <v>9357</v>
      </c>
      <c r="L2536" s="30" t="s">
        <v>12813</v>
      </c>
      <c r="M2536" s="41">
        <v>61491</v>
      </c>
      <c r="N2536" s="41" t="s">
        <v>9531</v>
      </c>
      <c r="O2536" s="41" t="s">
        <v>18494</v>
      </c>
      <c r="P2536" s="25" t="s">
        <v>9530</v>
      </c>
      <c r="Q2536" s="25" t="s">
        <v>12765</v>
      </c>
      <c r="R2536" s="25" t="s">
        <v>9530</v>
      </c>
      <c r="S2536" s="25">
        <v>373</v>
      </c>
      <c r="T2536" s="19" t="s">
        <v>16013</v>
      </c>
      <c r="U2536" s="19" t="s">
        <v>16560</v>
      </c>
      <c r="V2536" s="25" t="s">
        <v>9530</v>
      </c>
      <c r="W2536" s="26" t="s">
        <v>12765</v>
      </c>
      <c r="X2536" s="26" t="s">
        <v>20697</v>
      </c>
      <c r="Y2536" s="26" t="s">
        <v>10246</v>
      </c>
      <c r="Z2536" s="49"/>
      <c r="AA2536" s="49"/>
      <c r="AB2536" s="49"/>
      <c r="AC2536" s="29" t="s">
        <v>15768</v>
      </c>
      <c r="AD2536" s="21" t="str">
        <f t="shared" si="39"/>
        <v>View on google maps</v>
      </c>
      <c r="AE2536" s="25" t="s">
        <v>9532</v>
      </c>
      <c r="AF2536" s="28" t="s">
        <v>8121</v>
      </c>
      <c r="AG2536" s="28" t="s">
        <v>13056</v>
      </c>
      <c r="AH2536" s="28" t="s">
        <v>13113</v>
      </c>
      <c r="AI2536" s="28"/>
      <c r="AJ2536" s="28"/>
      <c r="AK2536" s="28"/>
      <c r="AL2536" s="28"/>
      <c r="AM2536" s="2"/>
      <c r="AN2536" s="2"/>
      <c r="AO2536" s="2"/>
      <c r="AP2536" s="2"/>
      <c r="AQ2536" s="2"/>
      <c r="AR2536" s="2"/>
      <c r="AS2536" s="2"/>
      <c r="AT2536" s="2"/>
      <c r="AU2536" s="2"/>
      <c r="AV2536" s="2"/>
      <c r="AW2536" s="2"/>
      <c r="AX2536" s="2"/>
      <c r="AY2536" s="2"/>
      <c r="AZ2536" s="2"/>
      <c r="BA2536" s="2"/>
      <c r="BB2536" s="2"/>
      <c r="BC2536" s="2"/>
      <c r="BD2536" s="2"/>
      <c r="BE2536" s="2"/>
      <c r="BF2536" s="2"/>
      <c r="BG2536" s="2"/>
      <c r="BH2536" s="2"/>
      <c r="BI2536" s="2"/>
      <c r="BJ2536" s="2"/>
      <c r="BK2536" s="2"/>
      <c r="BL2536" s="2"/>
      <c r="BM2536" s="2"/>
      <c r="BN2536" s="2"/>
      <c r="BO2536" s="2"/>
      <c r="BP2536" s="2"/>
      <c r="BQ2536" s="2"/>
      <c r="BR2536" s="2"/>
      <c r="BS2536" s="2"/>
      <c r="BT2536" s="2"/>
      <c r="BU2536" s="2"/>
      <c r="BV2536" s="2"/>
      <c r="BW2536" s="2"/>
      <c r="BX2536" s="2"/>
      <c r="BY2536" s="2"/>
      <c r="BZ2536" s="2"/>
      <c r="CA2536" s="2"/>
      <c r="CB2536" s="2"/>
      <c r="CC2536" s="2"/>
      <c r="CD2536" s="2"/>
      <c r="CE2536" s="2"/>
      <c r="CF2536" s="2"/>
      <c r="CG2536" s="2"/>
      <c r="CH2536" s="2"/>
      <c r="CI2536" s="2"/>
      <c r="CJ2536" s="2"/>
      <c r="CK2536" s="2"/>
      <c r="CL2536" s="2"/>
      <c r="CM2536" s="2"/>
      <c r="CN2536" s="2"/>
      <c r="CO2536" s="2"/>
      <c r="CP2536" s="2"/>
      <c r="CQ2536" s="2"/>
      <c r="CR2536" s="2"/>
      <c r="CS2536" s="2"/>
      <c r="CT2536" s="2"/>
      <c r="CU2536" s="2"/>
      <c r="CV2536" s="2"/>
      <c r="CW2536" s="2"/>
      <c r="CX2536" s="2"/>
      <c r="CY2536" s="2"/>
      <c r="CZ2536" s="2"/>
      <c r="DA2536" s="2"/>
      <c r="DB2536" s="2"/>
      <c r="DC2536" s="2"/>
      <c r="DD2536" s="2"/>
      <c r="DE2536" s="2"/>
      <c r="DF2536" s="2"/>
      <c r="DG2536" s="2"/>
      <c r="DH2536" s="2"/>
      <c r="DI2536" s="2"/>
      <c r="DJ2536" s="2"/>
      <c r="DK2536" s="2"/>
      <c r="DL2536" s="2"/>
      <c r="DM2536" s="2"/>
      <c r="DN2536" s="2"/>
      <c r="DO2536" s="2"/>
      <c r="DP2536" s="2"/>
      <c r="DQ2536" s="2"/>
      <c r="DR2536" s="2"/>
      <c r="DS2536" s="2"/>
      <c r="DT2536" s="2"/>
      <c r="DU2536" s="2"/>
      <c r="DV2536" s="2"/>
      <c r="DW2536" s="2"/>
      <c r="DX2536" s="2"/>
    </row>
    <row r="2537" spans="1:128" s="1" customFormat="1" x14ac:dyDescent="0.25">
      <c r="A2537" s="19" t="s">
        <v>9533</v>
      </c>
      <c r="B2537" s="25" t="s">
        <v>9534</v>
      </c>
      <c r="C2537" s="26" t="s">
        <v>12766</v>
      </c>
      <c r="D2537" s="27">
        <v>33.492635000000064</v>
      </c>
      <c r="E2537" s="27">
        <v>35.467325000000073</v>
      </c>
      <c r="F2537" s="25">
        <v>348</v>
      </c>
      <c r="G2537" s="25" t="s">
        <v>8121</v>
      </c>
      <c r="H2537" s="30" t="s">
        <v>13056</v>
      </c>
      <c r="I2537" s="30" t="s">
        <v>8121</v>
      </c>
      <c r="J2537" s="30" t="s">
        <v>13056</v>
      </c>
      <c r="K2537" s="25" t="s">
        <v>9357</v>
      </c>
      <c r="L2537" s="30" t="s">
        <v>12813</v>
      </c>
      <c r="M2537" s="41">
        <v>61494</v>
      </c>
      <c r="N2537" s="41" t="s">
        <v>9535</v>
      </c>
      <c r="O2537" s="41" t="s">
        <v>18496</v>
      </c>
      <c r="P2537" s="25" t="s">
        <v>9534</v>
      </c>
      <c r="Q2537" s="25" t="s">
        <v>12766</v>
      </c>
      <c r="R2537" s="25" t="s">
        <v>9534</v>
      </c>
      <c r="S2537" s="25">
        <v>348</v>
      </c>
      <c r="T2537" s="19" t="s">
        <v>16013</v>
      </c>
      <c r="U2537" s="19" t="s">
        <v>17118</v>
      </c>
      <c r="V2537" s="25" t="s">
        <v>9534</v>
      </c>
      <c r="W2537" s="26" t="s">
        <v>12766</v>
      </c>
      <c r="X2537" s="26"/>
      <c r="Y2537" s="26" t="s">
        <v>10246</v>
      </c>
      <c r="Z2537" s="49"/>
      <c r="AA2537" s="49"/>
      <c r="AB2537" s="49"/>
      <c r="AC2537" s="29" t="s">
        <v>15769</v>
      </c>
      <c r="AD2537" s="21" t="str">
        <f t="shared" si="39"/>
        <v>View on google maps</v>
      </c>
      <c r="AE2537" s="25" t="s">
        <v>9536</v>
      </c>
      <c r="AF2537" s="28" t="s">
        <v>8121</v>
      </c>
      <c r="AG2537" s="28" t="s">
        <v>13056</v>
      </c>
      <c r="AH2537" s="28" t="s">
        <v>13113</v>
      </c>
      <c r="AI2537" s="28"/>
      <c r="AJ2537" s="28"/>
      <c r="AK2537" s="28"/>
      <c r="AL2537" s="28"/>
      <c r="AM2537" s="2"/>
      <c r="AN2537" s="2"/>
      <c r="AO2537" s="2"/>
      <c r="AP2537" s="2"/>
      <c r="AQ2537" s="2"/>
      <c r="AR2537" s="2"/>
      <c r="AS2537" s="2"/>
      <c r="AT2537" s="2"/>
      <c r="AU2537" s="2"/>
      <c r="AV2537" s="2"/>
      <c r="AW2537" s="2"/>
      <c r="AX2537" s="2"/>
      <c r="AY2537" s="2"/>
      <c r="AZ2537" s="2"/>
      <c r="BA2537" s="2"/>
      <c r="BB2537" s="2"/>
      <c r="BC2537" s="2"/>
      <c r="BD2537" s="2"/>
      <c r="BE2537" s="2"/>
      <c r="BF2537" s="2"/>
      <c r="BG2537" s="2"/>
      <c r="BH2537" s="2"/>
      <c r="BI2537" s="2"/>
      <c r="BJ2537" s="2"/>
      <c r="BK2537" s="2"/>
      <c r="BL2537" s="2"/>
      <c r="BM2537" s="2"/>
      <c r="BN2537" s="2"/>
      <c r="BO2537" s="2"/>
      <c r="BP2537" s="2"/>
      <c r="BQ2537" s="2"/>
      <c r="BR2537" s="2"/>
      <c r="BS2537" s="2"/>
      <c r="BT2537" s="2"/>
      <c r="BU2537" s="2"/>
      <c r="BV2537" s="2"/>
      <c r="BW2537" s="2"/>
      <c r="BX2537" s="2"/>
      <c r="BY2537" s="2"/>
      <c r="BZ2537" s="2"/>
      <c r="CA2537" s="2"/>
      <c r="CB2537" s="2"/>
      <c r="CC2537" s="2"/>
      <c r="CD2537" s="2"/>
      <c r="CE2537" s="2"/>
      <c r="CF2537" s="2"/>
      <c r="CG2537" s="2"/>
      <c r="CH2537" s="2"/>
      <c r="CI2537" s="2"/>
      <c r="CJ2537" s="2"/>
      <c r="CK2537" s="2"/>
      <c r="CL2537" s="2"/>
      <c r="CM2537" s="2"/>
      <c r="CN2537" s="2"/>
      <c r="CO2537" s="2"/>
      <c r="CP2537" s="2"/>
      <c r="CQ2537" s="2"/>
      <c r="CR2537" s="2"/>
      <c r="CS2537" s="2"/>
      <c r="CT2537" s="2"/>
      <c r="CU2537" s="2"/>
      <c r="CV2537" s="2"/>
      <c r="CW2537" s="2"/>
      <c r="CX2537" s="2"/>
      <c r="CY2537" s="2"/>
      <c r="CZ2537" s="2"/>
      <c r="DA2537" s="2"/>
      <c r="DB2537" s="2"/>
      <c r="DC2537" s="2"/>
      <c r="DD2537" s="2"/>
      <c r="DE2537" s="2"/>
      <c r="DF2537" s="2"/>
      <c r="DG2537" s="2"/>
      <c r="DH2537" s="2"/>
      <c r="DI2537" s="2"/>
      <c r="DJ2537" s="2"/>
      <c r="DK2537" s="2"/>
      <c r="DL2537" s="2"/>
      <c r="DM2537" s="2"/>
      <c r="DN2537" s="2"/>
      <c r="DO2537" s="2"/>
      <c r="DP2537" s="2"/>
      <c r="DQ2537" s="2"/>
      <c r="DR2537" s="2"/>
      <c r="DS2537" s="2"/>
      <c r="DT2537" s="2"/>
      <c r="DU2537" s="2"/>
      <c r="DV2537" s="2"/>
      <c r="DW2537" s="2"/>
      <c r="DX2537" s="2"/>
    </row>
    <row r="2538" spans="1:128" s="1" customFormat="1" x14ac:dyDescent="0.25">
      <c r="A2538" s="19" t="s">
        <v>9537</v>
      </c>
      <c r="B2538" s="25" t="s">
        <v>7297</v>
      </c>
      <c r="C2538" s="26" t="s">
        <v>12767</v>
      </c>
      <c r="D2538" s="27">
        <v>33.506850000000043</v>
      </c>
      <c r="E2538" s="27">
        <v>35.448831000000041</v>
      </c>
      <c r="F2538" s="25">
        <v>345</v>
      </c>
      <c r="G2538" s="25" t="s">
        <v>8121</v>
      </c>
      <c r="H2538" s="30" t="s">
        <v>13056</v>
      </c>
      <c r="I2538" s="30" t="s">
        <v>8121</v>
      </c>
      <c r="J2538" s="30" t="s">
        <v>13056</v>
      </c>
      <c r="K2538" s="25" t="s">
        <v>9357</v>
      </c>
      <c r="L2538" s="30" t="s">
        <v>12813</v>
      </c>
      <c r="M2538" s="41">
        <v>61493</v>
      </c>
      <c r="N2538" s="41" t="s">
        <v>9538</v>
      </c>
      <c r="O2538" s="41" t="s">
        <v>18495</v>
      </c>
      <c r="P2538" s="25" t="s">
        <v>9539</v>
      </c>
      <c r="Q2538" s="25" t="s">
        <v>12767</v>
      </c>
      <c r="R2538" s="25" t="s">
        <v>9539</v>
      </c>
      <c r="S2538" s="25">
        <v>345</v>
      </c>
      <c r="T2538" s="19" t="s">
        <v>16013</v>
      </c>
      <c r="U2538" s="19" t="s">
        <v>17075</v>
      </c>
      <c r="V2538" s="25" t="s">
        <v>7297</v>
      </c>
      <c r="W2538" s="26" t="s">
        <v>12767</v>
      </c>
      <c r="X2538" s="26" t="s">
        <v>20149</v>
      </c>
      <c r="Y2538" s="26" t="s">
        <v>20150</v>
      </c>
      <c r="Z2538" s="49"/>
      <c r="AA2538" s="49"/>
      <c r="AB2538" s="49"/>
      <c r="AC2538" s="29" t="s">
        <v>15770</v>
      </c>
      <c r="AD2538" s="21" t="str">
        <f t="shared" si="39"/>
        <v>View on google maps</v>
      </c>
      <c r="AE2538" s="25" t="s">
        <v>9540</v>
      </c>
      <c r="AF2538" s="28" t="s">
        <v>8121</v>
      </c>
      <c r="AG2538" s="28" t="s">
        <v>13056</v>
      </c>
      <c r="AH2538" s="28" t="s">
        <v>13113</v>
      </c>
      <c r="AI2538" s="28"/>
      <c r="AJ2538" s="28"/>
      <c r="AK2538" s="28"/>
      <c r="AL2538" s="28"/>
      <c r="AM2538" s="2"/>
      <c r="AN2538" s="2"/>
      <c r="AO2538" s="2"/>
      <c r="AP2538" s="2"/>
      <c r="AQ2538" s="2"/>
      <c r="AR2538" s="2"/>
      <c r="AS2538" s="2"/>
      <c r="AT2538" s="2"/>
      <c r="AU2538" s="2"/>
      <c r="AV2538" s="2"/>
      <c r="AW2538" s="2"/>
      <c r="AX2538" s="2"/>
      <c r="AY2538" s="2"/>
      <c r="AZ2538" s="2"/>
      <c r="BA2538" s="2"/>
      <c r="BB2538" s="2"/>
      <c r="BC2538" s="2"/>
      <c r="BD2538" s="2"/>
      <c r="BE2538" s="2"/>
      <c r="BF2538" s="2"/>
      <c r="BG2538" s="2"/>
      <c r="BH2538" s="2"/>
      <c r="BI2538" s="2"/>
      <c r="BJ2538" s="2"/>
      <c r="BK2538" s="2"/>
      <c r="BL2538" s="2"/>
      <c r="BM2538" s="2"/>
      <c r="BN2538" s="2"/>
      <c r="BO2538" s="2"/>
      <c r="BP2538" s="2"/>
      <c r="BQ2538" s="2"/>
      <c r="BR2538" s="2"/>
      <c r="BS2538" s="2"/>
      <c r="BT2538" s="2"/>
      <c r="BU2538" s="2"/>
      <c r="BV2538" s="2"/>
      <c r="BW2538" s="2"/>
      <c r="BX2538" s="2"/>
      <c r="BY2538" s="2"/>
      <c r="BZ2538" s="2"/>
      <c r="CA2538" s="2"/>
      <c r="CB2538" s="2"/>
      <c r="CC2538" s="2"/>
      <c r="CD2538" s="2"/>
      <c r="CE2538" s="2"/>
      <c r="CF2538" s="2"/>
      <c r="CG2538" s="2"/>
      <c r="CH2538" s="2"/>
      <c r="CI2538" s="2"/>
      <c r="CJ2538" s="2"/>
      <c r="CK2538" s="2"/>
      <c r="CL2538" s="2"/>
      <c r="CM2538" s="2"/>
      <c r="CN2538" s="2"/>
      <c r="CO2538" s="2"/>
      <c r="CP2538" s="2"/>
      <c r="CQ2538" s="2"/>
      <c r="CR2538" s="2"/>
      <c r="CS2538" s="2"/>
      <c r="CT2538" s="2"/>
      <c r="CU2538" s="2"/>
      <c r="CV2538" s="2"/>
      <c r="CW2538" s="2"/>
      <c r="CX2538" s="2"/>
      <c r="CY2538" s="2"/>
      <c r="CZ2538" s="2"/>
      <c r="DA2538" s="2"/>
      <c r="DB2538" s="2"/>
      <c r="DC2538" s="2"/>
      <c r="DD2538" s="2"/>
      <c r="DE2538" s="2"/>
      <c r="DF2538" s="2"/>
      <c r="DG2538" s="2"/>
      <c r="DH2538" s="2"/>
      <c r="DI2538" s="2"/>
      <c r="DJ2538" s="2"/>
      <c r="DK2538" s="2"/>
      <c r="DL2538" s="2"/>
      <c r="DM2538" s="2"/>
      <c r="DN2538" s="2"/>
      <c r="DO2538" s="2"/>
      <c r="DP2538" s="2"/>
      <c r="DQ2538" s="2"/>
      <c r="DR2538" s="2"/>
      <c r="DS2538" s="2"/>
      <c r="DT2538" s="2"/>
      <c r="DU2538" s="2"/>
      <c r="DV2538" s="2"/>
      <c r="DW2538" s="2"/>
      <c r="DX2538" s="2"/>
    </row>
    <row r="2539" spans="1:128" s="1" customFormat="1" x14ac:dyDescent="0.25">
      <c r="A2539" s="19" t="s">
        <v>9541</v>
      </c>
      <c r="B2539" s="25" t="s">
        <v>9543</v>
      </c>
      <c r="C2539" s="26" t="s">
        <v>12768</v>
      </c>
      <c r="D2539" s="27">
        <v>33.50151100000005</v>
      </c>
      <c r="E2539" s="27">
        <v>35.479111000000046</v>
      </c>
      <c r="F2539" s="25">
        <v>414</v>
      </c>
      <c r="G2539" s="25" t="s">
        <v>8121</v>
      </c>
      <c r="H2539" s="30" t="s">
        <v>13056</v>
      </c>
      <c r="I2539" s="30" t="s">
        <v>8121</v>
      </c>
      <c r="J2539" s="30" t="s">
        <v>13056</v>
      </c>
      <c r="K2539" s="25" t="s">
        <v>9357</v>
      </c>
      <c r="L2539" s="30" t="s">
        <v>12813</v>
      </c>
      <c r="M2539" s="41">
        <v>61496</v>
      </c>
      <c r="N2539" s="41" t="s">
        <v>9542</v>
      </c>
      <c r="O2539" s="41" t="s">
        <v>18497</v>
      </c>
      <c r="P2539" s="25" t="s">
        <v>9543</v>
      </c>
      <c r="Q2539" s="25" t="s">
        <v>12768</v>
      </c>
      <c r="R2539" s="25" t="s">
        <v>9543</v>
      </c>
      <c r="S2539" s="25">
        <v>414</v>
      </c>
      <c r="T2539" s="19" t="s">
        <v>16013</v>
      </c>
      <c r="U2539" s="19" t="s">
        <v>17074</v>
      </c>
      <c r="V2539" s="25" t="s">
        <v>9543</v>
      </c>
      <c r="W2539" s="26" t="s">
        <v>12768</v>
      </c>
      <c r="X2539" s="26" t="s">
        <v>20151</v>
      </c>
      <c r="Y2539" s="26" t="s">
        <v>20152</v>
      </c>
      <c r="Z2539" s="49"/>
      <c r="AA2539" s="49"/>
      <c r="AB2539" s="49"/>
      <c r="AC2539" s="29" t="s">
        <v>15771</v>
      </c>
      <c r="AD2539" s="21" t="str">
        <f t="shared" si="39"/>
        <v>View on google maps</v>
      </c>
      <c r="AE2539" s="25" t="s">
        <v>9544</v>
      </c>
      <c r="AF2539" s="28" t="s">
        <v>8121</v>
      </c>
      <c r="AG2539" s="28" t="s">
        <v>13056</v>
      </c>
      <c r="AH2539" s="28" t="s">
        <v>13113</v>
      </c>
      <c r="AI2539" s="28"/>
      <c r="AJ2539" s="28"/>
      <c r="AK2539" s="28"/>
      <c r="AL2539" s="28"/>
      <c r="AM2539" s="2"/>
      <c r="AN2539" s="2"/>
      <c r="AO2539" s="2"/>
      <c r="AP2539" s="2"/>
      <c r="AQ2539" s="2"/>
      <c r="AR2539" s="2"/>
      <c r="AS2539" s="2"/>
      <c r="AT2539" s="2"/>
      <c r="AU2539" s="2"/>
      <c r="AV2539" s="2"/>
      <c r="AW2539" s="2"/>
      <c r="AX2539" s="2"/>
      <c r="AY2539" s="2"/>
      <c r="AZ2539" s="2"/>
      <c r="BA2539" s="2"/>
      <c r="BB2539" s="2"/>
      <c r="BC2539" s="2"/>
      <c r="BD2539" s="2"/>
      <c r="BE2539" s="2"/>
      <c r="BF2539" s="2"/>
      <c r="BG2539" s="2"/>
      <c r="BH2539" s="2"/>
      <c r="BI2539" s="2"/>
      <c r="BJ2539" s="2"/>
      <c r="BK2539" s="2"/>
      <c r="BL2539" s="2"/>
      <c r="BM2539" s="2"/>
      <c r="BN2539" s="2"/>
      <c r="BO2539" s="2"/>
      <c r="BP2539" s="2"/>
      <c r="BQ2539" s="2"/>
      <c r="BR2539" s="2"/>
      <c r="BS2539" s="2"/>
      <c r="BT2539" s="2"/>
      <c r="BU2539" s="2"/>
      <c r="BV2539" s="2"/>
      <c r="BW2539" s="2"/>
      <c r="BX2539" s="2"/>
      <c r="BY2539" s="2"/>
      <c r="BZ2539" s="2"/>
      <c r="CA2539" s="2"/>
      <c r="CB2539" s="2"/>
      <c r="CC2539" s="2"/>
      <c r="CD2539" s="2"/>
      <c r="CE2539" s="2"/>
      <c r="CF2539" s="2"/>
      <c r="CG2539" s="2"/>
      <c r="CH2539" s="2"/>
      <c r="CI2539" s="2"/>
      <c r="CJ2539" s="2"/>
      <c r="CK2539" s="2"/>
      <c r="CL2539" s="2"/>
      <c r="CM2539" s="2"/>
      <c r="CN2539" s="2"/>
      <c r="CO2539" s="2"/>
      <c r="CP2539" s="2"/>
      <c r="CQ2539" s="2"/>
      <c r="CR2539" s="2"/>
      <c r="CS2539" s="2"/>
      <c r="CT2539" s="2"/>
      <c r="CU2539" s="2"/>
      <c r="CV2539" s="2"/>
      <c r="CW2539" s="2"/>
      <c r="CX2539" s="2"/>
      <c r="CY2539" s="2"/>
      <c r="CZ2539" s="2"/>
      <c r="DA2539" s="2"/>
      <c r="DB2539" s="2"/>
      <c r="DC2539" s="2"/>
      <c r="DD2539" s="2"/>
      <c r="DE2539" s="2"/>
      <c r="DF2539" s="2"/>
      <c r="DG2539" s="2"/>
      <c r="DH2539" s="2"/>
      <c r="DI2539" s="2"/>
      <c r="DJ2539" s="2"/>
      <c r="DK2539" s="2"/>
      <c r="DL2539" s="2"/>
      <c r="DM2539" s="2"/>
      <c r="DN2539" s="2"/>
      <c r="DO2539" s="2"/>
      <c r="DP2539" s="2"/>
      <c r="DQ2539" s="2"/>
      <c r="DR2539" s="2"/>
      <c r="DS2539" s="2"/>
      <c r="DT2539" s="2"/>
      <c r="DU2539" s="2"/>
      <c r="DV2539" s="2"/>
      <c r="DW2539" s="2"/>
      <c r="DX2539" s="2"/>
    </row>
    <row r="2540" spans="1:128" s="1" customFormat="1" x14ac:dyDescent="0.25">
      <c r="A2540" s="19" t="s">
        <v>9471</v>
      </c>
      <c r="B2540" s="25" t="s">
        <v>9472</v>
      </c>
      <c r="C2540" s="22" t="s">
        <v>12751</v>
      </c>
      <c r="D2540" s="27">
        <v>33.480058000000042</v>
      </c>
      <c r="E2540" s="27">
        <v>35.388686000000064</v>
      </c>
      <c r="F2540" s="25">
        <v>140</v>
      </c>
      <c r="G2540" s="25" t="s">
        <v>8121</v>
      </c>
      <c r="H2540" s="30" t="s">
        <v>13056</v>
      </c>
      <c r="I2540" s="30" t="s">
        <v>8121</v>
      </c>
      <c r="J2540" s="30" t="s">
        <v>13056</v>
      </c>
      <c r="K2540" s="25" t="s">
        <v>9357</v>
      </c>
      <c r="L2540" s="30" t="s">
        <v>12813</v>
      </c>
      <c r="M2540" s="41">
        <v>61479</v>
      </c>
      <c r="N2540" s="41" t="s">
        <v>9468</v>
      </c>
      <c r="O2540" s="41" t="s">
        <v>18486</v>
      </c>
      <c r="P2540" s="25" t="s">
        <v>9469</v>
      </c>
      <c r="Q2540" s="25" t="s">
        <v>12750</v>
      </c>
      <c r="R2540" s="25" t="s">
        <v>9469</v>
      </c>
      <c r="S2540" s="25">
        <v>333</v>
      </c>
      <c r="T2540" s="19" t="s">
        <v>16014</v>
      </c>
      <c r="U2540" s="19" t="s">
        <v>16544</v>
      </c>
      <c r="V2540" s="25" t="s">
        <v>9467</v>
      </c>
      <c r="W2540" s="22" t="s">
        <v>12750</v>
      </c>
      <c r="X2540" s="26" t="s">
        <v>20688</v>
      </c>
      <c r="Y2540" s="26" t="s">
        <v>19611</v>
      </c>
      <c r="Z2540" s="49"/>
      <c r="AA2540" s="49"/>
      <c r="AB2540" s="49"/>
      <c r="AC2540" s="29" t="s">
        <v>15754</v>
      </c>
      <c r="AD2540" s="21" t="str">
        <f t="shared" si="39"/>
        <v>View on google maps</v>
      </c>
      <c r="AE2540" s="25" t="s">
        <v>9473</v>
      </c>
      <c r="AF2540" s="28" t="s">
        <v>8121</v>
      </c>
      <c r="AG2540" s="28" t="s">
        <v>13056</v>
      </c>
      <c r="AH2540" s="28" t="s">
        <v>13113</v>
      </c>
      <c r="AI2540" s="28"/>
      <c r="AJ2540" s="28"/>
      <c r="AK2540" s="28"/>
      <c r="AL2540" s="28"/>
      <c r="AM2540" s="2"/>
      <c r="AN2540" s="2"/>
      <c r="AO2540" s="2"/>
      <c r="AP2540" s="2"/>
      <c r="AQ2540" s="2"/>
      <c r="AR2540" s="2"/>
      <c r="AS2540" s="2"/>
      <c r="AT2540" s="2"/>
      <c r="AU2540" s="2"/>
      <c r="AV2540" s="2"/>
      <c r="AW2540" s="2"/>
      <c r="AX2540" s="2"/>
      <c r="AY2540" s="2"/>
      <c r="AZ2540" s="2"/>
      <c r="BA2540" s="2"/>
      <c r="BB2540" s="2"/>
      <c r="BC2540" s="2"/>
      <c r="BD2540" s="2"/>
      <c r="BE2540" s="2"/>
      <c r="BF2540" s="2"/>
      <c r="BG2540" s="2"/>
      <c r="BH2540" s="2"/>
      <c r="BI2540" s="2"/>
      <c r="BJ2540" s="2"/>
      <c r="BK2540" s="2"/>
      <c r="BL2540" s="2"/>
      <c r="BM2540" s="2"/>
      <c r="BN2540" s="2"/>
      <c r="BO2540" s="2"/>
      <c r="BP2540" s="2"/>
      <c r="BQ2540" s="2"/>
      <c r="BR2540" s="2"/>
      <c r="BS2540" s="2"/>
      <c r="BT2540" s="2"/>
      <c r="BU2540" s="2"/>
      <c r="BV2540" s="2"/>
      <c r="BW2540" s="2"/>
      <c r="BX2540" s="2"/>
      <c r="BY2540" s="2"/>
      <c r="BZ2540" s="2"/>
      <c r="CA2540" s="2"/>
      <c r="CB2540" s="2"/>
      <c r="CC2540" s="2"/>
      <c r="CD2540" s="2"/>
      <c r="CE2540" s="2"/>
      <c r="CF2540" s="2"/>
      <c r="CG2540" s="2"/>
      <c r="CH2540" s="2"/>
      <c r="CI2540" s="2"/>
      <c r="CJ2540" s="2"/>
      <c r="CK2540" s="2"/>
      <c r="CL2540" s="2"/>
      <c r="CM2540" s="2"/>
      <c r="CN2540" s="2"/>
      <c r="CO2540" s="2"/>
      <c r="CP2540" s="2"/>
      <c r="CQ2540" s="2"/>
      <c r="CR2540" s="2"/>
      <c r="CS2540" s="2"/>
      <c r="CT2540" s="2"/>
      <c r="CU2540" s="2"/>
      <c r="CV2540" s="2"/>
      <c r="CW2540" s="2"/>
      <c r="CX2540" s="2"/>
      <c r="CY2540" s="2"/>
      <c r="CZ2540" s="2"/>
      <c r="DA2540" s="2"/>
      <c r="DB2540" s="2"/>
      <c r="DC2540" s="2"/>
      <c r="DD2540" s="2"/>
      <c r="DE2540" s="2"/>
      <c r="DF2540" s="2"/>
      <c r="DG2540" s="2"/>
      <c r="DH2540" s="2"/>
      <c r="DI2540" s="2"/>
      <c r="DJ2540" s="2"/>
      <c r="DK2540" s="2"/>
      <c r="DL2540" s="2"/>
      <c r="DM2540" s="2"/>
      <c r="DN2540" s="2"/>
      <c r="DO2540" s="2"/>
      <c r="DP2540" s="2"/>
      <c r="DQ2540" s="2"/>
      <c r="DR2540" s="2"/>
      <c r="DS2540" s="2"/>
      <c r="DT2540" s="2"/>
      <c r="DU2540" s="2"/>
      <c r="DV2540" s="2"/>
      <c r="DW2540" s="2"/>
      <c r="DX2540" s="2"/>
    </row>
    <row r="2541" spans="1:128" s="1" customFormat="1" x14ac:dyDescent="0.25">
      <c r="A2541" s="19" t="s">
        <v>9549</v>
      </c>
      <c r="B2541" s="25" t="s">
        <v>13209</v>
      </c>
      <c r="C2541" s="26" t="s">
        <v>12770</v>
      </c>
      <c r="D2541" s="27">
        <v>33.34333300000003</v>
      </c>
      <c r="E2541" s="27">
        <v>35.298550000000034</v>
      </c>
      <c r="F2541" s="25">
        <v>203</v>
      </c>
      <c r="G2541" s="25" t="s">
        <v>8121</v>
      </c>
      <c r="H2541" s="30" t="s">
        <v>13056</v>
      </c>
      <c r="I2541" s="30" t="s">
        <v>8121</v>
      </c>
      <c r="J2541" s="30" t="s">
        <v>13056</v>
      </c>
      <c r="K2541" s="25" t="s">
        <v>9357</v>
      </c>
      <c r="L2541" s="30" t="s">
        <v>12813</v>
      </c>
      <c r="M2541" s="41">
        <v>61419</v>
      </c>
      <c r="N2541" s="41" t="s">
        <v>9550</v>
      </c>
      <c r="O2541" s="41" t="s">
        <v>18450</v>
      </c>
      <c r="P2541" s="25" t="s">
        <v>9551</v>
      </c>
      <c r="Q2541" s="25" t="s">
        <v>12770</v>
      </c>
      <c r="R2541" s="25" t="s">
        <v>9551</v>
      </c>
      <c r="S2541" s="25">
        <v>203</v>
      </c>
      <c r="T2541" s="19" t="s">
        <v>16013</v>
      </c>
      <c r="U2541" s="19" t="s">
        <v>17065</v>
      </c>
      <c r="V2541" s="25" t="s">
        <v>13209</v>
      </c>
      <c r="W2541" s="26" t="s">
        <v>12770</v>
      </c>
      <c r="X2541" s="26" t="s">
        <v>20534</v>
      </c>
      <c r="Y2541" s="26" t="s">
        <v>19641</v>
      </c>
      <c r="Z2541" s="49">
        <v>611</v>
      </c>
      <c r="AA2541" s="49" t="s">
        <v>18887</v>
      </c>
      <c r="AB2541" s="49" t="s">
        <v>18888</v>
      </c>
      <c r="AC2541" s="29" t="s">
        <v>15773</v>
      </c>
      <c r="AD2541" s="21" t="str">
        <f t="shared" si="39"/>
        <v>View on google maps</v>
      </c>
      <c r="AE2541" s="25" t="s">
        <v>9552</v>
      </c>
      <c r="AF2541" s="28" t="s">
        <v>8121</v>
      </c>
      <c r="AG2541" s="28" t="s">
        <v>13056</v>
      </c>
      <c r="AH2541" s="28" t="s">
        <v>13113</v>
      </c>
      <c r="AI2541" s="28"/>
      <c r="AJ2541" s="28"/>
      <c r="AK2541" s="28"/>
      <c r="AL2541" s="28"/>
      <c r="AM2541" s="2"/>
      <c r="AN2541" s="2"/>
      <c r="AO2541" s="2"/>
      <c r="AP2541" s="2"/>
      <c r="AQ2541" s="2"/>
      <c r="AR2541" s="2"/>
      <c r="AS2541" s="2"/>
      <c r="AT2541" s="2"/>
      <c r="AU2541" s="2"/>
      <c r="AV2541" s="2"/>
      <c r="AW2541" s="2"/>
      <c r="AX2541" s="2"/>
      <c r="AY2541" s="2"/>
      <c r="AZ2541" s="2"/>
      <c r="BA2541" s="2"/>
      <c r="BB2541" s="2"/>
      <c r="BC2541" s="2"/>
      <c r="BD2541" s="2"/>
      <c r="BE2541" s="2"/>
      <c r="BF2541" s="2"/>
      <c r="BG2541" s="2"/>
      <c r="BH2541" s="2"/>
      <c r="BI2541" s="2"/>
      <c r="BJ2541" s="2"/>
      <c r="BK2541" s="2"/>
      <c r="BL2541" s="2"/>
      <c r="BM2541" s="2"/>
      <c r="BN2541" s="2"/>
      <c r="BO2541" s="2"/>
      <c r="BP2541" s="2"/>
      <c r="BQ2541" s="2"/>
      <c r="BR2541" s="2"/>
      <c r="BS2541" s="2"/>
      <c r="BT2541" s="2"/>
      <c r="BU2541" s="2"/>
      <c r="BV2541" s="2"/>
      <c r="BW2541" s="2"/>
      <c r="BX2541" s="2"/>
      <c r="BY2541" s="2"/>
      <c r="BZ2541" s="2"/>
      <c r="CA2541" s="2"/>
      <c r="CB2541" s="2"/>
      <c r="CC2541" s="2"/>
      <c r="CD2541" s="2"/>
      <c r="CE2541" s="2"/>
      <c r="CF2541" s="2"/>
      <c r="CG2541" s="2"/>
      <c r="CH2541" s="2"/>
      <c r="CI2541" s="2"/>
      <c r="CJ2541" s="2"/>
      <c r="CK2541" s="2"/>
      <c r="CL2541" s="2"/>
      <c r="CM2541" s="2"/>
      <c r="CN2541" s="2"/>
      <c r="CO2541" s="2"/>
      <c r="CP2541" s="2"/>
      <c r="CQ2541" s="2"/>
      <c r="CR2541" s="2"/>
      <c r="CS2541" s="2"/>
      <c r="CT2541" s="2"/>
      <c r="CU2541" s="2"/>
      <c r="CV2541" s="2"/>
      <c r="CW2541" s="2"/>
      <c r="CX2541" s="2"/>
      <c r="CY2541" s="2"/>
      <c r="CZ2541" s="2"/>
      <c r="DA2541" s="2"/>
      <c r="DB2541" s="2"/>
      <c r="DC2541" s="2"/>
      <c r="DD2541" s="2"/>
      <c r="DE2541" s="2"/>
      <c r="DF2541" s="2"/>
      <c r="DG2541" s="2"/>
      <c r="DH2541" s="2"/>
      <c r="DI2541" s="2"/>
      <c r="DJ2541" s="2"/>
      <c r="DK2541" s="2"/>
      <c r="DL2541" s="2"/>
      <c r="DM2541" s="2"/>
      <c r="DN2541" s="2"/>
      <c r="DO2541" s="2"/>
      <c r="DP2541" s="2"/>
      <c r="DQ2541" s="2"/>
      <c r="DR2541" s="2"/>
      <c r="DS2541" s="2"/>
      <c r="DT2541" s="2"/>
      <c r="DU2541" s="2"/>
      <c r="DV2541" s="2"/>
      <c r="DW2541" s="2"/>
      <c r="DX2541" s="2"/>
    </row>
    <row r="2542" spans="1:128" s="1" customFormat="1" x14ac:dyDescent="0.25">
      <c r="A2542" s="19" t="s">
        <v>9545</v>
      </c>
      <c r="B2542" s="25" t="s">
        <v>9546</v>
      </c>
      <c r="C2542" s="26" t="s">
        <v>12769</v>
      </c>
      <c r="D2542" s="27">
        <v>33.405747000000076</v>
      </c>
      <c r="E2542" s="27">
        <v>35.369967000000031</v>
      </c>
      <c r="F2542" s="25">
        <v>305</v>
      </c>
      <c r="G2542" s="25" t="s">
        <v>8121</v>
      </c>
      <c r="H2542" s="30" t="s">
        <v>13056</v>
      </c>
      <c r="I2542" s="30" t="s">
        <v>8121</v>
      </c>
      <c r="J2542" s="30" t="s">
        <v>13056</v>
      </c>
      <c r="K2542" s="25" t="s">
        <v>9357</v>
      </c>
      <c r="L2542" s="30" t="s">
        <v>12813</v>
      </c>
      <c r="M2542" s="41">
        <v>61446</v>
      </c>
      <c r="N2542" s="41" t="s">
        <v>9547</v>
      </c>
      <c r="O2542" s="41" t="s">
        <v>18466</v>
      </c>
      <c r="P2542" s="25" t="s">
        <v>9546</v>
      </c>
      <c r="Q2542" s="25" t="s">
        <v>12769</v>
      </c>
      <c r="R2542" s="25" t="s">
        <v>9546</v>
      </c>
      <c r="S2542" s="25">
        <v>305</v>
      </c>
      <c r="T2542" s="19" t="s">
        <v>16013</v>
      </c>
      <c r="U2542" s="19" t="s">
        <v>16546</v>
      </c>
      <c r="V2542" s="25" t="s">
        <v>9546</v>
      </c>
      <c r="W2542" s="26" t="s">
        <v>12769</v>
      </c>
      <c r="X2542" s="26" t="s">
        <v>20689</v>
      </c>
      <c r="Y2542" s="26" t="s">
        <v>19570</v>
      </c>
      <c r="Z2542" s="49">
        <v>611</v>
      </c>
      <c r="AA2542" s="49" t="s">
        <v>18887</v>
      </c>
      <c r="AB2542" s="49" t="s">
        <v>18888</v>
      </c>
      <c r="AC2542" s="29" t="s">
        <v>15772</v>
      </c>
      <c r="AD2542" s="21" t="str">
        <f t="shared" si="39"/>
        <v>View on google maps</v>
      </c>
      <c r="AE2542" s="25" t="s">
        <v>9548</v>
      </c>
      <c r="AF2542" s="28" t="s">
        <v>8121</v>
      </c>
      <c r="AG2542" s="28" t="s">
        <v>13056</v>
      </c>
      <c r="AH2542" s="28" t="s">
        <v>13113</v>
      </c>
      <c r="AI2542" s="28"/>
      <c r="AJ2542" s="28"/>
      <c r="AK2542" s="28"/>
      <c r="AL2542" s="28"/>
      <c r="AM2542" s="2"/>
      <c r="AN2542" s="2"/>
      <c r="AO2542" s="2"/>
      <c r="AP2542" s="2"/>
      <c r="AQ2542" s="2"/>
      <c r="AR2542" s="2"/>
      <c r="AS2542" s="2"/>
      <c r="AT2542" s="2"/>
      <c r="AU2542" s="2"/>
      <c r="AV2542" s="2"/>
      <c r="AW2542" s="2"/>
      <c r="AX2542" s="2"/>
      <c r="AY2542" s="2"/>
      <c r="AZ2542" s="2"/>
      <c r="BA2542" s="2"/>
      <c r="BB2542" s="2"/>
      <c r="BC2542" s="2"/>
      <c r="BD2542" s="2"/>
      <c r="BE2542" s="2"/>
      <c r="BF2542" s="2"/>
      <c r="BG2542" s="2"/>
      <c r="BH2542" s="2"/>
      <c r="BI2542" s="2"/>
      <c r="BJ2542" s="2"/>
      <c r="BK2542" s="2"/>
      <c r="BL2542" s="2"/>
      <c r="BM2542" s="2"/>
      <c r="BN2542" s="2"/>
      <c r="BO2542" s="2"/>
      <c r="BP2542" s="2"/>
      <c r="BQ2542" s="2"/>
      <c r="BR2542" s="2"/>
      <c r="BS2542" s="2"/>
      <c r="BT2542" s="2"/>
      <c r="BU2542" s="2"/>
      <c r="BV2542" s="2"/>
      <c r="BW2542" s="2"/>
      <c r="BX2542" s="2"/>
      <c r="BY2542" s="2"/>
      <c r="BZ2542" s="2"/>
      <c r="CA2542" s="2"/>
      <c r="CB2542" s="2"/>
      <c r="CC2542" s="2"/>
      <c r="CD2542" s="2"/>
      <c r="CE2542" s="2"/>
      <c r="CF2542" s="2"/>
      <c r="CG2542" s="2"/>
      <c r="CH2542" s="2"/>
      <c r="CI2542" s="2"/>
      <c r="CJ2542" s="2"/>
      <c r="CK2542" s="2"/>
      <c r="CL2542" s="2"/>
      <c r="CM2542" s="2"/>
      <c r="CN2542" s="2"/>
      <c r="CO2542" s="2"/>
      <c r="CP2542" s="2"/>
      <c r="CQ2542" s="2"/>
      <c r="CR2542" s="2"/>
      <c r="CS2542" s="2"/>
      <c r="CT2542" s="2"/>
      <c r="CU2542" s="2"/>
      <c r="CV2542" s="2"/>
      <c r="CW2542" s="2"/>
      <c r="CX2542" s="2"/>
      <c r="CY2542" s="2"/>
      <c r="CZ2542" s="2"/>
      <c r="DA2542" s="2"/>
      <c r="DB2542" s="2"/>
      <c r="DC2542" s="2"/>
      <c r="DD2542" s="2"/>
      <c r="DE2542" s="2"/>
      <c r="DF2542" s="2"/>
      <c r="DG2542" s="2"/>
      <c r="DH2542" s="2"/>
      <c r="DI2542" s="2"/>
      <c r="DJ2542" s="2"/>
      <c r="DK2542" s="2"/>
      <c r="DL2542" s="2"/>
      <c r="DM2542" s="2"/>
      <c r="DN2542" s="2"/>
      <c r="DO2542" s="2"/>
      <c r="DP2542" s="2"/>
      <c r="DQ2542" s="2"/>
      <c r="DR2542" s="2"/>
      <c r="DS2542" s="2"/>
      <c r="DT2542" s="2"/>
      <c r="DU2542" s="2"/>
      <c r="DV2542" s="2"/>
      <c r="DW2542" s="2"/>
      <c r="DX2542" s="2"/>
    </row>
    <row r="2543" spans="1:128" s="1" customFormat="1" x14ac:dyDescent="0.25">
      <c r="A2543" s="19" t="s">
        <v>9563</v>
      </c>
      <c r="B2543" s="25" t="s">
        <v>9564</v>
      </c>
      <c r="C2543" s="22" t="s">
        <v>12773</v>
      </c>
      <c r="D2543" s="27">
        <v>33.466822000000036</v>
      </c>
      <c r="E2543" s="27">
        <v>35.405814000000078</v>
      </c>
      <c r="F2543" s="25">
        <v>309</v>
      </c>
      <c r="G2543" s="25" t="s">
        <v>8121</v>
      </c>
      <c r="H2543" s="30" t="s">
        <v>13056</v>
      </c>
      <c r="I2543" s="30" t="s">
        <v>8121</v>
      </c>
      <c r="J2543" s="30" t="s">
        <v>13056</v>
      </c>
      <c r="K2543" s="25" t="s">
        <v>9357</v>
      </c>
      <c r="L2543" s="30" t="s">
        <v>12813</v>
      </c>
      <c r="M2543" s="41">
        <v>61474</v>
      </c>
      <c r="N2543" s="41" t="s">
        <v>9565</v>
      </c>
      <c r="O2543" s="41" t="s">
        <v>18483</v>
      </c>
      <c r="P2543" s="25" t="s">
        <v>9566</v>
      </c>
      <c r="Q2543" s="25" t="s">
        <v>12773</v>
      </c>
      <c r="R2543" s="25" t="s">
        <v>9566</v>
      </c>
      <c r="S2543" s="25">
        <v>309</v>
      </c>
      <c r="T2543" s="19" t="s">
        <v>16013</v>
      </c>
      <c r="U2543" s="19"/>
      <c r="V2543" s="19"/>
      <c r="W2543" s="19"/>
      <c r="X2543" s="26" t="e">
        <v>#N/A</v>
      </c>
      <c r="Y2543" s="26" t="e">
        <v>#N/A</v>
      </c>
      <c r="Z2543" s="49"/>
      <c r="AA2543" s="49"/>
      <c r="AB2543" s="49"/>
      <c r="AC2543" s="29" t="s">
        <v>15776</v>
      </c>
      <c r="AD2543" s="21" t="str">
        <f t="shared" si="39"/>
        <v>View on google maps</v>
      </c>
      <c r="AE2543" s="25" t="s">
        <v>9567</v>
      </c>
      <c r="AF2543" s="28" t="s">
        <v>8121</v>
      </c>
      <c r="AG2543" s="28" t="s">
        <v>13056</v>
      </c>
      <c r="AH2543" s="28" t="s">
        <v>13113</v>
      </c>
      <c r="AI2543" s="28"/>
      <c r="AJ2543" s="28"/>
      <c r="AK2543" s="28"/>
      <c r="AL2543" s="28"/>
      <c r="AM2543" s="2"/>
      <c r="AN2543" s="2"/>
      <c r="AO2543" s="2"/>
      <c r="AP2543" s="2"/>
      <c r="AQ2543" s="2"/>
      <c r="AR2543" s="2"/>
      <c r="AS2543" s="2"/>
      <c r="AT2543" s="2"/>
      <c r="AU2543" s="2"/>
      <c r="AV2543" s="2"/>
      <c r="AW2543" s="2"/>
      <c r="AX2543" s="2"/>
      <c r="AY2543" s="2"/>
      <c r="AZ2543" s="2"/>
      <c r="BA2543" s="2"/>
      <c r="BB2543" s="2"/>
      <c r="BC2543" s="2"/>
      <c r="BD2543" s="2"/>
      <c r="BE2543" s="2"/>
      <c r="BF2543" s="2"/>
      <c r="BG2543" s="2"/>
      <c r="BH2543" s="2"/>
      <c r="BI2543" s="2"/>
      <c r="BJ2543" s="2"/>
      <c r="BK2543" s="2"/>
      <c r="BL2543" s="2"/>
      <c r="BM2543" s="2"/>
      <c r="BN2543" s="2"/>
      <c r="BO2543" s="2"/>
      <c r="BP2543" s="2"/>
      <c r="BQ2543" s="2"/>
      <c r="BR2543" s="2"/>
      <c r="BS2543" s="2"/>
      <c r="BT2543" s="2"/>
      <c r="BU2543" s="2"/>
      <c r="BV2543" s="2"/>
      <c r="BW2543" s="2"/>
      <c r="BX2543" s="2"/>
      <c r="BY2543" s="2"/>
      <c r="BZ2543" s="2"/>
      <c r="CA2543" s="2"/>
      <c r="CB2543" s="2"/>
      <c r="CC2543" s="2"/>
      <c r="CD2543" s="2"/>
      <c r="CE2543" s="2"/>
      <c r="CF2543" s="2"/>
      <c r="CG2543" s="2"/>
      <c r="CH2543" s="2"/>
      <c r="CI2543" s="2"/>
      <c r="CJ2543" s="2"/>
      <c r="CK2543" s="2"/>
      <c r="CL2543" s="2"/>
      <c r="CM2543" s="2"/>
      <c r="CN2543" s="2"/>
      <c r="CO2543" s="2"/>
      <c r="CP2543" s="2"/>
      <c r="CQ2543" s="2"/>
      <c r="CR2543" s="2"/>
      <c r="CS2543" s="2"/>
      <c r="CT2543" s="2"/>
      <c r="CU2543" s="2"/>
      <c r="CV2543" s="2"/>
      <c r="CW2543" s="2"/>
      <c r="CX2543" s="2"/>
      <c r="CY2543" s="2"/>
      <c r="CZ2543" s="2"/>
      <c r="DA2543" s="2"/>
      <c r="DB2543" s="2"/>
      <c r="DC2543" s="2"/>
      <c r="DD2543" s="2"/>
      <c r="DE2543" s="2"/>
      <c r="DF2543" s="2"/>
      <c r="DG2543" s="2"/>
      <c r="DH2543" s="2"/>
      <c r="DI2543" s="2"/>
      <c r="DJ2543" s="2"/>
      <c r="DK2543" s="2"/>
      <c r="DL2543" s="2"/>
      <c r="DM2543" s="2"/>
      <c r="DN2543" s="2"/>
      <c r="DO2543" s="2"/>
      <c r="DP2543" s="2"/>
      <c r="DQ2543" s="2"/>
      <c r="DR2543" s="2"/>
      <c r="DS2543" s="2"/>
      <c r="DT2543" s="2"/>
      <c r="DU2543" s="2"/>
      <c r="DV2543" s="2"/>
      <c r="DW2543" s="2"/>
      <c r="DX2543" s="2"/>
    </row>
    <row r="2544" spans="1:128" s="1" customFormat="1" x14ac:dyDescent="0.25">
      <c r="A2544" s="19" t="s">
        <v>9600</v>
      </c>
      <c r="B2544" s="25" t="s">
        <v>9601</v>
      </c>
      <c r="C2544" s="26" t="s">
        <v>12781</v>
      </c>
      <c r="D2544" s="27">
        <v>33.345564000000024</v>
      </c>
      <c r="E2544" s="27">
        <v>35.246925000000033</v>
      </c>
      <c r="F2544" s="25">
        <v>5</v>
      </c>
      <c r="G2544" s="25" t="s">
        <v>8121</v>
      </c>
      <c r="H2544" s="30" t="s">
        <v>13056</v>
      </c>
      <c r="I2544" s="30" t="s">
        <v>8121</v>
      </c>
      <c r="J2544" s="30" t="s">
        <v>13056</v>
      </c>
      <c r="K2544" s="25" t="s">
        <v>9357</v>
      </c>
      <c r="L2544" s="30" t="s">
        <v>12813</v>
      </c>
      <c r="M2544" s="41">
        <v>61412</v>
      </c>
      <c r="N2544" s="41" t="s">
        <v>9602</v>
      </c>
      <c r="O2544" s="41" t="s">
        <v>18445</v>
      </c>
      <c r="P2544" s="25" t="s">
        <v>9603</v>
      </c>
      <c r="Q2544" s="25" t="s">
        <v>12782</v>
      </c>
      <c r="R2544" s="25" t="s">
        <v>20895</v>
      </c>
      <c r="S2544" s="25">
        <v>14</v>
      </c>
      <c r="T2544" s="19" t="s">
        <v>16014</v>
      </c>
      <c r="U2544" s="19"/>
      <c r="V2544" s="19"/>
      <c r="W2544" s="19"/>
      <c r="X2544" s="26" t="e">
        <v>#N/A</v>
      </c>
      <c r="Y2544" s="26" t="e">
        <v>#N/A</v>
      </c>
      <c r="Z2544" s="49"/>
      <c r="AA2544" s="49"/>
      <c r="AB2544" s="49"/>
      <c r="AC2544" s="29" t="s">
        <v>15784</v>
      </c>
      <c r="AD2544" s="21" t="str">
        <f t="shared" si="39"/>
        <v>View on google maps</v>
      </c>
      <c r="AE2544" s="25" t="s">
        <v>9604</v>
      </c>
      <c r="AF2544" s="28" t="s">
        <v>8121</v>
      </c>
      <c r="AG2544" s="28" t="s">
        <v>13056</v>
      </c>
      <c r="AH2544" s="28" t="s">
        <v>13113</v>
      </c>
      <c r="AI2544" s="28"/>
      <c r="AJ2544" s="28"/>
      <c r="AK2544" s="28"/>
      <c r="AL2544" s="28"/>
      <c r="AM2544" s="2"/>
      <c r="AN2544" s="2"/>
      <c r="AO2544" s="2"/>
      <c r="AP2544" s="2"/>
      <c r="AQ2544" s="2"/>
      <c r="AR2544" s="2"/>
      <c r="AS2544" s="2"/>
      <c r="AT2544" s="2"/>
      <c r="AU2544" s="2"/>
      <c r="AV2544" s="2"/>
      <c r="AW2544" s="2"/>
      <c r="AX2544" s="2"/>
      <c r="AY2544" s="2"/>
      <c r="AZ2544" s="2"/>
      <c r="BA2544" s="2"/>
      <c r="BB2544" s="2"/>
      <c r="BC2544" s="2"/>
      <c r="BD2544" s="2"/>
      <c r="BE2544" s="2"/>
      <c r="BF2544" s="2"/>
      <c r="BG2544" s="2"/>
      <c r="BH2544" s="2"/>
      <c r="BI2544" s="2"/>
      <c r="BJ2544" s="2"/>
      <c r="BK2544" s="2"/>
      <c r="BL2544" s="2"/>
      <c r="BM2544" s="2"/>
      <c r="BN2544" s="2"/>
      <c r="BO2544" s="2"/>
      <c r="BP2544" s="2"/>
      <c r="BQ2544" s="2"/>
      <c r="BR2544" s="2"/>
      <c r="BS2544" s="2"/>
      <c r="BT2544" s="2"/>
      <c r="BU2544" s="2"/>
      <c r="BV2544" s="2"/>
      <c r="BW2544" s="2"/>
      <c r="BX2544" s="2"/>
      <c r="BY2544" s="2"/>
      <c r="BZ2544" s="2"/>
      <c r="CA2544" s="2"/>
      <c r="CB2544" s="2"/>
      <c r="CC2544" s="2"/>
      <c r="CD2544" s="2"/>
      <c r="CE2544" s="2"/>
      <c r="CF2544" s="2"/>
      <c r="CG2544" s="2"/>
      <c r="CH2544" s="2"/>
      <c r="CI2544" s="2"/>
      <c r="CJ2544" s="2"/>
      <c r="CK2544" s="2"/>
      <c r="CL2544" s="2"/>
      <c r="CM2544" s="2"/>
      <c r="CN2544" s="2"/>
      <c r="CO2544" s="2"/>
      <c r="CP2544" s="2"/>
      <c r="CQ2544" s="2"/>
      <c r="CR2544" s="2"/>
      <c r="CS2544" s="2"/>
      <c r="CT2544" s="2"/>
      <c r="CU2544" s="2"/>
      <c r="CV2544" s="2"/>
      <c r="CW2544" s="2"/>
      <c r="CX2544" s="2"/>
      <c r="CY2544" s="2"/>
      <c r="CZ2544" s="2"/>
      <c r="DA2544" s="2"/>
      <c r="DB2544" s="2"/>
      <c r="DC2544" s="2"/>
      <c r="DD2544" s="2"/>
      <c r="DE2544" s="2"/>
      <c r="DF2544" s="2"/>
      <c r="DG2544" s="2"/>
      <c r="DH2544" s="2"/>
      <c r="DI2544" s="2"/>
      <c r="DJ2544" s="2"/>
      <c r="DK2544" s="2"/>
      <c r="DL2544" s="2"/>
      <c r="DM2544" s="2"/>
      <c r="DN2544" s="2"/>
      <c r="DO2544" s="2"/>
      <c r="DP2544" s="2"/>
      <c r="DQ2544" s="2"/>
      <c r="DR2544" s="2"/>
      <c r="DS2544" s="2"/>
      <c r="DT2544" s="2"/>
      <c r="DU2544" s="2"/>
      <c r="DV2544" s="2"/>
      <c r="DW2544" s="2"/>
      <c r="DX2544" s="2"/>
    </row>
    <row r="2545" spans="1:128" s="1" customFormat="1" x14ac:dyDescent="0.25">
      <c r="A2545" s="19" t="s">
        <v>9558</v>
      </c>
      <c r="B2545" s="25" t="s">
        <v>9559</v>
      </c>
      <c r="C2545" s="22" t="s">
        <v>12772</v>
      </c>
      <c r="D2545" s="27">
        <v>33.473344000000054</v>
      </c>
      <c r="E2545" s="27">
        <v>35.363775000000032</v>
      </c>
      <c r="F2545" s="25">
        <v>218</v>
      </c>
      <c r="G2545" s="25" t="s">
        <v>8121</v>
      </c>
      <c r="H2545" s="30" t="s">
        <v>13056</v>
      </c>
      <c r="I2545" s="30" t="s">
        <v>8121</v>
      </c>
      <c r="J2545" s="30" t="s">
        <v>13056</v>
      </c>
      <c r="K2545" s="25" t="s">
        <v>9357</v>
      </c>
      <c r="L2545" s="30" t="s">
        <v>12813</v>
      </c>
      <c r="M2545" s="41">
        <v>61467</v>
      </c>
      <c r="N2545" s="41" t="s">
        <v>9560</v>
      </c>
      <c r="O2545" s="41" t="s">
        <v>18479</v>
      </c>
      <c r="P2545" s="25" t="s">
        <v>9561</v>
      </c>
      <c r="Q2545" s="25" t="s">
        <v>12772</v>
      </c>
      <c r="R2545" s="25" t="s">
        <v>9561</v>
      </c>
      <c r="S2545" s="25">
        <v>218</v>
      </c>
      <c r="T2545" s="19" t="s">
        <v>16013</v>
      </c>
      <c r="U2545" s="19"/>
      <c r="V2545" s="19"/>
      <c r="W2545" s="19"/>
      <c r="X2545" s="26" t="e">
        <v>#N/A</v>
      </c>
      <c r="Y2545" s="26" t="e">
        <v>#N/A</v>
      </c>
      <c r="Z2545" s="49"/>
      <c r="AA2545" s="49"/>
      <c r="AB2545" s="49"/>
      <c r="AC2545" s="29" t="s">
        <v>15775</v>
      </c>
      <c r="AD2545" s="21" t="str">
        <f t="shared" si="39"/>
        <v>View on google maps</v>
      </c>
      <c r="AE2545" s="25" t="s">
        <v>9562</v>
      </c>
      <c r="AF2545" s="28" t="s">
        <v>8121</v>
      </c>
      <c r="AG2545" s="28" t="s">
        <v>13056</v>
      </c>
      <c r="AH2545" s="28" t="s">
        <v>13113</v>
      </c>
      <c r="AI2545" s="28"/>
      <c r="AJ2545" s="28"/>
      <c r="AK2545" s="28"/>
      <c r="AL2545" s="28"/>
      <c r="AM2545" s="2"/>
      <c r="AN2545" s="2"/>
      <c r="AO2545" s="2"/>
      <c r="AP2545" s="2"/>
      <c r="AQ2545" s="2"/>
      <c r="AR2545" s="2"/>
      <c r="AS2545" s="2"/>
      <c r="AT2545" s="2"/>
      <c r="AU2545" s="2"/>
      <c r="AV2545" s="2"/>
      <c r="AW2545" s="2"/>
      <c r="AX2545" s="2"/>
      <c r="AY2545" s="2"/>
      <c r="AZ2545" s="2"/>
      <c r="BA2545" s="2"/>
      <c r="BB2545" s="2"/>
      <c r="BC2545" s="2"/>
      <c r="BD2545" s="2"/>
      <c r="BE2545" s="2"/>
      <c r="BF2545" s="2"/>
      <c r="BG2545" s="2"/>
      <c r="BH2545" s="2"/>
      <c r="BI2545" s="2"/>
      <c r="BJ2545" s="2"/>
      <c r="BK2545" s="2"/>
      <c r="BL2545" s="2"/>
      <c r="BM2545" s="2"/>
      <c r="BN2545" s="2"/>
      <c r="BO2545" s="2"/>
      <c r="BP2545" s="2"/>
      <c r="BQ2545" s="2"/>
      <c r="BR2545" s="2"/>
      <c r="BS2545" s="2"/>
      <c r="BT2545" s="2"/>
      <c r="BU2545" s="2"/>
      <c r="BV2545" s="2"/>
      <c r="BW2545" s="2"/>
      <c r="BX2545" s="2"/>
      <c r="BY2545" s="2"/>
      <c r="BZ2545" s="2"/>
      <c r="CA2545" s="2"/>
      <c r="CB2545" s="2"/>
      <c r="CC2545" s="2"/>
      <c r="CD2545" s="2"/>
      <c r="CE2545" s="2"/>
      <c r="CF2545" s="2"/>
      <c r="CG2545" s="2"/>
      <c r="CH2545" s="2"/>
      <c r="CI2545" s="2"/>
      <c r="CJ2545" s="2"/>
      <c r="CK2545" s="2"/>
      <c r="CL2545" s="2"/>
      <c r="CM2545" s="2"/>
      <c r="CN2545" s="2"/>
      <c r="CO2545" s="2"/>
      <c r="CP2545" s="2"/>
      <c r="CQ2545" s="2"/>
      <c r="CR2545" s="2"/>
      <c r="CS2545" s="2"/>
      <c r="CT2545" s="2"/>
      <c r="CU2545" s="2"/>
      <c r="CV2545" s="2"/>
      <c r="CW2545" s="2"/>
      <c r="CX2545" s="2"/>
      <c r="CY2545" s="2"/>
      <c r="CZ2545" s="2"/>
      <c r="DA2545" s="2"/>
      <c r="DB2545" s="2"/>
      <c r="DC2545" s="2"/>
      <c r="DD2545" s="2"/>
      <c r="DE2545" s="2"/>
      <c r="DF2545" s="2"/>
      <c r="DG2545" s="2"/>
      <c r="DH2545" s="2"/>
      <c r="DI2545" s="2"/>
      <c r="DJ2545" s="2"/>
      <c r="DK2545" s="2"/>
      <c r="DL2545" s="2"/>
      <c r="DM2545" s="2"/>
      <c r="DN2545" s="2"/>
      <c r="DO2545" s="2"/>
      <c r="DP2545" s="2"/>
      <c r="DQ2545" s="2"/>
      <c r="DR2545" s="2"/>
      <c r="DS2545" s="2"/>
      <c r="DT2545" s="2"/>
      <c r="DU2545" s="2"/>
      <c r="DV2545" s="2"/>
      <c r="DW2545" s="2"/>
      <c r="DX2545" s="2"/>
    </row>
    <row r="2546" spans="1:128" s="1" customFormat="1" x14ac:dyDescent="0.25">
      <c r="A2546" s="19" t="s">
        <v>9553</v>
      </c>
      <c r="B2546" s="25" t="s">
        <v>9554</v>
      </c>
      <c r="C2546" s="26" t="s">
        <v>12771</v>
      </c>
      <c r="D2546" s="27">
        <v>33.429553000000055</v>
      </c>
      <c r="E2546" s="27">
        <v>35.321900000000028</v>
      </c>
      <c r="F2546" s="25">
        <v>185</v>
      </c>
      <c r="G2546" s="25" t="s">
        <v>8121</v>
      </c>
      <c r="H2546" s="30" t="s">
        <v>13056</v>
      </c>
      <c r="I2546" s="30" t="s">
        <v>8121</v>
      </c>
      <c r="J2546" s="30" t="s">
        <v>13056</v>
      </c>
      <c r="K2546" s="25" t="s">
        <v>9357</v>
      </c>
      <c r="L2546" s="30" t="s">
        <v>12813</v>
      </c>
      <c r="M2546" s="41">
        <v>61443</v>
      </c>
      <c r="N2546" s="41" t="s">
        <v>9555</v>
      </c>
      <c r="O2546" s="41" t="s">
        <v>18464</v>
      </c>
      <c r="P2546" s="25" t="s">
        <v>9556</v>
      </c>
      <c r="Q2546" s="25" t="s">
        <v>12771</v>
      </c>
      <c r="R2546" s="25" t="s">
        <v>9556</v>
      </c>
      <c r="S2546" s="25">
        <v>185</v>
      </c>
      <c r="T2546" s="19" t="s">
        <v>16013</v>
      </c>
      <c r="U2546" s="19"/>
      <c r="V2546" s="19"/>
      <c r="W2546" s="19"/>
      <c r="X2546" s="26" t="e">
        <v>#N/A</v>
      </c>
      <c r="Y2546" s="26" t="e">
        <v>#N/A</v>
      </c>
      <c r="Z2546" s="49"/>
      <c r="AA2546" s="49"/>
      <c r="AB2546" s="49"/>
      <c r="AC2546" s="29" t="s">
        <v>15774</v>
      </c>
      <c r="AD2546" s="21" t="str">
        <f t="shared" si="39"/>
        <v>View on google maps</v>
      </c>
      <c r="AE2546" s="25" t="s">
        <v>9557</v>
      </c>
      <c r="AF2546" s="28" t="s">
        <v>8121</v>
      </c>
      <c r="AG2546" s="28" t="s">
        <v>13056</v>
      </c>
      <c r="AH2546" s="28" t="s">
        <v>13113</v>
      </c>
      <c r="AI2546" s="28"/>
      <c r="AJ2546" s="28"/>
      <c r="AK2546" s="28"/>
      <c r="AL2546" s="28"/>
      <c r="AM2546" s="2"/>
      <c r="AN2546" s="2"/>
      <c r="AO2546" s="2"/>
      <c r="AP2546" s="2"/>
      <c r="AQ2546" s="2"/>
      <c r="AR2546" s="2"/>
      <c r="AS2546" s="2"/>
      <c r="AT2546" s="2"/>
      <c r="AU2546" s="2"/>
      <c r="AV2546" s="2"/>
      <c r="AW2546" s="2"/>
      <c r="AX2546" s="2"/>
      <c r="AY2546" s="2"/>
      <c r="AZ2546" s="2"/>
      <c r="BA2546" s="2"/>
      <c r="BB2546" s="2"/>
      <c r="BC2546" s="2"/>
      <c r="BD2546" s="2"/>
      <c r="BE2546" s="2"/>
      <c r="BF2546" s="2"/>
      <c r="BG2546" s="2"/>
      <c r="BH2546" s="2"/>
      <c r="BI2546" s="2"/>
      <c r="BJ2546" s="2"/>
      <c r="BK2546" s="2"/>
      <c r="BL2546" s="2"/>
      <c r="BM2546" s="2"/>
      <c r="BN2546" s="2"/>
      <c r="BO2546" s="2"/>
      <c r="BP2546" s="2"/>
      <c r="BQ2546" s="2"/>
      <c r="BR2546" s="2"/>
      <c r="BS2546" s="2"/>
      <c r="BT2546" s="2"/>
      <c r="BU2546" s="2"/>
      <c r="BV2546" s="2"/>
      <c r="BW2546" s="2"/>
      <c r="BX2546" s="2"/>
      <c r="BY2546" s="2"/>
      <c r="BZ2546" s="2"/>
      <c r="CA2546" s="2"/>
      <c r="CB2546" s="2"/>
      <c r="CC2546" s="2"/>
      <c r="CD2546" s="2"/>
      <c r="CE2546" s="2"/>
      <c r="CF2546" s="2"/>
      <c r="CG2546" s="2"/>
      <c r="CH2546" s="2"/>
      <c r="CI2546" s="2"/>
      <c r="CJ2546" s="2"/>
      <c r="CK2546" s="2"/>
      <c r="CL2546" s="2"/>
      <c r="CM2546" s="2"/>
      <c r="CN2546" s="2"/>
      <c r="CO2546" s="2"/>
      <c r="CP2546" s="2"/>
      <c r="CQ2546" s="2"/>
      <c r="CR2546" s="2"/>
      <c r="CS2546" s="2"/>
      <c r="CT2546" s="2"/>
      <c r="CU2546" s="2"/>
      <c r="CV2546" s="2"/>
      <c r="CW2546" s="2"/>
      <c r="CX2546" s="2"/>
      <c r="CY2546" s="2"/>
      <c r="CZ2546" s="2"/>
      <c r="DA2546" s="2"/>
      <c r="DB2546" s="2"/>
      <c r="DC2546" s="2"/>
      <c r="DD2546" s="2"/>
      <c r="DE2546" s="2"/>
      <c r="DF2546" s="2"/>
      <c r="DG2546" s="2"/>
      <c r="DH2546" s="2"/>
      <c r="DI2546" s="2"/>
      <c r="DJ2546" s="2"/>
      <c r="DK2546" s="2"/>
      <c r="DL2546" s="2"/>
      <c r="DM2546" s="2"/>
      <c r="DN2546" s="2"/>
      <c r="DO2546" s="2"/>
      <c r="DP2546" s="2"/>
      <c r="DQ2546" s="2"/>
      <c r="DR2546" s="2"/>
      <c r="DS2546" s="2"/>
      <c r="DT2546" s="2"/>
      <c r="DU2546" s="2"/>
      <c r="DV2546" s="2"/>
      <c r="DW2546" s="2"/>
      <c r="DX2546" s="2"/>
    </row>
    <row r="2547" spans="1:128" s="1" customFormat="1" x14ac:dyDescent="0.25">
      <c r="A2547" s="19" t="s">
        <v>9568</v>
      </c>
      <c r="B2547" s="25" t="s">
        <v>9569</v>
      </c>
      <c r="C2547" s="22" t="s">
        <v>12774</v>
      </c>
      <c r="D2547" s="27">
        <v>33.427504000000056</v>
      </c>
      <c r="E2547" s="27">
        <v>35.287955000000068</v>
      </c>
      <c r="F2547" s="25">
        <v>156</v>
      </c>
      <c r="G2547" s="25" t="s">
        <v>8121</v>
      </c>
      <c r="H2547" s="30" t="s">
        <v>13056</v>
      </c>
      <c r="I2547" s="30" t="s">
        <v>8121</v>
      </c>
      <c r="J2547" s="30" t="s">
        <v>13056</v>
      </c>
      <c r="K2547" s="25" t="s">
        <v>9357</v>
      </c>
      <c r="L2547" s="30" t="s">
        <v>12813</v>
      </c>
      <c r="M2547" s="41">
        <v>61439</v>
      </c>
      <c r="N2547" s="41" t="s">
        <v>9570</v>
      </c>
      <c r="O2547" s="41" t="s">
        <v>18462</v>
      </c>
      <c r="P2547" s="25" t="s">
        <v>9571</v>
      </c>
      <c r="Q2547" s="25" t="s">
        <v>12774</v>
      </c>
      <c r="R2547" s="25" t="s">
        <v>20898</v>
      </c>
      <c r="S2547" s="25">
        <v>156</v>
      </c>
      <c r="T2547" s="19" t="s">
        <v>16013</v>
      </c>
      <c r="U2547" s="19" t="s">
        <v>16552</v>
      </c>
      <c r="V2547" s="25" t="s">
        <v>9569</v>
      </c>
      <c r="W2547" s="22" t="s">
        <v>12774</v>
      </c>
      <c r="X2547" s="26" t="s">
        <v>20692</v>
      </c>
      <c r="Y2547" s="26" t="s">
        <v>19618</v>
      </c>
      <c r="Z2547" s="49">
        <v>611</v>
      </c>
      <c r="AA2547" s="49" t="s">
        <v>18887</v>
      </c>
      <c r="AB2547" s="49" t="s">
        <v>18888</v>
      </c>
      <c r="AC2547" s="29" t="s">
        <v>15777</v>
      </c>
      <c r="AD2547" s="21" t="str">
        <f t="shared" si="39"/>
        <v>View on google maps</v>
      </c>
      <c r="AE2547" s="25" t="s">
        <v>9572</v>
      </c>
      <c r="AF2547" s="28" t="s">
        <v>8121</v>
      </c>
      <c r="AG2547" s="28" t="s">
        <v>13056</v>
      </c>
      <c r="AH2547" s="28" t="s">
        <v>13113</v>
      </c>
      <c r="AI2547" s="28"/>
      <c r="AJ2547" s="28"/>
      <c r="AK2547" s="28"/>
      <c r="AL2547" s="28"/>
      <c r="AM2547" s="2"/>
      <c r="AN2547" s="2"/>
      <c r="AO2547" s="2"/>
      <c r="AP2547" s="2"/>
      <c r="AQ2547" s="2"/>
      <c r="AR2547" s="2"/>
      <c r="AS2547" s="2"/>
      <c r="AT2547" s="2"/>
      <c r="AU2547" s="2"/>
      <c r="AV2547" s="2"/>
      <c r="AW2547" s="2"/>
      <c r="AX2547" s="2"/>
      <c r="AY2547" s="2"/>
      <c r="AZ2547" s="2"/>
      <c r="BA2547" s="2"/>
      <c r="BB2547" s="2"/>
      <c r="BC2547" s="2"/>
      <c r="BD2547" s="2"/>
      <c r="BE2547" s="2"/>
      <c r="BF2547" s="2"/>
      <c r="BG2547" s="2"/>
      <c r="BH2547" s="2"/>
      <c r="BI2547" s="2"/>
      <c r="BJ2547" s="2"/>
      <c r="BK2547" s="2"/>
      <c r="BL2547" s="2"/>
      <c r="BM2547" s="2"/>
      <c r="BN2547" s="2"/>
      <c r="BO2547" s="2"/>
      <c r="BP2547" s="2"/>
      <c r="BQ2547" s="2"/>
      <c r="BR2547" s="2"/>
      <c r="BS2547" s="2"/>
      <c r="BT2547" s="2"/>
      <c r="BU2547" s="2"/>
      <c r="BV2547" s="2"/>
      <c r="BW2547" s="2"/>
      <c r="BX2547" s="2"/>
      <c r="BY2547" s="2"/>
      <c r="BZ2547" s="2"/>
      <c r="CA2547" s="2"/>
      <c r="CB2547" s="2"/>
      <c r="CC2547" s="2"/>
      <c r="CD2547" s="2"/>
      <c r="CE2547" s="2"/>
      <c r="CF2547" s="2"/>
      <c r="CG2547" s="2"/>
      <c r="CH2547" s="2"/>
      <c r="CI2547" s="2"/>
      <c r="CJ2547" s="2"/>
      <c r="CK2547" s="2"/>
      <c r="CL2547" s="2"/>
      <c r="CM2547" s="2"/>
      <c r="CN2547" s="2"/>
      <c r="CO2547" s="2"/>
      <c r="CP2547" s="2"/>
      <c r="CQ2547" s="2"/>
      <c r="CR2547" s="2"/>
      <c r="CS2547" s="2"/>
      <c r="CT2547" s="2"/>
      <c r="CU2547" s="2"/>
      <c r="CV2547" s="2"/>
      <c r="CW2547" s="2"/>
      <c r="CX2547" s="2"/>
      <c r="CY2547" s="2"/>
      <c r="CZ2547" s="2"/>
      <c r="DA2547" s="2"/>
      <c r="DB2547" s="2"/>
      <c r="DC2547" s="2"/>
      <c r="DD2547" s="2"/>
      <c r="DE2547" s="2"/>
      <c r="DF2547" s="2"/>
      <c r="DG2547" s="2"/>
      <c r="DH2547" s="2"/>
      <c r="DI2547" s="2"/>
      <c r="DJ2547" s="2"/>
      <c r="DK2547" s="2"/>
      <c r="DL2547" s="2"/>
      <c r="DM2547" s="2"/>
      <c r="DN2547" s="2"/>
      <c r="DO2547" s="2"/>
      <c r="DP2547" s="2"/>
      <c r="DQ2547" s="2"/>
      <c r="DR2547" s="2"/>
      <c r="DS2547" s="2"/>
      <c r="DT2547" s="2"/>
      <c r="DU2547" s="2"/>
      <c r="DV2547" s="2"/>
      <c r="DW2547" s="2"/>
      <c r="DX2547" s="2"/>
    </row>
    <row r="2548" spans="1:128" s="1" customFormat="1" x14ac:dyDescent="0.25">
      <c r="A2548" s="19" t="s">
        <v>9573</v>
      </c>
      <c r="B2548" s="25" t="s">
        <v>9574</v>
      </c>
      <c r="C2548" s="22" t="s">
        <v>12775</v>
      </c>
      <c r="D2548" s="27">
        <v>33.492094000000066</v>
      </c>
      <c r="E2548" s="27">
        <v>35.370172000000025</v>
      </c>
      <c r="F2548" s="25">
        <v>137</v>
      </c>
      <c r="G2548" s="25" t="s">
        <v>8121</v>
      </c>
      <c r="H2548" s="30" t="s">
        <v>13056</v>
      </c>
      <c r="I2548" s="30" t="s">
        <v>8121</v>
      </c>
      <c r="J2548" s="30" t="s">
        <v>13056</v>
      </c>
      <c r="K2548" s="25" t="s">
        <v>9357</v>
      </c>
      <c r="L2548" s="30" t="s">
        <v>12813</v>
      </c>
      <c r="M2548" s="41">
        <v>61476</v>
      </c>
      <c r="N2548" s="41" t="s">
        <v>9575</v>
      </c>
      <c r="O2548" s="41" t="s">
        <v>18484</v>
      </c>
      <c r="P2548" s="25" t="s">
        <v>9576</v>
      </c>
      <c r="Q2548" s="25" t="s">
        <v>12775</v>
      </c>
      <c r="R2548" s="25" t="s">
        <v>9574</v>
      </c>
      <c r="S2548" s="25">
        <v>137</v>
      </c>
      <c r="T2548" s="19" t="s">
        <v>16013</v>
      </c>
      <c r="U2548" s="19" t="s">
        <v>16548</v>
      </c>
      <c r="V2548" s="25" t="s">
        <v>9574</v>
      </c>
      <c r="W2548" s="22" t="s">
        <v>12775</v>
      </c>
      <c r="X2548" s="26" t="s">
        <v>20156</v>
      </c>
      <c r="Y2548" s="26" t="s">
        <v>20157</v>
      </c>
      <c r="Z2548" s="49"/>
      <c r="AA2548" s="49"/>
      <c r="AB2548" s="49"/>
      <c r="AC2548" s="29" t="s">
        <v>15778</v>
      </c>
      <c r="AD2548" s="21" t="str">
        <f t="shared" si="39"/>
        <v>View on google maps</v>
      </c>
      <c r="AE2548" s="25" t="s">
        <v>9577</v>
      </c>
      <c r="AF2548" s="28" t="s">
        <v>8121</v>
      </c>
      <c r="AG2548" s="28" t="s">
        <v>13056</v>
      </c>
      <c r="AH2548" s="28" t="s">
        <v>13113</v>
      </c>
      <c r="AI2548" s="28"/>
      <c r="AJ2548" s="28"/>
      <c r="AK2548" s="28"/>
      <c r="AL2548" s="28"/>
      <c r="AM2548" s="2"/>
      <c r="AN2548" s="2"/>
      <c r="AO2548" s="2"/>
      <c r="AP2548" s="2"/>
      <c r="AQ2548" s="2"/>
      <c r="AR2548" s="2"/>
      <c r="AS2548" s="2"/>
      <c r="AT2548" s="2"/>
      <c r="AU2548" s="2"/>
      <c r="AV2548" s="2"/>
      <c r="AW2548" s="2"/>
      <c r="AX2548" s="2"/>
      <c r="AY2548" s="2"/>
      <c r="AZ2548" s="2"/>
      <c r="BA2548" s="2"/>
      <c r="BB2548" s="2"/>
      <c r="BC2548" s="2"/>
      <c r="BD2548" s="2"/>
      <c r="BE2548" s="2"/>
      <c r="BF2548" s="2"/>
      <c r="BG2548" s="2"/>
      <c r="BH2548" s="2"/>
      <c r="BI2548" s="2"/>
      <c r="BJ2548" s="2"/>
      <c r="BK2548" s="2"/>
      <c r="BL2548" s="2"/>
      <c r="BM2548" s="2"/>
      <c r="BN2548" s="2"/>
      <c r="BO2548" s="2"/>
      <c r="BP2548" s="2"/>
      <c r="BQ2548" s="2"/>
      <c r="BR2548" s="2"/>
      <c r="BS2548" s="2"/>
      <c r="BT2548" s="2"/>
      <c r="BU2548" s="2"/>
      <c r="BV2548" s="2"/>
      <c r="BW2548" s="2"/>
      <c r="BX2548" s="2"/>
      <c r="BY2548" s="2"/>
      <c r="BZ2548" s="2"/>
      <c r="CA2548" s="2"/>
      <c r="CB2548" s="2"/>
      <c r="CC2548" s="2"/>
      <c r="CD2548" s="2"/>
      <c r="CE2548" s="2"/>
      <c r="CF2548" s="2"/>
      <c r="CG2548" s="2"/>
      <c r="CH2548" s="2"/>
      <c r="CI2548" s="2"/>
      <c r="CJ2548" s="2"/>
      <c r="CK2548" s="2"/>
      <c r="CL2548" s="2"/>
      <c r="CM2548" s="2"/>
      <c r="CN2548" s="2"/>
      <c r="CO2548" s="2"/>
      <c r="CP2548" s="2"/>
      <c r="CQ2548" s="2"/>
      <c r="CR2548" s="2"/>
      <c r="CS2548" s="2"/>
      <c r="CT2548" s="2"/>
      <c r="CU2548" s="2"/>
      <c r="CV2548" s="2"/>
      <c r="CW2548" s="2"/>
      <c r="CX2548" s="2"/>
      <c r="CY2548" s="2"/>
      <c r="CZ2548" s="2"/>
      <c r="DA2548" s="2"/>
      <c r="DB2548" s="2"/>
      <c r="DC2548" s="2"/>
      <c r="DD2548" s="2"/>
      <c r="DE2548" s="2"/>
      <c r="DF2548" s="2"/>
      <c r="DG2548" s="2"/>
      <c r="DH2548" s="2"/>
      <c r="DI2548" s="2"/>
      <c r="DJ2548" s="2"/>
      <c r="DK2548" s="2"/>
      <c r="DL2548" s="2"/>
      <c r="DM2548" s="2"/>
      <c r="DN2548" s="2"/>
      <c r="DO2548" s="2"/>
      <c r="DP2548" s="2"/>
      <c r="DQ2548" s="2"/>
      <c r="DR2548" s="2"/>
      <c r="DS2548" s="2"/>
      <c r="DT2548" s="2"/>
      <c r="DU2548" s="2"/>
      <c r="DV2548" s="2"/>
      <c r="DW2548" s="2"/>
      <c r="DX2548" s="2"/>
    </row>
    <row r="2549" spans="1:128" s="1" customFormat="1" x14ac:dyDescent="0.25">
      <c r="A2549" s="19" t="s">
        <v>9675</v>
      </c>
      <c r="B2549" s="25" t="s">
        <v>9676</v>
      </c>
      <c r="C2549" s="26" t="s">
        <v>12799</v>
      </c>
      <c r="D2549" s="27">
        <v>33.457617000000027</v>
      </c>
      <c r="E2549" s="27">
        <v>35.354208000000028</v>
      </c>
      <c r="F2549" s="25">
        <v>246</v>
      </c>
      <c r="G2549" s="25" t="s">
        <v>8121</v>
      </c>
      <c r="H2549" s="30" t="s">
        <v>13056</v>
      </c>
      <c r="I2549" s="30" t="s">
        <v>8121</v>
      </c>
      <c r="J2549" s="30" t="s">
        <v>13056</v>
      </c>
      <c r="K2549" s="25" t="s">
        <v>9357</v>
      </c>
      <c r="L2549" s="30" t="s">
        <v>12813</v>
      </c>
      <c r="M2549" s="41">
        <v>61463</v>
      </c>
      <c r="N2549" s="41" t="s">
        <v>9672</v>
      </c>
      <c r="O2549" s="41" t="s">
        <v>18476</v>
      </c>
      <c r="P2549" s="25" t="s">
        <v>9673</v>
      </c>
      <c r="Q2549" s="25" t="s">
        <v>12798</v>
      </c>
      <c r="R2549" s="25" t="s">
        <v>9671</v>
      </c>
      <c r="S2549" s="25">
        <v>335</v>
      </c>
      <c r="T2549" s="19" t="s">
        <v>16014</v>
      </c>
      <c r="U2549" s="19" t="s">
        <v>17071</v>
      </c>
      <c r="V2549" s="25" t="s">
        <v>9671</v>
      </c>
      <c r="W2549" s="22" t="s">
        <v>12798</v>
      </c>
      <c r="X2549" s="26" t="s">
        <v>20166</v>
      </c>
      <c r="Y2549" s="26" t="s">
        <v>20167</v>
      </c>
      <c r="Z2549" s="49">
        <v>611</v>
      </c>
      <c r="AA2549" s="49" t="s">
        <v>18887</v>
      </c>
      <c r="AB2549" s="49" t="s">
        <v>18888</v>
      </c>
      <c r="AC2549" s="29" t="s">
        <v>15801</v>
      </c>
      <c r="AD2549" s="21" t="str">
        <f t="shared" si="39"/>
        <v>View on google maps</v>
      </c>
      <c r="AE2549" s="25" t="s">
        <v>9677</v>
      </c>
      <c r="AF2549" s="28" t="s">
        <v>8121</v>
      </c>
      <c r="AG2549" s="28" t="s">
        <v>13056</v>
      </c>
      <c r="AH2549" s="28" t="s">
        <v>13113</v>
      </c>
      <c r="AI2549" s="28"/>
      <c r="AJ2549" s="28"/>
      <c r="AK2549" s="28"/>
      <c r="AL2549" s="28"/>
      <c r="AM2549" s="2"/>
      <c r="AN2549" s="2"/>
      <c r="AO2549" s="2"/>
      <c r="AP2549" s="2"/>
      <c r="AQ2549" s="2"/>
      <c r="AR2549" s="2"/>
      <c r="AS2549" s="2"/>
      <c r="AT2549" s="2"/>
      <c r="AU2549" s="2"/>
      <c r="AV2549" s="2"/>
      <c r="AW2549" s="2"/>
      <c r="AX2549" s="2"/>
      <c r="AY2549" s="2"/>
      <c r="AZ2549" s="2"/>
      <c r="BA2549" s="2"/>
      <c r="BB2549" s="2"/>
      <c r="BC2549" s="2"/>
      <c r="BD2549" s="2"/>
      <c r="BE2549" s="2"/>
      <c r="BF2549" s="2"/>
      <c r="BG2549" s="2"/>
      <c r="BH2549" s="2"/>
      <c r="BI2549" s="2"/>
      <c r="BJ2549" s="2"/>
      <c r="BK2549" s="2"/>
      <c r="BL2549" s="2"/>
      <c r="BM2549" s="2"/>
      <c r="BN2549" s="2"/>
      <c r="BO2549" s="2"/>
      <c r="BP2549" s="2"/>
      <c r="BQ2549" s="2"/>
      <c r="BR2549" s="2"/>
      <c r="BS2549" s="2"/>
      <c r="BT2549" s="2"/>
      <c r="BU2549" s="2"/>
      <c r="BV2549" s="2"/>
      <c r="BW2549" s="2"/>
      <c r="BX2549" s="2"/>
      <c r="BY2549" s="2"/>
      <c r="BZ2549" s="2"/>
      <c r="CA2549" s="2"/>
      <c r="CB2549" s="2"/>
      <c r="CC2549" s="2"/>
      <c r="CD2549" s="2"/>
      <c r="CE2549" s="2"/>
      <c r="CF2549" s="2"/>
      <c r="CG2549" s="2"/>
      <c r="CH2549" s="2"/>
      <c r="CI2549" s="2"/>
      <c r="CJ2549" s="2"/>
      <c r="CK2549" s="2"/>
      <c r="CL2549" s="2"/>
      <c r="CM2549" s="2"/>
      <c r="CN2549" s="2"/>
      <c r="CO2549" s="2"/>
      <c r="CP2549" s="2"/>
      <c r="CQ2549" s="2"/>
      <c r="CR2549" s="2"/>
      <c r="CS2549" s="2"/>
      <c r="CT2549" s="2"/>
      <c r="CU2549" s="2"/>
      <c r="CV2549" s="2"/>
      <c r="CW2549" s="2"/>
      <c r="CX2549" s="2"/>
      <c r="CY2549" s="2"/>
      <c r="CZ2549" s="2"/>
      <c r="DA2549" s="2"/>
      <c r="DB2549" s="2"/>
      <c r="DC2549" s="2"/>
      <c r="DD2549" s="2"/>
      <c r="DE2549" s="2"/>
      <c r="DF2549" s="2"/>
      <c r="DG2549" s="2"/>
      <c r="DH2549" s="2"/>
      <c r="DI2549" s="2"/>
      <c r="DJ2549" s="2"/>
      <c r="DK2549" s="2"/>
      <c r="DL2549" s="2"/>
      <c r="DM2549" s="2"/>
      <c r="DN2549" s="2"/>
      <c r="DO2549" s="2"/>
      <c r="DP2549" s="2"/>
      <c r="DQ2549" s="2"/>
      <c r="DR2549" s="2"/>
      <c r="DS2549" s="2"/>
      <c r="DT2549" s="2"/>
      <c r="DU2549" s="2"/>
      <c r="DV2549" s="2"/>
      <c r="DW2549" s="2"/>
      <c r="DX2549" s="2"/>
    </row>
    <row r="2550" spans="1:128" s="1" customFormat="1" x14ac:dyDescent="0.25">
      <c r="A2550" s="19" t="s">
        <v>9583</v>
      </c>
      <c r="B2550" s="25" t="s">
        <v>9584</v>
      </c>
      <c r="C2550" s="22" t="s">
        <v>12777</v>
      </c>
      <c r="D2550" s="27">
        <v>33.522616000000028</v>
      </c>
      <c r="E2550" s="27">
        <v>35.385447000000056</v>
      </c>
      <c r="F2550" s="25">
        <v>232</v>
      </c>
      <c r="G2550" s="25" t="s">
        <v>8121</v>
      </c>
      <c r="H2550" s="30" t="s">
        <v>13056</v>
      </c>
      <c r="I2550" s="30" t="s">
        <v>8121</v>
      </c>
      <c r="J2550" s="30" t="s">
        <v>13056</v>
      </c>
      <c r="K2550" s="25" t="s">
        <v>9357</v>
      </c>
      <c r="L2550" s="30" t="s">
        <v>12813</v>
      </c>
      <c r="M2550" s="41">
        <v>61323</v>
      </c>
      <c r="N2550" s="41" t="s">
        <v>9580</v>
      </c>
      <c r="O2550" s="41" t="s">
        <v>18438</v>
      </c>
      <c r="P2550" s="25" t="s">
        <v>9581</v>
      </c>
      <c r="Q2550" s="25" t="s">
        <v>12777</v>
      </c>
      <c r="R2550" s="25" t="s">
        <v>9584</v>
      </c>
      <c r="S2550" s="25">
        <v>284</v>
      </c>
      <c r="T2550" s="19" t="s">
        <v>16013</v>
      </c>
      <c r="U2550" s="19" t="s">
        <v>17066</v>
      </c>
      <c r="V2550" s="25" t="s">
        <v>9584</v>
      </c>
      <c r="W2550" s="22" t="s">
        <v>12777</v>
      </c>
      <c r="X2550" s="26" t="s">
        <v>19347</v>
      </c>
      <c r="Y2550" s="26" t="s">
        <v>19348</v>
      </c>
      <c r="Z2550" s="49">
        <v>612</v>
      </c>
      <c r="AA2550" s="49" t="s">
        <v>18885</v>
      </c>
      <c r="AB2550" s="49" t="s">
        <v>18886</v>
      </c>
      <c r="AC2550" s="29" t="s">
        <v>15780</v>
      </c>
      <c r="AD2550" s="21" t="str">
        <f t="shared" si="39"/>
        <v>View on google maps</v>
      </c>
      <c r="AE2550" s="25" t="s">
        <v>9585</v>
      </c>
      <c r="AF2550" s="28" t="s">
        <v>8121</v>
      </c>
      <c r="AG2550" s="28" t="s">
        <v>13056</v>
      </c>
      <c r="AH2550" s="28" t="s">
        <v>13113</v>
      </c>
      <c r="AI2550" s="28"/>
      <c r="AJ2550" s="28"/>
      <c r="AK2550" s="28"/>
      <c r="AL2550" s="28"/>
      <c r="AM2550" s="2"/>
      <c r="AN2550" s="2"/>
      <c r="AO2550" s="2"/>
      <c r="AP2550" s="2"/>
      <c r="AQ2550" s="2"/>
      <c r="AR2550" s="2"/>
      <c r="AS2550" s="2"/>
      <c r="AT2550" s="2"/>
      <c r="AU2550" s="2"/>
      <c r="AV2550" s="2"/>
      <c r="AW2550" s="2"/>
      <c r="AX2550" s="2"/>
      <c r="AY2550" s="2"/>
      <c r="AZ2550" s="2"/>
      <c r="BA2550" s="2"/>
      <c r="BB2550" s="2"/>
      <c r="BC2550" s="2"/>
      <c r="BD2550" s="2"/>
      <c r="BE2550" s="2"/>
      <c r="BF2550" s="2"/>
      <c r="BG2550" s="2"/>
      <c r="BH2550" s="2"/>
      <c r="BI2550" s="2"/>
      <c r="BJ2550" s="2"/>
      <c r="BK2550" s="2"/>
      <c r="BL2550" s="2"/>
      <c r="BM2550" s="2"/>
      <c r="BN2550" s="2"/>
      <c r="BO2550" s="2"/>
      <c r="BP2550" s="2"/>
      <c r="BQ2550" s="2"/>
      <c r="BR2550" s="2"/>
      <c r="BS2550" s="2"/>
      <c r="BT2550" s="2"/>
      <c r="BU2550" s="2"/>
      <c r="BV2550" s="2"/>
      <c r="BW2550" s="2"/>
      <c r="BX2550" s="2"/>
      <c r="BY2550" s="2"/>
      <c r="BZ2550" s="2"/>
      <c r="CA2550" s="2"/>
      <c r="CB2550" s="2"/>
      <c r="CC2550" s="2"/>
      <c r="CD2550" s="2"/>
      <c r="CE2550" s="2"/>
      <c r="CF2550" s="2"/>
      <c r="CG2550" s="2"/>
      <c r="CH2550" s="2"/>
      <c r="CI2550" s="2"/>
      <c r="CJ2550" s="2"/>
      <c r="CK2550" s="2"/>
      <c r="CL2550" s="2"/>
      <c r="CM2550" s="2"/>
      <c r="CN2550" s="2"/>
      <c r="CO2550" s="2"/>
      <c r="CP2550" s="2"/>
      <c r="CQ2550" s="2"/>
      <c r="CR2550" s="2"/>
      <c r="CS2550" s="2"/>
      <c r="CT2550" s="2"/>
      <c r="CU2550" s="2"/>
      <c r="CV2550" s="2"/>
      <c r="CW2550" s="2"/>
      <c r="CX2550" s="2"/>
      <c r="CY2550" s="2"/>
      <c r="CZ2550" s="2"/>
      <c r="DA2550" s="2"/>
      <c r="DB2550" s="2"/>
      <c r="DC2550" s="2"/>
      <c r="DD2550" s="2"/>
      <c r="DE2550" s="2"/>
      <c r="DF2550" s="2"/>
      <c r="DG2550" s="2"/>
      <c r="DH2550" s="2"/>
      <c r="DI2550" s="2"/>
      <c r="DJ2550" s="2"/>
      <c r="DK2550" s="2"/>
      <c r="DL2550" s="2"/>
      <c r="DM2550" s="2"/>
      <c r="DN2550" s="2"/>
      <c r="DO2550" s="2"/>
      <c r="DP2550" s="2"/>
      <c r="DQ2550" s="2"/>
      <c r="DR2550" s="2"/>
      <c r="DS2550" s="2"/>
      <c r="DT2550" s="2"/>
      <c r="DU2550" s="2"/>
      <c r="DV2550" s="2"/>
      <c r="DW2550" s="2"/>
      <c r="DX2550" s="2"/>
    </row>
    <row r="2551" spans="1:128" s="1" customFormat="1" x14ac:dyDescent="0.25">
      <c r="A2551" s="19" t="s">
        <v>9586</v>
      </c>
      <c r="B2551" s="25" t="s">
        <v>9587</v>
      </c>
      <c r="C2551" s="26" t="s">
        <v>12778</v>
      </c>
      <c r="D2551" s="27">
        <v>33.559767000000079</v>
      </c>
      <c r="E2551" s="27">
        <v>35.410944000000029</v>
      </c>
      <c r="F2551" s="25">
        <v>214</v>
      </c>
      <c r="G2551" s="25" t="s">
        <v>8121</v>
      </c>
      <c r="H2551" s="30" t="s">
        <v>13056</v>
      </c>
      <c r="I2551" s="30" t="s">
        <v>8121</v>
      </c>
      <c r="J2551" s="30" t="s">
        <v>13056</v>
      </c>
      <c r="K2551" s="25" t="s">
        <v>9357</v>
      </c>
      <c r="L2551" s="30" t="s">
        <v>12813</v>
      </c>
      <c r="M2551" s="41">
        <v>61233</v>
      </c>
      <c r="N2551" s="41" t="s">
        <v>9588</v>
      </c>
      <c r="O2551" s="41" t="s">
        <v>18432</v>
      </c>
      <c r="P2551" s="25" t="s">
        <v>9587</v>
      </c>
      <c r="Q2551" s="25" t="s">
        <v>12778</v>
      </c>
      <c r="R2551" s="25" t="s">
        <v>9587</v>
      </c>
      <c r="S2551" s="25">
        <v>214</v>
      </c>
      <c r="T2551" s="19" t="s">
        <v>16013</v>
      </c>
      <c r="U2551" s="19" t="s">
        <v>16550</v>
      </c>
      <c r="V2551" s="25" t="s">
        <v>9587</v>
      </c>
      <c r="W2551" s="26" t="s">
        <v>12778</v>
      </c>
      <c r="X2551" s="26" t="s">
        <v>19343</v>
      </c>
      <c r="Y2551" s="26" t="s">
        <v>19344</v>
      </c>
      <c r="Z2551" s="49">
        <v>612</v>
      </c>
      <c r="AA2551" s="49" t="s">
        <v>18885</v>
      </c>
      <c r="AB2551" s="49" t="s">
        <v>18886</v>
      </c>
      <c r="AC2551" s="29" t="s">
        <v>15781</v>
      </c>
      <c r="AD2551" s="21" t="str">
        <f t="shared" si="39"/>
        <v>View on google maps</v>
      </c>
      <c r="AE2551" s="25" t="s">
        <v>9589</v>
      </c>
      <c r="AF2551" s="28" t="s">
        <v>8121</v>
      </c>
      <c r="AG2551" s="28" t="s">
        <v>13056</v>
      </c>
      <c r="AH2551" s="28" t="s">
        <v>13113</v>
      </c>
      <c r="AI2551" s="28"/>
      <c r="AJ2551" s="28"/>
      <c r="AK2551" s="28"/>
      <c r="AL2551" s="28"/>
      <c r="AM2551" s="2"/>
      <c r="AN2551" s="2"/>
      <c r="AO2551" s="2"/>
      <c r="AP2551" s="2"/>
      <c r="AQ2551" s="2"/>
      <c r="AR2551" s="2"/>
      <c r="AS2551" s="2"/>
      <c r="AT2551" s="2"/>
      <c r="AU2551" s="2"/>
      <c r="AV2551" s="2"/>
      <c r="AW2551" s="2"/>
      <c r="AX2551" s="2"/>
      <c r="AY2551" s="2"/>
      <c r="AZ2551" s="2"/>
      <c r="BA2551" s="2"/>
      <c r="BB2551" s="2"/>
      <c r="BC2551" s="2"/>
      <c r="BD2551" s="2"/>
      <c r="BE2551" s="2"/>
      <c r="BF2551" s="2"/>
      <c r="BG2551" s="2"/>
      <c r="BH2551" s="2"/>
      <c r="BI2551" s="2"/>
      <c r="BJ2551" s="2"/>
      <c r="BK2551" s="2"/>
      <c r="BL2551" s="2"/>
      <c r="BM2551" s="2"/>
      <c r="BN2551" s="2"/>
      <c r="BO2551" s="2"/>
      <c r="BP2551" s="2"/>
      <c r="BQ2551" s="2"/>
      <c r="BR2551" s="2"/>
      <c r="BS2551" s="2"/>
      <c r="BT2551" s="2"/>
      <c r="BU2551" s="2"/>
      <c r="BV2551" s="2"/>
      <c r="BW2551" s="2"/>
      <c r="BX2551" s="2"/>
      <c r="BY2551" s="2"/>
      <c r="BZ2551" s="2"/>
      <c r="CA2551" s="2"/>
      <c r="CB2551" s="2"/>
      <c r="CC2551" s="2"/>
      <c r="CD2551" s="2"/>
      <c r="CE2551" s="2"/>
      <c r="CF2551" s="2"/>
      <c r="CG2551" s="2"/>
      <c r="CH2551" s="2"/>
      <c r="CI2551" s="2"/>
      <c r="CJ2551" s="2"/>
      <c r="CK2551" s="2"/>
      <c r="CL2551" s="2"/>
      <c r="CM2551" s="2"/>
      <c r="CN2551" s="2"/>
      <c r="CO2551" s="2"/>
      <c r="CP2551" s="2"/>
      <c r="CQ2551" s="2"/>
      <c r="CR2551" s="2"/>
      <c r="CS2551" s="2"/>
      <c r="CT2551" s="2"/>
      <c r="CU2551" s="2"/>
      <c r="CV2551" s="2"/>
      <c r="CW2551" s="2"/>
      <c r="CX2551" s="2"/>
      <c r="CY2551" s="2"/>
      <c r="CZ2551" s="2"/>
      <c r="DA2551" s="2"/>
      <c r="DB2551" s="2"/>
      <c r="DC2551" s="2"/>
      <c r="DD2551" s="2"/>
      <c r="DE2551" s="2"/>
      <c r="DF2551" s="2"/>
      <c r="DG2551" s="2"/>
      <c r="DH2551" s="2"/>
      <c r="DI2551" s="2"/>
      <c r="DJ2551" s="2"/>
      <c r="DK2551" s="2"/>
      <c r="DL2551" s="2"/>
      <c r="DM2551" s="2"/>
      <c r="DN2551" s="2"/>
      <c r="DO2551" s="2"/>
      <c r="DP2551" s="2"/>
      <c r="DQ2551" s="2"/>
      <c r="DR2551" s="2"/>
      <c r="DS2551" s="2"/>
      <c r="DT2551" s="2"/>
      <c r="DU2551" s="2"/>
      <c r="DV2551" s="2"/>
      <c r="DW2551" s="2"/>
      <c r="DX2551" s="2"/>
    </row>
    <row r="2552" spans="1:128" s="1" customFormat="1" x14ac:dyDescent="0.25">
      <c r="A2552" s="19" t="s">
        <v>9492</v>
      </c>
      <c r="B2552" s="25" t="s">
        <v>12756</v>
      </c>
      <c r="C2552" s="22" t="s">
        <v>12757</v>
      </c>
      <c r="D2552" s="27">
        <v>33.553067000000055</v>
      </c>
      <c r="E2552" s="27">
        <v>35.383625000000052</v>
      </c>
      <c r="F2552" s="25">
        <v>39</v>
      </c>
      <c r="G2552" s="25" t="s">
        <v>8121</v>
      </c>
      <c r="H2552" s="30" t="s">
        <v>13056</v>
      </c>
      <c r="I2552" s="30" t="s">
        <v>8121</v>
      </c>
      <c r="J2552" s="30" t="s">
        <v>13056</v>
      </c>
      <c r="K2552" s="25" t="s">
        <v>9357</v>
      </c>
      <c r="L2552" s="30" t="s">
        <v>12813</v>
      </c>
      <c r="M2552" s="41">
        <v>61159</v>
      </c>
      <c r="N2552" s="41" t="s">
        <v>9494</v>
      </c>
      <c r="O2552" s="41" t="s">
        <v>18428</v>
      </c>
      <c r="P2552" s="25" t="s">
        <v>9495</v>
      </c>
      <c r="Q2552" s="25" t="s">
        <v>17069</v>
      </c>
      <c r="R2552" s="25" t="s">
        <v>9495</v>
      </c>
      <c r="S2552" s="25">
        <v>53</v>
      </c>
      <c r="T2552" s="19" t="s">
        <v>16014</v>
      </c>
      <c r="U2552" s="19" t="s">
        <v>17070</v>
      </c>
      <c r="V2552" s="19" t="s">
        <v>9495</v>
      </c>
      <c r="W2552" s="19" t="s">
        <v>17069</v>
      </c>
      <c r="X2552" s="26" t="s">
        <v>20535</v>
      </c>
      <c r="Y2552" s="26" t="s">
        <v>20109</v>
      </c>
      <c r="Z2552" s="49">
        <v>612</v>
      </c>
      <c r="AA2552" s="49" t="s">
        <v>18885</v>
      </c>
      <c r="AB2552" s="49" t="s">
        <v>18886</v>
      </c>
      <c r="AC2552" s="29" t="s">
        <v>15759</v>
      </c>
      <c r="AD2552" s="21" t="str">
        <f t="shared" si="39"/>
        <v>View on google maps</v>
      </c>
      <c r="AE2552" s="25" t="s">
        <v>9496</v>
      </c>
      <c r="AF2552" s="28" t="s">
        <v>8121</v>
      </c>
      <c r="AG2552" s="12" t="s">
        <v>13056</v>
      </c>
      <c r="AH2552" s="28" t="s">
        <v>13113</v>
      </c>
      <c r="AI2552" s="12" t="s">
        <v>13238</v>
      </c>
      <c r="AJ2552" s="28" t="s">
        <v>9493</v>
      </c>
      <c r="AK2552" s="28"/>
      <c r="AL2552" s="28"/>
      <c r="AM2552" s="2"/>
      <c r="AN2552" s="2"/>
      <c r="AO2552" s="2"/>
      <c r="AP2552" s="2"/>
      <c r="AQ2552" s="2"/>
      <c r="AR2552" s="2"/>
      <c r="AS2552" s="2"/>
      <c r="AT2552" s="2"/>
      <c r="AU2552" s="2"/>
      <c r="AV2552" s="2"/>
      <c r="AW2552" s="2"/>
      <c r="AX2552" s="2"/>
      <c r="AY2552" s="2"/>
      <c r="AZ2552" s="2"/>
      <c r="BA2552" s="2"/>
      <c r="BB2552" s="2"/>
      <c r="BC2552" s="2"/>
      <c r="BD2552" s="2"/>
      <c r="BE2552" s="2"/>
      <c r="BF2552" s="2"/>
      <c r="BG2552" s="2"/>
      <c r="BH2552" s="2"/>
      <c r="BI2552" s="2"/>
      <c r="BJ2552" s="2"/>
      <c r="BK2552" s="2"/>
      <c r="BL2552" s="2"/>
      <c r="BM2552" s="2"/>
      <c r="BN2552" s="2"/>
      <c r="BO2552" s="2"/>
      <c r="BP2552" s="2"/>
      <c r="BQ2552" s="2"/>
      <c r="BR2552" s="2"/>
      <c r="BS2552" s="2"/>
      <c r="BT2552" s="2"/>
      <c r="BU2552" s="2"/>
      <c r="BV2552" s="2"/>
      <c r="BW2552" s="2"/>
      <c r="BX2552" s="2"/>
      <c r="BY2552" s="2"/>
      <c r="BZ2552" s="2"/>
      <c r="CA2552" s="2"/>
      <c r="CB2552" s="2"/>
      <c r="CC2552" s="2"/>
      <c r="CD2552" s="2"/>
      <c r="CE2552" s="2"/>
      <c r="CF2552" s="2"/>
      <c r="CG2552" s="2"/>
      <c r="CH2552" s="2"/>
      <c r="CI2552" s="2"/>
      <c r="CJ2552" s="2"/>
      <c r="CK2552" s="2"/>
      <c r="CL2552" s="2"/>
      <c r="CM2552" s="2"/>
      <c r="CN2552" s="2"/>
      <c r="CO2552" s="2"/>
      <c r="CP2552" s="2"/>
      <c r="CQ2552" s="2"/>
      <c r="CR2552" s="2"/>
      <c r="CS2552" s="2"/>
      <c r="CT2552" s="2"/>
      <c r="CU2552" s="2"/>
      <c r="CV2552" s="2"/>
      <c r="CW2552" s="2"/>
      <c r="CX2552" s="2"/>
      <c r="CY2552" s="2"/>
      <c r="CZ2552" s="2"/>
      <c r="DA2552" s="2"/>
      <c r="DB2552" s="2"/>
      <c r="DC2552" s="2"/>
      <c r="DD2552" s="2"/>
      <c r="DE2552" s="2"/>
      <c r="DF2552" s="2"/>
      <c r="DG2552" s="2"/>
      <c r="DH2552" s="2"/>
      <c r="DI2552" s="2"/>
      <c r="DJ2552" s="2"/>
      <c r="DK2552" s="2"/>
      <c r="DL2552" s="2"/>
      <c r="DM2552" s="2"/>
      <c r="DN2552" s="2"/>
      <c r="DO2552" s="2"/>
      <c r="DP2552" s="2"/>
      <c r="DQ2552" s="2"/>
      <c r="DR2552" s="2"/>
      <c r="DS2552" s="2"/>
      <c r="DT2552" s="2"/>
      <c r="DU2552" s="2"/>
      <c r="DV2552" s="2"/>
      <c r="DW2552" s="2"/>
      <c r="DX2552" s="2"/>
    </row>
    <row r="2553" spans="1:128" s="1" customFormat="1" x14ac:dyDescent="0.25">
      <c r="A2553" s="19" t="s">
        <v>9590</v>
      </c>
      <c r="B2553" s="25" t="s">
        <v>9591</v>
      </c>
      <c r="C2553" s="26" t="s">
        <v>12779</v>
      </c>
      <c r="D2553" s="27">
        <v>33.339553000000024</v>
      </c>
      <c r="E2553" s="27">
        <v>35.278894000000037</v>
      </c>
      <c r="F2553" s="25">
        <v>93</v>
      </c>
      <c r="G2553" s="25" t="s">
        <v>8121</v>
      </c>
      <c r="H2553" s="30" t="s">
        <v>13056</v>
      </c>
      <c r="I2553" s="30" t="s">
        <v>8121</v>
      </c>
      <c r="J2553" s="30" t="s">
        <v>13056</v>
      </c>
      <c r="K2553" s="25" t="s">
        <v>9357</v>
      </c>
      <c r="L2553" s="30" t="s">
        <v>12813</v>
      </c>
      <c r="M2553" s="41">
        <v>61415</v>
      </c>
      <c r="N2553" s="41" t="s">
        <v>9592</v>
      </c>
      <c r="O2553" s="41" t="s">
        <v>18447</v>
      </c>
      <c r="P2553" s="25" t="s">
        <v>9593</v>
      </c>
      <c r="Q2553" s="25" t="s">
        <v>12779</v>
      </c>
      <c r="R2553" s="25" t="s">
        <v>9593</v>
      </c>
      <c r="S2553" s="25">
        <v>93</v>
      </c>
      <c r="T2553" s="19" t="s">
        <v>16013</v>
      </c>
      <c r="U2553" s="19"/>
      <c r="V2553" s="19"/>
      <c r="W2553" s="19"/>
      <c r="X2553" s="26" t="e">
        <v>#N/A</v>
      </c>
      <c r="Y2553" s="26" t="e">
        <v>#N/A</v>
      </c>
      <c r="Z2553" s="49"/>
      <c r="AA2553" s="49"/>
      <c r="AB2553" s="49"/>
      <c r="AC2553" s="29" t="s">
        <v>15782</v>
      </c>
      <c r="AD2553" s="21" t="str">
        <f t="shared" si="39"/>
        <v>View on google maps</v>
      </c>
      <c r="AE2553" s="25" t="s">
        <v>9594</v>
      </c>
      <c r="AF2553" s="28" t="s">
        <v>8121</v>
      </c>
      <c r="AG2553" s="28" t="s">
        <v>13056</v>
      </c>
      <c r="AH2553" s="28" t="s">
        <v>13113</v>
      </c>
      <c r="AI2553" s="28"/>
      <c r="AJ2553" s="28"/>
      <c r="AK2553" s="28"/>
      <c r="AL2553" s="28"/>
      <c r="AM2553" s="2"/>
      <c r="AN2553" s="2"/>
      <c r="AO2553" s="2"/>
      <c r="AP2553" s="2"/>
      <c r="AQ2553" s="2"/>
      <c r="AR2553" s="2"/>
      <c r="AS2553" s="2"/>
      <c r="AT2553" s="2"/>
      <c r="AU2553" s="2"/>
      <c r="AV2553" s="2"/>
      <c r="AW2553" s="2"/>
      <c r="AX2553" s="2"/>
      <c r="AY2553" s="2"/>
      <c r="AZ2553" s="2"/>
      <c r="BA2553" s="2"/>
      <c r="BB2553" s="2"/>
      <c r="BC2553" s="2"/>
      <c r="BD2553" s="2"/>
      <c r="BE2553" s="2"/>
      <c r="BF2553" s="2"/>
      <c r="BG2553" s="2"/>
      <c r="BH2553" s="2"/>
      <c r="BI2553" s="2"/>
      <c r="BJ2553" s="2"/>
      <c r="BK2553" s="2"/>
      <c r="BL2553" s="2"/>
      <c r="BM2553" s="2"/>
      <c r="BN2553" s="2"/>
      <c r="BO2553" s="2"/>
      <c r="BP2553" s="2"/>
      <c r="BQ2553" s="2"/>
      <c r="BR2553" s="2"/>
      <c r="BS2553" s="2"/>
      <c r="BT2553" s="2"/>
      <c r="BU2553" s="2"/>
      <c r="BV2553" s="2"/>
      <c r="BW2553" s="2"/>
      <c r="BX2553" s="2"/>
      <c r="BY2553" s="2"/>
      <c r="BZ2553" s="2"/>
      <c r="CA2553" s="2"/>
      <c r="CB2553" s="2"/>
      <c r="CC2553" s="2"/>
      <c r="CD2553" s="2"/>
      <c r="CE2553" s="2"/>
      <c r="CF2553" s="2"/>
      <c r="CG2553" s="2"/>
      <c r="CH2553" s="2"/>
      <c r="CI2553" s="2"/>
      <c r="CJ2553" s="2"/>
      <c r="CK2553" s="2"/>
      <c r="CL2553" s="2"/>
      <c r="CM2553" s="2"/>
      <c r="CN2553" s="2"/>
      <c r="CO2553" s="2"/>
      <c r="CP2553" s="2"/>
      <c r="CQ2553" s="2"/>
      <c r="CR2553" s="2"/>
      <c r="CS2553" s="2"/>
      <c r="CT2553" s="2"/>
      <c r="CU2553" s="2"/>
      <c r="CV2553" s="2"/>
      <c r="CW2553" s="2"/>
      <c r="CX2553" s="2"/>
      <c r="CY2553" s="2"/>
      <c r="CZ2553" s="2"/>
      <c r="DA2553" s="2"/>
      <c r="DB2553" s="2"/>
      <c r="DC2553" s="2"/>
      <c r="DD2553" s="2"/>
      <c r="DE2553" s="2"/>
      <c r="DF2553" s="2"/>
      <c r="DG2553" s="2"/>
      <c r="DH2553" s="2"/>
      <c r="DI2553" s="2"/>
      <c r="DJ2553" s="2"/>
      <c r="DK2553" s="2"/>
      <c r="DL2553" s="2"/>
      <c r="DM2553" s="2"/>
      <c r="DN2553" s="2"/>
      <c r="DO2553" s="2"/>
      <c r="DP2553" s="2"/>
      <c r="DQ2553" s="2"/>
      <c r="DR2553" s="2"/>
      <c r="DS2553" s="2"/>
      <c r="DT2553" s="2"/>
      <c r="DU2553" s="2"/>
      <c r="DV2553" s="2"/>
      <c r="DW2553" s="2"/>
      <c r="DX2553" s="2"/>
    </row>
    <row r="2554" spans="1:128" s="1" customFormat="1" x14ac:dyDescent="0.25">
      <c r="A2554" s="19" t="s">
        <v>9390</v>
      </c>
      <c r="B2554" s="25" t="s">
        <v>9391</v>
      </c>
      <c r="C2554" s="22" t="s">
        <v>12726</v>
      </c>
      <c r="D2554" s="27">
        <v>33.498173000000065</v>
      </c>
      <c r="E2554" s="27">
        <v>35.372990000000073</v>
      </c>
      <c r="F2554" s="25">
        <v>163</v>
      </c>
      <c r="G2554" s="25" t="s">
        <v>8121</v>
      </c>
      <c r="H2554" s="30" t="s">
        <v>13056</v>
      </c>
      <c r="I2554" s="30" t="s">
        <v>8121</v>
      </c>
      <c r="J2554" s="30" t="s">
        <v>13056</v>
      </c>
      <c r="K2554" s="25" t="s">
        <v>9357</v>
      </c>
      <c r="L2554" s="30" t="s">
        <v>12813</v>
      </c>
      <c r="M2554" s="41">
        <v>61477</v>
      </c>
      <c r="N2554" s="41" t="s">
        <v>9385</v>
      </c>
      <c r="O2554" s="41" t="s">
        <v>18485</v>
      </c>
      <c r="P2554" s="25" t="s">
        <v>9386</v>
      </c>
      <c r="Q2554" s="25" t="s">
        <v>12725</v>
      </c>
      <c r="R2554" s="25" t="s">
        <v>9386</v>
      </c>
      <c r="S2554" s="25">
        <v>319</v>
      </c>
      <c r="T2554" s="19" t="s">
        <v>16014</v>
      </c>
      <c r="U2554" s="19" t="s">
        <v>16555</v>
      </c>
      <c r="V2554" s="25" t="s">
        <v>9386</v>
      </c>
      <c r="W2554" s="26" t="s">
        <v>12725</v>
      </c>
      <c r="X2554" s="26" t="s">
        <v>20694</v>
      </c>
      <c r="Y2554" s="26" t="s">
        <v>10246</v>
      </c>
      <c r="Z2554" s="49"/>
      <c r="AA2554" s="49"/>
      <c r="AB2554" s="49"/>
      <c r="AC2554" s="29" t="s">
        <v>15734</v>
      </c>
      <c r="AD2554" s="21" t="str">
        <f t="shared" si="39"/>
        <v>View on google maps</v>
      </c>
      <c r="AE2554" s="25" t="s">
        <v>9392</v>
      </c>
      <c r="AF2554" s="28" t="s">
        <v>8121</v>
      </c>
      <c r="AG2554" s="28" t="s">
        <v>13056</v>
      </c>
      <c r="AH2554" s="28" t="s">
        <v>13113</v>
      </c>
      <c r="AI2554" s="28"/>
      <c r="AJ2554" s="28"/>
      <c r="AK2554" s="28"/>
      <c r="AL2554" s="28"/>
      <c r="AM2554" s="2"/>
      <c r="AN2554" s="2"/>
      <c r="AO2554" s="2"/>
      <c r="AP2554" s="2"/>
      <c r="AQ2554" s="2"/>
      <c r="AR2554" s="2"/>
      <c r="AS2554" s="2"/>
      <c r="AT2554" s="2"/>
      <c r="AU2554" s="2"/>
      <c r="AV2554" s="2"/>
      <c r="AW2554" s="2"/>
      <c r="AX2554" s="2"/>
      <c r="AY2554" s="2"/>
      <c r="AZ2554" s="2"/>
      <c r="BA2554" s="2"/>
      <c r="BB2554" s="2"/>
      <c r="BC2554" s="2"/>
      <c r="BD2554" s="2"/>
      <c r="BE2554" s="2"/>
      <c r="BF2554" s="2"/>
      <c r="BG2554" s="2"/>
      <c r="BH2554" s="2"/>
      <c r="BI2554" s="2"/>
      <c r="BJ2554" s="2"/>
      <c r="BK2554" s="2"/>
      <c r="BL2554" s="2"/>
      <c r="BM2554" s="2"/>
      <c r="BN2554" s="2"/>
      <c r="BO2554" s="2"/>
      <c r="BP2554" s="2"/>
      <c r="BQ2554" s="2"/>
      <c r="BR2554" s="2"/>
      <c r="BS2554" s="2"/>
      <c r="BT2554" s="2"/>
      <c r="BU2554" s="2"/>
      <c r="BV2554" s="2"/>
      <c r="BW2554" s="2"/>
      <c r="BX2554" s="2"/>
      <c r="BY2554" s="2"/>
      <c r="BZ2554" s="2"/>
      <c r="CA2554" s="2"/>
      <c r="CB2554" s="2"/>
      <c r="CC2554" s="2"/>
      <c r="CD2554" s="2"/>
      <c r="CE2554" s="2"/>
      <c r="CF2554" s="2"/>
      <c r="CG2554" s="2"/>
      <c r="CH2554" s="2"/>
      <c r="CI2554" s="2"/>
      <c r="CJ2554" s="2"/>
      <c r="CK2554" s="2"/>
      <c r="CL2554" s="2"/>
      <c r="CM2554" s="2"/>
      <c r="CN2554" s="2"/>
      <c r="CO2554" s="2"/>
      <c r="CP2554" s="2"/>
      <c r="CQ2554" s="2"/>
      <c r="CR2554" s="2"/>
      <c r="CS2554" s="2"/>
      <c r="CT2554" s="2"/>
      <c r="CU2554" s="2"/>
      <c r="CV2554" s="2"/>
      <c r="CW2554" s="2"/>
      <c r="CX2554" s="2"/>
      <c r="CY2554" s="2"/>
      <c r="CZ2554" s="2"/>
      <c r="DA2554" s="2"/>
      <c r="DB2554" s="2"/>
      <c r="DC2554" s="2"/>
      <c r="DD2554" s="2"/>
      <c r="DE2554" s="2"/>
      <c r="DF2554" s="2"/>
      <c r="DG2554" s="2"/>
      <c r="DH2554" s="2"/>
      <c r="DI2554" s="2"/>
      <c r="DJ2554" s="2"/>
      <c r="DK2554" s="2"/>
      <c r="DL2554" s="2"/>
      <c r="DM2554" s="2"/>
      <c r="DN2554" s="2"/>
      <c r="DO2554" s="2"/>
      <c r="DP2554" s="2"/>
      <c r="DQ2554" s="2"/>
      <c r="DR2554" s="2"/>
      <c r="DS2554" s="2"/>
      <c r="DT2554" s="2"/>
      <c r="DU2554" s="2"/>
      <c r="DV2554" s="2"/>
      <c r="DW2554" s="2"/>
      <c r="DX2554" s="2"/>
    </row>
    <row r="2555" spans="1:128" s="1" customFormat="1" x14ac:dyDescent="0.25">
      <c r="A2555" s="19" t="s">
        <v>9393</v>
      </c>
      <c r="B2555" s="25" t="s">
        <v>9394</v>
      </c>
      <c r="C2555" s="22" t="s">
        <v>12727</v>
      </c>
      <c r="D2555" s="27">
        <v>33.482750000000067</v>
      </c>
      <c r="E2555" s="27">
        <v>35.454844000000037</v>
      </c>
      <c r="F2555" s="25">
        <v>415</v>
      </c>
      <c r="G2555" s="25" t="s">
        <v>8121</v>
      </c>
      <c r="H2555" s="30" t="s">
        <v>13056</v>
      </c>
      <c r="I2555" s="30" t="s">
        <v>8121</v>
      </c>
      <c r="J2555" s="30" t="s">
        <v>13056</v>
      </c>
      <c r="K2555" s="25" t="s">
        <v>9357</v>
      </c>
      <c r="L2555" s="30" t="s">
        <v>12813</v>
      </c>
      <c r="M2555" s="41">
        <v>61487</v>
      </c>
      <c r="N2555" s="41" t="s">
        <v>9395</v>
      </c>
      <c r="O2555" s="41" t="s">
        <v>18491</v>
      </c>
      <c r="P2555" s="25" t="s">
        <v>9396</v>
      </c>
      <c r="Q2555" s="25" t="s">
        <v>12727</v>
      </c>
      <c r="R2555" s="25" t="s">
        <v>9396</v>
      </c>
      <c r="S2555" s="25">
        <v>415</v>
      </c>
      <c r="T2555" s="19" t="s">
        <v>16013</v>
      </c>
      <c r="U2555" s="19"/>
      <c r="V2555" s="19"/>
      <c r="W2555" s="19"/>
      <c r="X2555" s="26" t="e">
        <v>#N/A</v>
      </c>
      <c r="Y2555" s="26" t="e">
        <v>#N/A</v>
      </c>
      <c r="Z2555" s="49"/>
      <c r="AA2555" s="49"/>
      <c r="AB2555" s="49"/>
      <c r="AC2555" s="29" t="s">
        <v>15735</v>
      </c>
      <c r="AD2555" s="21" t="str">
        <f t="shared" si="39"/>
        <v>View on google maps</v>
      </c>
      <c r="AE2555" s="25" t="s">
        <v>9397</v>
      </c>
      <c r="AF2555" s="28" t="s">
        <v>8121</v>
      </c>
      <c r="AG2555" s="28" t="s">
        <v>13056</v>
      </c>
      <c r="AH2555" s="28" t="s">
        <v>13113</v>
      </c>
      <c r="AI2555" s="28"/>
      <c r="AJ2555" s="28"/>
      <c r="AK2555" s="28"/>
      <c r="AL2555" s="28"/>
      <c r="AM2555" s="2"/>
      <c r="AN2555" s="2"/>
      <c r="AO2555" s="2"/>
      <c r="AP2555" s="2"/>
      <c r="AQ2555" s="2"/>
      <c r="AR2555" s="2"/>
      <c r="AS2555" s="2"/>
      <c r="AT2555" s="2"/>
      <c r="AU2555" s="2"/>
      <c r="AV2555" s="2"/>
      <c r="AW2555" s="2"/>
      <c r="AX2555" s="2"/>
      <c r="AY2555" s="2"/>
      <c r="AZ2555" s="2"/>
      <c r="BA2555" s="2"/>
      <c r="BB2555" s="2"/>
      <c r="BC2555" s="2"/>
      <c r="BD2555" s="2"/>
      <c r="BE2555" s="2"/>
      <c r="BF2555" s="2"/>
      <c r="BG2555" s="2"/>
      <c r="BH2555" s="2"/>
      <c r="BI2555" s="2"/>
      <c r="BJ2555" s="2"/>
      <c r="BK2555" s="2"/>
      <c r="BL2555" s="2"/>
      <c r="BM2555" s="2"/>
      <c r="BN2555" s="2"/>
      <c r="BO2555" s="2"/>
      <c r="BP2555" s="2"/>
      <c r="BQ2555" s="2"/>
      <c r="BR2555" s="2"/>
      <c r="BS2555" s="2"/>
      <c r="BT2555" s="2"/>
      <c r="BU2555" s="2"/>
      <c r="BV2555" s="2"/>
      <c r="BW2555" s="2"/>
      <c r="BX2555" s="2"/>
      <c r="BY2555" s="2"/>
      <c r="BZ2555" s="2"/>
      <c r="CA2555" s="2"/>
      <c r="CB2555" s="2"/>
      <c r="CC2555" s="2"/>
      <c r="CD2555" s="2"/>
      <c r="CE2555" s="2"/>
      <c r="CF2555" s="2"/>
      <c r="CG2555" s="2"/>
      <c r="CH2555" s="2"/>
      <c r="CI2555" s="2"/>
      <c r="CJ2555" s="2"/>
      <c r="CK2555" s="2"/>
      <c r="CL2555" s="2"/>
      <c r="CM2555" s="2"/>
      <c r="CN2555" s="2"/>
      <c r="CO2555" s="2"/>
      <c r="CP2555" s="2"/>
      <c r="CQ2555" s="2"/>
      <c r="CR2555" s="2"/>
      <c r="CS2555" s="2"/>
      <c r="CT2555" s="2"/>
      <c r="CU2555" s="2"/>
      <c r="CV2555" s="2"/>
      <c r="CW2555" s="2"/>
      <c r="CX2555" s="2"/>
      <c r="CY2555" s="2"/>
      <c r="CZ2555" s="2"/>
      <c r="DA2555" s="2"/>
      <c r="DB2555" s="2"/>
      <c r="DC2555" s="2"/>
      <c r="DD2555" s="2"/>
      <c r="DE2555" s="2"/>
      <c r="DF2555" s="2"/>
      <c r="DG2555" s="2"/>
      <c r="DH2555" s="2"/>
      <c r="DI2555" s="2"/>
      <c r="DJ2555" s="2"/>
      <c r="DK2555" s="2"/>
      <c r="DL2555" s="2"/>
      <c r="DM2555" s="2"/>
      <c r="DN2555" s="2"/>
      <c r="DO2555" s="2"/>
      <c r="DP2555" s="2"/>
      <c r="DQ2555" s="2"/>
      <c r="DR2555" s="2"/>
      <c r="DS2555" s="2"/>
      <c r="DT2555" s="2"/>
      <c r="DU2555" s="2"/>
      <c r="DV2555" s="2"/>
      <c r="DW2555" s="2"/>
      <c r="DX2555" s="2"/>
    </row>
    <row r="2556" spans="1:128" s="1" customFormat="1" x14ac:dyDescent="0.25">
      <c r="A2556" s="19" t="s">
        <v>9761</v>
      </c>
      <c r="B2556" s="25" t="s">
        <v>9762</v>
      </c>
      <c r="C2556" s="26" t="s">
        <v>12819</v>
      </c>
      <c r="D2556" s="27">
        <v>33.462900000000047</v>
      </c>
      <c r="E2556" s="27">
        <v>35.303369000000032</v>
      </c>
      <c r="F2556" s="25">
        <v>21</v>
      </c>
      <c r="G2556" s="25" t="s">
        <v>8121</v>
      </c>
      <c r="H2556" s="30" t="s">
        <v>13056</v>
      </c>
      <c r="I2556" s="30" t="s">
        <v>8121</v>
      </c>
      <c r="J2556" s="30" t="s">
        <v>13056</v>
      </c>
      <c r="K2556" s="25" t="s">
        <v>9357</v>
      </c>
      <c r="L2556" s="30" t="s">
        <v>12813</v>
      </c>
      <c r="M2556" s="41">
        <v>61449</v>
      </c>
      <c r="N2556" s="41" t="s">
        <v>9756</v>
      </c>
      <c r="O2556" s="41" t="s">
        <v>18468</v>
      </c>
      <c r="P2556" s="25" t="s">
        <v>9757</v>
      </c>
      <c r="Q2556" s="25" t="s">
        <v>12818</v>
      </c>
      <c r="R2556" s="25" t="s">
        <v>9757</v>
      </c>
      <c r="S2556" s="25">
        <v>47</v>
      </c>
      <c r="T2556" s="19" t="s">
        <v>16014</v>
      </c>
      <c r="U2556" s="19" t="s">
        <v>17061</v>
      </c>
      <c r="V2556" s="25" t="s">
        <v>9757</v>
      </c>
      <c r="W2556" s="26" t="s">
        <v>12818</v>
      </c>
      <c r="X2556" s="26" t="s">
        <v>19563</v>
      </c>
      <c r="Y2556" s="26" t="s">
        <v>19564</v>
      </c>
      <c r="Z2556" s="49">
        <v>611</v>
      </c>
      <c r="AA2556" s="49" t="s">
        <v>18887</v>
      </c>
      <c r="AB2556" s="49" t="s">
        <v>18888</v>
      </c>
      <c r="AC2556" s="29" t="s">
        <v>15823</v>
      </c>
      <c r="AD2556" s="21" t="str">
        <f t="shared" si="39"/>
        <v>View on google maps</v>
      </c>
      <c r="AE2556" s="25" t="s">
        <v>9763</v>
      </c>
      <c r="AF2556" s="28" t="s">
        <v>8121</v>
      </c>
      <c r="AG2556" s="28" t="s">
        <v>13056</v>
      </c>
      <c r="AH2556" s="28" t="s">
        <v>13113</v>
      </c>
      <c r="AI2556" s="28"/>
      <c r="AJ2556" s="28"/>
      <c r="AK2556" s="28"/>
      <c r="AL2556" s="28"/>
      <c r="AM2556" s="2"/>
      <c r="AN2556" s="2"/>
      <c r="AO2556" s="2"/>
      <c r="AP2556" s="2"/>
      <c r="AQ2556" s="2"/>
      <c r="AR2556" s="2"/>
      <c r="AS2556" s="2"/>
      <c r="AT2556" s="2"/>
      <c r="AU2556" s="2"/>
      <c r="AV2556" s="2"/>
      <c r="AW2556" s="2"/>
      <c r="AX2556" s="2"/>
      <c r="AY2556" s="2"/>
      <c r="AZ2556" s="2"/>
      <c r="BA2556" s="2"/>
      <c r="BB2556" s="2"/>
      <c r="BC2556" s="2"/>
      <c r="BD2556" s="2"/>
      <c r="BE2556" s="2"/>
      <c r="BF2556" s="2"/>
      <c r="BG2556" s="2"/>
      <c r="BH2556" s="2"/>
      <c r="BI2556" s="2"/>
      <c r="BJ2556" s="2"/>
      <c r="BK2556" s="2"/>
      <c r="BL2556" s="2"/>
      <c r="BM2556" s="2"/>
      <c r="BN2556" s="2"/>
      <c r="BO2556" s="2"/>
      <c r="BP2556" s="2"/>
      <c r="BQ2556" s="2"/>
      <c r="BR2556" s="2"/>
      <c r="BS2556" s="2"/>
      <c r="BT2556" s="2"/>
      <c r="BU2556" s="2"/>
      <c r="BV2556" s="2"/>
      <c r="BW2556" s="2"/>
      <c r="BX2556" s="2"/>
      <c r="BY2556" s="2"/>
      <c r="BZ2556" s="2"/>
      <c r="CA2556" s="2"/>
      <c r="CB2556" s="2"/>
      <c r="CC2556" s="2"/>
      <c r="CD2556" s="2"/>
      <c r="CE2556" s="2"/>
      <c r="CF2556" s="2"/>
      <c r="CG2556" s="2"/>
      <c r="CH2556" s="2"/>
      <c r="CI2556" s="2"/>
      <c r="CJ2556" s="2"/>
      <c r="CK2556" s="2"/>
      <c r="CL2556" s="2"/>
      <c r="CM2556" s="2"/>
      <c r="CN2556" s="2"/>
      <c r="CO2556" s="2"/>
      <c r="CP2556" s="2"/>
      <c r="CQ2556" s="2"/>
      <c r="CR2556" s="2"/>
      <c r="CS2556" s="2"/>
      <c r="CT2556" s="2"/>
      <c r="CU2556" s="2"/>
      <c r="CV2556" s="2"/>
      <c r="CW2556" s="2"/>
      <c r="CX2556" s="2"/>
      <c r="CY2556" s="2"/>
      <c r="CZ2556" s="2"/>
      <c r="DA2556" s="2"/>
      <c r="DB2556" s="2"/>
      <c r="DC2556" s="2"/>
      <c r="DD2556" s="2"/>
      <c r="DE2556" s="2"/>
      <c r="DF2556" s="2"/>
      <c r="DG2556" s="2"/>
      <c r="DH2556" s="2"/>
      <c r="DI2556" s="2"/>
      <c r="DJ2556" s="2"/>
      <c r="DK2556" s="2"/>
      <c r="DL2556" s="2"/>
      <c r="DM2556" s="2"/>
      <c r="DN2556" s="2"/>
      <c r="DO2556" s="2"/>
      <c r="DP2556" s="2"/>
      <c r="DQ2556" s="2"/>
      <c r="DR2556" s="2"/>
      <c r="DS2556" s="2"/>
      <c r="DT2556" s="2"/>
      <c r="DU2556" s="2"/>
      <c r="DV2556" s="2"/>
      <c r="DW2556" s="2"/>
      <c r="DX2556" s="2"/>
    </row>
    <row r="2557" spans="1:128" s="1" customFormat="1" x14ac:dyDescent="0.25">
      <c r="A2557" s="19" t="s">
        <v>9398</v>
      </c>
      <c r="B2557" s="25" t="s">
        <v>9399</v>
      </c>
      <c r="C2557" s="22" t="s">
        <v>12728</v>
      </c>
      <c r="D2557" s="27">
        <v>33.482590999999999</v>
      </c>
      <c r="E2557" s="27">
        <v>35.445923000000001</v>
      </c>
      <c r="F2557" s="25">
        <v>409</v>
      </c>
      <c r="G2557" s="25" t="s">
        <v>8121</v>
      </c>
      <c r="H2557" s="30" t="s">
        <v>13056</v>
      </c>
      <c r="I2557" s="30" t="s">
        <v>8121</v>
      </c>
      <c r="J2557" s="30" t="s">
        <v>13056</v>
      </c>
      <c r="K2557" s="25" t="s">
        <v>9357</v>
      </c>
      <c r="L2557" s="30" t="s">
        <v>12813</v>
      </c>
      <c r="M2557" s="41">
        <v>61486</v>
      </c>
      <c r="N2557" s="41" t="s">
        <v>12729</v>
      </c>
      <c r="O2557" s="41" t="s">
        <v>18490</v>
      </c>
      <c r="P2557" s="25" t="s">
        <v>12730</v>
      </c>
      <c r="Q2557" s="25" t="s">
        <v>12728</v>
      </c>
      <c r="R2557" s="25" t="s">
        <v>12730</v>
      </c>
      <c r="S2557" s="25">
        <v>409</v>
      </c>
      <c r="T2557" s="19" t="s">
        <v>16013</v>
      </c>
      <c r="U2557" s="19"/>
      <c r="V2557" s="19"/>
      <c r="W2557" s="19"/>
      <c r="X2557" s="26" t="e">
        <v>#N/A</v>
      </c>
      <c r="Y2557" s="26" t="e">
        <v>#N/A</v>
      </c>
      <c r="Z2557" s="49"/>
      <c r="AA2557" s="49"/>
      <c r="AB2557" s="49"/>
      <c r="AC2557" s="29" t="s">
        <v>13354</v>
      </c>
      <c r="AD2557" s="21" t="str">
        <f t="shared" si="39"/>
        <v>View on google maps</v>
      </c>
      <c r="AE2557" s="25"/>
      <c r="AF2557" s="28" t="s">
        <v>8121</v>
      </c>
      <c r="AG2557" s="28" t="s">
        <v>13056</v>
      </c>
      <c r="AH2557" s="28" t="s">
        <v>13113</v>
      </c>
      <c r="AI2557" s="28" t="s">
        <v>13236</v>
      </c>
      <c r="AJ2557" s="28"/>
      <c r="AK2557" s="28">
        <v>33.484910999999997</v>
      </c>
      <c r="AL2557" s="28">
        <v>35.445447000000001</v>
      </c>
      <c r="AM2557" s="2"/>
      <c r="AN2557" s="2"/>
      <c r="AO2557" s="2"/>
      <c r="AP2557" s="2"/>
      <c r="AQ2557" s="2"/>
      <c r="AR2557" s="2"/>
      <c r="AS2557" s="2"/>
      <c r="AT2557" s="2"/>
      <c r="AU2557" s="2"/>
      <c r="AV2557" s="2"/>
      <c r="AW2557" s="2"/>
      <c r="AX2557" s="2"/>
      <c r="AY2557" s="2"/>
      <c r="AZ2557" s="2"/>
      <c r="BA2557" s="2"/>
      <c r="BB2557" s="2"/>
      <c r="BC2557" s="2"/>
      <c r="BD2557" s="2"/>
      <c r="BE2557" s="2"/>
      <c r="BF2557" s="2"/>
      <c r="BG2557" s="2"/>
      <c r="BH2557" s="2"/>
      <c r="BI2557" s="2"/>
      <c r="BJ2557" s="2"/>
      <c r="BK2557" s="2"/>
      <c r="BL2557" s="2"/>
      <c r="BM2557" s="2"/>
      <c r="BN2557" s="2"/>
      <c r="BO2557" s="2"/>
      <c r="BP2557" s="2"/>
      <c r="BQ2557" s="2"/>
      <c r="BR2557" s="2"/>
      <c r="BS2557" s="2"/>
      <c r="BT2557" s="2"/>
      <c r="BU2557" s="2"/>
      <c r="BV2557" s="2"/>
      <c r="BW2557" s="2"/>
      <c r="BX2557" s="2"/>
      <c r="BY2557" s="2"/>
      <c r="BZ2557" s="2"/>
      <c r="CA2557" s="2"/>
      <c r="CB2557" s="2"/>
      <c r="CC2557" s="2"/>
      <c r="CD2557" s="2"/>
      <c r="CE2557" s="2"/>
      <c r="CF2557" s="2"/>
      <c r="CG2557" s="2"/>
      <c r="CH2557" s="2"/>
      <c r="CI2557" s="2"/>
      <c r="CJ2557" s="2"/>
      <c r="CK2557" s="2"/>
      <c r="CL2557" s="2"/>
      <c r="CM2557" s="2"/>
      <c r="CN2557" s="2"/>
      <c r="CO2557" s="2"/>
      <c r="CP2557" s="2"/>
      <c r="CQ2557" s="2"/>
      <c r="CR2557" s="2"/>
      <c r="CS2557" s="2"/>
      <c r="CT2557" s="2"/>
      <c r="CU2557" s="2"/>
      <c r="CV2557" s="2"/>
      <c r="CW2557" s="2"/>
      <c r="CX2557" s="2"/>
      <c r="CY2557" s="2"/>
      <c r="CZ2557" s="2"/>
      <c r="DA2557" s="2"/>
      <c r="DB2557" s="2"/>
      <c r="DC2557" s="2"/>
      <c r="DD2557" s="2"/>
      <c r="DE2557" s="2"/>
      <c r="DF2557" s="2"/>
      <c r="DG2557" s="2"/>
      <c r="DH2557" s="2"/>
      <c r="DI2557" s="2"/>
      <c r="DJ2557" s="2"/>
      <c r="DK2557" s="2"/>
      <c r="DL2557" s="2"/>
      <c r="DM2557" s="2"/>
      <c r="DN2557" s="2"/>
      <c r="DO2557" s="2"/>
      <c r="DP2557" s="2"/>
      <c r="DQ2557" s="2"/>
      <c r="DR2557" s="2"/>
      <c r="DS2557" s="2"/>
      <c r="DT2557" s="2"/>
      <c r="DU2557" s="2"/>
      <c r="DV2557" s="2"/>
      <c r="DW2557" s="2"/>
      <c r="DX2557" s="2"/>
    </row>
    <row r="2558" spans="1:128" s="1" customFormat="1" x14ac:dyDescent="0.25">
      <c r="A2558" s="19" t="s">
        <v>9402</v>
      </c>
      <c r="B2558" s="25" t="s">
        <v>12731</v>
      </c>
      <c r="C2558" s="22" t="s">
        <v>12732</v>
      </c>
      <c r="D2558" s="27">
        <v>33.48766100000006</v>
      </c>
      <c r="E2558" s="27">
        <v>35.439153000000033</v>
      </c>
      <c r="F2558" s="25">
        <v>389</v>
      </c>
      <c r="G2558" s="25" t="s">
        <v>8121</v>
      </c>
      <c r="H2558" s="30" t="s">
        <v>13056</v>
      </c>
      <c r="I2558" s="30" t="s">
        <v>8121</v>
      </c>
      <c r="J2558" s="30" t="s">
        <v>13056</v>
      </c>
      <c r="K2558" s="25" t="s">
        <v>9357</v>
      </c>
      <c r="L2558" s="30" t="s">
        <v>12813</v>
      </c>
      <c r="M2558" s="41">
        <v>61483</v>
      </c>
      <c r="N2558" s="41" t="s">
        <v>9400</v>
      </c>
      <c r="O2558" s="41" t="s">
        <v>18488</v>
      </c>
      <c r="P2558" s="25" t="s">
        <v>9401</v>
      </c>
      <c r="Q2558" s="25" t="s">
        <v>12732</v>
      </c>
      <c r="R2558" s="25" t="s">
        <v>9401</v>
      </c>
      <c r="S2558" s="25">
        <v>409</v>
      </c>
      <c r="T2558" s="19" t="s">
        <v>16013</v>
      </c>
      <c r="U2558" s="19" t="s">
        <v>16559</v>
      </c>
      <c r="V2558" s="25" t="s">
        <v>12731</v>
      </c>
      <c r="W2558" s="22" t="s">
        <v>12732</v>
      </c>
      <c r="X2558" s="26" t="s">
        <v>20696</v>
      </c>
      <c r="Y2558" s="26" t="s">
        <v>10246</v>
      </c>
      <c r="Z2558" s="49"/>
      <c r="AA2558" s="49"/>
      <c r="AB2558" s="49"/>
      <c r="AC2558" s="29" t="s">
        <v>15736</v>
      </c>
      <c r="AD2558" s="21" t="str">
        <f t="shared" si="39"/>
        <v>View on google maps</v>
      </c>
      <c r="AE2558" s="25" t="s">
        <v>9404</v>
      </c>
      <c r="AF2558" s="28" t="s">
        <v>8121</v>
      </c>
      <c r="AG2558" s="12" t="s">
        <v>13056</v>
      </c>
      <c r="AH2558" s="28" t="s">
        <v>13113</v>
      </c>
      <c r="AI2558" s="12" t="s">
        <v>13238</v>
      </c>
      <c r="AJ2558" s="28" t="s">
        <v>9403</v>
      </c>
      <c r="AK2558" s="28"/>
      <c r="AL2558" s="28"/>
      <c r="AM2558" s="2"/>
      <c r="AN2558" s="2"/>
      <c r="AO2558" s="2"/>
      <c r="AP2558" s="2"/>
      <c r="AQ2558" s="2"/>
      <c r="AR2558" s="2"/>
      <c r="AS2558" s="2"/>
      <c r="AT2558" s="2"/>
      <c r="AU2558" s="2"/>
      <c r="AV2558" s="2"/>
      <c r="AW2558" s="2"/>
      <c r="AX2558" s="2"/>
      <c r="AY2558" s="2"/>
      <c r="AZ2558" s="2"/>
      <c r="BA2558" s="2"/>
      <c r="BB2558" s="2"/>
      <c r="BC2558" s="2"/>
      <c r="BD2558" s="2"/>
      <c r="BE2558" s="2"/>
      <c r="BF2558" s="2"/>
      <c r="BG2558" s="2"/>
      <c r="BH2558" s="2"/>
      <c r="BI2558" s="2"/>
      <c r="BJ2558" s="2"/>
      <c r="BK2558" s="2"/>
      <c r="BL2558" s="2"/>
      <c r="BM2558" s="2"/>
      <c r="BN2558" s="2"/>
      <c r="BO2558" s="2"/>
      <c r="BP2558" s="2"/>
      <c r="BQ2558" s="2"/>
      <c r="BR2558" s="2"/>
      <c r="BS2558" s="2"/>
      <c r="BT2558" s="2"/>
      <c r="BU2558" s="2"/>
      <c r="BV2558" s="2"/>
      <c r="BW2558" s="2"/>
      <c r="BX2558" s="2"/>
      <c r="BY2558" s="2"/>
      <c r="BZ2558" s="2"/>
      <c r="CA2558" s="2"/>
      <c r="CB2558" s="2"/>
      <c r="CC2558" s="2"/>
      <c r="CD2558" s="2"/>
      <c r="CE2558" s="2"/>
      <c r="CF2558" s="2"/>
      <c r="CG2558" s="2"/>
      <c r="CH2558" s="2"/>
      <c r="CI2558" s="2"/>
      <c r="CJ2558" s="2"/>
      <c r="CK2558" s="2"/>
      <c r="CL2558" s="2"/>
      <c r="CM2558" s="2"/>
      <c r="CN2558" s="2"/>
      <c r="CO2558" s="2"/>
      <c r="CP2558" s="2"/>
      <c r="CQ2558" s="2"/>
      <c r="CR2558" s="2"/>
      <c r="CS2558" s="2"/>
      <c r="CT2558" s="2"/>
      <c r="CU2558" s="2"/>
      <c r="CV2558" s="2"/>
      <c r="CW2558" s="2"/>
      <c r="CX2558" s="2"/>
      <c r="CY2558" s="2"/>
      <c r="CZ2558" s="2"/>
      <c r="DA2558" s="2"/>
      <c r="DB2558" s="2"/>
      <c r="DC2558" s="2"/>
      <c r="DD2558" s="2"/>
      <c r="DE2558" s="2"/>
      <c r="DF2558" s="2"/>
      <c r="DG2558" s="2"/>
      <c r="DH2558" s="2"/>
      <c r="DI2558" s="2"/>
      <c r="DJ2558" s="2"/>
      <c r="DK2558" s="2"/>
      <c r="DL2558" s="2"/>
      <c r="DM2558" s="2"/>
      <c r="DN2558" s="2"/>
      <c r="DO2558" s="2"/>
      <c r="DP2558" s="2"/>
      <c r="DQ2558" s="2"/>
      <c r="DR2558" s="2"/>
      <c r="DS2558" s="2"/>
      <c r="DT2558" s="2"/>
      <c r="DU2558" s="2"/>
      <c r="DV2558" s="2"/>
      <c r="DW2558" s="2"/>
      <c r="DX2558" s="2"/>
    </row>
    <row r="2559" spans="1:128" s="1" customFormat="1" x14ac:dyDescent="0.25">
      <c r="A2559" s="19" t="s">
        <v>9704</v>
      </c>
      <c r="B2559" s="25" t="s">
        <v>9705</v>
      </c>
      <c r="C2559" s="22" t="s">
        <v>12807</v>
      </c>
      <c r="D2559" s="27">
        <v>33.354441000000065</v>
      </c>
      <c r="E2559" s="27">
        <v>35.261556000000041</v>
      </c>
      <c r="F2559" s="25">
        <v>46</v>
      </c>
      <c r="G2559" s="25" t="s">
        <v>8121</v>
      </c>
      <c r="H2559" s="30" t="s">
        <v>13056</v>
      </c>
      <c r="I2559" s="30" t="s">
        <v>8121</v>
      </c>
      <c r="J2559" s="30" t="s">
        <v>13056</v>
      </c>
      <c r="K2559" s="25" t="s">
        <v>9357</v>
      </c>
      <c r="L2559" s="30" t="s">
        <v>12813</v>
      </c>
      <c r="M2559" s="41">
        <v>61414</v>
      </c>
      <c r="N2559" s="41" t="s">
        <v>9701</v>
      </c>
      <c r="O2559" s="41" t="s">
        <v>18446</v>
      </c>
      <c r="P2559" s="25" t="s">
        <v>9702</v>
      </c>
      <c r="Q2559" s="25" t="s">
        <v>12806</v>
      </c>
      <c r="R2559" s="25" t="s">
        <v>9702</v>
      </c>
      <c r="S2559" s="25">
        <v>66</v>
      </c>
      <c r="T2559" s="19" t="s">
        <v>16014</v>
      </c>
      <c r="U2559" s="19"/>
      <c r="V2559" s="19"/>
      <c r="W2559" s="19"/>
      <c r="X2559" s="26" t="e">
        <v>#N/A</v>
      </c>
      <c r="Y2559" s="26" t="e">
        <v>#N/A</v>
      </c>
      <c r="Z2559" s="49"/>
      <c r="AA2559" s="49"/>
      <c r="AB2559" s="49"/>
      <c r="AC2559" s="29" t="s">
        <v>15809</v>
      </c>
      <c r="AD2559" s="21" t="str">
        <f t="shared" si="39"/>
        <v>View on google maps</v>
      </c>
      <c r="AE2559" s="25" t="s">
        <v>9706</v>
      </c>
      <c r="AF2559" s="28" t="s">
        <v>8121</v>
      </c>
      <c r="AG2559" s="28" t="s">
        <v>13056</v>
      </c>
      <c r="AH2559" s="28" t="s">
        <v>13113</v>
      </c>
      <c r="AI2559" s="28"/>
      <c r="AJ2559" s="28"/>
      <c r="AK2559" s="28"/>
      <c r="AL2559" s="28"/>
      <c r="AM2559" s="2"/>
      <c r="AN2559" s="2"/>
      <c r="AO2559" s="2"/>
      <c r="AP2559" s="2"/>
      <c r="AQ2559" s="2"/>
      <c r="AR2559" s="2"/>
      <c r="AS2559" s="2"/>
      <c r="AT2559" s="2"/>
      <c r="AU2559" s="2"/>
      <c r="AV2559" s="2"/>
      <c r="AW2559" s="2"/>
      <c r="AX2559" s="2"/>
      <c r="AY2559" s="2"/>
      <c r="AZ2559" s="2"/>
      <c r="BA2559" s="2"/>
      <c r="BB2559" s="2"/>
      <c r="BC2559" s="2"/>
      <c r="BD2559" s="2"/>
      <c r="BE2559" s="2"/>
      <c r="BF2559" s="2"/>
      <c r="BG2559" s="2"/>
      <c r="BH2559" s="2"/>
      <c r="BI2559" s="2"/>
      <c r="BJ2559" s="2"/>
      <c r="BK2559" s="2"/>
      <c r="BL2559" s="2"/>
      <c r="BM2559" s="2"/>
      <c r="BN2559" s="2"/>
      <c r="BO2559" s="2"/>
      <c r="BP2559" s="2"/>
      <c r="BQ2559" s="2"/>
      <c r="BR2559" s="2"/>
      <c r="BS2559" s="2"/>
      <c r="BT2559" s="2"/>
      <c r="BU2559" s="2"/>
      <c r="BV2559" s="2"/>
      <c r="BW2559" s="2"/>
      <c r="BX2559" s="2"/>
      <c r="BY2559" s="2"/>
      <c r="BZ2559" s="2"/>
      <c r="CA2559" s="2"/>
      <c r="CB2559" s="2"/>
      <c r="CC2559" s="2"/>
      <c r="CD2559" s="2"/>
      <c r="CE2559" s="2"/>
      <c r="CF2559" s="2"/>
      <c r="CG2559" s="2"/>
      <c r="CH2559" s="2"/>
      <c r="CI2559" s="2"/>
      <c r="CJ2559" s="2"/>
      <c r="CK2559" s="2"/>
      <c r="CL2559" s="2"/>
      <c r="CM2559" s="2"/>
      <c r="CN2559" s="2"/>
      <c r="CO2559" s="2"/>
      <c r="CP2559" s="2"/>
      <c r="CQ2559" s="2"/>
      <c r="CR2559" s="2"/>
      <c r="CS2559" s="2"/>
      <c r="CT2559" s="2"/>
      <c r="CU2559" s="2"/>
      <c r="CV2559" s="2"/>
      <c r="CW2559" s="2"/>
      <c r="CX2559" s="2"/>
      <c r="CY2559" s="2"/>
      <c r="CZ2559" s="2"/>
      <c r="DA2559" s="2"/>
      <c r="DB2559" s="2"/>
      <c r="DC2559" s="2"/>
      <c r="DD2559" s="2"/>
      <c r="DE2559" s="2"/>
      <c r="DF2559" s="2"/>
      <c r="DG2559" s="2"/>
      <c r="DH2559" s="2"/>
      <c r="DI2559" s="2"/>
      <c r="DJ2559" s="2"/>
      <c r="DK2559" s="2"/>
      <c r="DL2559" s="2"/>
      <c r="DM2559" s="2"/>
      <c r="DN2559" s="2"/>
      <c r="DO2559" s="2"/>
      <c r="DP2559" s="2"/>
      <c r="DQ2559" s="2"/>
      <c r="DR2559" s="2"/>
      <c r="DS2559" s="2"/>
      <c r="DT2559" s="2"/>
      <c r="DU2559" s="2"/>
      <c r="DV2559" s="2"/>
      <c r="DW2559" s="2"/>
      <c r="DX2559" s="2"/>
    </row>
    <row r="2560" spans="1:128" s="1" customFormat="1" x14ac:dyDescent="0.25">
      <c r="A2560" s="19" t="s">
        <v>9605</v>
      </c>
      <c r="B2560" s="25" t="s">
        <v>9606</v>
      </c>
      <c r="C2560" s="26" t="s">
        <v>12782</v>
      </c>
      <c r="D2560" s="27">
        <v>33.347937000000059</v>
      </c>
      <c r="E2560" s="27">
        <v>35.246620000000064</v>
      </c>
      <c r="F2560" s="25">
        <v>1</v>
      </c>
      <c r="G2560" s="25" t="s">
        <v>8121</v>
      </c>
      <c r="H2560" s="30" t="s">
        <v>13056</v>
      </c>
      <c r="I2560" s="30" t="s">
        <v>8121</v>
      </c>
      <c r="J2560" s="30" t="s">
        <v>13056</v>
      </c>
      <c r="K2560" s="25" t="s">
        <v>9357</v>
      </c>
      <c r="L2560" s="30" t="s">
        <v>12813</v>
      </c>
      <c r="M2560" s="41">
        <v>61412</v>
      </c>
      <c r="N2560" s="41" t="s">
        <v>9602</v>
      </c>
      <c r="O2560" s="41" t="s">
        <v>18445</v>
      </c>
      <c r="P2560" s="25" t="s">
        <v>9603</v>
      </c>
      <c r="Q2560" s="25" t="s">
        <v>12782</v>
      </c>
      <c r="R2560" s="25" t="s">
        <v>20895</v>
      </c>
      <c r="S2560" s="25">
        <v>14</v>
      </c>
      <c r="T2560" s="19" t="s">
        <v>16013</v>
      </c>
      <c r="U2560" s="19"/>
      <c r="V2560" s="19"/>
      <c r="W2560" s="19"/>
      <c r="X2560" s="26" t="e">
        <v>#N/A</v>
      </c>
      <c r="Y2560" s="26" t="e">
        <v>#N/A</v>
      </c>
      <c r="Z2560" s="49"/>
      <c r="AA2560" s="49"/>
      <c r="AB2560" s="49"/>
      <c r="AC2560" s="29" t="s">
        <v>15785</v>
      </c>
      <c r="AD2560" s="21" t="str">
        <f t="shared" si="39"/>
        <v>View on google maps</v>
      </c>
      <c r="AE2560" s="25" t="s">
        <v>9607</v>
      </c>
      <c r="AF2560" s="28" t="s">
        <v>8121</v>
      </c>
      <c r="AG2560" s="28" t="s">
        <v>13056</v>
      </c>
      <c r="AH2560" s="28" t="s">
        <v>13113</v>
      </c>
      <c r="AI2560" s="28"/>
      <c r="AJ2560" s="28"/>
      <c r="AK2560" s="28"/>
      <c r="AL2560" s="28"/>
      <c r="AM2560" s="2"/>
      <c r="AN2560" s="2"/>
      <c r="AO2560" s="2"/>
      <c r="AP2560" s="2"/>
      <c r="AQ2560" s="2"/>
      <c r="AR2560" s="2"/>
      <c r="AS2560" s="2"/>
      <c r="AT2560" s="2"/>
      <c r="AU2560" s="2"/>
      <c r="AV2560" s="2"/>
      <c r="AW2560" s="2"/>
      <c r="AX2560" s="2"/>
      <c r="AY2560" s="2"/>
      <c r="AZ2560" s="2"/>
      <c r="BA2560" s="2"/>
      <c r="BB2560" s="2"/>
      <c r="BC2560" s="2"/>
      <c r="BD2560" s="2"/>
      <c r="BE2560" s="2"/>
      <c r="BF2560" s="2"/>
      <c r="BG2560" s="2"/>
      <c r="BH2560" s="2"/>
      <c r="BI2560" s="2"/>
      <c r="BJ2560" s="2"/>
      <c r="BK2560" s="2"/>
      <c r="BL2560" s="2"/>
      <c r="BM2560" s="2"/>
      <c r="BN2560" s="2"/>
      <c r="BO2560" s="2"/>
      <c r="BP2560" s="2"/>
      <c r="BQ2560" s="2"/>
      <c r="BR2560" s="2"/>
      <c r="BS2560" s="2"/>
      <c r="BT2560" s="2"/>
      <c r="BU2560" s="2"/>
      <c r="BV2560" s="2"/>
      <c r="BW2560" s="2"/>
      <c r="BX2560" s="2"/>
      <c r="BY2560" s="2"/>
      <c r="BZ2560" s="2"/>
      <c r="CA2560" s="2"/>
      <c r="CB2560" s="2"/>
      <c r="CC2560" s="2"/>
      <c r="CD2560" s="2"/>
      <c r="CE2560" s="2"/>
      <c r="CF2560" s="2"/>
      <c r="CG2560" s="2"/>
      <c r="CH2560" s="2"/>
      <c r="CI2560" s="2"/>
      <c r="CJ2560" s="2"/>
      <c r="CK2560" s="2"/>
      <c r="CL2560" s="2"/>
      <c r="CM2560" s="2"/>
      <c r="CN2560" s="2"/>
      <c r="CO2560" s="2"/>
      <c r="CP2560" s="2"/>
      <c r="CQ2560" s="2"/>
      <c r="CR2560" s="2"/>
      <c r="CS2560" s="2"/>
      <c r="CT2560" s="2"/>
      <c r="CU2560" s="2"/>
      <c r="CV2560" s="2"/>
      <c r="CW2560" s="2"/>
      <c r="CX2560" s="2"/>
      <c r="CY2560" s="2"/>
      <c r="CZ2560" s="2"/>
      <c r="DA2560" s="2"/>
      <c r="DB2560" s="2"/>
      <c r="DC2560" s="2"/>
      <c r="DD2560" s="2"/>
      <c r="DE2560" s="2"/>
      <c r="DF2560" s="2"/>
      <c r="DG2560" s="2"/>
      <c r="DH2560" s="2"/>
      <c r="DI2560" s="2"/>
      <c r="DJ2560" s="2"/>
      <c r="DK2560" s="2"/>
      <c r="DL2560" s="2"/>
      <c r="DM2560" s="2"/>
      <c r="DN2560" s="2"/>
      <c r="DO2560" s="2"/>
      <c r="DP2560" s="2"/>
      <c r="DQ2560" s="2"/>
      <c r="DR2560" s="2"/>
      <c r="DS2560" s="2"/>
      <c r="DT2560" s="2"/>
      <c r="DU2560" s="2"/>
      <c r="DV2560" s="2"/>
      <c r="DW2560" s="2"/>
      <c r="DX2560" s="2"/>
    </row>
    <row r="2561" spans="1:128" s="1" customFormat="1" x14ac:dyDescent="0.25">
      <c r="A2561" s="19" t="s">
        <v>9678</v>
      </c>
      <c r="B2561" s="25" t="s">
        <v>9679</v>
      </c>
      <c r="C2561" s="22" t="s">
        <v>12800</v>
      </c>
      <c r="D2561" s="27">
        <v>33.461675000000071</v>
      </c>
      <c r="E2561" s="27">
        <v>35.364647000000048</v>
      </c>
      <c r="F2561" s="25">
        <v>270</v>
      </c>
      <c r="G2561" s="25" t="s">
        <v>8121</v>
      </c>
      <c r="H2561" s="30" t="s">
        <v>13056</v>
      </c>
      <c r="I2561" s="30" t="s">
        <v>8121</v>
      </c>
      <c r="J2561" s="30" t="s">
        <v>13056</v>
      </c>
      <c r="K2561" s="25" t="s">
        <v>9357</v>
      </c>
      <c r="L2561" s="30" t="s">
        <v>12813</v>
      </c>
      <c r="M2561" s="41">
        <v>61463</v>
      </c>
      <c r="N2561" s="41" t="s">
        <v>9672</v>
      </c>
      <c r="O2561" s="41" t="s">
        <v>18476</v>
      </c>
      <c r="P2561" s="25" t="s">
        <v>9673</v>
      </c>
      <c r="Q2561" s="25" t="s">
        <v>12798</v>
      </c>
      <c r="R2561" s="25" t="s">
        <v>9671</v>
      </c>
      <c r="S2561" s="25">
        <v>335</v>
      </c>
      <c r="T2561" s="19" t="s">
        <v>16014</v>
      </c>
      <c r="U2561" s="19" t="s">
        <v>17071</v>
      </c>
      <c r="V2561" s="25" t="s">
        <v>9671</v>
      </c>
      <c r="W2561" s="22" t="s">
        <v>12798</v>
      </c>
      <c r="X2561" s="26" t="s">
        <v>20166</v>
      </c>
      <c r="Y2561" s="26" t="s">
        <v>20167</v>
      </c>
      <c r="Z2561" s="49">
        <v>611</v>
      </c>
      <c r="AA2561" s="49" t="s">
        <v>18887</v>
      </c>
      <c r="AB2561" s="49" t="s">
        <v>18888</v>
      </c>
      <c r="AC2561" s="29" t="s">
        <v>15802</v>
      </c>
      <c r="AD2561" s="21" t="str">
        <f t="shared" si="39"/>
        <v>View on google maps</v>
      </c>
      <c r="AE2561" s="25" t="s">
        <v>9680</v>
      </c>
      <c r="AF2561" s="28" t="s">
        <v>8121</v>
      </c>
      <c r="AG2561" s="28" t="s">
        <v>13056</v>
      </c>
      <c r="AH2561" s="28" t="s">
        <v>13113</v>
      </c>
      <c r="AI2561" s="28"/>
      <c r="AJ2561" s="28"/>
      <c r="AK2561" s="28"/>
      <c r="AL2561" s="28"/>
      <c r="AM2561" s="2"/>
      <c r="AN2561" s="2"/>
      <c r="AO2561" s="2"/>
      <c r="AP2561" s="2"/>
      <c r="AQ2561" s="2"/>
      <c r="AR2561" s="2"/>
      <c r="AS2561" s="2"/>
      <c r="AT2561" s="2"/>
      <c r="AU2561" s="2"/>
      <c r="AV2561" s="2"/>
      <c r="AW2561" s="2"/>
      <c r="AX2561" s="2"/>
      <c r="AY2561" s="2"/>
      <c r="AZ2561" s="2"/>
      <c r="BA2561" s="2"/>
      <c r="BB2561" s="2"/>
      <c r="BC2561" s="2"/>
      <c r="BD2561" s="2"/>
      <c r="BE2561" s="2"/>
      <c r="BF2561" s="2"/>
      <c r="BG2561" s="2"/>
      <c r="BH2561" s="2"/>
      <c r="BI2561" s="2"/>
      <c r="BJ2561" s="2"/>
      <c r="BK2561" s="2"/>
      <c r="BL2561" s="2"/>
      <c r="BM2561" s="2"/>
      <c r="BN2561" s="2"/>
      <c r="BO2561" s="2"/>
      <c r="BP2561" s="2"/>
      <c r="BQ2561" s="2"/>
      <c r="BR2561" s="2"/>
      <c r="BS2561" s="2"/>
      <c r="BT2561" s="2"/>
      <c r="BU2561" s="2"/>
      <c r="BV2561" s="2"/>
      <c r="BW2561" s="2"/>
      <c r="BX2561" s="2"/>
      <c r="BY2561" s="2"/>
      <c r="BZ2561" s="2"/>
      <c r="CA2561" s="2"/>
      <c r="CB2561" s="2"/>
      <c r="CC2561" s="2"/>
      <c r="CD2561" s="2"/>
      <c r="CE2561" s="2"/>
      <c r="CF2561" s="2"/>
      <c r="CG2561" s="2"/>
      <c r="CH2561" s="2"/>
      <c r="CI2561" s="2"/>
      <c r="CJ2561" s="2"/>
      <c r="CK2561" s="2"/>
      <c r="CL2561" s="2"/>
      <c r="CM2561" s="2"/>
      <c r="CN2561" s="2"/>
      <c r="CO2561" s="2"/>
      <c r="CP2561" s="2"/>
      <c r="CQ2561" s="2"/>
      <c r="CR2561" s="2"/>
      <c r="CS2561" s="2"/>
      <c r="CT2561" s="2"/>
      <c r="CU2561" s="2"/>
      <c r="CV2561" s="2"/>
      <c r="CW2561" s="2"/>
      <c r="CX2561" s="2"/>
      <c r="CY2561" s="2"/>
      <c r="CZ2561" s="2"/>
      <c r="DA2561" s="2"/>
      <c r="DB2561" s="2"/>
      <c r="DC2561" s="2"/>
      <c r="DD2561" s="2"/>
      <c r="DE2561" s="2"/>
      <c r="DF2561" s="2"/>
      <c r="DG2561" s="2"/>
      <c r="DH2561" s="2"/>
      <c r="DI2561" s="2"/>
      <c r="DJ2561" s="2"/>
      <c r="DK2561" s="2"/>
      <c r="DL2561" s="2"/>
      <c r="DM2561" s="2"/>
      <c r="DN2561" s="2"/>
      <c r="DO2561" s="2"/>
      <c r="DP2561" s="2"/>
      <c r="DQ2561" s="2"/>
      <c r="DR2561" s="2"/>
      <c r="DS2561" s="2"/>
      <c r="DT2561" s="2"/>
      <c r="DU2561" s="2"/>
      <c r="DV2561" s="2"/>
      <c r="DW2561" s="2"/>
      <c r="DX2561" s="2"/>
    </row>
    <row r="2562" spans="1:128" s="1" customFormat="1" x14ac:dyDescent="0.25">
      <c r="A2562" s="19" t="s">
        <v>9614</v>
      </c>
      <c r="B2562" s="25" t="s">
        <v>9615</v>
      </c>
      <c r="C2562" s="22" t="s">
        <v>12785</v>
      </c>
      <c r="D2562" s="27">
        <v>33.495384000000058</v>
      </c>
      <c r="E2562" s="27">
        <v>35.353786000000071</v>
      </c>
      <c r="F2562" s="25">
        <v>84</v>
      </c>
      <c r="G2562" s="25" t="s">
        <v>8121</v>
      </c>
      <c r="H2562" s="30" t="s">
        <v>13056</v>
      </c>
      <c r="I2562" s="30" t="s">
        <v>8121</v>
      </c>
      <c r="J2562" s="30" t="s">
        <v>13056</v>
      </c>
      <c r="K2562" s="25" t="s">
        <v>9357</v>
      </c>
      <c r="L2562" s="30" t="s">
        <v>12813</v>
      </c>
      <c r="M2562" s="41">
        <v>61473</v>
      </c>
      <c r="N2562" s="41" t="s">
        <v>9616</v>
      </c>
      <c r="O2562" s="41" t="s">
        <v>18482</v>
      </c>
      <c r="P2562" s="25" t="s">
        <v>9617</v>
      </c>
      <c r="Q2562" s="25" t="s">
        <v>12785</v>
      </c>
      <c r="R2562" s="25" t="s">
        <v>20899</v>
      </c>
      <c r="S2562" s="25">
        <v>84</v>
      </c>
      <c r="T2562" s="19" t="s">
        <v>16013</v>
      </c>
      <c r="U2562" s="19"/>
      <c r="V2562" s="19"/>
      <c r="W2562" s="19"/>
      <c r="X2562" s="26" t="e">
        <v>#N/A</v>
      </c>
      <c r="Y2562" s="26" t="e">
        <v>#N/A</v>
      </c>
      <c r="Z2562" s="49"/>
      <c r="AA2562" s="49"/>
      <c r="AB2562" s="49"/>
      <c r="AC2562" s="29" t="s">
        <v>15788</v>
      </c>
      <c r="AD2562" s="21" t="str">
        <f t="shared" ref="AD2562:AD2625" si="40">HYPERLINK(AC2562,"View on google maps")</f>
        <v>View on google maps</v>
      </c>
      <c r="AE2562" s="25" t="s">
        <v>9618</v>
      </c>
      <c r="AF2562" s="28" t="s">
        <v>8121</v>
      </c>
      <c r="AG2562" s="28" t="s">
        <v>13056</v>
      </c>
      <c r="AH2562" s="28" t="s">
        <v>13113</v>
      </c>
      <c r="AI2562" s="28"/>
      <c r="AJ2562" s="28"/>
      <c r="AK2562" s="28"/>
      <c r="AL2562" s="28"/>
      <c r="AM2562" s="2"/>
      <c r="AN2562" s="2"/>
      <c r="AO2562" s="2"/>
      <c r="AP2562" s="2"/>
      <c r="AQ2562" s="2"/>
      <c r="AR2562" s="2"/>
      <c r="AS2562" s="2"/>
      <c r="AT2562" s="2"/>
      <c r="AU2562" s="2"/>
      <c r="AV2562" s="2"/>
      <c r="AW2562" s="2"/>
      <c r="AX2562" s="2"/>
      <c r="AY2562" s="2"/>
      <c r="AZ2562" s="2"/>
      <c r="BA2562" s="2"/>
      <c r="BB2562" s="2"/>
      <c r="BC2562" s="2"/>
      <c r="BD2562" s="2"/>
      <c r="BE2562" s="2"/>
      <c r="BF2562" s="2"/>
      <c r="BG2562" s="2"/>
      <c r="BH2562" s="2"/>
      <c r="BI2562" s="2"/>
      <c r="BJ2562" s="2"/>
      <c r="BK2562" s="2"/>
      <c r="BL2562" s="2"/>
      <c r="BM2562" s="2"/>
      <c r="BN2562" s="2"/>
      <c r="BO2562" s="2"/>
      <c r="BP2562" s="2"/>
      <c r="BQ2562" s="2"/>
      <c r="BR2562" s="2"/>
      <c r="BS2562" s="2"/>
      <c r="BT2562" s="2"/>
      <c r="BU2562" s="2"/>
      <c r="BV2562" s="2"/>
      <c r="BW2562" s="2"/>
      <c r="BX2562" s="2"/>
      <c r="BY2562" s="2"/>
      <c r="BZ2562" s="2"/>
      <c r="CA2562" s="2"/>
      <c r="CB2562" s="2"/>
      <c r="CC2562" s="2"/>
      <c r="CD2562" s="2"/>
      <c r="CE2562" s="2"/>
      <c r="CF2562" s="2"/>
      <c r="CG2562" s="2"/>
      <c r="CH2562" s="2"/>
      <c r="CI2562" s="2"/>
      <c r="CJ2562" s="2"/>
      <c r="CK2562" s="2"/>
      <c r="CL2562" s="2"/>
      <c r="CM2562" s="2"/>
      <c r="CN2562" s="2"/>
      <c r="CO2562" s="2"/>
      <c r="CP2562" s="2"/>
      <c r="CQ2562" s="2"/>
      <c r="CR2562" s="2"/>
      <c r="CS2562" s="2"/>
      <c r="CT2562" s="2"/>
      <c r="CU2562" s="2"/>
      <c r="CV2562" s="2"/>
      <c r="CW2562" s="2"/>
      <c r="CX2562" s="2"/>
      <c r="CY2562" s="2"/>
      <c r="CZ2562" s="2"/>
      <c r="DA2562" s="2"/>
      <c r="DB2562" s="2"/>
      <c r="DC2562" s="2"/>
      <c r="DD2562" s="2"/>
      <c r="DE2562" s="2"/>
      <c r="DF2562" s="2"/>
      <c r="DG2562" s="2"/>
      <c r="DH2562" s="2"/>
      <c r="DI2562" s="2"/>
      <c r="DJ2562" s="2"/>
      <c r="DK2562" s="2"/>
      <c r="DL2562" s="2"/>
      <c r="DM2562" s="2"/>
      <c r="DN2562" s="2"/>
      <c r="DO2562" s="2"/>
      <c r="DP2562" s="2"/>
      <c r="DQ2562" s="2"/>
      <c r="DR2562" s="2"/>
      <c r="DS2562" s="2"/>
      <c r="DT2562" s="2"/>
      <c r="DU2562" s="2"/>
      <c r="DV2562" s="2"/>
      <c r="DW2562" s="2"/>
      <c r="DX2562" s="2"/>
    </row>
    <row r="2563" spans="1:128" s="1" customFormat="1" x14ac:dyDescent="0.25">
      <c r="A2563" s="19" t="s">
        <v>9699</v>
      </c>
      <c r="B2563" s="25" t="s">
        <v>9700</v>
      </c>
      <c r="C2563" s="26" t="s">
        <v>12806</v>
      </c>
      <c r="D2563" s="27">
        <v>33.346767000000057</v>
      </c>
      <c r="E2563" s="27">
        <v>35.266233000000057</v>
      </c>
      <c r="F2563" s="25">
        <v>66</v>
      </c>
      <c r="G2563" s="25" t="s">
        <v>8121</v>
      </c>
      <c r="H2563" s="30" t="s">
        <v>13056</v>
      </c>
      <c r="I2563" s="30" t="s">
        <v>8121</v>
      </c>
      <c r="J2563" s="30" t="s">
        <v>13056</v>
      </c>
      <c r="K2563" s="25" t="s">
        <v>9357</v>
      </c>
      <c r="L2563" s="30" t="s">
        <v>12813</v>
      </c>
      <c r="M2563" s="41">
        <v>61414</v>
      </c>
      <c r="N2563" s="41" t="s">
        <v>9701</v>
      </c>
      <c r="O2563" s="41" t="s">
        <v>18446</v>
      </c>
      <c r="P2563" s="25" t="s">
        <v>9702</v>
      </c>
      <c r="Q2563" s="25" t="s">
        <v>12806</v>
      </c>
      <c r="R2563" s="25" t="s">
        <v>9702</v>
      </c>
      <c r="S2563" s="25">
        <v>66</v>
      </c>
      <c r="T2563" s="19" t="s">
        <v>16013</v>
      </c>
      <c r="U2563" s="19"/>
      <c r="V2563" s="19"/>
      <c r="W2563" s="19"/>
      <c r="X2563" s="26" t="e">
        <v>#N/A</v>
      </c>
      <c r="Y2563" s="26" t="e">
        <v>#N/A</v>
      </c>
      <c r="Z2563" s="49"/>
      <c r="AA2563" s="49"/>
      <c r="AB2563" s="49"/>
      <c r="AC2563" s="29" t="s">
        <v>15808</v>
      </c>
      <c r="AD2563" s="21" t="str">
        <f t="shared" si="40"/>
        <v>View on google maps</v>
      </c>
      <c r="AE2563" s="25" t="s">
        <v>9703</v>
      </c>
      <c r="AF2563" s="28" t="s">
        <v>8121</v>
      </c>
      <c r="AG2563" s="28" t="s">
        <v>13056</v>
      </c>
      <c r="AH2563" s="28" t="s">
        <v>13113</v>
      </c>
      <c r="AI2563" s="28"/>
      <c r="AJ2563" s="28"/>
      <c r="AK2563" s="28"/>
      <c r="AL2563" s="28"/>
      <c r="AM2563" s="2"/>
      <c r="AN2563" s="2"/>
      <c r="AO2563" s="2"/>
      <c r="AP2563" s="2"/>
      <c r="AQ2563" s="2"/>
      <c r="AR2563" s="2"/>
      <c r="AS2563" s="2"/>
      <c r="AT2563" s="2"/>
      <c r="AU2563" s="2"/>
      <c r="AV2563" s="2"/>
      <c r="AW2563" s="2"/>
      <c r="AX2563" s="2"/>
      <c r="AY2563" s="2"/>
      <c r="AZ2563" s="2"/>
      <c r="BA2563" s="2"/>
      <c r="BB2563" s="2"/>
      <c r="BC2563" s="2"/>
      <c r="BD2563" s="2"/>
      <c r="BE2563" s="2"/>
      <c r="BF2563" s="2"/>
      <c r="BG2563" s="2"/>
      <c r="BH2563" s="2"/>
      <c r="BI2563" s="2"/>
      <c r="BJ2563" s="2"/>
      <c r="BK2563" s="2"/>
      <c r="BL2563" s="2"/>
      <c r="BM2563" s="2"/>
      <c r="BN2563" s="2"/>
      <c r="BO2563" s="2"/>
      <c r="BP2563" s="2"/>
      <c r="BQ2563" s="2"/>
      <c r="BR2563" s="2"/>
      <c r="BS2563" s="2"/>
      <c r="BT2563" s="2"/>
      <c r="BU2563" s="2"/>
      <c r="BV2563" s="2"/>
      <c r="BW2563" s="2"/>
      <c r="BX2563" s="2"/>
      <c r="BY2563" s="2"/>
      <c r="BZ2563" s="2"/>
      <c r="CA2563" s="2"/>
      <c r="CB2563" s="2"/>
      <c r="CC2563" s="2"/>
      <c r="CD2563" s="2"/>
      <c r="CE2563" s="2"/>
      <c r="CF2563" s="2"/>
      <c r="CG2563" s="2"/>
      <c r="CH2563" s="2"/>
      <c r="CI2563" s="2"/>
      <c r="CJ2563" s="2"/>
      <c r="CK2563" s="2"/>
      <c r="CL2563" s="2"/>
      <c r="CM2563" s="2"/>
      <c r="CN2563" s="2"/>
      <c r="CO2563" s="2"/>
      <c r="CP2563" s="2"/>
      <c r="CQ2563" s="2"/>
      <c r="CR2563" s="2"/>
      <c r="CS2563" s="2"/>
      <c r="CT2563" s="2"/>
      <c r="CU2563" s="2"/>
      <c r="CV2563" s="2"/>
      <c r="CW2563" s="2"/>
      <c r="CX2563" s="2"/>
      <c r="CY2563" s="2"/>
      <c r="CZ2563" s="2"/>
      <c r="DA2563" s="2"/>
      <c r="DB2563" s="2"/>
      <c r="DC2563" s="2"/>
      <c r="DD2563" s="2"/>
      <c r="DE2563" s="2"/>
      <c r="DF2563" s="2"/>
      <c r="DG2563" s="2"/>
      <c r="DH2563" s="2"/>
      <c r="DI2563" s="2"/>
      <c r="DJ2563" s="2"/>
      <c r="DK2563" s="2"/>
      <c r="DL2563" s="2"/>
      <c r="DM2563" s="2"/>
      <c r="DN2563" s="2"/>
      <c r="DO2563" s="2"/>
      <c r="DP2563" s="2"/>
      <c r="DQ2563" s="2"/>
      <c r="DR2563" s="2"/>
      <c r="DS2563" s="2"/>
      <c r="DT2563" s="2"/>
      <c r="DU2563" s="2"/>
      <c r="DV2563" s="2"/>
      <c r="DW2563" s="2"/>
      <c r="DX2563" s="2"/>
    </row>
    <row r="2564" spans="1:128" s="1" customFormat="1" x14ac:dyDescent="0.25">
      <c r="A2564" s="19" t="s">
        <v>9624</v>
      </c>
      <c r="B2564" s="25" t="s">
        <v>9625</v>
      </c>
      <c r="C2564" s="26" t="s">
        <v>12787</v>
      </c>
      <c r="D2564" s="27">
        <v>33.360400000000027</v>
      </c>
      <c r="E2564" s="27">
        <v>35.276100000000042</v>
      </c>
      <c r="F2564" s="25">
        <v>141</v>
      </c>
      <c r="G2564" s="25" t="s">
        <v>8121</v>
      </c>
      <c r="H2564" s="30" t="s">
        <v>13056</v>
      </c>
      <c r="I2564" s="30" t="s">
        <v>8121</v>
      </c>
      <c r="J2564" s="30" t="s">
        <v>13056</v>
      </c>
      <c r="K2564" s="25" t="s">
        <v>9357</v>
      </c>
      <c r="L2564" s="30" t="s">
        <v>12813</v>
      </c>
      <c r="M2564" s="41">
        <v>61421</v>
      </c>
      <c r="N2564" s="41" t="s">
        <v>9626</v>
      </c>
      <c r="O2564" s="41" t="s">
        <v>18451</v>
      </c>
      <c r="P2564" s="25" t="s">
        <v>9627</v>
      </c>
      <c r="Q2564" s="25" t="s">
        <v>12788</v>
      </c>
      <c r="R2564" s="25" t="s">
        <v>9627</v>
      </c>
      <c r="S2564" s="25">
        <v>141</v>
      </c>
      <c r="T2564" s="19" t="s">
        <v>16014</v>
      </c>
      <c r="U2564" s="19"/>
      <c r="V2564" s="19"/>
      <c r="W2564" s="19"/>
      <c r="X2564" s="26" t="e">
        <v>#N/A</v>
      </c>
      <c r="Y2564" s="26" t="e">
        <v>#N/A</v>
      </c>
      <c r="Z2564" s="49"/>
      <c r="AA2564" s="49"/>
      <c r="AB2564" s="49"/>
      <c r="AC2564" s="29" t="s">
        <v>15790</v>
      </c>
      <c r="AD2564" s="21" t="str">
        <f t="shared" si="40"/>
        <v>View on google maps</v>
      </c>
      <c r="AE2564" s="25" t="s">
        <v>9628</v>
      </c>
      <c r="AF2564" s="28" t="s">
        <v>8121</v>
      </c>
      <c r="AG2564" s="28" t="s">
        <v>13056</v>
      </c>
      <c r="AH2564" s="28" t="s">
        <v>13113</v>
      </c>
      <c r="AI2564" s="28"/>
      <c r="AJ2564" s="28"/>
      <c r="AK2564" s="28"/>
      <c r="AL2564" s="28"/>
      <c r="AM2564" s="2"/>
      <c r="AN2564" s="2"/>
      <c r="AO2564" s="2"/>
      <c r="AP2564" s="2"/>
      <c r="AQ2564" s="2"/>
      <c r="AR2564" s="2"/>
      <c r="AS2564" s="2"/>
      <c r="AT2564" s="2"/>
      <c r="AU2564" s="2"/>
      <c r="AV2564" s="2"/>
      <c r="AW2564" s="2"/>
      <c r="AX2564" s="2"/>
      <c r="AY2564" s="2"/>
      <c r="AZ2564" s="2"/>
      <c r="BA2564" s="2"/>
      <c r="BB2564" s="2"/>
      <c r="BC2564" s="2"/>
      <c r="BD2564" s="2"/>
      <c r="BE2564" s="2"/>
      <c r="BF2564" s="2"/>
      <c r="BG2564" s="2"/>
      <c r="BH2564" s="2"/>
      <c r="BI2564" s="2"/>
      <c r="BJ2564" s="2"/>
      <c r="BK2564" s="2"/>
      <c r="BL2564" s="2"/>
      <c r="BM2564" s="2"/>
      <c r="BN2564" s="2"/>
      <c r="BO2564" s="2"/>
      <c r="BP2564" s="2"/>
      <c r="BQ2564" s="2"/>
      <c r="BR2564" s="2"/>
      <c r="BS2564" s="2"/>
      <c r="BT2564" s="2"/>
      <c r="BU2564" s="2"/>
      <c r="BV2564" s="2"/>
      <c r="BW2564" s="2"/>
      <c r="BX2564" s="2"/>
      <c r="BY2564" s="2"/>
      <c r="BZ2564" s="2"/>
      <c r="CA2564" s="2"/>
      <c r="CB2564" s="2"/>
      <c r="CC2564" s="2"/>
      <c r="CD2564" s="2"/>
      <c r="CE2564" s="2"/>
      <c r="CF2564" s="2"/>
      <c r="CG2564" s="2"/>
      <c r="CH2564" s="2"/>
      <c r="CI2564" s="2"/>
      <c r="CJ2564" s="2"/>
      <c r="CK2564" s="2"/>
      <c r="CL2564" s="2"/>
      <c r="CM2564" s="2"/>
      <c r="CN2564" s="2"/>
      <c r="CO2564" s="2"/>
      <c r="CP2564" s="2"/>
      <c r="CQ2564" s="2"/>
      <c r="CR2564" s="2"/>
      <c r="CS2564" s="2"/>
      <c r="CT2564" s="2"/>
      <c r="CU2564" s="2"/>
      <c r="CV2564" s="2"/>
      <c r="CW2564" s="2"/>
      <c r="CX2564" s="2"/>
      <c r="CY2564" s="2"/>
      <c r="CZ2564" s="2"/>
      <c r="DA2564" s="2"/>
      <c r="DB2564" s="2"/>
      <c r="DC2564" s="2"/>
      <c r="DD2564" s="2"/>
      <c r="DE2564" s="2"/>
      <c r="DF2564" s="2"/>
      <c r="DG2564" s="2"/>
      <c r="DH2564" s="2"/>
      <c r="DI2564" s="2"/>
      <c r="DJ2564" s="2"/>
      <c r="DK2564" s="2"/>
      <c r="DL2564" s="2"/>
      <c r="DM2564" s="2"/>
      <c r="DN2564" s="2"/>
      <c r="DO2564" s="2"/>
      <c r="DP2564" s="2"/>
      <c r="DQ2564" s="2"/>
      <c r="DR2564" s="2"/>
      <c r="DS2564" s="2"/>
      <c r="DT2564" s="2"/>
      <c r="DU2564" s="2"/>
      <c r="DV2564" s="2"/>
      <c r="DW2564" s="2"/>
      <c r="DX2564" s="2"/>
    </row>
    <row r="2565" spans="1:128" s="1" customFormat="1" x14ac:dyDescent="0.25">
      <c r="A2565" s="19" t="s">
        <v>9417</v>
      </c>
      <c r="B2565" s="25" t="s">
        <v>9418</v>
      </c>
      <c r="C2565" s="26" t="s">
        <v>12736</v>
      </c>
      <c r="D2565" s="27">
        <v>33.411733000000027</v>
      </c>
      <c r="E2565" s="27">
        <v>35.331536000000028</v>
      </c>
      <c r="F2565" s="25">
        <v>192</v>
      </c>
      <c r="G2565" s="25" t="s">
        <v>8121</v>
      </c>
      <c r="H2565" s="30" t="s">
        <v>13056</v>
      </c>
      <c r="I2565" s="30" t="s">
        <v>8121</v>
      </c>
      <c r="J2565" s="30" t="s">
        <v>13056</v>
      </c>
      <c r="K2565" s="25" t="s">
        <v>9357</v>
      </c>
      <c r="L2565" s="30" t="s">
        <v>12813</v>
      </c>
      <c r="M2565" s="41">
        <v>61444</v>
      </c>
      <c r="N2565" s="41" t="s">
        <v>9414</v>
      </c>
      <c r="O2565" s="41" t="s">
        <v>18465</v>
      </c>
      <c r="P2565" s="25" t="s">
        <v>9415</v>
      </c>
      <c r="Q2565" s="25" t="s">
        <v>12737</v>
      </c>
      <c r="R2565" s="25" t="s">
        <v>9421</v>
      </c>
      <c r="S2565" s="25">
        <v>221</v>
      </c>
      <c r="T2565" s="19" t="s">
        <v>16014</v>
      </c>
      <c r="U2565" s="19" t="s">
        <v>17067</v>
      </c>
      <c r="V2565" s="25" t="s">
        <v>9421</v>
      </c>
      <c r="W2565" s="22" t="s">
        <v>12737</v>
      </c>
      <c r="X2565" s="26" t="s">
        <v>19622</v>
      </c>
      <c r="Y2565" s="26" t="s">
        <v>19623</v>
      </c>
      <c r="Z2565" s="49">
        <v>611</v>
      </c>
      <c r="AA2565" s="49" t="s">
        <v>18887</v>
      </c>
      <c r="AB2565" s="49" t="s">
        <v>18888</v>
      </c>
      <c r="AC2565" s="29" t="s">
        <v>15740</v>
      </c>
      <c r="AD2565" s="21" t="str">
        <f t="shared" si="40"/>
        <v>View on google maps</v>
      </c>
      <c r="AE2565" s="25" t="s">
        <v>9419</v>
      </c>
      <c r="AF2565" s="28" t="s">
        <v>8121</v>
      </c>
      <c r="AG2565" s="28" t="s">
        <v>13056</v>
      </c>
      <c r="AH2565" s="28" t="s">
        <v>13113</v>
      </c>
      <c r="AI2565" s="28"/>
      <c r="AJ2565" s="28"/>
      <c r="AK2565" s="28"/>
      <c r="AL2565" s="28"/>
      <c r="AM2565" s="2"/>
      <c r="AN2565" s="2"/>
      <c r="AO2565" s="2"/>
      <c r="AP2565" s="2"/>
      <c r="AQ2565" s="2"/>
      <c r="AR2565" s="2"/>
      <c r="AS2565" s="2"/>
      <c r="AT2565" s="2"/>
      <c r="AU2565" s="2"/>
      <c r="AV2565" s="2"/>
      <c r="AW2565" s="2"/>
      <c r="AX2565" s="2"/>
      <c r="AY2565" s="2"/>
      <c r="AZ2565" s="2"/>
      <c r="BA2565" s="2"/>
      <c r="BB2565" s="2"/>
      <c r="BC2565" s="2"/>
      <c r="BD2565" s="2"/>
      <c r="BE2565" s="2"/>
      <c r="BF2565" s="2"/>
      <c r="BG2565" s="2"/>
      <c r="BH2565" s="2"/>
      <c r="BI2565" s="2"/>
      <c r="BJ2565" s="2"/>
      <c r="BK2565" s="2"/>
      <c r="BL2565" s="2"/>
      <c r="BM2565" s="2"/>
      <c r="BN2565" s="2"/>
      <c r="BO2565" s="2"/>
      <c r="BP2565" s="2"/>
      <c r="BQ2565" s="2"/>
      <c r="BR2565" s="2"/>
      <c r="BS2565" s="2"/>
      <c r="BT2565" s="2"/>
      <c r="BU2565" s="2"/>
      <c r="BV2565" s="2"/>
      <c r="BW2565" s="2"/>
      <c r="BX2565" s="2"/>
      <c r="BY2565" s="2"/>
      <c r="BZ2565" s="2"/>
      <c r="CA2565" s="2"/>
      <c r="CB2565" s="2"/>
      <c r="CC2565" s="2"/>
      <c r="CD2565" s="2"/>
      <c r="CE2565" s="2"/>
      <c r="CF2565" s="2"/>
      <c r="CG2565" s="2"/>
      <c r="CH2565" s="2"/>
      <c r="CI2565" s="2"/>
      <c r="CJ2565" s="2"/>
      <c r="CK2565" s="2"/>
      <c r="CL2565" s="2"/>
      <c r="CM2565" s="2"/>
      <c r="CN2565" s="2"/>
      <c r="CO2565" s="2"/>
      <c r="CP2565" s="2"/>
      <c r="CQ2565" s="2"/>
      <c r="CR2565" s="2"/>
      <c r="CS2565" s="2"/>
      <c r="CT2565" s="2"/>
      <c r="CU2565" s="2"/>
      <c r="CV2565" s="2"/>
      <c r="CW2565" s="2"/>
      <c r="CX2565" s="2"/>
      <c r="CY2565" s="2"/>
      <c r="CZ2565" s="2"/>
      <c r="DA2565" s="2"/>
      <c r="DB2565" s="2"/>
      <c r="DC2565" s="2"/>
      <c r="DD2565" s="2"/>
      <c r="DE2565" s="2"/>
      <c r="DF2565" s="2"/>
      <c r="DG2565" s="2"/>
      <c r="DH2565" s="2"/>
      <c r="DI2565" s="2"/>
      <c r="DJ2565" s="2"/>
      <c r="DK2565" s="2"/>
      <c r="DL2565" s="2"/>
      <c r="DM2565" s="2"/>
      <c r="DN2565" s="2"/>
      <c r="DO2565" s="2"/>
      <c r="DP2565" s="2"/>
      <c r="DQ2565" s="2"/>
      <c r="DR2565" s="2"/>
      <c r="DS2565" s="2"/>
      <c r="DT2565" s="2"/>
      <c r="DU2565" s="2"/>
      <c r="DV2565" s="2"/>
      <c r="DW2565" s="2"/>
      <c r="DX2565" s="2"/>
    </row>
    <row r="2566" spans="1:128" s="1" customFormat="1" x14ac:dyDescent="0.25">
      <c r="A2566" s="19" t="s">
        <v>9629</v>
      </c>
      <c r="B2566" s="25" t="s">
        <v>9630</v>
      </c>
      <c r="C2566" s="22" t="s">
        <v>12788</v>
      </c>
      <c r="D2566" s="27">
        <v>33.361072000000036</v>
      </c>
      <c r="E2566" s="27">
        <v>35.275325000000066</v>
      </c>
      <c r="F2566" s="25">
        <v>129</v>
      </c>
      <c r="G2566" s="25" t="s">
        <v>8121</v>
      </c>
      <c r="H2566" s="30" t="s">
        <v>13056</v>
      </c>
      <c r="I2566" s="30" t="s">
        <v>8121</v>
      </c>
      <c r="J2566" s="30" t="s">
        <v>13056</v>
      </c>
      <c r="K2566" s="25" t="s">
        <v>9357</v>
      </c>
      <c r="L2566" s="30" t="s">
        <v>12813</v>
      </c>
      <c r="M2566" s="41">
        <v>61421</v>
      </c>
      <c r="N2566" s="41" t="s">
        <v>9626</v>
      </c>
      <c r="O2566" s="41" t="s">
        <v>18451</v>
      </c>
      <c r="P2566" s="25" t="s">
        <v>9627</v>
      </c>
      <c r="Q2566" s="25" t="s">
        <v>12788</v>
      </c>
      <c r="R2566" s="25" t="s">
        <v>9627</v>
      </c>
      <c r="S2566" s="25">
        <v>141</v>
      </c>
      <c r="T2566" s="19" t="s">
        <v>16013</v>
      </c>
      <c r="U2566" s="19"/>
      <c r="V2566" s="19"/>
      <c r="W2566" s="19"/>
      <c r="X2566" s="26" t="e">
        <v>#N/A</v>
      </c>
      <c r="Y2566" s="26" t="e">
        <v>#N/A</v>
      </c>
      <c r="Z2566" s="49"/>
      <c r="AA2566" s="49"/>
      <c r="AB2566" s="49"/>
      <c r="AC2566" s="29" t="s">
        <v>15791</v>
      </c>
      <c r="AD2566" s="21" t="str">
        <f t="shared" si="40"/>
        <v>View on google maps</v>
      </c>
      <c r="AE2566" s="25" t="s">
        <v>9631</v>
      </c>
      <c r="AF2566" s="28" t="s">
        <v>8121</v>
      </c>
      <c r="AG2566" s="28" t="s">
        <v>13056</v>
      </c>
      <c r="AH2566" s="28" t="s">
        <v>13113</v>
      </c>
      <c r="AI2566" s="28"/>
      <c r="AJ2566" s="28"/>
      <c r="AK2566" s="28"/>
      <c r="AL2566" s="28"/>
      <c r="AM2566" s="2"/>
      <c r="AN2566" s="2"/>
      <c r="AO2566" s="2"/>
      <c r="AP2566" s="2"/>
      <c r="AQ2566" s="2"/>
      <c r="AR2566" s="2"/>
      <c r="AS2566" s="2"/>
      <c r="AT2566" s="2"/>
      <c r="AU2566" s="2"/>
      <c r="AV2566" s="2"/>
      <c r="AW2566" s="2"/>
      <c r="AX2566" s="2"/>
      <c r="AY2566" s="2"/>
      <c r="AZ2566" s="2"/>
      <c r="BA2566" s="2"/>
      <c r="BB2566" s="2"/>
      <c r="BC2566" s="2"/>
      <c r="BD2566" s="2"/>
      <c r="BE2566" s="2"/>
      <c r="BF2566" s="2"/>
      <c r="BG2566" s="2"/>
      <c r="BH2566" s="2"/>
      <c r="BI2566" s="2"/>
      <c r="BJ2566" s="2"/>
      <c r="BK2566" s="2"/>
      <c r="BL2566" s="2"/>
      <c r="BM2566" s="2"/>
      <c r="BN2566" s="2"/>
      <c r="BO2566" s="2"/>
      <c r="BP2566" s="2"/>
      <c r="BQ2566" s="2"/>
      <c r="BR2566" s="2"/>
      <c r="BS2566" s="2"/>
      <c r="BT2566" s="2"/>
      <c r="BU2566" s="2"/>
      <c r="BV2566" s="2"/>
      <c r="BW2566" s="2"/>
      <c r="BX2566" s="2"/>
      <c r="BY2566" s="2"/>
      <c r="BZ2566" s="2"/>
      <c r="CA2566" s="2"/>
      <c r="CB2566" s="2"/>
      <c r="CC2566" s="2"/>
      <c r="CD2566" s="2"/>
      <c r="CE2566" s="2"/>
      <c r="CF2566" s="2"/>
      <c r="CG2566" s="2"/>
      <c r="CH2566" s="2"/>
      <c r="CI2566" s="2"/>
      <c r="CJ2566" s="2"/>
      <c r="CK2566" s="2"/>
      <c r="CL2566" s="2"/>
      <c r="CM2566" s="2"/>
      <c r="CN2566" s="2"/>
      <c r="CO2566" s="2"/>
      <c r="CP2566" s="2"/>
      <c r="CQ2566" s="2"/>
      <c r="CR2566" s="2"/>
      <c r="CS2566" s="2"/>
      <c r="CT2566" s="2"/>
      <c r="CU2566" s="2"/>
      <c r="CV2566" s="2"/>
      <c r="CW2566" s="2"/>
      <c r="CX2566" s="2"/>
      <c r="CY2566" s="2"/>
      <c r="CZ2566" s="2"/>
      <c r="DA2566" s="2"/>
      <c r="DB2566" s="2"/>
      <c r="DC2566" s="2"/>
      <c r="DD2566" s="2"/>
      <c r="DE2566" s="2"/>
      <c r="DF2566" s="2"/>
      <c r="DG2566" s="2"/>
      <c r="DH2566" s="2"/>
      <c r="DI2566" s="2"/>
      <c r="DJ2566" s="2"/>
      <c r="DK2566" s="2"/>
      <c r="DL2566" s="2"/>
      <c r="DM2566" s="2"/>
      <c r="DN2566" s="2"/>
      <c r="DO2566" s="2"/>
      <c r="DP2566" s="2"/>
      <c r="DQ2566" s="2"/>
      <c r="DR2566" s="2"/>
      <c r="DS2566" s="2"/>
      <c r="DT2566" s="2"/>
      <c r="DU2566" s="2"/>
      <c r="DV2566" s="2"/>
      <c r="DW2566" s="2"/>
      <c r="DX2566" s="2"/>
    </row>
    <row r="2567" spans="1:128" s="1" customFormat="1" x14ac:dyDescent="0.25">
      <c r="A2567" s="19" t="s">
        <v>9754</v>
      </c>
      <c r="B2567" s="25" t="s">
        <v>9755</v>
      </c>
      <c r="C2567" s="26" t="s">
        <v>12817</v>
      </c>
      <c r="D2567" s="27">
        <v>33.443611000000033</v>
      </c>
      <c r="E2567" s="27">
        <v>35.278115000000071</v>
      </c>
      <c r="F2567" s="25">
        <v>2</v>
      </c>
      <c r="G2567" s="25" t="s">
        <v>8121</v>
      </c>
      <c r="H2567" s="30" t="s">
        <v>13056</v>
      </c>
      <c r="I2567" s="30" t="s">
        <v>8121</v>
      </c>
      <c r="J2567" s="30" t="s">
        <v>13056</v>
      </c>
      <c r="K2567" s="25" t="s">
        <v>9357</v>
      </c>
      <c r="L2567" s="30" t="s">
        <v>12813</v>
      </c>
      <c r="M2567" s="41">
        <v>61449</v>
      </c>
      <c r="N2567" s="41" t="s">
        <v>9756</v>
      </c>
      <c r="O2567" s="41" t="s">
        <v>18468</v>
      </c>
      <c r="P2567" s="25" t="s">
        <v>9757</v>
      </c>
      <c r="Q2567" s="25" t="s">
        <v>12818</v>
      </c>
      <c r="R2567" s="25" t="s">
        <v>9757</v>
      </c>
      <c r="S2567" s="25">
        <v>47</v>
      </c>
      <c r="T2567" s="19" t="s">
        <v>16014</v>
      </c>
      <c r="U2567" s="19" t="s">
        <v>17061</v>
      </c>
      <c r="V2567" s="25" t="s">
        <v>9757</v>
      </c>
      <c r="W2567" s="26" t="s">
        <v>12818</v>
      </c>
      <c r="X2567" s="26" t="s">
        <v>19563</v>
      </c>
      <c r="Y2567" s="26" t="s">
        <v>19564</v>
      </c>
      <c r="Z2567" s="49">
        <v>611</v>
      </c>
      <c r="AA2567" s="49" t="s">
        <v>18887</v>
      </c>
      <c r="AB2567" s="49" t="s">
        <v>18888</v>
      </c>
      <c r="AC2567" s="29" t="s">
        <v>15821</v>
      </c>
      <c r="AD2567" s="21" t="str">
        <f t="shared" si="40"/>
        <v>View on google maps</v>
      </c>
      <c r="AE2567" s="25" t="s">
        <v>9758</v>
      </c>
      <c r="AF2567" s="28" t="s">
        <v>8121</v>
      </c>
      <c r="AG2567" s="28" t="s">
        <v>13056</v>
      </c>
      <c r="AH2567" s="28" t="s">
        <v>13113</v>
      </c>
      <c r="AI2567" s="28"/>
      <c r="AJ2567" s="28"/>
      <c r="AK2567" s="28"/>
      <c r="AL2567" s="28"/>
      <c r="AM2567" s="2"/>
      <c r="AN2567" s="2"/>
      <c r="AO2567" s="2"/>
      <c r="AP2567" s="2"/>
      <c r="AQ2567" s="2"/>
      <c r="AR2567" s="2"/>
      <c r="AS2567" s="2"/>
      <c r="AT2567" s="2"/>
      <c r="AU2567" s="2"/>
      <c r="AV2567" s="2"/>
      <c r="AW2567" s="2"/>
      <c r="AX2567" s="2"/>
      <c r="AY2567" s="2"/>
      <c r="AZ2567" s="2"/>
      <c r="BA2567" s="2"/>
      <c r="BB2567" s="2"/>
      <c r="BC2567" s="2"/>
      <c r="BD2567" s="2"/>
      <c r="BE2567" s="2"/>
      <c r="BF2567" s="2"/>
      <c r="BG2567" s="2"/>
      <c r="BH2567" s="2"/>
      <c r="BI2567" s="2"/>
      <c r="BJ2567" s="2"/>
      <c r="BK2567" s="2"/>
      <c r="BL2567" s="2"/>
      <c r="BM2567" s="2"/>
      <c r="BN2567" s="2"/>
      <c r="BO2567" s="2"/>
      <c r="BP2567" s="2"/>
      <c r="BQ2567" s="2"/>
      <c r="BR2567" s="2"/>
      <c r="BS2567" s="2"/>
      <c r="BT2567" s="2"/>
      <c r="BU2567" s="2"/>
      <c r="BV2567" s="2"/>
      <c r="BW2567" s="2"/>
      <c r="BX2567" s="2"/>
      <c r="BY2567" s="2"/>
      <c r="BZ2567" s="2"/>
      <c r="CA2567" s="2"/>
      <c r="CB2567" s="2"/>
      <c r="CC2567" s="2"/>
      <c r="CD2567" s="2"/>
      <c r="CE2567" s="2"/>
      <c r="CF2567" s="2"/>
      <c r="CG2567" s="2"/>
      <c r="CH2567" s="2"/>
      <c r="CI2567" s="2"/>
      <c r="CJ2567" s="2"/>
      <c r="CK2567" s="2"/>
      <c r="CL2567" s="2"/>
      <c r="CM2567" s="2"/>
      <c r="CN2567" s="2"/>
      <c r="CO2567" s="2"/>
      <c r="CP2567" s="2"/>
      <c r="CQ2567" s="2"/>
      <c r="CR2567" s="2"/>
      <c r="CS2567" s="2"/>
      <c r="CT2567" s="2"/>
      <c r="CU2567" s="2"/>
      <c r="CV2567" s="2"/>
      <c r="CW2567" s="2"/>
      <c r="CX2567" s="2"/>
      <c r="CY2567" s="2"/>
      <c r="CZ2567" s="2"/>
      <c r="DA2567" s="2"/>
      <c r="DB2567" s="2"/>
      <c r="DC2567" s="2"/>
      <c r="DD2567" s="2"/>
      <c r="DE2567" s="2"/>
      <c r="DF2567" s="2"/>
      <c r="DG2567" s="2"/>
      <c r="DH2567" s="2"/>
      <c r="DI2567" s="2"/>
      <c r="DJ2567" s="2"/>
      <c r="DK2567" s="2"/>
      <c r="DL2567" s="2"/>
      <c r="DM2567" s="2"/>
      <c r="DN2567" s="2"/>
      <c r="DO2567" s="2"/>
      <c r="DP2567" s="2"/>
      <c r="DQ2567" s="2"/>
      <c r="DR2567" s="2"/>
      <c r="DS2567" s="2"/>
      <c r="DT2567" s="2"/>
      <c r="DU2567" s="2"/>
      <c r="DV2567" s="2"/>
      <c r="DW2567" s="2"/>
      <c r="DX2567" s="2"/>
    </row>
    <row r="2568" spans="1:128" s="1" customFormat="1" x14ac:dyDescent="0.25">
      <c r="A2568" s="19" t="s">
        <v>9632</v>
      </c>
      <c r="B2568" s="25" t="s">
        <v>9633</v>
      </c>
      <c r="C2568" s="22" t="s">
        <v>12789</v>
      </c>
      <c r="D2568" s="27">
        <v>33.372186000000056</v>
      </c>
      <c r="E2568" s="27">
        <v>35.308736000000067</v>
      </c>
      <c r="F2568" s="25">
        <v>171</v>
      </c>
      <c r="G2568" s="25" t="s">
        <v>8121</v>
      </c>
      <c r="H2568" s="30" t="s">
        <v>13056</v>
      </c>
      <c r="I2568" s="30" t="s">
        <v>8121</v>
      </c>
      <c r="J2568" s="30" t="s">
        <v>13056</v>
      </c>
      <c r="K2568" s="25" t="s">
        <v>9357</v>
      </c>
      <c r="L2568" s="30" t="s">
        <v>12813</v>
      </c>
      <c r="M2568" s="41">
        <v>61426</v>
      </c>
      <c r="N2568" s="41" t="s">
        <v>9634</v>
      </c>
      <c r="O2568" s="41" t="s">
        <v>18454</v>
      </c>
      <c r="P2568" s="25" t="s">
        <v>9635</v>
      </c>
      <c r="Q2568" s="25" t="s">
        <v>12789</v>
      </c>
      <c r="R2568" s="25" t="s">
        <v>9635</v>
      </c>
      <c r="S2568" s="25">
        <v>171</v>
      </c>
      <c r="T2568" s="19" t="s">
        <v>16013</v>
      </c>
      <c r="U2568" s="19"/>
      <c r="V2568" s="19"/>
      <c r="W2568" s="19"/>
      <c r="X2568" s="26" t="e">
        <v>#N/A</v>
      </c>
      <c r="Y2568" s="26" t="e">
        <v>#N/A</v>
      </c>
      <c r="Z2568" s="49"/>
      <c r="AA2568" s="49"/>
      <c r="AB2568" s="49"/>
      <c r="AC2568" s="29" t="s">
        <v>15792</v>
      </c>
      <c r="AD2568" s="21" t="str">
        <f t="shared" si="40"/>
        <v>View on google maps</v>
      </c>
      <c r="AE2568" s="25" t="s">
        <v>9636</v>
      </c>
      <c r="AF2568" s="28" t="s">
        <v>8121</v>
      </c>
      <c r="AG2568" s="28" t="s">
        <v>13056</v>
      </c>
      <c r="AH2568" s="28" t="s">
        <v>13113</v>
      </c>
      <c r="AI2568" s="28"/>
      <c r="AJ2568" s="28"/>
      <c r="AK2568" s="28"/>
      <c r="AL2568" s="28"/>
      <c r="AM2568" s="2"/>
      <c r="AN2568" s="2"/>
      <c r="AO2568" s="2"/>
      <c r="AP2568" s="2"/>
      <c r="AQ2568" s="2"/>
      <c r="AR2568" s="2"/>
      <c r="AS2568" s="2"/>
      <c r="AT2568" s="2"/>
      <c r="AU2568" s="2"/>
      <c r="AV2568" s="2"/>
      <c r="AW2568" s="2"/>
      <c r="AX2568" s="2"/>
      <c r="AY2568" s="2"/>
      <c r="AZ2568" s="2"/>
      <c r="BA2568" s="2"/>
      <c r="BB2568" s="2"/>
      <c r="BC2568" s="2"/>
      <c r="BD2568" s="2"/>
      <c r="BE2568" s="2"/>
      <c r="BF2568" s="2"/>
      <c r="BG2568" s="2"/>
      <c r="BH2568" s="2"/>
      <c r="BI2568" s="2"/>
      <c r="BJ2568" s="2"/>
      <c r="BK2568" s="2"/>
      <c r="BL2568" s="2"/>
      <c r="BM2568" s="2"/>
      <c r="BN2568" s="2"/>
      <c r="BO2568" s="2"/>
      <c r="BP2568" s="2"/>
      <c r="BQ2568" s="2"/>
      <c r="BR2568" s="2"/>
      <c r="BS2568" s="2"/>
      <c r="BT2568" s="2"/>
      <c r="BU2568" s="2"/>
      <c r="BV2568" s="2"/>
      <c r="BW2568" s="2"/>
      <c r="BX2568" s="2"/>
      <c r="BY2568" s="2"/>
      <c r="BZ2568" s="2"/>
      <c r="CA2568" s="2"/>
      <c r="CB2568" s="2"/>
      <c r="CC2568" s="2"/>
      <c r="CD2568" s="2"/>
      <c r="CE2568" s="2"/>
      <c r="CF2568" s="2"/>
      <c r="CG2568" s="2"/>
      <c r="CH2568" s="2"/>
      <c r="CI2568" s="2"/>
      <c r="CJ2568" s="2"/>
      <c r="CK2568" s="2"/>
      <c r="CL2568" s="2"/>
      <c r="CM2568" s="2"/>
      <c r="CN2568" s="2"/>
      <c r="CO2568" s="2"/>
      <c r="CP2568" s="2"/>
      <c r="CQ2568" s="2"/>
      <c r="CR2568" s="2"/>
      <c r="CS2568" s="2"/>
      <c r="CT2568" s="2"/>
      <c r="CU2568" s="2"/>
      <c r="CV2568" s="2"/>
      <c r="CW2568" s="2"/>
      <c r="CX2568" s="2"/>
      <c r="CY2568" s="2"/>
      <c r="CZ2568" s="2"/>
      <c r="DA2568" s="2"/>
      <c r="DB2568" s="2"/>
      <c r="DC2568" s="2"/>
      <c r="DD2568" s="2"/>
      <c r="DE2568" s="2"/>
      <c r="DF2568" s="2"/>
      <c r="DG2568" s="2"/>
      <c r="DH2568" s="2"/>
      <c r="DI2568" s="2"/>
      <c r="DJ2568" s="2"/>
      <c r="DK2568" s="2"/>
      <c r="DL2568" s="2"/>
      <c r="DM2568" s="2"/>
      <c r="DN2568" s="2"/>
      <c r="DO2568" s="2"/>
      <c r="DP2568" s="2"/>
      <c r="DQ2568" s="2"/>
      <c r="DR2568" s="2"/>
      <c r="DS2568" s="2"/>
      <c r="DT2568" s="2"/>
      <c r="DU2568" s="2"/>
      <c r="DV2568" s="2"/>
      <c r="DW2568" s="2"/>
      <c r="DX2568" s="2"/>
    </row>
    <row r="2569" spans="1:128" s="1" customFormat="1" x14ac:dyDescent="0.25">
      <c r="A2569" s="19" t="s">
        <v>9694</v>
      </c>
      <c r="B2569" s="25" t="s">
        <v>9695</v>
      </c>
      <c r="C2569" s="22" t="s">
        <v>12805</v>
      </c>
      <c r="D2569" s="27">
        <v>33.514197000000024</v>
      </c>
      <c r="E2569" s="27">
        <v>35.401489000000026</v>
      </c>
      <c r="F2569" s="25">
        <v>215</v>
      </c>
      <c r="G2569" s="25" t="s">
        <v>8121</v>
      </c>
      <c r="H2569" s="30" t="s">
        <v>13056</v>
      </c>
      <c r="I2569" s="30" t="s">
        <v>8121</v>
      </c>
      <c r="J2569" s="30" t="s">
        <v>13056</v>
      </c>
      <c r="K2569" s="25" t="s">
        <v>9357</v>
      </c>
      <c r="L2569" s="30" t="s">
        <v>12813</v>
      </c>
      <c r="M2569" s="41">
        <v>61484</v>
      </c>
      <c r="N2569" s="41" t="s">
        <v>9696</v>
      </c>
      <c r="O2569" s="41" t="s">
        <v>18489</v>
      </c>
      <c r="P2569" s="25" t="s">
        <v>9697</v>
      </c>
      <c r="Q2569" s="25" t="s">
        <v>12805</v>
      </c>
      <c r="R2569" s="25" t="s">
        <v>20900</v>
      </c>
      <c r="S2569" s="25">
        <v>215</v>
      </c>
      <c r="T2569" s="19" t="s">
        <v>16013</v>
      </c>
      <c r="U2569" s="19"/>
      <c r="V2569" s="19"/>
      <c r="W2569" s="19"/>
      <c r="X2569" s="26" t="e">
        <v>#N/A</v>
      </c>
      <c r="Y2569" s="26" t="e">
        <v>#N/A</v>
      </c>
      <c r="Z2569" s="49"/>
      <c r="AA2569" s="49"/>
      <c r="AB2569" s="49"/>
      <c r="AC2569" s="29" t="s">
        <v>15807</v>
      </c>
      <c r="AD2569" s="21" t="str">
        <f t="shared" si="40"/>
        <v>View on google maps</v>
      </c>
      <c r="AE2569" s="25" t="s">
        <v>9698</v>
      </c>
      <c r="AF2569" s="28" t="s">
        <v>8121</v>
      </c>
      <c r="AG2569" s="28" t="s">
        <v>13056</v>
      </c>
      <c r="AH2569" s="28" t="s">
        <v>13113</v>
      </c>
      <c r="AI2569" s="28"/>
      <c r="AJ2569" s="28"/>
      <c r="AK2569" s="28"/>
      <c r="AL2569" s="28"/>
      <c r="AM2569" s="2"/>
      <c r="AN2569" s="2"/>
      <c r="AO2569" s="2"/>
      <c r="AP2569" s="2"/>
      <c r="AQ2569" s="2"/>
      <c r="AR2569" s="2"/>
      <c r="AS2569" s="2"/>
      <c r="AT2569" s="2"/>
      <c r="AU2569" s="2"/>
      <c r="AV2569" s="2"/>
      <c r="AW2569" s="2"/>
      <c r="AX2569" s="2"/>
      <c r="AY2569" s="2"/>
      <c r="AZ2569" s="2"/>
      <c r="BA2569" s="2"/>
      <c r="BB2569" s="2"/>
      <c r="BC2569" s="2"/>
      <c r="BD2569" s="2"/>
      <c r="BE2569" s="2"/>
      <c r="BF2569" s="2"/>
      <c r="BG2569" s="2"/>
      <c r="BH2569" s="2"/>
      <c r="BI2569" s="2"/>
      <c r="BJ2569" s="2"/>
      <c r="BK2569" s="2"/>
      <c r="BL2569" s="2"/>
      <c r="BM2569" s="2"/>
      <c r="BN2569" s="2"/>
      <c r="BO2569" s="2"/>
      <c r="BP2569" s="2"/>
      <c r="BQ2569" s="2"/>
      <c r="BR2569" s="2"/>
      <c r="BS2569" s="2"/>
      <c r="BT2569" s="2"/>
      <c r="BU2569" s="2"/>
      <c r="BV2569" s="2"/>
      <c r="BW2569" s="2"/>
      <c r="BX2569" s="2"/>
      <c r="BY2569" s="2"/>
      <c r="BZ2569" s="2"/>
      <c r="CA2569" s="2"/>
      <c r="CB2569" s="2"/>
      <c r="CC2569" s="2"/>
      <c r="CD2569" s="2"/>
      <c r="CE2569" s="2"/>
      <c r="CF2569" s="2"/>
      <c r="CG2569" s="2"/>
      <c r="CH2569" s="2"/>
      <c r="CI2569" s="2"/>
      <c r="CJ2569" s="2"/>
      <c r="CK2569" s="2"/>
      <c r="CL2569" s="2"/>
      <c r="CM2569" s="2"/>
      <c r="CN2569" s="2"/>
      <c r="CO2569" s="2"/>
      <c r="CP2569" s="2"/>
      <c r="CQ2569" s="2"/>
      <c r="CR2569" s="2"/>
      <c r="CS2569" s="2"/>
      <c r="CT2569" s="2"/>
      <c r="CU2569" s="2"/>
      <c r="CV2569" s="2"/>
      <c r="CW2569" s="2"/>
      <c r="CX2569" s="2"/>
      <c r="CY2569" s="2"/>
      <c r="CZ2569" s="2"/>
      <c r="DA2569" s="2"/>
      <c r="DB2569" s="2"/>
      <c r="DC2569" s="2"/>
      <c r="DD2569" s="2"/>
      <c r="DE2569" s="2"/>
      <c r="DF2569" s="2"/>
      <c r="DG2569" s="2"/>
      <c r="DH2569" s="2"/>
      <c r="DI2569" s="2"/>
      <c r="DJ2569" s="2"/>
      <c r="DK2569" s="2"/>
      <c r="DL2569" s="2"/>
      <c r="DM2569" s="2"/>
      <c r="DN2569" s="2"/>
      <c r="DO2569" s="2"/>
      <c r="DP2569" s="2"/>
      <c r="DQ2569" s="2"/>
      <c r="DR2569" s="2"/>
      <c r="DS2569" s="2"/>
      <c r="DT2569" s="2"/>
      <c r="DU2569" s="2"/>
      <c r="DV2569" s="2"/>
      <c r="DW2569" s="2"/>
      <c r="DX2569" s="2"/>
    </row>
    <row r="2570" spans="1:128" s="1" customFormat="1" x14ac:dyDescent="0.25">
      <c r="A2570" s="19" t="s">
        <v>9681</v>
      </c>
      <c r="B2570" s="25" t="s">
        <v>9682</v>
      </c>
      <c r="C2570" s="22" t="s">
        <v>12801</v>
      </c>
      <c r="D2570" s="27">
        <v>33.469564000000048</v>
      </c>
      <c r="E2570" s="27">
        <v>35.352225000000033</v>
      </c>
      <c r="F2570" s="25">
        <v>204</v>
      </c>
      <c r="G2570" s="25" t="s">
        <v>8121</v>
      </c>
      <c r="H2570" s="30" t="s">
        <v>13056</v>
      </c>
      <c r="I2570" s="30" t="s">
        <v>8121</v>
      </c>
      <c r="J2570" s="30" t="s">
        <v>13056</v>
      </c>
      <c r="K2570" s="25" t="s">
        <v>9357</v>
      </c>
      <c r="L2570" s="30" t="s">
        <v>12813</v>
      </c>
      <c r="M2570" s="41">
        <v>61463</v>
      </c>
      <c r="N2570" s="41" t="s">
        <v>9672</v>
      </c>
      <c r="O2570" s="41" t="s">
        <v>18476</v>
      </c>
      <c r="P2570" s="25" t="s">
        <v>9673</v>
      </c>
      <c r="Q2570" s="25" t="s">
        <v>12798</v>
      </c>
      <c r="R2570" s="25" t="s">
        <v>9671</v>
      </c>
      <c r="S2570" s="25">
        <v>335</v>
      </c>
      <c r="T2570" s="19" t="s">
        <v>16014</v>
      </c>
      <c r="U2570" s="19" t="s">
        <v>17071</v>
      </c>
      <c r="V2570" s="25" t="s">
        <v>9671</v>
      </c>
      <c r="W2570" s="22" t="s">
        <v>12798</v>
      </c>
      <c r="X2570" s="26" t="s">
        <v>20166</v>
      </c>
      <c r="Y2570" s="26" t="s">
        <v>20167</v>
      </c>
      <c r="Z2570" s="49">
        <v>611</v>
      </c>
      <c r="AA2570" s="49" t="s">
        <v>18887</v>
      </c>
      <c r="AB2570" s="49" t="s">
        <v>18888</v>
      </c>
      <c r="AC2570" s="29" t="s">
        <v>15803</v>
      </c>
      <c r="AD2570" s="21" t="str">
        <f t="shared" si="40"/>
        <v>View on google maps</v>
      </c>
      <c r="AE2570" s="25" t="s">
        <v>9683</v>
      </c>
      <c r="AF2570" s="28" t="s">
        <v>8121</v>
      </c>
      <c r="AG2570" s="28" t="s">
        <v>13056</v>
      </c>
      <c r="AH2570" s="28" t="s">
        <v>13113</v>
      </c>
      <c r="AI2570" s="28"/>
      <c r="AJ2570" s="28"/>
      <c r="AK2570" s="28"/>
      <c r="AL2570" s="28"/>
      <c r="AM2570" s="2"/>
      <c r="AN2570" s="2"/>
      <c r="AO2570" s="2"/>
      <c r="AP2570" s="2"/>
      <c r="AQ2570" s="2"/>
      <c r="AR2570" s="2"/>
      <c r="AS2570" s="2"/>
      <c r="AT2570" s="2"/>
      <c r="AU2570" s="2"/>
      <c r="AV2570" s="2"/>
      <c r="AW2570" s="2"/>
      <c r="AX2570" s="2"/>
      <c r="AY2570" s="2"/>
      <c r="AZ2570" s="2"/>
      <c r="BA2570" s="2"/>
      <c r="BB2570" s="2"/>
      <c r="BC2570" s="2"/>
      <c r="BD2570" s="2"/>
      <c r="BE2570" s="2"/>
      <c r="BF2570" s="2"/>
      <c r="BG2570" s="2"/>
      <c r="BH2570" s="2"/>
      <c r="BI2570" s="2"/>
      <c r="BJ2570" s="2"/>
      <c r="BK2570" s="2"/>
      <c r="BL2570" s="2"/>
      <c r="BM2570" s="2"/>
      <c r="BN2570" s="2"/>
      <c r="BO2570" s="2"/>
      <c r="BP2570" s="2"/>
      <c r="BQ2570" s="2"/>
      <c r="BR2570" s="2"/>
      <c r="BS2570" s="2"/>
      <c r="BT2570" s="2"/>
      <c r="BU2570" s="2"/>
      <c r="BV2570" s="2"/>
      <c r="BW2570" s="2"/>
      <c r="BX2570" s="2"/>
      <c r="BY2570" s="2"/>
      <c r="BZ2570" s="2"/>
      <c r="CA2570" s="2"/>
      <c r="CB2570" s="2"/>
      <c r="CC2570" s="2"/>
      <c r="CD2570" s="2"/>
      <c r="CE2570" s="2"/>
      <c r="CF2570" s="2"/>
      <c r="CG2570" s="2"/>
      <c r="CH2570" s="2"/>
      <c r="CI2570" s="2"/>
      <c r="CJ2570" s="2"/>
      <c r="CK2570" s="2"/>
      <c r="CL2570" s="2"/>
      <c r="CM2570" s="2"/>
      <c r="CN2570" s="2"/>
      <c r="CO2570" s="2"/>
      <c r="CP2570" s="2"/>
      <c r="CQ2570" s="2"/>
      <c r="CR2570" s="2"/>
      <c r="CS2570" s="2"/>
      <c r="CT2570" s="2"/>
      <c r="CU2570" s="2"/>
      <c r="CV2570" s="2"/>
      <c r="CW2570" s="2"/>
      <c r="CX2570" s="2"/>
      <c r="CY2570" s="2"/>
      <c r="CZ2570" s="2"/>
      <c r="DA2570" s="2"/>
      <c r="DB2570" s="2"/>
      <c r="DC2570" s="2"/>
      <c r="DD2570" s="2"/>
      <c r="DE2570" s="2"/>
      <c r="DF2570" s="2"/>
      <c r="DG2570" s="2"/>
      <c r="DH2570" s="2"/>
      <c r="DI2570" s="2"/>
      <c r="DJ2570" s="2"/>
      <c r="DK2570" s="2"/>
      <c r="DL2570" s="2"/>
      <c r="DM2570" s="2"/>
      <c r="DN2570" s="2"/>
      <c r="DO2570" s="2"/>
      <c r="DP2570" s="2"/>
      <c r="DQ2570" s="2"/>
      <c r="DR2570" s="2"/>
      <c r="DS2570" s="2"/>
      <c r="DT2570" s="2"/>
      <c r="DU2570" s="2"/>
      <c r="DV2570" s="2"/>
      <c r="DW2570" s="2"/>
      <c r="DX2570" s="2"/>
    </row>
    <row r="2571" spans="1:128" s="1" customFormat="1" x14ac:dyDescent="0.25">
      <c r="A2571" s="19" t="s">
        <v>9662</v>
      </c>
      <c r="B2571" s="25" t="s">
        <v>9660</v>
      </c>
      <c r="C2571" s="22" t="s">
        <v>12796</v>
      </c>
      <c r="D2571" s="27">
        <v>33.387600000000077</v>
      </c>
      <c r="E2571" s="27">
        <v>35.360300000000052</v>
      </c>
      <c r="F2571" s="25">
        <v>213</v>
      </c>
      <c r="G2571" s="25" t="s">
        <v>8121</v>
      </c>
      <c r="H2571" s="30" t="s">
        <v>13056</v>
      </c>
      <c r="I2571" s="30" t="s">
        <v>8121</v>
      </c>
      <c r="J2571" s="30" t="s">
        <v>13056</v>
      </c>
      <c r="K2571" s="25" t="s">
        <v>9357</v>
      </c>
      <c r="L2571" s="30" t="s">
        <v>12813</v>
      </c>
      <c r="M2571" s="41">
        <v>61437</v>
      </c>
      <c r="N2571" s="41" t="s">
        <v>9659</v>
      </c>
      <c r="O2571" s="41" t="s">
        <v>18461</v>
      </c>
      <c r="P2571" s="25" t="s">
        <v>9660</v>
      </c>
      <c r="Q2571" s="25" t="s">
        <v>12796</v>
      </c>
      <c r="R2571" s="25" t="s">
        <v>9660</v>
      </c>
      <c r="S2571" s="25">
        <v>256</v>
      </c>
      <c r="T2571" s="19" t="s">
        <v>16013</v>
      </c>
      <c r="U2571" s="19" t="s">
        <v>16707</v>
      </c>
      <c r="V2571" s="25" t="s">
        <v>12794</v>
      </c>
      <c r="W2571" s="26" t="s">
        <v>12795</v>
      </c>
      <c r="X2571" s="26" t="s">
        <v>20724</v>
      </c>
      <c r="Y2571" s="26" t="s">
        <v>20187</v>
      </c>
      <c r="Z2571" s="49">
        <v>712</v>
      </c>
      <c r="AA2571" s="49" t="s">
        <v>18889</v>
      </c>
      <c r="AB2571" s="49" t="s">
        <v>18890</v>
      </c>
      <c r="AC2571" s="29" t="s">
        <v>15798</v>
      </c>
      <c r="AD2571" s="21" t="str">
        <f t="shared" si="40"/>
        <v>View on google maps</v>
      </c>
      <c r="AE2571" s="25" t="s">
        <v>9664</v>
      </c>
      <c r="AF2571" s="28" t="s">
        <v>8121</v>
      </c>
      <c r="AG2571" s="12" t="s">
        <v>13056</v>
      </c>
      <c r="AH2571" s="28" t="s">
        <v>13113</v>
      </c>
      <c r="AI2571" s="12" t="s">
        <v>13238</v>
      </c>
      <c r="AJ2571" s="28" t="s">
        <v>9663</v>
      </c>
      <c r="AK2571" s="28"/>
      <c r="AL2571" s="28"/>
      <c r="AM2571" s="2"/>
      <c r="AN2571" s="2"/>
      <c r="AO2571" s="2"/>
      <c r="AP2571" s="2"/>
      <c r="AQ2571" s="2"/>
      <c r="AR2571" s="2"/>
      <c r="AS2571" s="2"/>
      <c r="AT2571" s="2"/>
      <c r="AU2571" s="2"/>
      <c r="AV2571" s="2"/>
      <c r="AW2571" s="2"/>
      <c r="AX2571" s="2"/>
      <c r="AY2571" s="2"/>
      <c r="AZ2571" s="2"/>
      <c r="BA2571" s="2"/>
      <c r="BB2571" s="2"/>
      <c r="BC2571" s="2"/>
      <c r="BD2571" s="2"/>
      <c r="BE2571" s="2"/>
      <c r="BF2571" s="2"/>
      <c r="BG2571" s="2"/>
      <c r="BH2571" s="2"/>
      <c r="BI2571" s="2"/>
      <c r="BJ2571" s="2"/>
      <c r="BK2571" s="2"/>
      <c r="BL2571" s="2"/>
      <c r="BM2571" s="2"/>
      <c r="BN2571" s="2"/>
      <c r="BO2571" s="2"/>
      <c r="BP2571" s="2"/>
      <c r="BQ2571" s="2"/>
      <c r="BR2571" s="2"/>
      <c r="BS2571" s="2"/>
      <c r="BT2571" s="2"/>
      <c r="BU2571" s="2"/>
      <c r="BV2571" s="2"/>
      <c r="BW2571" s="2"/>
      <c r="BX2571" s="2"/>
      <c r="BY2571" s="2"/>
      <c r="BZ2571" s="2"/>
      <c r="CA2571" s="2"/>
      <c r="CB2571" s="2"/>
      <c r="CC2571" s="2"/>
      <c r="CD2571" s="2"/>
      <c r="CE2571" s="2"/>
      <c r="CF2571" s="2"/>
      <c r="CG2571" s="2"/>
      <c r="CH2571" s="2"/>
      <c r="CI2571" s="2"/>
      <c r="CJ2571" s="2"/>
      <c r="CK2571" s="2"/>
      <c r="CL2571" s="2"/>
      <c r="CM2571" s="2"/>
      <c r="CN2571" s="2"/>
      <c r="CO2571" s="2"/>
      <c r="CP2571" s="2"/>
      <c r="CQ2571" s="2"/>
      <c r="CR2571" s="2"/>
      <c r="CS2571" s="2"/>
      <c r="CT2571" s="2"/>
      <c r="CU2571" s="2"/>
      <c r="CV2571" s="2"/>
      <c r="CW2571" s="2"/>
      <c r="CX2571" s="2"/>
      <c r="CY2571" s="2"/>
      <c r="CZ2571" s="2"/>
      <c r="DA2571" s="2"/>
      <c r="DB2571" s="2"/>
      <c r="DC2571" s="2"/>
      <c r="DD2571" s="2"/>
      <c r="DE2571" s="2"/>
      <c r="DF2571" s="2"/>
      <c r="DG2571" s="2"/>
      <c r="DH2571" s="2"/>
      <c r="DI2571" s="2"/>
      <c r="DJ2571" s="2"/>
      <c r="DK2571" s="2"/>
      <c r="DL2571" s="2"/>
      <c r="DM2571" s="2"/>
      <c r="DN2571" s="2"/>
      <c r="DO2571" s="2"/>
      <c r="DP2571" s="2"/>
      <c r="DQ2571" s="2"/>
      <c r="DR2571" s="2"/>
      <c r="DS2571" s="2"/>
      <c r="DT2571" s="2"/>
      <c r="DU2571" s="2"/>
      <c r="DV2571" s="2"/>
      <c r="DW2571" s="2"/>
      <c r="DX2571" s="2"/>
    </row>
    <row r="2572" spans="1:128" s="1" customFormat="1" x14ac:dyDescent="0.25">
      <c r="A2572" s="19" t="s">
        <v>9791</v>
      </c>
      <c r="B2572" s="25" t="s">
        <v>9792</v>
      </c>
      <c r="C2572" s="22" t="s">
        <v>12826</v>
      </c>
      <c r="D2572" s="27">
        <v>33.503408000000036</v>
      </c>
      <c r="E2572" s="27">
        <v>35.391544000000067</v>
      </c>
      <c r="F2572" s="25">
        <v>175</v>
      </c>
      <c r="G2572" s="25" t="s">
        <v>8121</v>
      </c>
      <c r="H2572" s="30" t="s">
        <v>13056</v>
      </c>
      <c r="I2572" s="30" t="s">
        <v>8121</v>
      </c>
      <c r="J2572" s="30" t="s">
        <v>13056</v>
      </c>
      <c r="K2572" s="25" t="s">
        <v>9357</v>
      </c>
      <c r="L2572" s="30" t="s">
        <v>12813</v>
      </c>
      <c r="M2572" s="41">
        <v>61359</v>
      </c>
      <c r="N2572" s="41" t="s">
        <v>9788</v>
      </c>
      <c r="O2572" s="41" t="s">
        <v>18441</v>
      </c>
      <c r="P2572" s="25" t="s">
        <v>9789</v>
      </c>
      <c r="Q2572" s="25" t="s">
        <v>12825</v>
      </c>
      <c r="R2572" s="25" t="s">
        <v>9789</v>
      </c>
      <c r="S2572" s="25">
        <v>271</v>
      </c>
      <c r="T2572" s="19" t="s">
        <v>16014</v>
      </c>
      <c r="U2572" s="19" t="s">
        <v>16557</v>
      </c>
      <c r="V2572" s="25" t="s">
        <v>9787</v>
      </c>
      <c r="W2572" s="22" t="s">
        <v>12825</v>
      </c>
      <c r="X2572" s="26" t="s">
        <v>20695</v>
      </c>
      <c r="Y2572" s="26" t="s">
        <v>19595</v>
      </c>
      <c r="Z2572" s="49"/>
      <c r="AA2572" s="49"/>
      <c r="AB2572" s="49"/>
      <c r="AC2572" s="29" t="s">
        <v>15830</v>
      </c>
      <c r="AD2572" s="21" t="str">
        <f t="shared" si="40"/>
        <v>View on google maps</v>
      </c>
      <c r="AE2572" s="25" t="s">
        <v>9793</v>
      </c>
      <c r="AF2572" s="28" t="s">
        <v>8121</v>
      </c>
      <c r="AG2572" s="28" t="s">
        <v>13056</v>
      </c>
      <c r="AH2572" s="28" t="s">
        <v>13113</v>
      </c>
      <c r="AI2572" s="28"/>
      <c r="AJ2572" s="28"/>
      <c r="AK2572" s="28"/>
      <c r="AL2572" s="28"/>
      <c r="AM2572" s="2"/>
      <c r="AN2572" s="2"/>
      <c r="AO2572" s="2"/>
      <c r="AP2572" s="2"/>
      <c r="AQ2572" s="2"/>
      <c r="AR2572" s="2"/>
      <c r="AS2572" s="2"/>
      <c r="AT2572" s="2"/>
      <c r="AU2572" s="2"/>
      <c r="AV2572" s="2"/>
      <c r="AW2572" s="2"/>
      <c r="AX2572" s="2"/>
      <c r="AY2572" s="2"/>
      <c r="AZ2572" s="2"/>
      <c r="BA2572" s="2"/>
      <c r="BB2572" s="2"/>
      <c r="BC2572" s="2"/>
      <c r="BD2572" s="2"/>
      <c r="BE2572" s="2"/>
      <c r="BF2572" s="2"/>
      <c r="BG2572" s="2"/>
      <c r="BH2572" s="2"/>
      <c r="BI2572" s="2"/>
      <c r="BJ2572" s="2"/>
      <c r="BK2572" s="2"/>
      <c r="BL2572" s="2"/>
      <c r="BM2572" s="2"/>
      <c r="BN2572" s="2"/>
      <c r="BO2572" s="2"/>
      <c r="BP2572" s="2"/>
      <c r="BQ2572" s="2"/>
      <c r="BR2572" s="2"/>
      <c r="BS2572" s="2"/>
      <c r="BT2572" s="2"/>
      <c r="BU2572" s="2"/>
      <c r="BV2572" s="2"/>
      <c r="BW2572" s="2"/>
      <c r="BX2572" s="2"/>
      <c r="BY2572" s="2"/>
      <c r="BZ2572" s="2"/>
      <c r="CA2572" s="2"/>
      <c r="CB2572" s="2"/>
      <c r="CC2572" s="2"/>
      <c r="CD2572" s="2"/>
      <c r="CE2572" s="2"/>
      <c r="CF2572" s="2"/>
      <c r="CG2572" s="2"/>
      <c r="CH2572" s="2"/>
      <c r="CI2572" s="2"/>
      <c r="CJ2572" s="2"/>
      <c r="CK2572" s="2"/>
      <c r="CL2572" s="2"/>
      <c r="CM2572" s="2"/>
      <c r="CN2572" s="2"/>
      <c r="CO2572" s="2"/>
      <c r="CP2572" s="2"/>
      <c r="CQ2572" s="2"/>
      <c r="CR2572" s="2"/>
      <c r="CS2572" s="2"/>
      <c r="CT2572" s="2"/>
      <c r="CU2572" s="2"/>
      <c r="CV2572" s="2"/>
      <c r="CW2572" s="2"/>
      <c r="CX2572" s="2"/>
      <c r="CY2572" s="2"/>
      <c r="CZ2572" s="2"/>
      <c r="DA2572" s="2"/>
      <c r="DB2572" s="2"/>
      <c r="DC2572" s="2"/>
      <c r="DD2572" s="2"/>
      <c r="DE2572" s="2"/>
      <c r="DF2572" s="2"/>
      <c r="DG2572" s="2"/>
      <c r="DH2572" s="2"/>
      <c r="DI2572" s="2"/>
      <c r="DJ2572" s="2"/>
      <c r="DK2572" s="2"/>
      <c r="DL2572" s="2"/>
      <c r="DM2572" s="2"/>
      <c r="DN2572" s="2"/>
      <c r="DO2572" s="2"/>
      <c r="DP2572" s="2"/>
      <c r="DQ2572" s="2"/>
      <c r="DR2572" s="2"/>
      <c r="DS2572" s="2"/>
      <c r="DT2572" s="2"/>
      <c r="DU2572" s="2"/>
      <c r="DV2572" s="2"/>
      <c r="DW2572" s="2"/>
      <c r="DX2572" s="2"/>
    </row>
    <row r="2573" spans="1:128" s="1" customFormat="1" x14ac:dyDescent="0.25">
      <c r="A2573" s="19" t="s">
        <v>9670</v>
      </c>
      <c r="B2573" s="25" t="s">
        <v>9671</v>
      </c>
      <c r="C2573" s="22" t="s">
        <v>12798</v>
      </c>
      <c r="D2573" s="27">
        <v>33.446286000000043</v>
      </c>
      <c r="E2573" s="27">
        <v>35.383272000000034</v>
      </c>
      <c r="F2573" s="25">
        <v>335</v>
      </c>
      <c r="G2573" s="25" t="s">
        <v>8121</v>
      </c>
      <c r="H2573" s="30" t="s">
        <v>13056</v>
      </c>
      <c r="I2573" s="30" t="s">
        <v>8121</v>
      </c>
      <c r="J2573" s="30" t="s">
        <v>13056</v>
      </c>
      <c r="K2573" s="25" t="s">
        <v>9357</v>
      </c>
      <c r="L2573" s="30" t="s">
        <v>12813</v>
      </c>
      <c r="M2573" s="41">
        <v>61463</v>
      </c>
      <c r="N2573" s="41" t="s">
        <v>9672</v>
      </c>
      <c r="O2573" s="41" t="s">
        <v>18476</v>
      </c>
      <c r="P2573" s="25" t="s">
        <v>9673</v>
      </c>
      <c r="Q2573" s="25" t="s">
        <v>12798</v>
      </c>
      <c r="R2573" s="25" t="s">
        <v>9671</v>
      </c>
      <c r="S2573" s="25">
        <v>335</v>
      </c>
      <c r="T2573" s="19" t="s">
        <v>16013</v>
      </c>
      <c r="U2573" s="19" t="s">
        <v>17071</v>
      </c>
      <c r="V2573" s="25" t="s">
        <v>9671</v>
      </c>
      <c r="W2573" s="22" t="s">
        <v>12798</v>
      </c>
      <c r="X2573" s="26" t="s">
        <v>20166</v>
      </c>
      <c r="Y2573" s="26" t="s">
        <v>20167</v>
      </c>
      <c r="Z2573" s="49">
        <v>611</v>
      </c>
      <c r="AA2573" s="49" t="s">
        <v>18887</v>
      </c>
      <c r="AB2573" s="49" t="s">
        <v>18888</v>
      </c>
      <c r="AC2573" s="29" t="s">
        <v>15800</v>
      </c>
      <c r="AD2573" s="21" t="str">
        <f t="shared" si="40"/>
        <v>View on google maps</v>
      </c>
      <c r="AE2573" s="25" t="s">
        <v>9674</v>
      </c>
      <c r="AF2573" s="28" t="s">
        <v>8121</v>
      </c>
      <c r="AG2573" s="28" t="s">
        <v>13056</v>
      </c>
      <c r="AH2573" s="28" t="s">
        <v>13113</v>
      </c>
      <c r="AI2573" s="28"/>
      <c r="AJ2573" s="28"/>
      <c r="AK2573" s="28"/>
      <c r="AL2573" s="28"/>
      <c r="AM2573" s="2"/>
      <c r="AN2573" s="2"/>
      <c r="AO2573" s="2"/>
      <c r="AP2573" s="2"/>
      <c r="AQ2573" s="2"/>
      <c r="AR2573" s="2"/>
      <c r="AS2573" s="2"/>
      <c r="AT2573" s="2"/>
      <c r="AU2573" s="2"/>
      <c r="AV2573" s="2"/>
      <c r="AW2573" s="2"/>
      <c r="AX2573" s="2"/>
      <c r="AY2573" s="2"/>
      <c r="AZ2573" s="2"/>
      <c r="BA2573" s="2"/>
      <c r="BB2573" s="2"/>
      <c r="BC2573" s="2"/>
      <c r="BD2573" s="2"/>
      <c r="BE2573" s="2"/>
      <c r="BF2573" s="2"/>
      <c r="BG2573" s="2"/>
      <c r="BH2573" s="2"/>
      <c r="BI2573" s="2"/>
      <c r="BJ2573" s="2"/>
      <c r="BK2573" s="2"/>
      <c r="BL2573" s="2"/>
      <c r="BM2573" s="2"/>
      <c r="BN2573" s="2"/>
      <c r="BO2573" s="2"/>
      <c r="BP2573" s="2"/>
      <c r="BQ2573" s="2"/>
      <c r="BR2573" s="2"/>
      <c r="BS2573" s="2"/>
      <c r="BT2573" s="2"/>
      <c r="BU2573" s="2"/>
      <c r="BV2573" s="2"/>
      <c r="BW2573" s="2"/>
      <c r="BX2573" s="2"/>
      <c r="BY2573" s="2"/>
      <c r="BZ2573" s="2"/>
      <c r="CA2573" s="2"/>
      <c r="CB2573" s="2"/>
      <c r="CC2573" s="2"/>
      <c r="CD2573" s="2"/>
      <c r="CE2573" s="2"/>
      <c r="CF2573" s="2"/>
      <c r="CG2573" s="2"/>
      <c r="CH2573" s="2"/>
      <c r="CI2573" s="2"/>
      <c r="CJ2573" s="2"/>
      <c r="CK2573" s="2"/>
      <c r="CL2573" s="2"/>
      <c r="CM2573" s="2"/>
      <c r="CN2573" s="2"/>
      <c r="CO2573" s="2"/>
      <c r="CP2573" s="2"/>
      <c r="CQ2573" s="2"/>
      <c r="CR2573" s="2"/>
      <c r="CS2573" s="2"/>
      <c r="CT2573" s="2"/>
      <c r="CU2573" s="2"/>
      <c r="CV2573" s="2"/>
      <c r="CW2573" s="2"/>
      <c r="CX2573" s="2"/>
      <c r="CY2573" s="2"/>
      <c r="CZ2573" s="2"/>
      <c r="DA2573" s="2"/>
      <c r="DB2573" s="2"/>
      <c r="DC2573" s="2"/>
      <c r="DD2573" s="2"/>
      <c r="DE2573" s="2"/>
      <c r="DF2573" s="2"/>
      <c r="DG2573" s="2"/>
      <c r="DH2573" s="2"/>
      <c r="DI2573" s="2"/>
      <c r="DJ2573" s="2"/>
      <c r="DK2573" s="2"/>
      <c r="DL2573" s="2"/>
      <c r="DM2573" s="2"/>
      <c r="DN2573" s="2"/>
      <c r="DO2573" s="2"/>
      <c r="DP2573" s="2"/>
      <c r="DQ2573" s="2"/>
      <c r="DR2573" s="2"/>
      <c r="DS2573" s="2"/>
      <c r="DT2573" s="2"/>
      <c r="DU2573" s="2"/>
      <c r="DV2573" s="2"/>
      <c r="DW2573" s="2"/>
      <c r="DX2573" s="2"/>
    </row>
    <row r="2574" spans="1:128" s="1" customFormat="1" x14ac:dyDescent="0.25">
      <c r="A2574" s="19" t="s">
        <v>9794</v>
      </c>
      <c r="B2574" s="25" t="s">
        <v>3330</v>
      </c>
      <c r="C2574" s="26" t="s">
        <v>12827</v>
      </c>
      <c r="D2574" s="27">
        <v>33.323567000000025</v>
      </c>
      <c r="E2574" s="27">
        <v>35.321324000000061</v>
      </c>
      <c r="F2574" s="25">
        <v>62</v>
      </c>
      <c r="G2574" s="25" t="s">
        <v>8121</v>
      </c>
      <c r="H2574" s="30" t="s">
        <v>13056</v>
      </c>
      <c r="I2574" s="30" t="s">
        <v>8121</v>
      </c>
      <c r="J2574" s="30" t="s">
        <v>13056</v>
      </c>
      <c r="K2574" s="25" t="s">
        <v>9357</v>
      </c>
      <c r="L2574" s="30" t="s">
        <v>12813</v>
      </c>
      <c r="M2574" s="41">
        <v>61427</v>
      </c>
      <c r="N2574" s="41" t="s">
        <v>9795</v>
      </c>
      <c r="O2574" s="41" t="s">
        <v>18455</v>
      </c>
      <c r="P2574" s="25" t="s">
        <v>9796</v>
      </c>
      <c r="Q2574" s="25" t="s">
        <v>12828</v>
      </c>
      <c r="R2574" s="25" t="s">
        <v>9799</v>
      </c>
      <c r="S2574" s="25">
        <v>286</v>
      </c>
      <c r="T2574" s="19" t="s">
        <v>16014</v>
      </c>
      <c r="U2574" s="19" t="s">
        <v>17063</v>
      </c>
      <c r="V2574" s="25" t="s">
        <v>9799</v>
      </c>
      <c r="W2574" s="22" t="s">
        <v>12828</v>
      </c>
      <c r="X2574" s="26" t="s">
        <v>20533</v>
      </c>
      <c r="Y2574" s="26" t="s">
        <v>19644</v>
      </c>
      <c r="Z2574" s="49">
        <v>611</v>
      </c>
      <c r="AA2574" s="49" t="s">
        <v>18887</v>
      </c>
      <c r="AB2574" s="49" t="s">
        <v>18888</v>
      </c>
      <c r="AC2574" s="29" t="s">
        <v>15831</v>
      </c>
      <c r="AD2574" s="21" t="str">
        <f t="shared" si="40"/>
        <v>View on google maps</v>
      </c>
      <c r="AE2574" s="25" t="s">
        <v>9797</v>
      </c>
      <c r="AF2574" s="28" t="s">
        <v>8121</v>
      </c>
      <c r="AG2574" s="28" t="s">
        <v>13056</v>
      </c>
      <c r="AH2574" s="28" t="s">
        <v>13113</v>
      </c>
      <c r="AI2574" s="28"/>
      <c r="AJ2574" s="28"/>
      <c r="AK2574" s="28"/>
      <c r="AL2574" s="28"/>
      <c r="AM2574" s="2"/>
      <c r="AN2574" s="2"/>
      <c r="AO2574" s="2"/>
      <c r="AP2574" s="2"/>
      <c r="AQ2574" s="2"/>
      <c r="AR2574" s="2"/>
      <c r="AS2574" s="2"/>
      <c r="AT2574" s="2"/>
      <c r="AU2574" s="2"/>
      <c r="AV2574" s="2"/>
      <c r="AW2574" s="2"/>
      <c r="AX2574" s="2"/>
      <c r="AY2574" s="2"/>
      <c r="AZ2574" s="2"/>
      <c r="BA2574" s="2"/>
      <c r="BB2574" s="2"/>
      <c r="BC2574" s="2"/>
      <c r="BD2574" s="2"/>
      <c r="BE2574" s="2"/>
      <c r="BF2574" s="2"/>
      <c r="BG2574" s="2"/>
      <c r="BH2574" s="2"/>
      <c r="BI2574" s="2"/>
      <c r="BJ2574" s="2"/>
      <c r="BK2574" s="2"/>
      <c r="BL2574" s="2"/>
      <c r="BM2574" s="2"/>
      <c r="BN2574" s="2"/>
      <c r="BO2574" s="2"/>
      <c r="BP2574" s="2"/>
      <c r="BQ2574" s="2"/>
      <c r="BR2574" s="2"/>
      <c r="BS2574" s="2"/>
      <c r="BT2574" s="2"/>
      <c r="BU2574" s="2"/>
      <c r="BV2574" s="2"/>
      <c r="BW2574" s="2"/>
      <c r="BX2574" s="2"/>
      <c r="BY2574" s="2"/>
      <c r="BZ2574" s="2"/>
      <c r="CA2574" s="2"/>
      <c r="CB2574" s="2"/>
      <c r="CC2574" s="2"/>
      <c r="CD2574" s="2"/>
      <c r="CE2574" s="2"/>
      <c r="CF2574" s="2"/>
      <c r="CG2574" s="2"/>
      <c r="CH2574" s="2"/>
      <c r="CI2574" s="2"/>
      <c r="CJ2574" s="2"/>
      <c r="CK2574" s="2"/>
      <c r="CL2574" s="2"/>
      <c r="CM2574" s="2"/>
      <c r="CN2574" s="2"/>
      <c r="CO2574" s="2"/>
      <c r="CP2574" s="2"/>
      <c r="CQ2574" s="2"/>
      <c r="CR2574" s="2"/>
      <c r="CS2574" s="2"/>
      <c r="CT2574" s="2"/>
      <c r="CU2574" s="2"/>
      <c r="CV2574" s="2"/>
      <c r="CW2574" s="2"/>
      <c r="CX2574" s="2"/>
      <c r="CY2574" s="2"/>
      <c r="CZ2574" s="2"/>
      <c r="DA2574" s="2"/>
      <c r="DB2574" s="2"/>
      <c r="DC2574" s="2"/>
      <c r="DD2574" s="2"/>
      <c r="DE2574" s="2"/>
      <c r="DF2574" s="2"/>
      <c r="DG2574" s="2"/>
      <c r="DH2574" s="2"/>
      <c r="DI2574" s="2"/>
      <c r="DJ2574" s="2"/>
      <c r="DK2574" s="2"/>
      <c r="DL2574" s="2"/>
      <c r="DM2574" s="2"/>
      <c r="DN2574" s="2"/>
      <c r="DO2574" s="2"/>
      <c r="DP2574" s="2"/>
      <c r="DQ2574" s="2"/>
      <c r="DR2574" s="2"/>
      <c r="DS2574" s="2"/>
      <c r="DT2574" s="2"/>
      <c r="DU2574" s="2"/>
      <c r="DV2574" s="2"/>
      <c r="DW2574" s="2"/>
      <c r="DX2574" s="2"/>
    </row>
    <row r="2575" spans="1:128" s="1" customFormat="1" x14ac:dyDescent="0.25">
      <c r="A2575" s="19" t="s">
        <v>9619</v>
      </c>
      <c r="B2575" s="25" t="s">
        <v>9620</v>
      </c>
      <c r="C2575" s="26" t="s">
        <v>12786</v>
      </c>
      <c r="D2575" s="27">
        <v>33.383311000000049</v>
      </c>
      <c r="E2575" s="27">
        <v>35.291197000000068</v>
      </c>
      <c r="F2575" s="25">
        <v>127</v>
      </c>
      <c r="G2575" s="25" t="s">
        <v>8121</v>
      </c>
      <c r="H2575" s="30" t="s">
        <v>13056</v>
      </c>
      <c r="I2575" s="30" t="s">
        <v>8121</v>
      </c>
      <c r="J2575" s="30" t="s">
        <v>13056</v>
      </c>
      <c r="K2575" s="25" t="s">
        <v>9357</v>
      </c>
      <c r="L2575" s="30" t="s">
        <v>12813</v>
      </c>
      <c r="M2575" s="41">
        <v>61424</v>
      </c>
      <c r="N2575" s="41" t="s">
        <v>9621</v>
      </c>
      <c r="O2575" s="41" t="s">
        <v>18453</v>
      </c>
      <c r="P2575" s="25" t="s">
        <v>9622</v>
      </c>
      <c r="Q2575" s="25" t="s">
        <v>12786</v>
      </c>
      <c r="R2575" s="25" t="s">
        <v>20901</v>
      </c>
      <c r="S2575" s="25">
        <v>127</v>
      </c>
      <c r="T2575" s="19" t="s">
        <v>16013</v>
      </c>
      <c r="U2575" s="19"/>
      <c r="V2575" s="19"/>
      <c r="W2575" s="19"/>
      <c r="X2575" s="26" t="e">
        <v>#N/A</v>
      </c>
      <c r="Y2575" s="26" t="e">
        <v>#N/A</v>
      </c>
      <c r="Z2575" s="49"/>
      <c r="AA2575" s="49"/>
      <c r="AB2575" s="49"/>
      <c r="AC2575" s="29" t="s">
        <v>15789</v>
      </c>
      <c r="AD2575" s="21" t="str">
        <f t="shared" si="40"/>
        <v>View on google maps</v>
      </c>
      <c r="AE2575" s="25" t="s">
        <v>9623</v>
      </c>
      <c r="AF2575" s="28" t="s">
        <v>8121</v>
      </c>
      <c r="AG2575" s="28" t="s">
        <v>13056</v>
      </c>
      <c r="AH2575" s="28" t="s">
        <v>13113</v>
      </c>
      <c r="AI2575" s="28"/>
      <c r="AJ2575" s="28"/>
      <c r="AK2575" s="28"/>
      <c r="AL2575" s="28"/>
      <c r="AM2575" s="2"/>
      <c r="AN2575" s="2"/>
      <c r="AO2575" s="2"/>
      <c r="AP2575" s="2"/>
      <c r="AQ2575" s="2"/>
      <c r="AR2575" s="2"/>
      <c r="AS2575" s="2"/>
      <c r="AT2575" s="2"/>
      <c r="AU2575" s="2"/>
      <c r="AV2575" s="2"/>
      <c r="AW2575" s="2"/>
      <c r="AX2575" s="2"/>
      <c r="AY2575" s="2"/>
      <c r="AZ2575" s="2"/>
      <c r="BA2575" s="2"/>
      <c r="BB2575" s="2"/>
      <c r="BC2575" s="2"/>
      <c r="BD2575" s="2"/>
      <c r="BE2575" s="2"/>
      <c r="BF2575" s="2"/>
      <c r="BG2575" s="2"/>
      <c r="BH2575" s="2"/>
      <c r="BI2575" s="2"/>
      <c r="BJ2575" s="2"/>
      <c r="BK2575" s="2"/>
      <c r="BL2575" s="2"/>
      <c r="BM2575" s="2"/>
      <c r="BN2575" s="2"/>
      <c r="BO2575" s="2"/>
      <c r="BP2575" s="2"/>
      <c r="BQ2575" s="2"/>
      <c r="BR2575" s="2"/>
      <c r="BS2575" s="2"/>
      <c r="BT2575" s="2"/>
      <c r="BU2575" s="2"/>
      <c r="BV2575" s="2"/>
      <c r="BW2575" s="2"/>
      <c r="BX2575" s="2"/>
      <c r="BY2575" s="2"/>
      <c r="BZ2575" s="2"/>
      <c r="CA2575" s="2"/>
      <c r="CB2575" s="2"/>
      <c r="CC2575" s="2"/>
      <c r="CD2575" s="2"/>
      <c r="CE2575" s="2"/>
      <c r="CF2575" s="2"/>
      <c r="CG2575" s="2"/>
      <c r="CH2575" s="2"/>
      <c r="CI2575" s="2"/>
      <c r="CJ2575" s="2"/>
      <c r="CK2575" s="2"/>
      <c r="CL2575" s="2"/>
      <c r="CM2575" s="2"/>
      <c r="CN2575" s="2"/>
      <c r="CO2575" s="2"/>
      <c r="CP2575" s="2"/>
      <c r="CQ2575" s="2"/>
      <c r="CR2575" s="2"/>
      <c r="CS2575" s="2"/>
      <c r="CT2575" s="2"/>
      <c r="CU2575" s="2"/>
      <c r="CV2575" s="2"/>
      <c r="CW2575" s="2"/>
      <c r="CX2575" s="2"/>
      <c r="CY2575" s="2"/>
      <c r="CZ2575" s="2"/>
      <c r="DA2575" s="2"/>
      <c r="DB2575" s="2"/>
      <c r="DC2575" s="2"/>
      <c r="DD2575" s="2"/>
      <c r="DE2575" s="2"/>
      <c r="DF2575" s="2"/>
      <c r="DG2575" s="2"/>
      <c r="DH2575" s="2"/>
      <c r="DI2575" s="2"/>
      <c r="DJ2575" s="2"/>
      <c r="DK2575" s="2"/>
      <c r="DL2575" s="2"/>
      <c r="DM2575" s="2"/>
      <c r="DN2575" s="2"/>
      <c r="DO2575" s="2"/>
      <c r="DP2575" s="2"/>
      <c r="DQ2575" s="2"/>
      <c r="DR2575" s="2"/>
      <c r="DS2575" s="2"/>
      <c r="DT2575" s="2"/>
      <c r="DU2575" s="2"/>
      <c r="DV2575" s="2"/>
      <c r="DW2575" s="2"/>
      <c r="DX2575" s="2"/>
    </row>
    <row r="2576" spans="1:128" s="1" customFormat="1" x14ac:dyDescent="0.25">
      <c r="A2576" s="19" t="s">
        <v>9689</v>
      </c>
      <c r="B2576" s="25" t="s">
        <v>9687</v>
      </c>
      <c r="C2576" s="22" t="s">
        <v>12803</v>
      </c>
      <c r="D2576" s="27">
        <v>33.542983000000049</v>
      </c>
      <c r="E2576" s="27">
        <v>35.396592000000055</v>
      </c>
      <c r="F2576" s="25">
        <v>161</v>
      </c>
      <c r="G2576" s="25" t="s">
        <v>8121</v>
      </c>
      <c r="H2576" s="30" t="s">
        <v>13056</v>
      </c>
      <c r="I2576" s="30" t="s">
        <v>8121</v>
      </c>
      <c r="J2576" s="30" t="s">
        <v>13056</v>
      </c>
      <c r="K2576" s="25" t="s">
        <v>9357</v>
      </c>
      <c r="L2576" s="30" t="s">
        <v>12813</v>
      </c>
      <c r="M2576" s="41">
        <v>61183</v>
      </c>
      <c r="N2576" s="41" t="s">
        <v>9686</v>
      </c>
      <c r="O2576" s="41" t="s">
        <v>18429</v>
      </c>
      <c r="P2576" s="25" t="s">
        <v>9687</v>
      </c>
      <c r="Q2576" s="25" t="s">
        <v>12803</v>
      </c>
      <c r="R2576" s="25" t="s">
        <v>20896</v>
      </c>
      <c r="S2576" s="25">
        <v>163</v>
      </c>
      <c r="T2576" s="19" t="s">
        <v>16013</v>
      </c>
      <c r="U2576" s="19" t="s">
        <v>17073</v>
      </c>
      <c r="V2576" s="25" t="s">
        <v>9687</v>
      </c>
      <c r="W2576" s="22" t="s">
        <v>12803</v>
      </c>
      <c r="X2576" s="26" t="s">
        <v>20536</v>
      </c>
      <c r="Y2576" s="26" t="s">
        <v>19542</v>
      </c>
      <c r="Z2576" s="49">
        <v>612</v>
      </c>
      <c r="AA2576" s="49" t="s">
        <v>18885</v>
      </c>
      <c r="AB2576" s="49" t="s">
        <v>18886</v>
      </c>
      <c r="AC2576" s="29" t="s">
        <v>15805</v>
      </c>
      <c r="AD2576" s="21" t="str">
        <f t="shared" si="40"/>
        <v>View on google maps</v>
      </c>
      <c r="AE2576" s="25" t="s">
        <v>9690</v>
      </c>
      <c r="AF2576" s="28" t="s">
        <v>8121</v>
      </c>
      <c r="AG2576" s="28" t="s">
        <v>13056</v>
      </c>
      <c r="AH2576" s="28" t="s">
        <v>13113</v>
      </c>
      <c r="AI2576" s="28"/>
      <c r="AJ2576" s="28"/>
      <c r="AK2576" s="28"/>
      <c r="AL2576" s="28"/>
      <c r="AM2576" s="2"/>
      <c r="AN2576" s="2"/>
      <c r="AO2576" s="2"/>
      <c r="AP2576" s="2"/>
      <c r="AQ2576" s="2"/>
      <c r="AR2576" s="2"/>
      <c r="AS2576" s="2"/>
      <c r="AT2576" s="2"/>
      <c r="AU2576" s="2"/>
      <c r="AV2576" s="2"/>
      <c r="AW2576" s="2"/>
      <c r="AX2576" s="2"/>
      <c r="AY2576" s="2"/>
      <c r="AZ2576" s="2"/>
      <c r="BA2576" s="2"/>
      <c r="BB2576" s="2"/>
      <c r="BC2576" s="2"/>
      <c r="BD2576" s="2"/>
      <c r="BE2576" s="2"/>
      <c r="BF2576" s="2"/>
      <c r="BG2576" s="2"/>
      <c r="BH2576" s="2"/>
      <c r="BI2576" s="2"/>
      <c r="BJ2576" s="2"/>
      <c r="BK2576" s="2"/>
      <c r="BL2576" s="2"/>
      <c r="BM2576" s="2"/>
      <c r="BN2576" s="2"/>
      <c r="BO2576" s="2"/>
      <c r="BP2576" s="2"/>
      <c r="BQ2576" s="2"/>
      <c r="BR2576" s="2"/>
      <c r="BS2576" s="2"/>
      <c r="BT2576" s="2"/>
      <c r="BU2576" s="2"/>
      <c r="BV2576" s="2"/>
      <c r="BW2576" s="2"/>
      <c r="BX2576" s="2"/>
      <c r="BY2576" s="2"/>
      <c r="BZ2576" s="2"/>
      <c r="CA2576" s="2"/>
      <c r="CB2576" s="2"/>
      <c r="CC2576" s="2"/>
      <c r="CD2576" s="2"/>
      <c r="CE2576" s="2"/>
      <c r="CF2576" s="2"/>
      <c r="CG2576" s="2"/>
      <c r="CH2576" s="2"/>
      <c r="CI2576" s="2"/>
      <c r="CJ2576" s="2"/>
      <c r="CK2576" s="2"/>
      <c r="CL2576" s="2"/>
      <c r="CM2576" s="2"/>
      <c r="CN2576" s="2"/>
      <c r="CO2576" s="2"/>
      <c r="CP2576" s="2"/>
      <c r="CQ2576" s="2"/>
      <c r="CR2576" s="2"/>
      <c r="CS2576" s="2"/>
      <c r="CT2576" s="2"/>
      <c r="CU2576" s="2"/>
      <c r="CV2576" s="2"/>
      <c r="CW2576" s="2"/>
      <c r="CX2576" s="2"/>
      <c r="CY2576" s="2"/>
      <c r="CZ2576" s="2"/>
      <c r="DA2576" s="2"/>
      <c r="DB2576" s="2"/>
      <c r="DC2576" s="2"/>
      <c r="DD2576" s="2"/>
      <c r="DE2576" s="2"/>
      <c r="DF2576" s="2"/>
      <c r="DG2576" s="2"/>
      <c r="DH2576" s="2"/>
      <c r="DI2576" s="2"/>
      <c r="DJ2576" s="2"/>
      <c r="DK2576" s="2"/>
      <c r="DL2576" s="2"/>
      <c r="DM2576" s="2"/>
      <c r="DN2576" s="2"/>
      <c r="DO2576" s="2"/>
      <c r="DP2576" s="2"/>
      <c r="DQ2576" s="2"/>
      <c r="DR2576" s="2"/>
      <c r="DS2576" s="2"/>
      <c r="DT2576" s="2"/>
      <c r="DU2576" s="2"/>
      <c r="DV2576" s="2"/>
      <c r="DW2576" s="2"/>
      <c r="DX2576" s="2"/>
    </row>
    <row r="2577" spans="1:128" s="1" customFormat="1" x14ac:dyDescent="0.25">
      <c r="A2577" s="19" t="s">
        <v>9505</v>
      </c>
      <c r="B2577" s="25" t="s">
        <v>9506</v>
      </c>
      <c r="C2577" s="26" t="s">
        <v>12759</v>
      </c>
      <c r="D2577" s="27">
        <v>33.561308000000054</v>
      </c>
      <c r="E2577" s="27">
        <v>35.389000000000067</v>
      </c>
      <c r="F2577" s="25">
        <v>64</v>
      </c>
      <c r="G2577" s="25" t="s">
        <v>8121</v>
      </c>
      <c r="H2577" s="30" t="s">
        <v>13056</v>
      </c>
      <c r="I2577" s="30" t="s">
        <v>8121</v>
      </c>
      <c r="J2577" s="30" t="s">
        <v>13056</v>
      </c>
      <c r="K2577" s="25" t="s">
        <v>9357</v>
      </c>
      <c r="L2577" s="30" t="s">
        <v>12813</v>
      </c>
      <c r="M2577" s="41">
        <v>61147</v>
      </c>
      <c r="N2577" s="41" t="s">
        <v>9507</v>
      </c>
      <c r="O2577" s="41" t="s">
        <v>18427</v>
      </c>
      <c r="P2577" s="25" t="s">
        <v>9508</v>
      </c>
      <c r="Q2577" s="25" t="s">
        <v>12760</v>
      </c>
      <c r="R2577" s="25" t="s">
        <v>13208</v>
      </c>
      <c r="S2577" s="25">
        <v>101</v>
      </c>
      <c r="T2577" s="19" t="s">
        <v>16014</v>
      </c>
      <c r="U2577" s="19" t="s">
        <v>16539</v>
      </c>
      <c r="V2577" s="25" t="s">
        <v>13208</v>
      </c>
      <c r="W2577" s="26" t="s">
        <v>12760</v>
      </c>
      <c r="X2577" s="26" t="s">
        <v>19533</v>
      </c>
      <c r="Y2577" s="26" t="s">
        <v>19534</v>
      </c>
      <c r="Z2577" s="49">
        <v>612</v>
      </c>
      <c r="AA2577" s="49" t="s">
        <v>18885</v>
      </c>
      <c r="AB2577" s="49" t="s">
        <v>18886</v>
      </c>
      <c r="AC2577" s="29" t="s">
        <v>15762</v>
      </c>
      <c r="AD2577" s="21" t="str">
        <f t="shared" si="40"/>
        <v>View on google maps</v>
      </c>
      <c r="AE2577" s="25" t="s">
        <v>9509</v>
      </c>
      <c r="AF2577" s="28" t="s">
        <v>8121</v>
      </c>
      <c r="AG2577" s="28" t="s">
        <v>13056</v>
      </c>
      <c r="AH2577" s="28" t="s">
        <v>13113</v>
      </c>
      <c r="AI2577" s="28"/>
      <c r="AJ2577" s="28"/>
      <c r="AK2577" s="28"/>
      <c r="AL2577" s="28"/>
      <c r="AM2577" s="2"/>
      <c r="AN2577" s="2"/>
      <c r="AO2577" s="2"/>
      <c r="AP2577" s="2"/>
      <c r="AQ2577" s="2"/>
      <c r="AR2577" s="2"/>
      <c r="AS2577" s="2"/>
      <c r="AT2577" s="2"/>
      <c r="AU2577" s="2"/>
      <c r="AV2577" s="2"/>
      <c r="AW2577" s="2"/>
      <c r="AX2577" s="2"/>
      <c r="AY2577" s="2"/>
      <c r="AZ2577" s="2"/>
      <c r="BA2577" s="2"/>
      <c r="BB2577" s="2"/>
      <c r="BC2577" s="2"/>
      <c r="BD2577" s="2"/>
      <c r="BE2577" s="2"/>
      <c r="BF2577" s="2"/>
      <c r="BG2577" s="2"/>
      <c r="BH2577" s="2"/>
      <c r="BI2577" s="2"/>
      <c r="BJ2577" s="2"/>
      <c r="BK2577" s="2"/>
      <c r="BL2577" s="2"/>
      <c r="BM2577" s="2"/>
      <c r="BN2577" s="2"/>
      <c r="BO2577" s="2"/>
      <c r="BP2577" s="2"/>
      <c r="BQ2577" s="2"/>
      <c r="BR2577" s="2"/>
      <c r="BS2577" s="2"/>
      <c r="BT2577" s="2"/>
      <c r="BU2577" s="2"/>
      <c r="BV2577" s="2"/>
      <c r="BW2577" s="2"/>
      <c r="BX2577" s="2"/>
      <c r="BY2577" s="2"/>
      <c r="BZ2577" s="2"/>
      <c r="CA2577" s="2"/>
      <c r="CB2577" s="2"/>
      <c r="CC2577" s="2"/>
      <c r="CD2577" s="2"/>
      <c r="CE2577" s="2"/>
      <c r="CF2577" s="2"/>
      <c r="CG2577" s="2"/>
      <c r="CH2577" s="2"/>
      <c r="CI2577" s="2"/>
      <c r="CJ2577" s="2"/>
      <c r="CK2577" s="2"/>
      <c r="CL2577" s="2"/>
      <c r="CM2577" s="2"/>
      <c r="CN2577" s="2"/>
      <c r="CO2577" s="2"/>
      <c r="CP2577" s="2"/>
      <c r="CQ2577" s="2"/>
      <c r="CR2577" s="2"/>
      <c r="CS2577" s="2"/>
      <c r="CT2577" s="2"/>
      <c r="CU2577" s="2"/>
      <c r="CV2577" s="2"/>
      <c r="CW2577" s="2"/>
      <c r="CX2577" s="2"/>
      <c r="CY2577" s="2"/>
      <c r="CZ2577" s="2"/>
      <c r="DA2577" s="2"/>
      <c r="DB2577" s="2"/>
      <c r="DC2577" s="2"/>
      <c r="DD2577" s="2"/>
      <c r="DE2577" s="2"/>
      <c r="DF2577" s="2"/>
      <c r="DG2577" s="2"/>
      <c r="DH2577" s="2"/>
      <c r="DI2577" s="2"/>
      <c r="DJ2577" s="2"/>
      <c r="DK2577" s="2"/>
      <c r="DL2577" s="2"/>
      <c r="DM2577" s="2"/>
      <c r="DN2577" s="2"/>
      <c r="DO2577" s="2"/>
      <c r="DP2577" s="2"/>
      <c r="DQ2577" s="2"/>
      <c r="DR2577" s="2"/>
      <c r="DS2577" s="2"/>
      <c r="DT2577" s="2"/>
      <c r="DU2577" s="2"/>
      <c r="DV2577" s="2"/>
      <c r="DW2577" s="2"/>
      <c r="DX2577" s="2"/>
    </row>
    <row r="2578" spans="1:128" s="1" customFormat="1" x14ac:dyDescent="0.25">
      <c r="A2578" s="19" t="s">
        <v>9642</v>
      </c>
      <c r="B2578" s="25" t="s">
        <v>9643</v>
      </c>
      <c r="C2578" s="26" t="s">
        <v>12791</v>
      </c>
      <c r="D2578" s="27">
        <v>33.47866700000003</v>
      </c>
      <c r="E2578" s="27">
        <v>35.349869000000069</v>
      </c>
      <c r="F2578" s="25">
        <v>94</v>
      </c>
      <c r="G2578" s="25" t="s">
        <v>8121</v>
      </c>
      <c r="H2578" s="30" t="s">
        <v>13056</v>
      </c>
      <c r="I2578" s="30" t="s">
        <v>8121</v>
      </c>
      <c r="J2578" s="30" t="s">
        <v>13056</v>
      </c>
      <c r="K2578" s="25" t="s">
        <v>9357</v>
      </c>
      <c r="L2578" s="30" t="s">
        <v>12813</v>
      </c>
      <c r="M2578" s="41">
        <v>61469</v>
      </c>
      <c r="N2578" s="41" t="s">
        <v>9644</v>
      </c>
      <c r="O2578" s="41" t="s">
        <v>18480</v>
      </c>
      <c r="P2578" s="25" t="s">
        <v>9645</v>
      </c>
      <c r="Q2578" s="25" t="s">
        <v>12791</v>
      </c>
      <c r="R2578" s="25" t="s">
        <v>9645</v>
      </c>
      <c r="S2578" s="25">
        <v>94</v>
      </c>
      <c r="T2578" s="19" t="s">
        <v>16013</v>
      </c>
      <c r="U2578" s="19"/>
      <c r="V2578" s="19"/>
      <c r="W2578" s="19"/>
      <c r="X2578" s="26" t="e">
        <v>#N/A</v>
      </c>
      <c r="Y2578" s="26" t="e">
        <v>#N/A</v>
      </c>
      <c r="Z2578" s="49"/>
      <c r="AA2578" s="49"/>
      <c r="AB2578" s="49"/>
      <c r="AC2578" s="29" t="s">
        <v>15794</v>
      </c>
      <c r="AD2578" s="21" t="str">
        <f t="shared" si="40"/>
        <v>View on google maps</v>
      </c>
      <c r="AE2578" s="25" t="s">
        <v>9646</v>
      </c>
      <c r="AF2578" s="28" t="s">
        <v>8121</v>
      </c>
      <c r="AG2578" s="28" t="s">
        <v>13056</v>
      </c>
      <c r="AH2578" s="28" t="s">
        <v>13113</v>
      </c>
      <c r="AI2578" s="28"/>
      <c r="AJ2578" s="28"/>
      <c r="AK2578" s="28"/>
      <c r="AL2578" s="28"/>
      <c r="AM2578" s="2"/>
      <c r="AN2578" s="2"/>
      <c r="AO2578" s="2"/>
      <c r="AP2578" s="2"/>
      <c r="AQ2578" s="2"/>
      <c r="AR2578" s="2"/>
      <c r="AS2578" s="2"/>
      <c r="AT2578" s="2"/>
      <c r="AU2578" s="2"/>
      <c r="AV2578" s="2"/>
      <c r="AW2578" s="2"/>
      <c r="AX2578" s="2"/>
      <c r="AY2578" s="2"/>
      <c r="AZ2578" s="2"/>
      <c r="BA2578" s="2"/>
      <c r="BB2578" s="2"/>
      <c r="BC2578" s="2"/>
      <c r="BD2578" s="2"/>
      <c r="BE2578" s="2"/>
      <c r="BF2578" s="2"/>
      <c r="BG2578" s="2"/>
      <c r="BH2578" s="2"/>
      <c r="BI2578" s="2"/>
      <c r="BJ2578" s="2"/>
      <c r="BK2578" s="2"/>
      <c r="BL2578" s="2"/>
      <c r="BM2578" s="2"/>
      <c r="BN2578" s="2"/>
      <c r="BO2578" s="2"/>
      <c r="BP2578" s="2"/>
      <c r="BQ2578" s="2"/>
      <c r="BR2578" s="2"/>
      <c r="BS2578" s="2"/>
      <c r="BT2578" s="2"/>
      <c r="BU2578" s="2"/>
      <c r="BV2578" s="2"/>
      <c r="BW2578" s="2"/>
      <c r="BX2578" s="2"/>
      <c r="BY2578" s="2"/>
      <c r="BZ2578" s="2"/>
      <c r="CA2578" s="2"/>
      <c r="CB2578" s="2"/>
      <c r="CC2578" s="2"/>
      <c r="CD2578" s="2"/>
      <c r="CE2578" s="2"/>
      <c r="CF2578" s="2"/>
      <c r="CG2578" s="2"/>
      <c r="CH2578" s="2"/>
      <c r="CI2578" s="2"/>
      <c r="CJ2578" s="2"/>
      <c r="CK2578" s="2"/>
      <c r="CL2578" s="2"/>
      <c r="CM2578" s="2"/>
      <c r="CN2578" s="2"/>
      <c r="CO2578" s="2"/>
      <c r="CP2578" s="2"/>
      <c r="CQ2578" s="2"/>
      <c r="CR2578" s="2"/>
      <c r="CS2578" s="2"/>
      <c r="CT2578" s="2"/>
      <c r="CU2578" s="2"/>
      <c r="CV2578" s="2"/>
      <c r="CW2578" s="2"/>
      <c r="CX2578" s="2"/>
      <c r="CY2578" s="2"/>
      <c r="CZ2578" s="2"/>
      <c r="DA2578" s="2"/>
      <c r="DB2578" s="2"/>
      <c r="DC2578" s="2"/>
      <c r="DD2578" s="2"/>
      <c r="DE2578" s="2"/>
      <c r="DF2578" s="2"/>
      <c r="DG2578" s="2"/>
      <c r="DH2578" s="2"/>
      <c r="DI2578" s="2"/>
      <c r="DJ2578" s="2"/>
      <c r="DK2578" s="2"/>
      <c r="DL2578" s="2"/>
      <c r="DM2578" s="2"/>
      <c r="DN2578" s="2"/>
      <c r="DO2578" s="2"/>
      <c r="DP2578" s="2"/>
      <c r="DQ2578" s="2"/>
      <c r="DR2578" s="2"/>
      <c r="DS2578" s="2"/>
      <c r="DT2578" s="2"/>
      <c r="DU2578" s="2"/>
      <c r="DV2578" s="2"/>
      <c r="DW2578" s="2"/>
      <c r="DX2578" s="2"/>
    </row>
    <row r="2579" spans="1:128" s="1" customFormat="1" x14ac:dyDescent="0.25">
      <c r="A2579" s="19" t="s">
        <v>9707</v>
      </c>
      <c r="B2579" s="25" t="s">
        <v>9708</v>
      </c>
      <c r="C2579" s="22" t="s">
        <v>12808</v>
      </c>
      <c r="D2579" s="27">
        <v>33.471194000000025</v>
      </c>
      <c r="E2579" s="27">
        <v>35.349789000000044</v>
      </c>
      <c r="F2579" s="25">
        <v>157</v>
      </c>
      <c r="G2579" s="25" t="s">
        <v>8121</v>
      </c>
      <c r="H2579" s="30" t="s">
        <v>13056</v>
      </c>
      <c r="I2579" s="30" t="s">
        <v>8121</v>
      </c>
      <c r="J2579" s="30" t="s">
        <v>13056</v>
      </c>
      <c r="K2579" s="25" t="s">
        <v>9357</v>
      </c>
      <c r="L2579" s="30" t="s">
        <v>12813</v>
      </c>
      <c r="M2579" s="41">
        <v>61464</v>
      </c>
      <c r="N2579" s="41" t="s">
        <v>9709</v>
      </c>
      <c r="O2579" s="41" t="s">
        <v>18477</v>
      </c>
      <c r="P2579" s="25" t="s">
        <v>9710</v>
      </c>
      <c r="Q2579" s="25" t="s">
        <v>12808</v>
      </c>
      <c r="R2579" s="25" t="s">
        <v>20902</v>
      </c>
      <c r="S2579" s="25">
        <v>157</v>
      </c>
      <c r="T2579" s="19" t="s">
        <v>16013</v>
      </c>
      <c r="U2579" s="19" t="s">
        <v>16542</v>
      </c>
      <c r="V2579" s="25" t="s">
        <v>9708</v>
      </c>
      <c r="W2579" s="22" t="s">
        <v>12808</v>
      </c>
      <c r="X2579" s="26" t="s">
        <v>20686</v>
      </c>
      <c r="Y2579" s="26" t="s">
        <v>19603</v>
      </c>
      <c r="Z2579" s="49">
        <v>611</v>
      </c>
      <c r="AA2579" s="49" t="s">
        <v>18887</v>
      </c>
      <c r="AB2579" s="49" t="s">
        <v>18888</v>
      </c>
      <c r="AC2579" s="29" t="s">
        <v>15810</v>
      </c>
      <c r="AD2579" s="21" t="str">
        <f t="shared" si="40"/>
        <v>View on google maps</v>
      </c>
      <c r="AE2579" s="25" t="s">
        <v>9711</v>
      </c>
      <c r="AF2579" s="28" t="s">
        <v>8121</v>
      </c>
      <c r="AG2579" s="28" t="s">
        <v>13056</v>
      </c>
      <c r="AH2579" s="28" t="s">
        <v>13113</v>
      </c>
      <c r="AI2579" s="28"/>
      <c r="AJ2579" s="28"/>
      <c r="AK2579" s="28"/>
      <c r="AL2579" s="28"/>
      <c r="AM2579" s="2"/>
      <c r="AN2579" s="2"/>
      <c r="AO2579" s="2"/>
      <c r="AP2579" s="2"/>
      <c r="AQ2579" s="2"/>
      <c r="AR2579" s="2"/>
      <c r="AS2579" s="2"/>
      <c r="AT2579" s="2"/>
      <c r="AU2579" s="2"/>
      <c r="AV2579" s="2"/>
      <c r="AW2579" s="2"/>
      <c r="AX2579" s="2"/>
      <c r="AY2579" s="2"/>
      <c r="AZ2579" s="2"/>
      <c r="BA2579" s="2"/>
      <c r="BB2579" s="2"/>
      <c r="BC2579" s="2"/>
      <c r="BD2579" s="2"/>
      <c r="BE2579" s="2"/>
      <c r="BF2579" s="2"/>
      <c r="BG2579" s="2"/>
      <c r="BH2579" s="2"/>
      <c r="BI2579" s="2"/>
      <c r="BJ2579" s="2"/>
      <c r="BK2579" s="2"/>
      <c r="BL2579" s="2"/>
      <c r="BM2579" s="2"/>
      <c r="BN2579" s="2"/>
      <c r="BO2579" s="2"/>
      <c r="BP2579" s="2"/>
      <c r="BQ2579" s="2"/>
      <c r="BR2579" s="2"/>
      <c r="BS2579" s="2"/>
      <c r="BT2579" s="2"/>
      <c r="BU2579" s="2"/>
      <c r="BV2579" s="2"/>
      <c r="BW2579" s="2"/>
      <c r="BX2579" s="2"/>
      <c r="BY2579" s="2"/>
      <c r="BZ2579" s="2"/>
      <c r="CA2579" s="2"/>
      <c r="CB2579" s="2"/>
      <c r="CC2579" s="2"/>
      <c r="CD2579" s="2"/>
      <c r="CE2579" s="2"/>
      <c r="CF2579" s="2"/>
      <c r="CG2579" s="2"/>
      <c r="CH2579" s="2"/>
      <c r="CI2579" s="2"/>
      <c r="CJ2579" s="2"/>
      <c r="CK2579" s="2"/>
      <c r="CL2579" s="2"/>
      <c r="CM2579" s="2"/>
      <c r="CN2579" s="2"/>
      <c r="CO2579" s="2"/>
      <c r="CP2579" s="2"/>
      <c r="CQ2579" s="2"/>
      <c r="CR2579" s="2"/>
      <c r="CS2579" s="2"/>
      <c r="CT2579" s="2"/>
      <c r="CU2579" s="2"/>
      <c r="CV2579" s="2"/>
      <c r="CW2579" s="2"/>
      <c r="CX2579" s="2"/>
      <c r="CY2579" s="2"/>
      <c r="CZ2579" s="2"/>
      <c r="DA2579" s="2"/>
      <c r="DB2579" s="2"/>
      <c r="DC2579" s="2"/>
      <c r="DD2579" s="2"/>
      <c r="DE2579" s="2"/>
      <c r="DF2579" s="2"/>
      <c r="DG2579" s="2"/>
      <c r="DH2579" s="2"/>
      <c r="DI2579" s="2"/>
      <c r="DJ2579" s="2"/>
      <c r="DK2579" s="2"/>
      <c r="DL2579" s="2"/>
      <c r="DM2579" s="2"/>
      <c r="DN2579" s="2"/>
      <c r="DO2579" s="2"/>
      <c r="DP2579" s="2"/>
      <c r="DQ2579" s="2"/>
      <c r="DR2579" s="2"/>
      <c r="DS2579" s="2"/>
      <c r="DT2579" s="2"/>
      <c r="DU2579" s="2"/>
      <c r="DV2579" s="2"/>
      <c r="DW2579" s="2"/>
      <c r="DX2579" s="2"/>
    </row>
    <row r="2580" spans="1:128" s="1" customFormat="1" x14ac:dyDescent="0.25">
      <c r="A2580" s="19" t="s">
        <v>9647</v>
      </c>
      <c r="B2580" s="25" t="s">
        <v>9648</v>
      </c>
      <c r="C2580" s="26" t="s">
        <v>12792</v>
      </c>
      <c r="D2580" s="27">
        <v>33.387817000000041</v>
      </c>
      <c r="E2580" s="27">
        <v>35.307086000000027</v>
      </c>
      <c r="F2580" s="25">
        <v>139</v>
      </c>
      <c r="G2580" s="25" t="s">
        <v>8121</v>
      </c>
      <c r="H2580" s="30" t="s">
        <v>13056</v>
      </c>
      <c r="I2580" s="30" t="s">
        <v>8121</v>
      </c>
      <c r="J2580" s="30" t="s">
        <v>13056</v>
      </c>
      <c r="K2580" s="25" t="s">
        <v>9357</v>
      </c>
      <c r="L2580" s="30" t="s">
        <v>12813</v>
      </c>
      <c r="M2580" s="41">
        <v>61433</v>
      </c>
      <c r="N2580" s="41" t="s">
        <v>9649</v>
      </c>
      <c r="O2580" s="41" t="s">
        <v>18458</v>
      </c>
      <c r="P2580" s="25" t="s">
        <v>9650</v>
      </c>
      <c r="Q2580" s="25" t="s">
        <v>12792</v>
      </c>
      <c r="R2580" s="25" t="s">
        <v>9650</v>
      </c>
      <c r="S2580" s="25">
        <v>139</v>
      </c>
      <c r="T2580" s="19" t="s">
        <v>16013</v>
      </c>
      <c r="U2580" s="19"/>
      <c r="V2580" s="19"/>
      <c r="W2580" s="19"/>
      <c r="X2580" s="26" t="e">
        <v>#N/A</v>
      </c>
      <c r="Y2580" s="26" t="e">
        <v>#N/A</v>
      </c>
      <c r="Z2580" s="49"/>
      <c r="AA2580" s="49"/>
      <c r="AB2580" s="49"/>
      <c r="AC2580" s="29" t="s">
        <v>15795</v>
      </c>
      <c r="AD2580" s="21" t="str">
        <f t="shared" si="40"/>
        <v>View on google maps</v>
      </c>
      <c r="AE2580" s="25" t="s">
        <v>9651</v>
      </c>
      <c r="AF2580" s="28" t="s">
        <v>8121</v>
      </c>
      <c r="AG2580" s="28" t="s">
        <v>13056</v>
      </c>
      <c r="AH2580" s="28" t="s">
        <v>13113</v>
      </c>
      <c r="AI2580" s="28"/>
      <c r="AJ2580" s="28"/>
      <c r="AK2580" s="28"/>
      <c r="AL2580" s="28"/>
      <c r="AM2580" s="2"/>
      <c r="AN2580" s="2"/>
      <c r="AO2580" s="2"/>
      <c r="AP2580" s="2"/>
      <c r="AQ2580" s="2"/>
      <c r="AR2580" s="2"/>
      <c r="AS2580" s="2"/>
      <c r="AT2580" s="2"/>
      <c r="AU2580" s="2"/>
      <c r="AV2580" s="2"/>
      <c r="AW2580" s="2"/>
      <c r="AX2580" s="2"/>
      <c r="AY2580" s="2"/>
      <c r="AZ2580" s="2"/>
      <c r="BA2580" s="2"/>
      <c r="BB2580" s="2"/>
      <c r="BC2580" s="2"/>
      <c r="BD2580" s="2"/>
      <c r="BE2580" s="2"/>
      <c r="BF2580" s="2"/>
      <c r="BG2580" s="2"/>
      <c r="BH2580" s="2"/>
      <c r="BI2580" s="2"/>
      <c r="BJ2580" s="2"/>
      <c r="BK2580" s="2"/>
      <c r="BL2580" s="2"/>
      <c r="BM2580" s="2"/>
      <c r="BN2580" s="2"/>
      <c r="BO2580" s="2"/>
      <c r="BP2580" s="2"/>
      <c r="BQ2580" s="2"/>
      <c r="BR2580" s="2"/>
      <c r="BS2580" s="2"/>
      <c r="BT2580" s="2"/>
      <c r="BU2580" s="2"/>
      <c r="BV2580" s="2"/>
      <c r="BW2580" s="2"/>
      <c r="BX2580" s="2"/>
      <c r="BY2580" s="2"/>
      <c r="BZ2580" s="2"/>
      <c r="CA2580" s="2"/>
      <c r="CB2580" s="2"/>
      <c r="CC2580" s="2"/>
      <c r="CD2580" s="2"/>
      <c r="CE2580" s="2"/>
      <c r="CF2580" s="2"/>
      <c r="CG2580" s="2"/>
      <c r="CH2580" s="2"/>
      <c r="CI2580" s="2"/>
      <c r="CJ2580" s="2"/>
      <c r="CK2580" s="2"/>
      <c r="CL2580" s="2"/>
      <c r="CM2580" s="2"/>
      <c r="CN2580" s="2"/>
      <c r="CO2580" s="2"/>
      <c r="CP2580" s="2"/>
      <c r="CQ2580" s="2"/>
      <c r="CR2580" s="2"/>
      <c r="CS2580" s="2"/>
      <c r="CT2580" s="2"/>
      <c r="CU2580" s="2"/>
      <c r="CV2580" s="2"/>
      <c r="CW2580" s="2"/>
      <c r="CX2580" s="2"/>
      <c r="CY2580" s="2"/>
      <c r="CZ2580" s="2"/>
      <c r="DA2580" s="2"/>
      <c r="DB2580" s="2"/>
      <c r="DC2580" s="2"/>
      <c r="DD2580" s="2"/>
      <c r="DE2580" s="2"/>
      <c r="DF2580" s="2"/>
      <c r="DG2580" s="2"/>
      <c r="DH2580" s="2"/>
      <c r="DI2580" s="2"/>
      <c r="DJ2580" s="2"/>
      <c r="DK2580" s="2"/>
      <c r="DL2580" s="2"/>
      <c r="DM2580" s="2"/>
      <c r="DN2580" s="2"/>
      <c r="DO2580" s="2"/>
      <c r="DP2580" s="2"/>
      <c r="DQ2580" s="2"/>
      <c r="DR2580" s="2"/>
      <c r="DS2580" s="2"/>
      <c r="DT2580" s="2"/>
      <c r="DU2580" s="2"/>
      <c r="DV2580" s="2"/>
      <c r="DW2580" s="2"/>
      <c r="DX2580" s="2"/>
    </row>
    <row r="2581" spans="1:128" s="1" customFormat="1" x14ac:dyDescent="0.25">
      <c r="A2581" s="19" t="s">
        <v>9712</v>
      </c>
      <c r="B2581" s="25" t="s">
        <v>9713</v>
      </c>
      <c r="C2581" s="22" t="s">
        <v>12809</v>
      </c>
      <c r="D2581" s="27">
        <v>33.431642000000068</v>
      </c>
      <c r="E2581" s="27">
        <v>35.343897000000027</v>
      </c>
      <c r="F2581" s="25">
        <v>220</v>
      </c>
      <c r="G2581" s="25" t="s">
        <v>8121</v>
      </c>
      <c r="H2581" s="30" t="s">
        <v>13056</v>
      </c>
      <c r="I2581" s="30" t="s">
        <v>8121</v>
      </c>
      <c r="J2581" s="30" t="s">
        <v>13056</v>
      </c>
      <c r="K2581" s="25" t="s">
        <v>9357</v>
      </c>
      <c r="L2581" s="30" t="s">
        <v>12813</v>
      </c>
      <c r="M2581" s="41">
        <v>61451</v>
      </c>
      <c r="N2581" s="41" t="s">
        <v>9714</v>
      </c>
      <c r="O2581" s="41" t="s">
        <v>18469</v>
      </c>
      <c r="P2581" s="25" t="s">
        <v>9715</v>
      </c>
      <c r="Q2581" s="25" t="s">
        <v>12809</v>
      </c>
      <c r="R2581" s="25" t="s">
        <v>9715</v>
      </c>
      <c r="S2581" s="25">
        <v>220</v>
      </c>
      <c r="T2581" s="19" t="s">
        <v>16013</v>
      </c>
      <c r="U2581" s="19" t="s">
        <v>16549</v>
      </c>
      <c r="V2581" s="25" t="s">
        <v>9713</v>
      </c>
      <c r="W2581" s="22" t="s">
        <v>12809</v>
      </c>
      <c r="X2581" s="26" t="s">
        <v>20691</v>
      </c>
      <c r="Y2581" s="26" t="s">
        <v>20175</v>
      </c>
      <c r="Z2581" s="49">
        <v>611</v>
      </c>
      <c r="AA2581" s="49" t="s">
        <v>18887</v>
      </c>
      <c r="AB2581" s="49" t="s">
        <v>18888</v>
      </c>
      <c r="AC2581" s="29" t="s">
        <v>15811</v>
      </c>
      <c r="AD2581" s="21" t="str">
        <f t="shared" si="40"/>
        <v>View on google maps</v>
      </c>
      <c r="AE2581" s="25" t="s">
        <v>9716</v>
      </c>
      <c r="AF2581" s="28" t="s">
        <v>8121</v>
      </c>
      <c r="AG2581" s="28" t="s">
        <v>13056</v>
      </c>
      <c r="AH2581" s="28" t="s">
        <v>13113</v>
      </c>
      <c r="AI2581" s="28"/>
      <c r="AJ2581" s="28"/>
      <c r="AK2581" s="28"/>
      <c r="AL2581" s="28"/>
      <c r="AM2581" s="2"/>
      <c r="AN2581" s="2"/>
      <c r="AO2581" s="2"/>
      <c r="AP2581" s="2"/>
      <c r="AQ2581" s="2"/>
      <c r="AR2581" s="2"/>
      <c r="AS2581" s="2"/>
      <c r="AT2581" s="2"/>
      <c r="AU2581" s="2"/>
      <c r="AV2581" s="2"/>
      <c r="AW2581" s="2"/>
      <c r="AX2581" s="2"/>
      <c r="AY2581" s="2"/>
      <c r="AZ2581" s="2"/>
      <c r="BA2581" s="2"/>
      <c r="BB2581" s="2"/>
      <c r="BC2581" s="2"/>
      <c r="BD2581" s="2"/>
      <c r="BE2581" s="2"/>
      <c r="BF2581" s="2"/>
      <c r="BG2581" s="2"/>
      <c r="BH2581" s="2"/>
      <c r="BI2581" s="2"/>
      <c r="BJ2581" s="2"/>
      <c r="BK2581" s="2"/>
      <c r="BL2581" s="2"/>
      <c r="BM2581" s="2"/>
      <c r="BN2581" s="2"/>
      <c r="BO2581" s="2"/>
      <c r="BP2581" s="2"/>
      <c r="BQ2581" s="2"/>
      <c r="BR2581" s="2"/>
      <c r="BS2581" s="2"/>
      <c r="BT2581" s="2"/>
      <c r="BU2581" s="2"/>
      <c r="BV2581" s="2"/>
      <c r="BW2581" s="2"/>
      <c r="BX2581" s="2"/>
      <c r="BY2581" s="2"/>
      <c r="BZ2581" s="2"/>
      <c r="CA2581" s="2"/>
      <c r="CB2581" s="2"/>
      <c r="CC2581" s="2"/>
      <c r="CD2581" s="2"/>
      <c r="CE2581" s="2"/>
      <c r="CF2581" s="2"/>
      <c r="CG2581" s="2"/>
      <c r="CH2581" s="2"/>
      <c r="CI2581" s="2"/>
      <c r="CJ2581" s="2"/>
      <c r="CK2581" s="2"/>
      <c r="CL2581" s="2"/>
      <c r="CM2581" s="2"/>
      <c r="CN2581" s="2"/>
      <c r="CO2581" s="2"/>
      <c r="CP2581" s="2"/>
      <c r="CQ2581" s="2"/>
      <c r="CR2581" s="2"/>
      <c r="CS2581" s="2"/>
      <c r="CT2581" s="2"/>
      <c r="CU2581" s="2"/>
      <c r="CV2581" s="2"/>
      <c r="CW2581" s="2"/>
      <c r="CX2581" s="2"/>
      <c r="CY2581" s="2"/>
      <c r="CZ2581" s="2"/>
      <c r="DA2581" s="2"/>
      <c r="DB2581" s="2"/>
      <c r="DC2581" s="2"/>
      <c r="DD2581" s="2"/>
      <c r="DE2581" s="2"/>
      <c r="DF2581" s="2"/>
      <c r="DG2581" s="2"/>
      <c r="DH2581" s="2"/>
      <c r="DI2581" s="2"/>
      <c r="DJ2581" s="2"/>
      <c r="DK2581" s="2"/>
      <c r="DL2581" s="2"/>
      <c r="DM2581" s="2"/>
      <c r="DN2581" s="2"/>
      <c r="DO2581" s="2"/>
      <c r="DP2581" s="2"/>
      <c r="DQ2581" s="2"/>
      <c r="DR2581" s="2"/>
      <c r="DS2581" s="2"/>
      <c r="DT2581" s="2"/>
      <c r="DU2581" s="2"/>
      <c r="DV2581" s="2"/>
      <c r="DW2581" s="2"/>
      <c r="DX2581" s="2"/>
    </row>
    <row r="2582" spans="1:128" s="1" customFormat="1" x14ac:dyDescent="0.25">
      <c r="A2582" s="19" t="s">
        <v>9717</v>
      </c>
      <c r="B2582" s="25" t="s">
        <v>9718</v>
      </c>
      <c r="C2582" s="26" t="s">
        <v>17117</v>
      </c>
      <c r="D2582" s="27">
        <v>33.50281300000006</v>
      </c>
      <c r="E2582" s="27">
        <v>35.380359000000055</v>
      </c>
      <c r="F2582" s="25">
        <v>209</v>
      </c>
      <c r="G2582" s="25" t="s">
        <v>8121</v>
      </c>
      <c r="H2582" s="30" t="s">
        <v>13056</v>
      </c>
      <c r="I2582" s="30" t="s">
        <v>8121</v>
      </c>
      <c r="J2582" s="30" t="s">
        <v>13056</v>
      </c>
      <c r="K2582" s="25" t="s">
        <v>9357</v>
      </c>
      <c r="L2582" s="30" t="s">
        <v>12813</v>
      </c>
      <c r="M2582" s="41">
        <v>61347</v>
      </c>
      <c r="N2582" s="41" t="s">
        <v>9719</v>
      </c>
      <c r="O2582" s="41" t="s">
        <v>18440</v>
      </c>
      <c r="P2582" s="25" t="s">
        <v>9718</v>
      </c>
      <c r="Q2582" s="25" t="s">
        <v>17117</v>
      </c>
      <c r="R2582" s="25" t="s">
        <v>9718</v>
      </c>
      <c r="S2582" s="25">
        <v>209</v>
      </c>
      <c r="T2582" s="19" t="s">
        <v>16013</v>
      </c>
      <c r="U2582" s="19" t="s">
        <v>16541</v>
      </c>
      <c r="V2582" s="25" t="s">
        <v>9718</v>
      </c>
      <c r="W2582" s="26" t="s">
        <v>17117</v>
      </c>
      <c r="X2582" s="26" t="s">
        <v>20685</v>
      </c>
      <c r="Y2582" s="26" t="s">
        <v>19598</v>
      </c>
      <c r="Z2582" s="49"/>
      <c r="AA2582" s="49"/>
      <c r="AB2582" s="49"/>
      <c r="AC2582" s="29" t="s">
        <v>15812</v>
      </c>
      <c r="AD2582" s="21" t="str">
        <f t="shared" si="40"/>
        <v>View on google maps</v>
      </c>
      <c r="AE2582" s="25" t="s">
        <v>9720</v>
      </c>
      <c r="AF2582" s="28" t="s">
        <v>8121</v>
      </c>
      <c r="AG2582" s="28" t="s">
        <v>13056</v>
      </c>
      <c r="AH2582" s="28" t="s">
        <v>13113</v>
      </c>
      <c r="AI2582" s="28"/>
      <c r="AJ2582" s="28"/>
      <c r="AK2582" s="28"/>
      <c r="AL2582" s="28"/>
      <c r="AM2582" s="2"/>
      <c r="AN2582" s="2"/>
      <c r="AO2582" s="2"/>
      <c r="AP2582" s="2"/>
      <c r="AQ2582" s="2"/>
      <c r="AR2582" s="2"/>
      <c r="AS2582" s="2"/>
      <c r="AT2582" s="2"/>
      <c r="AU2582" s="2"/>
      <c r="AV2582" s="2"/>
      <c r="AW2582" s="2"/>
      <c r="AX2582" s="2"/>
      <c r="AY2582" s="2"/>
      <c r="AZ2582" s="2"/>
      <c r="BA2582" s="2"/>
      <c r="BB2582" s="2"/>
      <c r="BC2582" s="2"/>
      <c r="BD2582" s="2"/>
      <c r="BE2582" s="2"/>
      <c r="BF2582" s="2"/>
      <c r="BG2582" s="2"/>
      <c r="BH2582" s="2"/>
      <c r="BI2582" s="2"/>
      <c r="BJ2582" s="2"/>
      <c r="BK2582" s="2"/>
      <c r="BL2582" s="2"/>
      <c r="BM2582" s="2"/>
      <c r="BN2582" s="2"/>
      <c r="BO2582" s="2"/>
      <c r="BP2582" s="2"/>
      <c r="BQ2582" s="2"/>
      <c r="BR2582" s="2"/>
      <c r="BS2582" s="2"/>
      <c r="BT2582" s="2"/>
      <c r="BU2582" s="2"/>
      <c r="BV2582" s="2"/>
      <c r="BW2582" s="2"/>
      <c r="BX2582" s="2"/>
      <c r="BY2582" s="2"/>
      <c r="BZ2582" s="2"/>
      <c r="CA2582" s="2"/>
      <c r="CB2582" s="2"/>
      <c r="CC2582" s="2"/>
      <c r="CD2582" s="2"/>
      <c r="CE2582" s="2"/>
      <c r="CF2582" s="2"/>
      <c r="CG2582" s="2"/>
      <c r="CH2582" s="2"/>
      <c r="CI2582" s="2"/>
      <c r="CJ2582" s="2"/>
      <c r="CK2582" s="2"/>
      <c r="CL2582" s="2"/>
      <c r="CM2582" s="2"/>
      <c r="CN2582" s="2"/>
      <c r="CO2582" s="2"/>
      <c r="CP2582" s="2"/>
      <c r="CQ2582" s="2"/>
      <c r="CR2582" s="2"/>
      <c r="CS2582" s="2"/>
      <c r="CT2582" s="2"/>
      <c r="CU2582" s="2"/>
      <c r="CV2582" s="2"/>
      <c r="CW2582" s="2"/>
      <c r="CX2582" s="2"/>
      <c r="CY2582" s="2"/>
      <c r="CZ2582" s="2"/>
      <c r="DA2582" s="2"/>
      <c r="DB2582" s="2"/>
      <c r="DC2582" s="2"/>
      <c r="DD2582" s="2"/>
      <c r="DE2582" s="2"/>
      <c r="DF2582" s="2"/>
      <c r="DG2582" s="2"/>
      <c r="DH2582" s="2"/>
      <c r="DI2582" s="2"/>
      <c r="DJ2582" s="2"/>
      <c r="DK2582" s="2"/>
      <c r="DL2582" s="2"/>
      <c r="DM2582" s="2"/>
      <c r="DN2582" s="2"/>
      <c r="DO2582" s="2"/>
      <c r="DP2582" s="2"/>
      <c r="DQ2582" s="2"/>
      <c r="DR2582" s="2"/>
      <c r="DS2582" s="2"/>
      <c r="DT2582" s="2"/>
      <c r="DU2582" s="2"/>
      <c r="DV2582" s="2"/>
      <c r="DW2582" s="2"/>
      <c r="DX2582" s="2"/>
    </row>
    <row r="2583" spans="1:128" s="1" customFormat="1" x14ac:dyDescent="0.25">
      <c r="A2583" s="19" t="s">
        <v>9512</v>
      </c>
      <c r="B2583" s="25" t="s">
        <v>9513</v>
      </c>
      <c r="C2583" s="26" t="s">
        <v>12761</v>
      </c>
      <c r="D2583" s="27">
        <v>33.566742000000033</v>
      </c>
      <c r="E2583" s="27">
        <v>35.388064000000043</v>
      </c>
      <c r="F2583" s="25">
        <v>50</v>
      </c>
      <c r="G2583" s="25" t="s">
        <v>8121</v>
      </c>
      <c r="H2583" s="30" t="s">
        <v>13056</v>
      </c>
      <c r="I2583" s="30" t="s">
        <v>8121</v>
      </c>
      <c r="J2583" s="30" t="s">
        <v>13056</v>
      </c>
      <c r="K2583" s="25" t="s">
        <v>9357</v>
      </c>
      <c r="L2583" s="30" t="s">
        <v>12813</v>
      </c>
      <c r="M2583" s="41">
        <v>61147</v>
      </c>
      <c r="N2583" s="41" t="s">
        <v>9507</v>
      </c>
      <c r="O2583" s="41" t="s">
        <v>18427</v>
      </c>
      <c r="P2583" s="25" t="s">
        <v>9508</v>
      </c>
      <c r="Q2583" s="25" t="s">
        <v>12760</v>
      </c>
      <c r="R2583" s="25" t="s">
        <v>13208</v>
      </c>
      <c r="S2583" s="25">
        <v>101</v>
      </c>
      <c r="T2583" s="19" t="s">
        <v>16014</v>
      </c>
      <c r="U2583" s="19" t="s">
        <v>16539</v>
      </c>
      <c r="V2583" s="25" t="s">
        <v>13208</v>
      </c>
      <c r="W2583" s="26" t="s">
        <v>12760</v>
      </c>
      <c r="X2583" s="26" t="s">
        <v>19533</v>
      </c>
      <c r="Y2583" s="26" t="s">
        <v>19534</v>
      </c>
      <c r="Z2583" s="49">
        <v>612</v>
      </c>
      <c r="AA2583" s="49" t="s">
        <v>18885</v>
      </c>
      <c r="AB2583" s="49" t="s">
        <v>18886</v>
      </c>
      <c r="AC2583" s="29" t="s">
        <v>15764</v>
      </c>
      <c r="AD2583" s="21" t="str">
        <f t="shared" si="40"/>
        <v>View on google maps</v>
      </c>
      <c r="AE2583" s="25" t="s">
        <v>9514</v>
      </c>
      <c r="AF2583" s="28" t="s">
        <v>8121</v>
      </c>
      <c r="AG2583" s="28" t="s">
        <v>13056</v>
      </c>
      <c r="AH2583" s="28" t="s">
        <v>13113</v>
      </c>
      <c r="AI2583" s="28"/>
      <c r="AJ2583" s="28"/>
      <c r="AK2583" s="28"/>
      <c r="AL2583" s="28"/>
      <c r="AM2583" s="2"/>
      <c r="AN2583" s="2"/>
      <c r="AO2583" s="2"/>
      <c r="AP2583" s="2"/>
      <c r="AQ2583" s="2"/>
      <c r="AR2583" s="2"/>
      <c r="AS2583" s="2"/>
      <c r="AT2583" s="2"/>
      <c r="AU2583" s="2"/>
      <c r="AV2583" s="2"/>
      <c r="AW2583" s="2"/>
      <c r="AX2583" s="2"/>
      <c r="AY2583" s="2"/>
      <c r="AZ2583" s="2"/>
      <c r="BA2583" s="2"/>
      <c r="BB2583" s="2"/>
      <c r="BC2583" s="2"/>
      <c r="BD2583" s="2"/>
      <c r="BE2583" s="2"/>
      <c r="BF2583" s="2"/>
      <c r="BG2583" s="2"/>
      <c r="BH2583" s="2"/>
      <c r="BI2583" s="2"/>
      <c r="BJ2583" s="2"/>
      <c r="BK2583" s="2"/>
      <c r="BL2583" s="2"/>
      <c r="BM2583" s="2"/>
      <c r="BN2583" s="2"/>
      <c r="BO2583" s="2"/>
      <c r="BP2583" s="2"/>
      <c r="BQ2583" s="2"/>
      <c r="BR2583" s="2"/>
      <c r="BS2583" s="2"/>
      <c r="BT2583" s="2"/>
      <c r="BU2583" s="2"/>
      <c r="BV2583" s="2"/>
      <c r="BW2583" s="2"/>
      <c r="BX2583" s="2"/>
      <c r="BY2583" s="2"/>
      <c r="BZ2583" s="2"/>
      <c r="CA2583" s="2"/>
      <c r="CB2583" s="2"/>
      <c r="CC2583" s="2"/>
      <c r="CD2583" s="2"/>
      <c r="CE2583" s="2"/>
      <c r="CF2583" s="2"/>
      <c r="CG2583" s="2"/>
      <c r="CH2583" s="2"/>
      <c r="CI2583" s="2"/>
      <c r="CJ2583" s="2"/>
      <c r="CK2583" s="2"/>
      <c r="CL2583" s="2"/>
      <c r="CM2583" s="2"/>
      <c r="CN2583" s="2"/>
      <c r="CO2583" s="2"/>
      <c r="CP2583" s="2"/>
      <c r="CQ2583" s="2"/>
      <c r="CR2583" s="2"/>
      <c r="CS2583" s="2"/>
      <c r="CT2583" s="2"/>
      <c r="CU2583" s="2"/>
      <c r="CV2583" s="2"/>
      <c r="CW2583" s="2"/>
      <c r="CX2583" s="2"/>
      <c r="CY2583" s="2"/>
      <c r="CZ2583" s="2"/>
      <c r="DA2583" s="2"/>
      <c r="DB2583" s="2"/>
      <c r="DC2583" s="2"/>
      <c r="DD2583" s="2"/>
      <c r="DE2583" s="2"/>
      <c r="DF2583" s="2"/>
      <c r="DG2583" s="2"/>
      <c r="DH2583" s="2"/>
      <c r="DI2583" s="2"/>
      <c r="DJ2583" s="2"/>
      <c r="DK2583" s="2"/>
      <c r="DL2583" s="2"/>
      <c r="DM2583" s="2"/>
      <c r="DN2583" s="2"/>
      <c r="DO2583" s="2"/>
      <c r="DP2583" s="2"/>
      <c r="DQ2583" s="2"/>
      <c r="DR2583" s="2"/>
      <c r="DS2583" s="2"/>
      <c r="DT2583" s="2"/>
      <c r="DU2583" s="2"/>
      <c r="DV2583" s="2"/>
      <c r="DW2583" s="2"/>
      <c r="DX2583" s="2"/>
    </row>
    <row r="2584" spans="1:128" s="1" customFormat="1" x14ac:dyDescent="0.25">
      <c r="A2584" s="19" t="s">
        <v>9435</v>
      </c>
      <c r="B2584" s="25" t="s">
        <v>3616</v>
      </c>
      <c r="C2584" s="26" t="s">
        <v>12741</v>
      </c>
      <c r="D2584" s="27">
        <v>33.479886000000079</v>
      </c>
      <c r="E2584" s="27">
        <v>35.399581000000069</v>
      </c>
      <c r="F2584" s="25">
        <v>212</v>
      </c>
      <c r="G2584" s="25" t="s">
        <v>8121</v>
      </c>
      <c r="H2584" s="30" t="s">
        <v>13056</v>
      </c>
      <c r="I2584" s="30" t="s">
        <v>8121</v>
      </c>
      <c r="J2584" s="30" t="s">
        <v>13056</v>
      </c>
      <c r="K2584" s="25" t="s">
        <v>9357</v>
      </c>
      <c r="L2584" s="30" t="s">
        <v>12813</v>
      </c>
      <c r="M2584" s="41">
        <v>61481</v>
      </c>
      <c r="N2584" s="41" t="s">
        <v>9436</v>
      </c>
      <c r="O2584" s="41" t="s">
        <v>18487</v>
      </c>
      <c r="P2584" s="25" t="s">
        <v>9437</v>
      </c>
      <c r="Q2584" s="25" t="s">
        <v>12742</v>
      </c>
      <c r="R2584" s="25" t="s">
        <v>9437</v>
      </c>
      <c r="S2584" s="25">
        <v>316</v>
      </c>
      <c r="T2584" s="19" t="s">
        <v>16014</v>
      </c>
      <c r="U2584" s="19" t="s">
        <v>16547</v>
      </c>
      <c r="V2584" s="25" t="s">
        <v>9437</v>
      </c>
      <c r="W2584" s="26" t="s">
        <v>12742</v>
      </c>
      <c r="X2584" s="26" t="s">
        <v>20690</v>
      </c>
      <c r="Y2584" s="26" t="s">
        <v>19556</v>
      </c>
      <c r="Z2584" s="49"/>
      <c r="AA2584" s="49"/>
      <c r="AB2584" s="49"/>
      <c r="AC2584" s="29" t="s">
        <v>15745</v>
      </c>
      <c r="AD2584" s="21" t="str">
        <f t="shared" si="40"/>
        <v>View on google maps</v>
      </c>
      <c r="AE2584" s="25" t="s">
        <v>9438</v>
      </c>
      <c r="AF2584" s="28" t="s">
        <v>8121</v>
      </c>
      <c r="AG2584" s="28" t="s">
        <v>13056</v>
      </c>
      <c r="AH2584" s="28" t="s">
        <v>13113</v>
      </c>
      <c r="AI2584" s="28"/>
      <c r="AJ2584" s="28"/>
      <c r="AK2584" s="28"/>
      <c r="AL2584" s="28"/>
      <c r="AM2584" s="2"/>
      <c r="AN2584" s="2"/>
      <c r="AO2584" s="2"/>
      <c r="AP2584" s="2"/>
      <c r="AQ2584" s="2"/>
      <c r="AR2584" s="2"/>
      <c r="AS2584" s="2"/>
      <c r="AT2584" s="2"/>
      <c r="AU2584" s="2"/>
      <c r="AV2584" s="2"/>
      <c r="AW2584" s="2"/>
      <c r="AX2584" s="2"/>
      <c r="AY2584" s="2"/>
      <c r="AZ2584" s="2"/>
      <c r="BA2584" s="2"/>
      <c r="BB2584" s="2"/>
      <c r="BC2584" s="2"/>
      <c r="BD2584" s="2"/>
      <c r="BE2584" s="2"/>
      <c r="BF2584" s="2"/>
      <c r="BG2584" s="2"/>
      <c r="BH2584" s="2"/>
      <c r="BI2584" s="2"/>
      <c r="BJ2584" s="2"/>
      <c r="BK2584" s="2"/>
      <c r="BL2584" s="2"/>
      <c r="BM2584" s="2"/>
      <c r="BN2584" s="2"/>
      <c r="BO2584" s="2"/>
      <c r="BP2584" s="2"/>
      <c r="BQ2584" s="2"/>
      <c r="BR2584" s="2"/>
      <c r="BS2584" s="2"/>
      <c r="BT2584" s="2"/>
      <c r="BU2584" s="2"/>
      <c r="BV2584" s="2"/>
      <c r="BW2584" s="2"/>
      <c r="BX2584" s="2"/>
      <c r="BY2584" s="2"/>
      <c r="BZ2584" s="2"/>
      <c r="CA2584" s="2"/>
      <c r="CB2584" s="2"/>
      <c r="CC2584" s="2"/>
      <c r="CD2584" s="2"/>
      <c r="CE2584" s="2"/>
      <c r="CF2584" s="2"/>
      <c r="CG2584" s="2"/>
      <c r="CH2584" s="2"/>
      <c r="CI2584" s="2"/>
      <c r="CJ2584" s="2"/>
      <c r="CK2584" s="2"/>
      <c r="CL2584" s="2"/>
      <c r="CM2584" s="2"/>
      <c r="CN2584" s="2"/>
      <c r="CO2584" s="2"/>
      <c r="CP2584" s="2"/>
      <c r="CQ2584" s="2"/>
      <c r="CR2584" s="2"/>
      <c r="CS2584" s="2"/>
      <c r="CT2584" s="2"/>
      <c r="CU2584" s="2"/>
      <c r="CV2584" s="2"/>
      <c r="CW2584" s="2"/>
      <c r="CX2584" s="2"/>
      <c r="CY2584" s="2"/>
      <c r="CZ2584" s="2"/>
      <c r="DA2584" s="2"/>
      <c r="DB2584" s="2"/>
      <c r="DC2584" s="2"/>
      <c r="DD2584" s="2"/>
      <c r="DE2584" s="2"/>
      <c r="DF2584" s="2"/>
      <c r="DG2584" s="2"/>
      <c r="DH2584" s="2"/>
      <c r="DI2584" s="2"/>
      <c r="DJ2584" s="2"/>
      <c r="DK2584" s="2"/>
      <c r="DL2584" s="2"/>
      <c r="DM2584" s="2"/>
      <c r="DN2584" s="2"/>
      <c r="DO2584" s="2"/>
      <c r="DP2584" s="2"/>
      <c r="DQ2584" s="2"/>
      <c r="DR2584" s="2"/>
      <c r="DS2584" s="2"/>
      <c r="DT2584" s="2"/>
      <c r="DU2584" s="2"/>
      <c r="DV2584" s="2"/>
      <c r="DW2584" s="2"/>
      <c r="DX2584" s="2"/>
    </row>
    <row r="2585" spans="1:128" s="1" customFormat="1" x14ac:dyDescent="0.25">
      <c r="A2585" s="19" t="s">
        <v>9721</v>
      </c>
      <c r="B2585" s="25" t="s">
        <v>13210</v>
      </c>
      <c r="C2585" s="26" t="s">
        <v>12810</v>
      </c>
      <c r="D2585" s="27">
        <v>33.53857800000003</v>
      </c>
      <c r="E2585" s="27">
        <v>35.416267000000062</v>
      </c>
      <c r="F2585" s="25">
        <v>149</v>
      </c>
      <c r="G2585" s="25" t="s">
        <v>8121</v>
      </c>
      <c r="H2585" s="30" t="s">
        <v>13056</v>
      </c>
      <c r="I2585" s="30" t="s">
        <v>8121</v>
      </c>
      <c r="J2585" s="30" t="s">
        <v>13056</v>
      </c>
      <c r="K2585" s="25" t="s">
        <v>9357</v>
      </c>
      <c r="L2585" s="30" t="s">
        <v>12813</v>
      </c>
      <c r="M2585" s="41">
        <v>61255</v>
      </c>
      <c r="N2585" s="41" t="s">
        <v>9722</v>
      </c>
      <c r="O2585" s="41" t="s">
        <v>18434</v>
      </c>
      <c r="P2585" s="25" t="s">
        <v>9723</v>
      </c>
      <c r="Q2585" s="25" t="s">
        <v>12810</v>
      </c>
      <c r="R2585" s="25" t="s">
        <v>9723</v>
      </c>
      <c r="S2585" s="25">
        <v>149</v>
      </c>
      <c r="T2585" s="19" t="s">
        <v>16013</v>
      </c>
      <c r="U2585" s="19" t="s">
        <v>16540</v>
      </c>
      <c r="V2585" s="25" t="s">
        <v>13210</v>
      </c>
      <c r="W2585" s="26" t="s">
        <v>12810</v>
      </c>
      <c r="X2585" s="26" t="s">
        <v>20110</v>
      </c>
      <c r="Y2585" s="26" t="s">
        <v>20111</v>
      </c>
      <c r="Z2585" s="49">
        <v>612</v>
      </c>
      <c r="AA2585" s="49" t="s">
        <v>18885</v>
      </c>
      <c r="AB2585" s="49" t="s">
        <v>18886</v>
      </c>
      <c r="AC2585" s="29" t="s">
        <v>15813</v>
      </c>
      <c r="AD2585" s="21" t="str">
        <f t="shared" si="40"/>
        <v>View on google maps</v>
      </c>
      <c r="AE2585" s="25" t="s">
        <v>9724</v>
      </c>
      <c r="AF2585" s="28" t="s">
        <v>8121</v>
      </c>
      <c r="AG2585" s="28" t="s">
        <v>13056</v>
      </c>
      <c r="AH2585" s="28" t="s">
        <v>13113</v>
      </c>
      <c r="AI2585" s="28"/>
      <c r="AJ2585" s="28"/>
      <c r="AK2585" s="28"/>
      <c r="AL2585" s="28"/>
      <c r="AM2585" s="2"/>
      <c r="AN2585" s="2"/>
      <c r="AO2585" s="2"/>
      <c r="AP2585" s="2"/>
      <c r="AQ2585" s="2"/>
      <c r="AR2585" s="2"/>
      <c r="AS2585" s="2"/>
      <c r="AT2585" s="2"/>
      <c r="AU2585" s="2"/>
      <c r="AV2585" s="2"/>
      <c r="AW2585" s="2"/>
      <c r="AX2585" s="2"/>
      <c r="AY2585" s="2"/>
      <c r="AZ2585" s="2"/>
      <c r="BA2585" s="2"/>
      <c r="BB2585" s="2"/>
      <c r="BC2585" s="2"/>
      <c r="BD2585" s="2"/>
      <c r="BE2585" s="2"/>
      <c r="BF2585" s="2"/>
      <c r="BG2585" s="2"/>
      <c r="BH2585" s="2"/>
      <c r="BI2585" s="2"/>
      <c r="BJ2585" s="2"/>
      <c r="BK2585" s="2"/>
      <c r="BL2585" s="2"/>
      <c r="BM2585" s="2"/>
      <c r="BN2585" s="2"/>
      <c r="BO2585" s="2"/>
      <c r="BP2585" s="2"/>
      <c r="BQ2585" s="2"/>
      <c r="BR2585" s="2"/>
      <c r="BS2585" s="2"/>
      <c r="BT2585" s="2"/>
      <c r="BU2585" s="2"/>
      <c r="BV2585" s="2"/>
      <c r="BW2585" s="2"/>
      <c r="BX2585" s="2"/>
      <c r="BY2585" s="2"/>
      <c r="BZ2585" s="2"/>
      <c r="CA2585" s="2"/>
      <c r="CB2585" s="2"/>
      <c r="CC2585" s="2"/>
      <c r="CD2585" s="2"/>
      <c r="CE2585" s="2"/>
      <c r="CF2585" s="2"/>
      <c r="CG2585" s="2"/>
      <c r="CH2585" s="2"/>
      <c r="CI2585" s="2"/>
      <c r="CJ2585" s="2"/>
      <c r="CK2585" s="2"/>
      <c r="CL2585" s="2"/>
      <c r="CM2585" s="2"/>
      <c r="CN2585" s="2"/>
      <c r="CO2585" s="2"/>
      <c r="CP2585" s="2"/>
      <c r="CQ2585" s="2"/>
      <c r="CR2585" s="2"/>
      <c r="CS2585" s="2"/>
      <c r="CT2585" s="2"/>
      <c r="CU2585" s="2"/>
      <c r="CV2585" s="2"/>
      <c r="CW2585" s="2"/>
      <c r="CX2585" s="2"/>
      <c r="CY2585" s="2"/>
      <c r="CZ2585" s="2"/>
      <c r="DA2585" s="2"/>
      <c r="DB2585" s="2"/>
      <c r="DC2585" s="2"/>
      <c r="DD2585" s="2"/>
      <c r="DE2585" s="2"/>
      <c r="DF2585" s="2"/>
      <c r="DG2585" s="2"/>
      <c r="DH2585" s="2"/>
      <c r="DI2585" s="2"/>
      <c r="DJ2585" s="2"/>
      <c r="DK2585" s="2"/>
      <c r="DL2585" s="2"/>
      <c r="DM2585" s="2"/>
      <c r="DN2585" s="2"/>
      <c r="DO2585" s="2"/>
      <c r="DP2585" s="2"/>
      <c r="DQ2585" s="2"/>
      <c r="DR2585" s="2"/>
      <c r="DS2585" s="2"/>
      <c r="DT2585" s="2"/>
      <c r="DU2585" s="2"/>
      <c r="DV2585" s="2"/>
      <c r="DW2585" s="2"/>
      <c r="DX2585" s="2"/>
    </row>
    <row r="2586" spans="1:128" s="1" customFormat="1" x14ac:dyDescent="0.25">
      <c r="A2586" s="19" t="s">
        <v>9738</v>
      </c>
      <c r="B2586" s="25" t="s">
        <v>9357</v>
      </c>
      <c r="C2586" s="26" t="s">
        <v>12813</v>
      </c>
      <c r="D2586" s="27">
        <v>33.562603000000024</v>
      </c>
      <c r="E2586" s="27">
        <v>35.367789000000073</v>
      </c>
      <c r="F2586" s="25">
        <v>9</v>
      </c>
      <c r="G2586" s="25" t="s">
        <v>8121</v>
      </c>
      <c r="H2586" s="30" t="s">
        <v>13056</v>
      </c>
      <c r="I2586" s="30" t="s">
        <v>8121</v>
      </c>
      <c r="J2586" s="30" t="s">
        <v>13056</v>
      </c>
      <c r="K2586" s="25" t="s">
        <v>9357</v>
      </c>
      <c r="L2586" s="30" t="s">
        <v>12813</v>
      </c>
      <c r="M2586" s="41">
        <v>61115</v>
      </c>
      <c r="N2586" s="41" t="s">
        <v>9735</v>
      </c>
      <c r="O2586" s="41" t="s">
        <v>18424</v>
      </c>
      <c r="P2586" s="25" t="s">
        <v>9736</v>
      </c>
      <c r="Q2586" s="25" t="s">
        <v>12813</v>
      </c>
      <c r="R2586" s="25" t="s">
        <v>9736</v>
      </c>
      <c r="S2586" s="25">
        <v>16</v>
      </c>
      <c r="T2586" s="19" t="s">
        <v>16013</v>
      </c>
      <c r="U2586" s="19"/>
      <c r="V2586" s="19"/>
      <c r="W2586" s="19"/>
      <c r="X2586" s="26" t="e">
        <v>#N/A</v>
      </c>
      <c r="Y2586" s="26" t="e">
        <v>#N/A</v>
      </c>
      <c r="Z2586" s="49"/>
      <c r="AA2586" s="49"/>
      <c r="AB2586" s="49"/>
      <c r="AC2586" s="29" t="s">
        <v>15817</v>
      </c>
      <c r="AD2586" s="21" t="str">
        <f t="shared" si="40"/>
        <v>View on google maps</v>
      </c>
      <c r="AE2586" s="25" t="s">
        <v>9739</v>
      </c>
      <c r="AF2586" s="28" t="s">
        <v>8121</v>
      </c>
      <c r="AG2586" s="28" t="s">
        <v>13056</v>
      </c>
      <c r="AH2586" s="28" t="s">
        <v>13113</v>
      </c>
      <c r="AI2586" s="28"/>
      <c r="AJ2586" s="28"/>
      <c r="AK2586" s="28"/>
      <c r="AL2586" s="28"/>
      <c r="AM2586" s="2"/>
      <c r="AN2586" s="2"/>
      <c r="AO2586" s="2"/>
      <c r="AP2586" s="2"/>
      <c r="AQ2586" s="2"/>
      <c r="AR2586" s="2"/>
      <c r="AS2586" s="2"/>
      <c r="AT2586" s="2"/>
      <c r="AU2586" s="2"/>
      <c r="AV2586" s="2"/>
      <c r="AW2586" s="2"/>
      <c r="AX2586" s="2"/>
      <c r="AY2586" s="2"/>
      <c r="AZ2586" s="2"/>
      <c r="BA2586" s="2"/>
      <c r="BB2586" s="2"/>
      <c r="BC2586" s="2"/>
      <c r="BD2586" s="2"/>
      <c r="BE2586" s="2"/>
      <c r="BF2586" s="2"/>
      <c r="BG2586" s="2"/>
      <c r="BH2586" s="2"/>
      <c r="BI2586" s="2"/>
      <c r="BJ2586" s="2"/>
      <c r="BK2586" s="2"/>
      <c r="BL2586" s="2"/>
      <c r="BM2586" s="2"/>
      <c r="BN2586" s="2"/>
      <c r="BO2586" s="2"/>
      <c r="BP2586" s="2"/>
      <c r="BQ2586" s="2"/>
      <c r="BR2586" s="2"/>
      <c r="BS2586" s="2"/>
      <c r="BT2586" s="2"/>
      <c r="BU2586" s="2"/>
      <c r="BV2586" s="2"/>
      <c r="BW2586" s="2"/>
      <c r="BX2586" s="2"/>
      <c r="BY2586" s="2"/>
      <c r="BZ2586" s="2"/>
      <c r="CA2586" s="2"/>
      <c r="CB2586" s="2"/>
      <c r="CC2586" s="2"/>
      <c r="CD2586" s="2"/>
      <c r="CE2586" s="2"/>
      <c r="CF2586" s="2"/>
      <c r="CG2586" s="2"/>
      <c r="CH2586" s="2"/>
      <c r="CI2586" s="2"/>
      <c r="CJ2586" s="2"/>
      <c r="CK2586" s="2"/>
      <c r="CL2586" s="2"/>
      <c r="CM2586" s="2"/>
      <c r="CN2586" s="2"/>
      <c r="CO2586" s="2"/>
      <c r="CP2586" s="2"/>
      <c r="CQ2586" s="2"/>
      <c r="CR2586" s="2"/>
      <c r="CS2586" s="2"/>
      <c r="CT2586" s="2"/>
      <c r="CU2586" s="2"/>
      <c r="CV2586" s="2"/>
      <c r="CW2586" s="2"/>
      <c r="CX2586" s="2"/>
      <c r="CY2586" s="2"/>
      <c r="CZ2586" s="2"/>
      <c r="DA2586" s="2"/>
      <c r="DB2586" s="2"/>
      <c r="DC2586" s="2"/>
      <c r="DD2586" s="2"/>
      <c r="DE2586" s="2"/>
      <c r="DF2586" s="2"/>
      <c r="DG2586" s="2"/>
      <c r="DH2586" s="2"/>
      <c r="DI2586" s="2"/>
      <c r="DJ2586" s="2"/>
      <c r="DK2586" s="2"/>
      <c r="DL2586" s="2"/>
      <c r="DM2586" s="2"/>
      <c r="DN2586" s="2"/>
      <c r="DO2586" s="2"/>
      <c r="DP2586" s="2"/>
      <c r="DQ2586" s="2"/>
      <c r="DR2586" s="2"/>
      <c r="DS2586" s="2"/>
      <c r="DT2586" s="2"/>
      <c r="DU2586" s="2"/>
      <c r="DV2586" s="2"/>
      <c r="DW2586" s="2"/>
      <c r="DX2586" s="2"/>
    </row>
    <row r="2587" spans="1:128" s="1" customFormat="1" x14ac:dyDescent="0.25">
      <c r="A2587" s="19" t="s">
        <v>9725</v>
      </c>
      <c r="B2587" s="19" t="s">
        <v>17056</v>
      </c>
      <c r="C2587" s="19" t="s">
        <v>17055</v>
      </c>
      <c r="D2587" s="27">
        <v>33.553544000000045</v>
      </c>
      <c r="E2587" s="27">
        <v>35.364883000000077</v>
      </c>
      <c r="F2587" s="25">
        <v>5</v>
      </c>
      <c r="G2587" s="25" t="s">
        <v>8121</v>
      </c>
      <c r="H2587" s="30" t="s">
        <v>13056</v>
      </c>
      <c r="I2587" s="30" t="s">
        <v>8121</v>
      </c>
      <c r="J2587" s="30" t="s">
        <v>13056</v>
      </c>
      <c r="K2587" s="25" t="s">
        <v>9357</v>
      </c>
      <c r="L2587" s="30" t="s">
        <v>12813</v>
      </c>
      <c r="M2587" s="41">
        <v>61119</v>
      </c>
      <c r="N2587" s="41" t="s">
        <v>9726</v>
      </c>
      <c r="O2587" s="41" t="s">
        <v>18425</v>
      </c>
      <c r="P2587" s="25" t="s">
        <v>9727</v>
      </c>
      <c r="Q2587" s="25" t="s">
        <v>17055</v>
      </c>
      <c r="R2587" s="25" t="s">
        <v>9727</v>
      </c>
      <c r="S2587" s="25">
        <v>5</v>
      </c>
      <c r="T2587" s="19" t="s">
        <v>16013</v>
      </c>
      <c r="U2587" s="19" t="s">
        <v>17059</v>
      </c>
      <c r="V2587" s="19" t="s">
        <v>17057</v>
      </c>
      <c r="W2587" s="19" t="s">
        <v>17058</v>
      </c>
      <c r="X2587" s="26" t="s">
        <v>20105</v>
      </c>
      <c r="Y2587" s="26" t="s">
        <v>20106</v>
      </c>
      <c r="Z2587" s="49">
        <v>612</v>
      </c>
      <c r="AA2587" s="49" t="s">
        <v>18885</v>
      </c>
      <c r="AB2587" s="49" t="s">
        <v>18886</v>
      </c>
      <c r="AC2587" s="29" t="s">
        <v>15814</v>
      </c>
      <c r="AD2587" s="21" t="str">
        <f t="shared" si="40"/>
        <v>View on google maps</v>
      </c>
      <c r="AE2587" s="25" t="s">
        <v>9728</v>
      </c>
      <c r="AF2587" s="28" t="s">
        <v>8121</v>
      </c>
      <c r="AG2587" s="28" t="s">
        <v>13056</v>
      </c>
      <c r="AH2587" s="28" t="s">
        <v>13113</v>
      </c>
      <c r="AI2587" s="28"/>
      <c r="AJ2587" s="28"/>
      <c r="AK2587" s="28"/>
      <c r="AL2587" s="28"/>
      <c r="AM2587" s="2"/>
      <c r="AN2587" s="2"/>
      <c r="AO2587" s="2"/>
      <c r="AP2587" s="2"/>
      <c r="AQ2587" s="2"/>
      <c r="AR2587" s="2"/>
      <c r="AS2587" s="2"/>
      <c r="AT2587" s="2"/>
      <c r="AU2587" s="2"/>
      <c r="AV2587" s="2"/>
      <c r="AW2587" s="2"/>
      <c r="AX2587" s="2"/>
      <c r="AY2587" s="2"/>
      <c r="AZ2587" s="2"/>
      <c r="BA2587" s="2"/>
      <c r="BB2587" s="2"/>
      <c r="BC2587" s="2"/>
      <c r="BD2587" s="2"/>
      <c r="BE2587" s="2"/>
      <c r="BF2587" s="2"/>
      <c r="BG2587" s="2"/>
      <c r="BH2587" s="2"/>
      <c r="BI2587" s="2"/>
      <c r="BJ2587" s="2"/>
      <c r="BK2587" s="2"/>
      <c r="BL2587" s="2"/>
      <c r="BM2587" s="2"/>
      <c r="BN2587" s="2"/>
      <c r="BO2587" s="2"/>
      <c r="BP2587" s="2"/>
      <c r="BQ2587" s="2"/>
      <c r="BR2587" s="2"/>
      <c r="BS2587" s="2"/>
      <c r="BT2587" s="2"/>
      <c r="BU2587" s="2"/>
      <c r="BV2587" s="2"/>
      <c r="BW2587" s="2"/>
      <c r="BX2587" s="2"/>
      <c r="BY2587" s="2"/>
      <c r="BZ2587" s="2"/>
      <c r="CA2587" s="2"/>
      <c r="CB2587" s="2"/>
      <c r="CC2587" s="2"/>
      <c r="CD2587" s="2"/>
      <c r="CE2587" s="2"/>
      <c r="CF2587" s="2"/>
      <c r="CG2587" s="2"/>
      <c r="CH2587" s="2"/>
      <c r="CI2587" s="2"/>
      <c r="CJ2587" s="2"/>
      <c r="CK2587" s="2"/>
      <c r="CL2587" s="2"/>
      <c r="CM2587" s="2"/>
      <c r="CN2587" s="2"/>
      <c r="CO2587" s="2"/>
      <c r="CP2587" s="2"/>
      <c r="CQ2587" s="2"/>
      <c r="CR2587" s="2"/>
      <c r="CS2587" s="2"/>
      <c r="CT2587" s="2"/>
      <c r="CU2587" s="2"/>
      <c r="CV2587" s="2"/>
      <c r="CW2587" s="2"/>
      <c r="CX2587" s="2"/>
      <c r="CY2587" s="2"/>
      <c r="CZ2587" s="2"/>
      <c r="DA2587" s="2"/>
      <c r="DB2587" s="2"/>
      <c r="DC2587" s="2"/>
      <c r="DD2587" s="2"/>
      <c r="DE2587" s="2"/>
      <c r="DF2587" s="2"/>
      <c r="DG2587" s="2"/>
      <c r="DH2587" s="2"/>
      <c r="DI2587" s="2"/>
      <c r="DJ2587" s="2"/>
      <c r="DK2587" s="2"/>
      <c r="DL2587" s="2"/>
      <c r="DM2587" s="2"/>
      <c r="DN2587" s="2"/>
      <c r="DO2587" s="2"/>
      <c r="DP2587" s="2"/>
      <c r="DQ2587" s="2"/>
      <c r="DR2587" s="2"/>
      <c r="DS2587" s="2"/>
      <c r="DT2587" s="2"/>
      <c r="DU2587" s="2"/>
      <c r="DV2587" s="2"/>
      <c r="DW2587" s="2"/>
      <c r="DX2587" s="2"/>
    </row>
    <row r="2588" spans="1:128" s="1" customFormat="1" x14ac:dyDescent="0.25">
      <c r="A2588" s="19" t="s">
        <v>9744</v>
      </c>
      <c r="B2588" s="25" t="s">
        <v>9745</v>
      </c>
      <c r="C2588" s="22" t="s">
        <v>12815</v>
      </c>
      <c r="D2588" s="27">
        <v>33.435739000000069</v>
      </c>
      <c r="E2588" s="27">
        <v>35.282733000000064</v>
      </c>
      <c r="F2588" s="25">
        <v>106</v>
      </c>
      <c r="G2588" s="25" t="s">
        <v>8121</v>
      </c>
      <c r="H2588" s="30" t="s">
        <v>13056</v>
      </c>
      <c r="I2588" s="30" t="s">
        <v>8121</v>
      </c>
      <c r="J2588" s="30" t="s">
        <v>13056</v>
      </c>
      <c r="K2588" s="25" t="s">
        <v>9357</v>
      </c>
      <c r="L2588" s="30" t="s">
        <v>12813</v>
      </c>
      <c r="M2588" s="41">
        <v>61461</v>
      </c>
      <c r="N2588" s="41" t="s">
        <v>9746</v>
      </c>
      <c r="O2588" s="41" t="s">
        <v>18475</v>
      </c>
      <c r="P2588" s="25" t="s">
        <v>9747</v>
      </c>
      <c r="Q2588" s="25" t="s">
        <v>12815</v>
      </c>
      <c r="R2588" s="25" t="s">
        <v>9745</v>
      </c>
      <c r="S2588" s="25">
        <v>106</v>
      </c>
      <c r="T2588" s="19" t="s">
        <v>16013</v>
      </c>
      <c r="U2588" s="19" t="s">
        <v>17064</v>
      </c>
      <c r="V2588" s="25" t="s">
        <v>9745</v>
      </c>
      <c r="W2588" s="22" t="s">
        <v>12815</v>
      </c>
      <c r="X2588" s="26" t="s">
        <v>20176</v>
      </c>
      <c r="Y2588" s="26" t="s">
        <v>20177</v>
      </c>
      <c r="Z2588" s="49">
        <v>611</v>
      </c>
      <c r="AA2588" s="49" t="s">
        <v>18887</v>
      </c>
      <c r="AB2588" s="49" t="s">
        <v>18888</v>
      </c>
      <c r="AC2588" s="29" t="s">
        <v>15819</v>
      </c>
      <c r="AD2588" s="21" t="str">
        <f t="shared" si="40"/>
        <v>View on google maps</v>
      </c>
      <c r="AE2588" s="25" t="s">
        <v>9748</v>
      </c>
      <c r="AF2588" s="28" t="s">
        <v>8121</v>
      </c>
      <c r="AG2588" s="28" t="s">
        <v>13056</v>
      </c>
      <c r="AH2588" s="28" t="s">
        <v>13113</v>
      </c>
      <c r="AI2588" s="28"/>
      <c r="AJ2588" s="28"/>
      <c r="AK2588" s="28"/>
      <c r="AL2588" s="28"/>
      <c r="AM2588" s="2"/>
      <c r="AN2588" s="2"/>
      <c r="AO2588" s="2"/>
      <c r="AP2588" s="2"/>
      <c r="AQ2588" s="2"/>
      <c r="AR2588" s="2"/>
      <c r="AS2588" s="2"/>
      <c r="AT2588" s="2"/>
      <c r="AU2588" s="2"/>
      <c r="AV2588" s="2"/>
      <c r="AW2588" s="2"/>
      <c r="AX2588" s="2"/>
      <c r="AY2588" s="2"/>
      <c r="AZ2588" s="2"/>
      <c r="BA2588" s="2"/>
      <c r="BB2588" s="2"/>
      <c r="BC2588" s="2"/>
      <c r="BD2588" s="2"/>
      <c r="BE2588" s="2"/>
      <c r="BF2588" s="2"/>
      <c r="BG2588" s="2"/>
      <c r="BH2588" s="2"/>
      <c r="BI2588" s="2"/>
      <c r="BJ2588" s="2"/>
      <c r="BK2588" s="2"/>
      <c r="BL2588" s="2"/>
      <c r="BM2588" s="2"/>
      <c r="BN2588" s="2"/>
      <c r="BO2588" s="2"/>
      <c r="BP2588" s="2"/>
      <c r="BQ2588" s="2"/>
      <c r="BR2588" s="2"/>
      <c r="BS2588" s="2"/>
      <c r="BT2588" s="2"/>
      <c r="BU2588" s="2"/>
      <c r="BV2588" s="2"/>
      <c r="BW2588" s="2"/>
      <c r="BX2588" s="2"/>
      <c r="BY2588" s="2"/>
      <c r="BZ2588" s="2"/>
      <c r="CA2588" s="2"/>
      <c r="CB2588" s="2"/>
      <c r="CC2588" s="2"/>
      <c r="CD2588" s="2"/>
      <c r="CE2588" s="2"/>
      <c r="CF2588" s="2"/>
      <c r="CG2588" s="2"/>
      <c r="CH2588" s="2"/>
      <c r="CI2588" s="2"/>
      <c r="CJ2588" s="2"/>
      <c r="CK2588" s="2"/>
      <c r="CL2588" s="2"/>
      <c r="CM2588" s="2"/>
      <c r="CN2588" s="2"/>
      <c r="CO2588" s="2"/>
      <c r="CP2588" s="2"/>
      <c r="CQ2588" s="2"/>
      <c r="CR2588" s="2"/>
      <c r="CS2588" s="2"/>
      <c r="CT2588" s="2"/>
      <c r="CU2588" s="2"/>
      <c r="CV2588" s="2"/>
      <c r="CW2588" s="2"/>
      <c r="CX2588" s="2"/>
      <c r="CY2588" s="2"/>
      <c r="CZ2588" s="2"/>
      <c r="DA2588" s="2"/>
      <c r="DB2588" s="2"/>
      <c r="DC2588" s="2"/>
      <c r="DD2588" s="2"/>
      <c r="DE2588" s="2"/>
      <c r="DF2588" s="2"/>
      <c r="DG2588" s="2"/>
      <c r="DH2588" s="2"/>
      <c r="DI2588" s="2"/>
      <c r="DJ2588" s="2"/>
      <c r="DK2588" s="2"/>
      <c r="DL2588" s="2"/>
      <c r="DM2588" s="2"/>
      <c r="DN2588" s="2"/>
      <c r="DO2588" s="2"/>
      <c r="DP2588" s="2"/>
      <c r="DQ2588" s="2"/>
      <c r="DR2588" s="2"/>
      <c r="DS2588" s="2"/>
      <c r="DT2588" s="2"/>
      <c r="DU2588" s="2"/>
      <c r="DV2588" s="2"/>
      <c r="DW2588" s="2"/>
      <c r="DX2588" s="2"/>
    </row>
    <row r="2589" spans="1:128" s="1" customFormat="1" x14ac:dyDescent="0.25">
      <c r="A2589" s="19" t="s">
        <v>9749</v>
      </c>
      <c r="B2589" s="25" t="s">
        <v>9750</v>
      </c>
      <c r="C2589" s="26" t="s">
        <v>12816</v>
      </c>
      <c r="D2589" s="27">
        <v>33.559858000000077</v>
      </c>
      <c r="E2589" s="27">
        <v>35.422947000000079</v>
      </c>
      <c r="F2589" s="25">
        <v>254</v>
      </c>
      <c r="G2589" s="25" t="s">
        <v>8121</v>
      </c>
      <c r="H2589" s="30" t="s">
        <v>13056</v>
      </c>
      <c r="I2589" s="30" t="s">
        <v>8121</v>
      </c>
      <c r="J2589" s="30" t="s">
        <v>13056</v>
      </c>
      <c r="K2589" s="25" t="s">
        <v>9357</v>
      </c>
      <c r="L2589" s="30" t="s">
        <v>12813</v>
      </c>
      <c r="M2589" s="41">
        <v>61211</v>
      </c>
      <c r="N2589" s="41" t="s">
        <v>9751</v>
      </c>
      <c r="O2589" s="41" t="s">
        <v>18430</v>
      </c>
      <c r="P2589" s="25" t="s">
        <v>9752</v>
      </c>
      <c r="Q2589" s="25" t="s">
        <v>12816</v>
      </c>
      <c r="R2589" s="25" t="s">
        <v>9752</v>
      </c>
      <c r="S2589" s="25">
        <v>254</v>
      </c>
      <c r="T2589" s="19" t="s">
        <v>16013</v>
      </c>
      <c r="U2589" s="19" t="s">
        <v>16553</v>
      </c>
      <c r="V2589" s="25" t="s">
        <v>9750</v>
      </c>
      <c r="W2589" s="26" t="s">
        <v>12816</v>
      </c>
      <c r="X2589" s="26" t="s">
        <v>20107</v>
      </c>
      <c r="Y2589" s="26" t="s">
        <v>20108</v>
      </c>
      <c r="Z2589" s="49">
        <v>612</v>
      </c>
      <c r="AA2589" s="49" t="s">
        <v>18885</v>
      </c>
      <c r="AB2589" s="49" t="s">
        <v>18886</v>
      </c>
      <c r="AC2589" s="29" t="s">
        <v>15820</v>
      </c>
      <c r="AD2589" s="21" t="str">
        <f t="shared" si="40"/>
        <v>View on google maps</v>
      </c>
      <c r="AE2589" s="25" t="s">
        <v>9753</v>
      </c>
      <c r="AF2589" s="28" t="s">
        <v>8121</v>
      </c>
      <c r="AG2589" s="28" t="s">
        <v>13056</v>
      </c>
      <c r="AH2589" s="28" t="s">
        <v>13113</v>
      </c>
      <c r="AI2589" s="28"/>
      <c r="AJ2589" s="28"/>
      <c r="AK2589" s="28"/>
      <c r="AL2589" s="28"/>
      <c r="AM2589" s="2"/>
      <c r="AN2589" s="2"/>
      <c r="AO2589" s="2"/>
      <c r="AP2589" s="2"/>
      <c r="AQ2589" s="2"/>
      <c r="AR2589" s="2"/>
      <c r="AS2589" s="2"/>
      <c r="AT2589" s="2"/>
      <c r="AU2589" s="2"/>
      <c r="AV2589" s="2"/>
      <c r="AW2589" s="2"/>
      <c r="AX2589" s="2"/>
      <c r="AY2589" s="2"/>
      <c r="AZ2589" s="2"/>
      <c r="BA2589" s="2"/>
      <c r="BB2589" s="2"/>
      <c r="BC2589" s="2"/>
      <c r="BD2589" s="2"/>
      <c r="BE2589" s="2"/>
      <c r="BF2589" s="2"/>
      <c r="BG2589" s="2"/>
      <c r="BH2589" s="2"/>
      <c r="BI2589" s="2"/>
      <c r="BJ2589" s="2"/>
      <c r="BK2589" s="2"/>
      <c r="BL2589" s="2"/>
      <c r="BM2589" s="2"/>
      <c r="BN2589" s="2"/>
      <c r="BO2589" s="2"/>
      <c r="BP2589" s="2"/>
      <c r="BQ2589" s="2"/>
      <c r="BR2589" s="2"/>
      <c r="BS2589" s="2"/>
      <c r="BT2589" s="2"/>
      <c r="BU2589" s="2"/>
      <c r="BV2589" s="2"/>
      <c r="BW2589" s="2"/>
      <c r="BX2589" s="2"/>
      <c r="BY2589" s="2"/>
      <c r="BZ2589" s="2"/>
      <c r="CA2589" s="2"/>
      <c r="CB2589" s="2"/>
      <c r="CC2589" s="2"/>
      <c r="CD2589" s="2"/>
      <c r="CE2589" s="2"/>
      <c r="CF2589" s="2"/>
      <c r="CG2589" s="2"/>
      <c r="CH2589" s="2"/>
      <c r="CI2589" s="2"/>
      <c r="CJ2589" s="2"/>
      <c r="CK2589" s="2"/>
      <c r="CL2589" s="2"/>
      <c r="CM2589" s="2"/>
      <c r="CN2589" s="2"/>
      <c r="CO2589" s="2"/>
      <c r="CP2589" s="2"/>
      <c r="CQ2589" s="2"/>
      <c r="CR2589" s="2"/>
      <c r="CS2589" s="2"/>
      <c r="CT2589" s="2"/>
      <c r="CU2589" s="2"/>
      <c r="CV2589" s="2"/>
      <c r="CW2589" s="2"/>
      <c r="CX2589" s="2"/>
      <c r="CY2589" s="2"/>
      <c r="CZ2589" s="2"/>
      <c r="DA2589" s="2"/>
      <c r="DB2589" s="2"/>
      <c r="DC2589" s="2"/>
      <c r="DD2589" s="2"/>
      <c r="DE2589" s="2"/>
      <c r="DF2589" s="2"/>
      <c r="DG2589" s="2"/>
      <c r="DH2589" s="2"/>
      <c r="DI2589" s="2"/>
      <c r="DJ2589" s="2"/>
      <c r="DK2589" s="2"/>
      <c r="DL2589" s="2"/>
      <c r="DM2589" s="2"/>
      <c r="DN2589" s="2"/>
      <c r="DO2589" s="2"/>
      <c r="DP2589" s="2"/>
      <c r="DQ2589" s="2"/>
      <c r="DR2589" s="2"/>
      <c r="DS2589" s="2"/>
      <c r="DT2589" s="2"/>
      <c r="DU2589" s="2"/>
      <c r="DV2589" s="2"/>
      <c r="DW2589" s="2"/>
      <c r="DX2589" s="2"/>
    </row>
    <row r="2590" spans="1:128" s="1" customFormat="1" x14ac:dyDescent="0.25">
      <c r="A2590" s="19" t="s">
        <v>9759</v>
      </c>
      <c r="B2590" s="25" t="s">
        <v>9757</v>
      </c>
      <c r="C2590" s="26" t="s">
        <v>12818</v>
      </c>
      <c r="D2590" s="27">
        <v>33.449825000000033</v>
      </c>
      <c r="E2590" s="27">
        <v>35.294858000000033</v>
      </c>
      <c r="F2590" s="25">
        <v>47</v>
      </c>
      <c r="G2590" s="25" t="s">
        <v>8121</v>
      </c>
      <c r="H2590" s="30" t="s">
        <v>13056</v>
      </c>
      <c r="I2590" s="30" t="s">
        <v>8121</v>
      </c>
      <c r="J2590" s="30" t="s">
        <v>13056</v>
      </c>
      <c r="K2590" s="25" t="s">
        <v>9357</v>
      </c>
      <c r="L2590" s="30" t="s">
        <v>12813</v>
      </c>
      <c r="M2590" s="41">
        <v>61449</v>
      </c>
      <c r="N2590" s="41" t="s">
        <v>9756</v>
      </c>
      <c r="O2590" s="41" t="s">
        <v>18468</v>
      </c>
      <c r="P2590" s="25" t="s">
        <v>9757</v>
      </c>
      <c r="Q2590" s="25" t="s">
        <v>12818</v>
      </c>
      <c r="R2590" s="25" t="s">
        <v>9757</v>
      </c>
      <c r="S2590" s="25">
        <v>47</v>
      </c>
      <c r="T2590" s="19" t="s">
        <v>16013</v>
      </c>
      <c r="U2590" s="19" t="s">
        <v>17061</v>
      </c>
      <c r="V2590" s="25" t="s">
        <v>9757</v>
      </c>
      <c r="W2590" s="26" t="s">
        <v>12818</v>
      </c>
      <c r="X2590" s="26" t="s">
        <v>19563</v>
      </c>
      <c r="Y2590" s="26" t="s">
        <v>19564</v>
      </c>
      <c r="Z2590" s="49">
        <v>611</v>
      </c>
      <c r="AA2590" s="49" t="s">
        <v>18887</v>
      </c>
      <c r="AB2590" s="49" t="s">
        <v>18888</v>
      </c>
      <c r="AC2590" s="29" t="s">
        <v>15822</v>
      </c>
      <c r="AD2590" s="21" t="str">
        <f t="shared" si="40"/>
        <v>View on google maps</v>
      </c>
      <c r="AE2590" s="25" t="s">
        <v>9760</v>
      </c>
      <c r="AF2590" s="28" t="s">
        <v>8121</v>
      </c>
      <c r="AG2590" s="28" t="s">
        <v>13056</v>
      </c>
      <c r="AH2590" s="28" t="s">
        <v>13113</v>
      </c>
      <c r="AI2590" s="28"/>
      <c r="AJ2590" s="28"/>
      <c r="AK2590" s="28"/>
      <c r="AL2590" s="28"/>
      <c r="AM2590" s="2"/>
      <c r="AN2590" s="2"/>
      <c r="AO2590" s="2"/>
      <c r="AP2590" s="2"/>
      <c r="AQ2590" s="2"/>
      <c r="AR2590" s="2"/>
      <c r="AS2590" s="2"/>
      <c r="AT2590" s="2"/>
      <c r="AU2590" s="2"/>
      <c r="AV2590" s="2"/>
      <c r="AW2590" s="2"/>
      <c r="AX2590" s="2"/>
      <c r="AY2590" s="2"/>
      <c r="AZ2590" s="2"/>
      <c r="BA2590" s="2"/>
      <c r="BB2590" s="2"/>
      <c r="BC2590" s="2"/>
      <c r="BD2590" s="2"/>
      <c r="BE2590" s="2"/>
      <c r="BF2590" s="2"/>
      <c r="BG2590" s="2"/>
      <c r="BH2590" s="2"/>
      <c r="BI2590" s="2"/>
      <c r="BJ2590" s="2"/>
      <c r="BK2590" s="2"/>
      <c r="BL2590" s="2"/>
      <c r="BM2590" s="2"/>
      <c r="BN2590" s="2"/>
      <c r="BO2590" s="2"/>
      <c r="BP2590" s="2"/>
      <c r="BQ2590" s="2"/>
      <c r="BR2590" s="2"/>
      <c r="BS2590" s="2"/>
      <c r="BT2590" s="2"/>
      <c r="BU2590" s="2"/>
      <c r="BV2590" s="2"/>
      <c r="BW2590" s="2"/>
      <c r="BX2590" s="2"/>
      <c r="BY2590" s="2"/>
      <c r="BZ2590" s="2"/>
      <c r="CA2590" s="2"/>
      <c r="CB2590" s="2"/>
      <c r="CC2590" s="2"/>
      <c r="CD2590" s="2"/>
      <c r="CE2590" s="2"/>
      <c r="CF2590" s="2"/>
      <c r="CG2590" s="2"/>
      <c r="CH2590" s="2"/>
      <c r="CI2590" s="2"/>
      <c r="CJ2590" s="2"/>
      <c r="CK2590" s="2"/>
      <c r="CL2590" s="2"/>
      <c r="CM2590" s="2"/>
      <c r="CN2590" s="2"/>
      <c r="CO2590" s="2"/>
      <c r="CP2590" s="2"/>
      <c r="CQ2590" s="2"/>
      <c r="CR2590" s="2"/>
      <c r="CS2590" s="2"/>
      <c r="CT2590" s="2"/>
      <c r="CU2590" s="2"/>
      <c r="CV2590" s="2"/>
      <c r="CW2590" s="2"/>
      <c r="CX2590" s="2"/>
      <c r="CY2590" s="2"/>
      <c r="CZ2590" s="2"/>
      <c r="DA2590" s="2"/>
      <c r="DB2590" s="2"/>
      <c r="DC2590" s="2"/>
      <c r="DD2590" s="2"/>
      <c r="DE2590" s="2"/>
      <c r="DF2590" s="2"/>
      <c r="DG2590" s="2"/>
      <c r="DH2590" s="2"/>
      <c r="DI2590" s="2"/>
      <c r="DJ2590" s="2"/>
      <c r="DK2590" s="2"/>
      <c r="DL2590" s="2"/>
      <c r="DM2590" s="2"/>
      <c r="DN2590" s="2"/>
      <c r="DO2590" s="2"/>
      <c r="DP2590" s="2"/>
      <c r="DQ2590" s="2"/>
      <c r="DR2590" s="2"/>
      <c r="DS2590" s="2"/>
      <c r="DT2590" s="2"/>
      <c r="DU2590" s="2"/>
      <c r="DV2590" s="2"/>
      <c r="DW2590" s="2"/>
      <c r="DX2590" s="2"/>
    </row>
    <row r="2591" spans="1:128" s="1" customFormat="1" x14ac:dyDescent="0.25">
      <c r="A2591" s="19" t="s">
        <v>9652</v>
      </c>
      <c r="B2591" s="25" t="s">
        <v>9653</v>
      </c>
      <c r="C2591" s="26" t="s">
        <v>12793</v>
      </c>
      <c r="D2591" s="27">
        <v>33.392739000000063</v>
      </c>
      <c r="E2591" s="27">
        <v>35.275775000000067</v>
      </c>
      <c r="F2591" s="25">
        <v>134</v>
      </c>
      <c r="G2591" s="25" t="s">
        <v>8121</v>
      </c>
      <c r="H2591" s="30" t="s">
        <v>13056</v>
      </c>
      <c r="I2591" s="30" t="s">
        <v>8121</v>
      </c>
      <c r="J2591" s="30" t="s">
        <v>13056</v>
      </c>
      <c r="K2591" s="25" t="s">
        <v>9357</v>
      </c>
      <c r="L2591" s="30" t="s">
        <v>12813</v>
      </c>
      <c r="M2591" s="41">
        <v>61429</v>
      </c>
      <c r="N2591" s="41" t="s">
        <v>9654</v>
      </c>
      <c r="O2591" s="41" t="s">
        <v>18456</v>
      </c>
      <c r="P2591" s="25" t="s">
        <v>9655</v>
      </c>
      <c r="Q2591" s="25" t="s">
        <v>12793</v>
      </c>
      <c r="R2591" s="25" t="s">
        <v>9655</v>
      </c>
      <c r="S2591" s="25">
        <v>134</v>
      </c>
      <c r="T2591" s="19" t="s">
        <v>16013</v>
      </c>
      <c r="U2591" s="19"/>
      <c r="V2591" s="19"/>
      <c r="W2591" s="19"/>
      <c r="X2591" s="26" t="e">
        <v>#N/A</v>
      </c>
      <c r="Y2591" s="26" t="e">
        <v>#N/A</v>
      </c>
      <c r="Z2591" s="49"/>
      <c r="AA2591" s="49"/>
      <c r="AB2591" s="49"/>
      <c r="AC2591" s="29" t="s">
        <v>15796</v>
      </c>
      <c r="AD2591" s="21" t="str">
        <f t="shared" si="40"/>
        <v>View on google maps</v>
      </c>
      <c r="AE2591" s="25" t="s">
        <v>9656</v>
      </c>
      <c r="AF2591" s="28" t="s">
        <v>8121</v>
      </c>
      <c r="AG2591" s="28" t="s">
        <v>13056</v>
      </c>
      <c r="AH2591" s="28" t="s">
        <v>13113</v>
      </c>
      <c r="AI2591" s="28"/>
      <c r="AJ2591" s="28"/>
      <c r="AK2591" s="28"/>
      <c r="AL2591" s="28"/>
      <c r="AM2591" s="2"/>
      <c r="AN2591" s="2"/>
      <c r="AO2591" s="2"/>
      <c r="AP2591" s="2"/>
      <c r="AQ2591" s="2"/>
      <c r="AR2591" s="2"/>
      <c r="AS2591" s="2"/>
      <c r="AT2591" s="2"/>
      <c r="AU2591" s="2"/>
      <c r="AV2591" s="2"/>
      <c r="AW2591" s="2"/>
      <c r="AX2591" s="2"/>
      <c r="AY2591" s="2"/>
      <c r="AZ2591" s="2"/>
      <c r="BA2591" s="2"/>
      <c r="BB2591" s="2"/>
      <c r="BC2591" s="2"/>
      <c r="BD2591" s="2"/>
      <c r="BE2591" s="2"/>
      <c r="BF2591" s="2"/>
      <c r="BG2591" s="2"/>
      <c r="BH2591" s="2"/>
      <c r="BI2591" s="2"/>
      <c r="BJ2591" s="2"/>
      <c r="BK2591" s="2"/>
      <c r="BL2591" s="2"/>
      <c r="BM2591" s="2"/>
      <c r="BN2591" s="2"/>
      <c r="BO2591" s="2"/>
      <c r="BP2591" s="2"/>
      <c r="BQ2591" s="2"/>
      <c r="BR2591" s="2"/>
      <c r="BS2591" s="2"/>
      <c r="BT2591" s="2"/>
      <c r="BU2591" s="2"/>
      <c r="BV2591" s="2"/>
      <c r="BW2591" s="2"/>
      <c r="BX2591" s="2"/>
      <c r="BY2591" s="2"/>
      <c r="BZ2591" s="2"/>
      <c r="CA2591" s="2"/>
      <c r="CB2591" s="2"/>
      <c r="CC2591" s="2"/>
      <c r="CD2591" s="2"/>
      <c r="CE2591" s="2"/>
      <c r="CF2591" s="2"/>
      <c r="CG2591" s="2"/>
      <c r="CH2591" s="2"/>
      <c r="CI2591" s="2"/>
      <c r="CJ2591" s="2"/>
      <c r="CK2591" s="2"/>
      <c r="CL2591" s="2"/>
      <c r="CM2591" s="2"/>
      <c r="CN2591" s="2"/>
      <c r="CO2591" s="2"/>
      <c r="CP2591" s="2"/>
      <c r="CQ2591" s="2"/>
      <c r="CR2591" s="2"/>
      <c r="CS2591" s="2"/>
      <c r="CT2591" s="2"/>
      <c r="CU2591" s="2"/>
      <c r="CV2591" s="2"/>
      <c r="CW2591" s="2"/>
      <c r="CX2591" s="2"/>
      <c r="CY2591" s="2"/>
      <c r="CZ2591" s="2"/>
      <c r="DA2591" s="2"/>
      <c r="DB2591" s="2"/>
      <c r="DC2591" s="2"/>
      <c r="DD2591" s="2"/>
      <c r="DE2591" s="2"/>
      <c r="DF2591" s="2"/>
      <c r="DG2591" s="2"/>
      <c r="DH2591" s="2"/>
      <c r="DI2591" s="2"/>
      <c r="DJ2591" s="2"/>
      <c r="DK2591" s="2"/>
      <c r="DL2591" s="2"/>
      <c r="DM2591" s="2"/>
      <c r="DN2591" s="2"/>
      <c r="DO2591" s="2"/>
      <c r="DP2591" s="2"/>
      <c r="DQ2591" s="2"/>
      <c r="DR2591" s="2"/>
      <c r="DS2591" s="2"/>
      <c r="DT2591" s="2"/>
      <c r="DU2591" s="2"/>
      <c r="DV2591" s="2"/>
      <c r="DW2591" s="2"/>
      <c r="DX2591" s="2"/>
    </row>
    <row r="2592" spans="1:128" s="1" customFormat="1" x14ac:dyDescent="0.25">
      <c r="A2592" s="19" t="s">
        <v>9764</v>
      </c>
      <c r="B2592" s="25" t="s">
        <v>9765</v>
      </c>
      <c r="C2592" s="22" t="s">
        <v>12820</v>
      </c>
      <c r="D2592" s="27">
        <v>33.507611000000054</v>
      </c>
      <c r="E2592" s="27">
        <v>35.496786000000043</v>
      </c>
      <c r="F2592" s="25">
        <v>440</v>
      </c>
      <c r="G2592" s="25" t="s">
        <v>8121</v>
      </c>
      <c r="H2592" s="30" t="s">
        <v>13056</v>
      </c>
      <c r="I2592" s="30" t="s">
        <v>8121</v>
      </c>
      <c r="J2592" s="30" t="s">
        <v>13056</v>
      </c>
      <c r="K2592" s="25" t="s">
        <v>9357</v>
      </c>
      <c r="L2592" s="30" t="s">
        <v>12813</v>
      </c>
      <c r="M2592" s="41">
        <v>61497</v>
      </c>
      <c r="N2592" s="41" t="s">
        <v>9766</v>
      </c>
      <c r="O2592" s="41" t="s">
        <v>18498</v>
      </c>
      <c r="P2592" s="25" t="s">
        <v>9767</v>
      </c>
      <c r="Q2592" s="25" t="s">
        <v>12820</v>
      </c>
      <c r="R2592" s="25" t="s">
        <v>9767</v>
      </c>
      <c r="S2592" s="25">
        <v>440</v>
      </c>
      <c r="T2592" s="19" t="s">
        <v>16013</v>
      </c>
      <c r="U2592" s="19"/>
      <c r="V2592" s="19"/>
      <c r="W2592" s="19"/>
      <c r="X2592" s="26" t="e">
        <v>#N/A</v>
      </c>
      <c r="Y2592" s="26" t="e">
        <v>#N/A</v>
      </c>
      <c r="Z2592" s="49"/>
      <c r="AA2592" s="49"/>
      <c r="AB2592" s="49"/>
      <c r="AC2592" s="29" t="s">
        <v>15824</v>
      </c>
      <c r="AD2592" s="21" t="str">
        <f t="shared" si="40"/>
        <v>View on google maps</v>
      </c>
      <c r="AE2592" s="25" t="s">
        <v>9768</v>
      </c>
      <c r="AF2592" s="28" t="s">
        <v>8121</v>
      </c>
      <c r="AG2592" s="28" t="s">
        <v>13056</v>
      </c>
      <c r="AH2592" s="28" t="s">
        <v>13113</v>
      </c>
      <c r="AI2592" s="28"/>
      <c r="AJ2592" s="28"/>
      <c r="AK2592" s="28"/>
      <c r="AL2592" s="28"/>
      <c r="AM2592" s="2"/>
      <c r="AN2592" s="2"/>
      <c r="AO2592" s="2"/>
      <c r="AP2592" s="2"/>
      <c r="AQ2592" s="2"/>
      <c r="AR2592" s="2"/>
      <c r="AS2592" s="2"/>
      <c r="AT2592" s="2"/>
      <c r="AU2592" s="2"/>
      <c r="AV2592" s="2"/>
      <c r="AW2592" s="2"/>
      <c r="AX2592" s="2"/>
      <c r="AY2592" s="2"/>
      <c r="AZ2592" s="2"/>
      <c r="BA2592" s="2"/>
      <c r="BB2592" s="2"/>
      <c r="BC2592" s="2"/>
      <c r="BD2592" s="2"/>
      <c r="BE2592" s="2"/>
      <c r="BF2592" s="2"/>
      <c r="BG2592" s="2"/>
      <c r="BH2592" s="2"/>
      <c r="BI2592" s="2"/>
      <c r="BJ2592" s="2"/>
      <c r="BK2592" s="2"/>
      <c r="BL2592" s="2"/>
      <c r="BM2592" s="2"/>
      <c r="BN2592" s="2"/>
      <c r="BO2592" s="2"/>
      <c r="BP2592" s="2"/>
      <c r="BQ2592" s="2"/>
      <c r="BR2592" s="2"/>
      <c r="BS2592" s="2"/>
      <c r="BT2592" s="2"/>
      <c r="BU2592" s="2"/>
      <c r="BV2592" s="2"/>
      <c r="BW2592" s="2"/>
      <c r="BX2592" s="2"/>
      <c r="BY2592" s="2"/>
      <c r="BZ2592" s="2"/>
      <c r="CA2592" s="2"/>
      <c r="CB2592" s="2"/>
      <c r="CC2592" s="2"/>
      <c r="CD2592" s="2"/>
      <c r="CE2592" s="2"/>
      <c r="CF2592" s="2"/>
      <c r="CG2592" s="2"/>
      <c r="CH2592" s="2"/>
      <c r="CI2592" s="2"/>
      <c r="CJ2592" s="2"/>
      <c r="CK2592" s="2"/>
      <c r="CL2592" s="2"/>
      <c r="CM2592" s="2"/>
      <c r="CN2592" s="2"/>
      <c r="CO2592" s="2"/>
      <c r="CP2592" s="2"/>
      <c r="CQ2592" s="2"/>
      <c r="CR2592" s="2"/>
      <c r="CS2592" s="2"/>
      <c r="CT2592" s="2"/>
      <c r="CU2592" s="2"/>
      <c r="CV2592" s="2"/>
      <c r="CW2592" s="2"/>
      <c r="CX2592" s="2"/>
      <c r="CY2592" s="2"/>
      <c r="CZ2592" s="2"/>
      <c r="DA2592" s="2"/>
      <c r="DB2592" s="2"/>
      <c r="DC2592" s="2"/>
      <c r="DD2592" s="2"/>
      <c r="DE2592" s="2"/>
      <c r="DF2592" s="2"/>
      <c r="DG2592" s="2"/>
      <c r="DH2592" s="2"/>
      <c r="DI2592" s="2"/>
      <c r="DJ2592" s="2"/>
      <c r="DK2592" s="2"/>
      <c r="DL2592" s="2"/>
      <c r="DM2592" s="2"/>
      <c r="DN2592" s="2"/>
      <c r="DO2592" s="2"/>
      <c r="DP2592" s="2"/>
      <c r="DQ2592" s="2"/>
      <c r="DR2592" s="2"/>
      <c r="DS2592" s="2"/>
      <c r="DT2592" s="2"/>
      <c r="DU2592" s="2"/>
      <c r="DV2592" s="2"/>
      <c r="DW2592" s="2"/>
      <c r="DX2592" s="2"/>
    </row>
    <row r="2593" spans="1:128" s="1" customFormat="1" x14ac:dyDescent="0.25">
      <c r="A2593" s="19" t="s">
        <v>9657</v>
      </c>
      <c r="B2593" s="25" t="s">
        <v>12794</v>
      </c>
      <c r="C2593" s="26" t="s">
        <v>12795</v>
      </c>
      <c r="D2593" s="27">
        <v>33.384653000000071</v>
      </c>
      <c r="E2593" s="27">
        <v>35.35916700000007</v>
      </c>
      <c r="F2593" s="25">
        <v>256</v>
      </c>
      <c r="G2593" s="25" t="s">
        <v>8121</v>
      </c>
      <c r="H2593" s="30" t="s">
        <v>13056</v>
      </c>
      <c r="I2593" s="30" t="s">
        <v>8121</v>
      </c>
      <c r="J2593" s="30" t="s">
        <v>13056</v>
      </c>
      <c r="K2593" s="25" t="s">
        <v>9357</v>
      </c>
      <c r="L2593" s="30" t="s">
        <v>12813</v>
      </c>
      <c r="M2593" s="41">
        <v>61437</v>
      </c>
      <c r="N2593" s="41" t="s">
        <v>9659</v>
      </c>
      <c r="O2593" s="41" t="s">
        <v>18461</v>
      </c>
      <c r="P2593" s="25" t="s">
        <v>9660</v>
      </c>
      <c r="Q2593" s="25" t="s">
        <v>12796</v>
      </c>
      <c r="R2593" s="25" t="s">
        <v>9660</v>
      </c>
      <c r="S2593" s="25">
        <v>256</v>
      </c>
      <c r="T2593" s="19" t="s">
        <v>16014</v>
      </c>
      <c r="U2593" s="19" t="s">
        <v>16707</v>
      </c>
      <c r="V2593" s="25" t="s">
        <v>12794</v>
      </c>
      <c r="W2593" s="26" t="s">
        <v>12795</v>
      </c>
      <c r="X2593" s="26" t="s">
        <v>20724</v>
      </c>
      <c r="Y2593" s="26" t="s">
        <v>20187</v>
      </c>
      <c r="Z2593" s="49">
        <v>712</v>
      </c>
      <c r="AA2593" s="49" t="s">
        <v>18889</v>
      </c>
      <c r="AB2593" s="49" t="s">
        <v>18890</v>
      </c>
      <c r="AC2593" s="29" t="s">
        <v>15797</v>
      </c>
      <c r="AD2593" s="21" t="str">
        <f t="shared" si="40"/>
        <v>View on google maps</v>
      </c>
      <c r="AE2593" s="25" t="s">
        <v>9661</v>
      </c>
      <c r="AF2593" s="28" t="s">
        <v>8121</v>
      </c>
      <c r="AG2593" s="12" t="s">
        <v>13056</v>
      </c>
      <c r="AH2593" s="28" t="s">
        <v>13113</v>
      </c>
      <c r="AI2593" s="12" t="s">
        <v>13238</v>
      </c>
      <c r="AJ2593" s="28" t="s">
        <v>9658</v>
      </c>
      <c r="AK2593" s="28"/>
      <c r="AL2593" s="28"/>
      <c r="AM2593" s="2"/>
      <c r="AN2593" s="2"/>
      <c r="AO2593" s="2"/>
      <c r="AP2593" s="2"/>
      <c r="AQ2593" s="2"/>
      <c r="AR2593" s="2"/>
      <c r="AS2593" s="2"/>
      <c r="AT2593" s="2"/>
      <c r="AU2593" s="2"/>
      <c r="AV2593" s="2"/>
      <c r="AW2593" s="2"/>
      <c r="AX2593" s="2"/>
      <c r="AY2593" s="2"/>
      <c r="AZ2593" s="2"/>
      <c r="BA2593" s="2"/>
      <c r="BB2593" s="2"/>
      <c r="BC2593" s="2"/>
      <c r="BD2593" s="2"/>
      <c r="BE2593" s="2"/>
      <c r="BF2593" s="2"/>
      <c r="BG2593" s="2"/>
      <c r="BH2593" s="2"/>
      <c r="BI2593" s="2"/>
      <c r="BJ2593" s="2"/>
      <c r="BK2593" s="2"/>
      <c r="BL2593" s="2"/>
      <c r="BM2593" s="2"/>
      <c r="BN2593" s="2"/>
      <c r="BO2593" s="2"/>
      <c r="BP2593" s="2"/>
      <c r="BQ2593" s="2"/>
      <c r="BR2593" s="2"/>
      <c r="BS2593" s="2"/>
      <c r="BT2593" s="2"/>
      <c r="BU2593" s="2"/>
      <c r="BV2593" s="2"/>
      <c r="BW2593" s="2"/>
      <c r="BX2593" s="2"/>
      <c r="BY2593" s="2"/>
      <c r="BZ2593" s="2"/>
      <c r="CA2593" s="2"/>
      <c r="CB2593" s="2"/>
      <c r="CC2593" s="2"/>
      <c r="CD2593" s="2"/>
      <c r="CE2593" s="2"/>
      <c r="CF2593" s="2"/>
      <c r="CG2593" s="2"/>
      <c r="CH2593" s="2"/>
      <c r="CI2593" s="2"/>
      <c r="CJ2593" s="2"/>
      <c r="CK2593" s="2"/>
      <c r="CL2593" s="2"/>
      <c r="CM2593" s="2"/>
      <c r="CN2593" s="2"/>
      <c r="CO2593" s="2"/>
      <c r="CP2593" s="2"/>
      <c r="CQ2593" s="2"/>
      <c r="CR2593" s="2"/>
      <c r="CS2593" s="2"/>
      <c r="CT2593" s="2"/>
      <c r="CU2593" s="2"/>
      <c r="CV2593" s="2"/>
      <c r="CW2593" s="2"/>
      <c r="CX2593" s="2"/>
      <c r="CY2593" s="2"/>
      <c r="CZ2593" s="2"/>
      <c r="DA2593" s="2"/>
      <c r="DB2593" s="2"/>
      <c r="DC2593" s="2"/>
      <c r="DD2593" s="2"/>
      <c r="DE2593" s="2"/>
      <c r="DF2593" s="2"/>
      <c r="DG2593" s="2"/>
      <c r="DH2593" s="2"/>
      <c r="DI2593" s="2"/>
      <c r="DJ2593" s="2"/>
      <c r="DK2593" s="2"/>
      <c r="DL2593" s="2"/>
      <c r="DM2593" s="2"/>
      <c r="DN2593" s="2"/>
      <c r="DO2593" s="2"/>
      <c r="DP2593" s="2"/>
      <c r="DQ2593" s="2"/>
      <c r="DR2593" s="2"/>
      <c r="DS2593" s="2"/>
      <c r="DT2593" s="2"/>
      <c r="DU2593" s="2"/>
      <c r="DV2593" s="2"/>
      <c r="DW2593" s="2"/>
      <c r="DX2593" s="2"/>
    </row>
    <row r="2594" spans="1:128" s="1" customFormat="1" x14ac:dyDescent="0.25">
      <c r="A2594" s="19" t="s">
        <v>9665</v>
      </c>
      <c r="B2594" s="25" t="s">
        <v>9666</v>
      </c>
      <c r="C2594" s="22" t="s">
        <v>12797</v>
      </c>
      <c r="D2594" s="27">
        <v>33.459950000000049</v>
      </c>
      <c r="E2594" s="27">
        <v>35.331633000000068</v>
      </c>
      <c r="F2594" s="25">
        <v>86</v>
      </c>
      <c r="G2594" s="25" t="s">
        <v>8121</v>
      </c>
      <c r="H2594" s="30" t="s">
        <v>13056</v>
      </c>
      <c r="I2594" s="30" t="s">
        <v>8121</v>
      </c>
      <c r="J2594" s="30" t="s">
        <v>13056</v>
      </c>
      <c r="K2594" s="25" t="s">
        <v>9357</v>
      </c>
      <c r="L2594" s="30" t="s">
        <v>12813</v>
      </c>
      <c r="M2594" s="41">
        <v>61457</v>
      </c>
      <c r="N2594" s="41" t="s">
        <v>9667</v>
      </c>
      <c r="O2594" s="41" t="s">
        <v>18473</v>
      </c>
      <c r="P2594" s="25" t="s">
        <v>9668</v>
      </c>
      <c r="Q2594" s="25" t="s">
        <v>12797</v>
      </c>
      <c r="R2594" s="25" t="s">
        <v>9668</v>
      </c>
      <c r="S2594" s="25">
        <v>86</v>
      </c>
      <c r="T2594" s="19" t="s">
        <v>16013</v>
      </c>
      <c r="U2594" s="19"/>
      <c r="V2594" s="19"/>
      <c r="W2594" s="19"/>
      <c r="X2594" s="26" t="e">
        <v>#N/A</v>
      </c>
      <c r="Y2594" s="26" t="e">
        <v>#N/A</v>
      </c>
      <c r="Z2594" s="49"/>
      <c r="AA2594" s="49"/>
      <c r="AB2594" s="49"/>
      <c r="AC2594" s="29" t="s">
        <v>15799</v>
      </c>
      <c r="AD2594" s="21" t="str">
        <f t="shared" si="40"/>
        <v>View on google maps</v>
      </c>
      <c r="AE2594" s="25" t="s">
        <v>9669</v>
      </c>
      <c r="AF2594" s="28" t="s">
        <v>8121</v>
      </c>
      <c r="AG2594" s="28" t="s">
        <v>13056</v>
      </c>
      <c r="AH2594" s="28" t="s">
        <v>13113</v>
      </c>
      <c r="AI2594" s="28"/>
      <c r="AJ2594" s="28"/>
      <c r="AK2594" s="28"/>
      <c r="AL2594" s="28"/>
      <c r="AM2594" s="2"/>
      <c r="AN2594" s="2"/>
      <c r="AO2594" s="2"/>
      <c r="AP2594" s="2"/>
      <c r="AQ2594" s="2"/>
      <c r="AR2594" s="2"/>
      <c r="AS2594" s="2"/>
      <c r="AT2594" s="2"/>
      <c r="AU2594" s="2"/>
      <c r="AV2594" s="2"/>
      <c r="AW2594" s="2"/>
      <c r="AX2594" s="2"/>
      <c r="AY2594" s="2"/>
      <c r="AZ2594" s="2"/>
      <c r="BA2594" s="2"/>
      <c r="BB2594" s="2"/>
      <c r="BC2594" s="2"/>
      <c r="BD2594" s="2"/>
      <c r="BE2594" s="2"/>
      <c r="BF2594" s="2"/>
      <c r="BG2594" s="2"/>
      <c r="BH2594" s="2"/>
      <c r="BI2594" s="2"/>
      <c r="BJ2594" s="2"/>
      <c r="BK2594" s="2"/>
      <c r="BL2594" s="2"/>
      <c r="BM2594" s="2"/>
      <c r="BN2594" s="2"/>
      <c r="BO2594" s="2"/>
      <c r="BP2594" s="2"/>
      <c r="BQ2594" s="2"/>
      <c r="BR2594" s="2"/>
      <c r="BS2594" s="2"/>
      <c r="BT2594" s="2"/>
      <c r="BU2594" s="2"/>
      <c r="BV2594" s="2"/>
      <c r="BW2594" s="2"/>
      <c r="BX2594" s="2"/>
      <c r="BY2594" s="2"/>
      <c r="BZ2594" s="2"/>
      <c r="CA2594" s="2"/>
      <c r="CB2594" s="2"/>
      <c r="CC2594" s="2"/>
      <c r="CD2594" s="2"/>
      <c r="CE2594" s="2"/>
      <c r="CF2594" s="2"/>
      <c r="CG2594" s="2"/>
      <c r="CH2594" s="2"/>
      <c r="CI2594" s="2"/>
      <c r="CJ2594" s="2"/>
      <c r="CK2594" s="2"/>
      <c r="CL2594" s="2"/>
      <c r="CM2594" s="2"/>
      <c r="CN2594" s="2"/>
      <c r="CO2594" s="2"/>
      <c r="CP2594" s="2"/>
      <c r="CQ2594" s="2"/>
      <c r="CR2594" s="2"/>
      <c r="CS2594" s="2"/>
      <c r="CT2594" s="2"/>
      <c r="CU2594" s="2"/>
      <c r="CV2594" s="2"/>
      <c r="CW2594" s="2"/>
      <c r="CX2594" s="2"/>
      <c r="CY2594" s="2"/>
      <c r="CZ2594" s="2"/>
      <c r="DA2594" s="2"/>
      <c r="DB2594" s="2"/>
      <c r="DC2594" s="2"/>
      <c r="DD2594" s="2"/>
      <c r="DE2594" s="2"/>
      <c r="DF2594" s="2"/>
      <c r="DG2594" s="2"/>
      <c r="DH2594" s="2"/>
      <c r="DI2594" s="2"/>
      <c r="DJ2594" s="2"/>
      <c r="DK2594" s="2"/>
      <c r="DL2594" s="2"/>
      <c r="DM2594" s="2"/>
      <c r="DN2594" s="2"/>
      <c r="DO2594" s="2"/>
      <c r="DP2594" s="2"/>
      <c r="DQ2594" s="2"/>
      <c r="DR2594" s="2"/>
      <c r="DS2594" s="2"/>
      <c r="DT2594" s="2"/>
      <c r="DU2594" s="2"/>
      <c r="DV2594" s="2"/>
      <c r="DW2594" s="2"/>
      <c r="DX2594" s="2"/>
    </row>
    <row r="2595" spans="1:128" s="1" customFormat="1" x14ac:dyDescent="0.25">
      <c r="A2595" s="19" t="s">
        <v>9769</v>
      </c>
      <c r="B2595" s="25" t="s">
        <v>9770</v>
      </c>
      <c r="C2595" s="26" t="s">
        <v>12821</v>
      </c>
      <c r="D2595" s="27">
        <v>33.515958000000069</v>
      </c>
      <c r="E2595" s="27">
        <v>35.412200000000041</v>
      </c>
      <c r="F2595" s="25">
        <v>259</v>
      </c>
      <c r="G2595" s="25" t="s">
        <v>8121</v>
      </c>
      <c r="H2595" s="30" t="s">
        <v>13056</v>
      </c>
      <c r="I2595" s="30" t="s">
        <v>8121</v>
      </c>
      <c r="J2595" s="30" t="s">
        <v>13056</v>
      </c>
      <c r="K2595" s="25" t="s">
        <v>9357</v>
      </c>
      <c r="L2595" s="30" t="s">
        <v>12813</v>
      </c>
      <c r="M2595" s="41">
        <v>61383</v>
      </c>
      <c r="N2595" s="41" t="s">
        <v>9771</v>
      </c>
      <c r="O2595" s="41" t="s">
        <v>18443</v>
      </c>
      <c r="P2595" s="25" t="s">
        <v>9770</v>
      </c>
      <c r="Q2595" s="25" t="s">
        <v>12821</v>
      </c>
      <c r="R2595" s="25" t="s">
        <v>9770</v>
      </c>
      <c r="S2595" s="25">
        <v>259</v>
      </c>
      <c r="T2595" s="19" t="s">
        <v>16013</v>
      </c>
      <c r="U2595" s="19" t="s">
        <v>16554</v>
      </c>
      <c r="V2595" s="25" t="s">
        <v>9770</v>
      </c>
      <c r="W2595" s="26" t="s">
        <v>12821</v>
      </c>
      <c r="X2595" s="26" t="s">
        <v>20693</v>
      </c>
      <c r="Y2595" s="26" t="s">
        <v>19349</v>
      </c>
      <c r="Z2595" s="49">
        <v>612</v>
      </c>
      <c r="AA2595" s="49" t="s">
        <v>18885</v>
      </c>
      <c r="AB2595" s="49" t="s">
        <v>18886</v>
      </c>
      <c r="AC2595" s="29" t="s">
        <v>15825</v>
      </c>
      <c r="AD2595" s="21" t="str">
        <f t="shared" si="40"/>
        <v>View on google maps</v>
      </c>
      <c r="AE2595" s="25" t="s">
        <v>9772</v>
      </c>
      <c r="AF2595" s="28" t="s">
        <v>8121</v>
      </c>
      <c r="AG2595" s="28" t="s">
        <v>13056</v>
      </c>
      <c r="AH2595" s="28" t="s">
        <v>13113</v>
      </c>
      <c r="AI2595" s="28"/>
      <c r="AJ2595" s="28"/>
      <c r="AK2595" s="28"/>
      <c r="AL2595" s="28"/>
      <c r="AM2595" s="2"/>
      <c r="AN2595" s="2"/>
      <c r="AO2595" s="2"/>
      <c r="AP2595" s="2"/>
      <c r="AQ2595" s="2"/>
      <c r="AR2595" s="2"/>
      <c r="AS2595" s="2"/>
      <c r="AT2595" s="2"/>
      <c r="AU2595" s="2"/>
      <c r="AV2595" s="2"/>
      <c r="AW2595" s="2"/>
      <c r="AX2595" s="2"/>
      <c r="AY2595" s="2"/>
      <c r="AZ2595" s="2"/>
      <c r="BA2595" s="2"/>
      <c r="BB2595" s="2"/>
      <c r="BC2595" s="2"/>
      <c r="BD2595" s="2"/>
      <c r="BE2595" s="2"/>
      <c r="BF2595" s="2"/>
      <c r="BG2595" s="2"/>
      <c r="BH2595" s="2"/>
      <c r="BI2595" s="2"/>
      <c r="BJ2595" s="2"/>
      <c r="BK2595" s="2"/>
      <c r="BL2595" s="2"/>
      <c r="BM2595" s="2"/>
      <c r="BN2595" s="2"/>
      <c r="BO2595" s="2"/>
      <c r="BP2595" s="2"/>
      <c r="BQ2595" s="2"/>
      <c r="BR2595" s="2"/>
      <c r="BS2595" s="2"/>
      <c r="BT2595" s="2"/>
      <c r="BU2595" s="2"/>
      <c r="BV2595" s="2"/>
      <c r="BW2595" s="2"/>
      <c r="BX2595" s="2"/>
      <c r="BY2595" s="2"/>
      <c r="BZ2595" s="2"/>
      <c r="CA2595" s="2"/>
      <c r="CB2595" s="2"/>
      <c r="CC2595" s="2"/>
      <c r="CD2595" s="2"/>
      <c r="CE2595" s="2"/>
      <c r="CF2595" s="2"/>
      <c r="CG2595" s="2"/>
      <c r="CH2595" s="2"/>
      <c r="CI2595" s="2"/>
      <c r="CJ2595" s="2"/>
      <c r="CK2595" s="2"/>
      <c r="CL2595" s="2"/>
      <c r="CM2595" s="2"/>
      <c r="CN2595" s="2"/>
      <c r="CO2595" s="2"/>
      <c r="CP2595" s="2"/>
      <c r="CQ2595" s="2"/>
      <c r="CR2595" s="2"/>
      <c r="CS2595" s="2"/>
      <c r="CT2595" s="2"/>
      <c r="CU2595" s="2"/>
      <c r="CV2595" s="2"/>
      <c r="CW2595" s="2"/>
      <c r="CX2595" s="2"/>
      <c r="CY2595" s="2"/>
      <c r="CZ2595" s="2"/>
      <c r="DA2595" s="2"/>
      <c r="DB2595" s="2"/>
      <c r="DC2595" s="2"/>
      <c r="DD2595" s="2"/>
      <c r="DE2595" s="2"/>
      <c r="DF2595" s="2"/>
      <c r="DG2595" s="2"/>
      <c r="DH2595" s="2"/>
      <c r="DI2595" s="2"/>
      <c r="DJ2595" s="2"/>
      <c r="DK2595" s="2"/>
      <c r="DL2595" s="2"/>
      <c r="DM2595" s="2"/>
      <c r="DN2595" s="2"/>
      <c r="DO2595" s="2"/>
      <c r="DP2595" s="2"/>
      <c r="DQ2595" s="2"/>
      <c r="DR2595" s="2"/>
      <c r="DS2595" s="2"/>
      <c r="DT2595" s="2"/>
      <c r="DU2595" s="2"/>
      <c r="DV2595" s="2"/>
      <c r="DW2595" s="2"/>
      <c r="DX2595" s="2"/>
    </row>
    <row r="2596" spans="1:128" s="1" customFormat="1" x14ac:dyDescent="0.25">
      <c r="A2596" s="19" t="s">
        <v>9773</v>
      </c>
      <c r="B2596" s="25" t="s">
        <v>9774</v>
      </c>
      <c r="C2596" s="26" t="s">
        <v>12822</v>
      </c>
      <c r="D2596" s="27">
        <v>33.444714000000033</v>
      </c>
      <c r="E2596" s="27">
        <v>35.342914000000064</v>
      </c>
      <c r="F2596" s="25">
        <v>200</v>
      </c>
      <c r="G2596" s="25" t="s">
        <v>8121</v>
      </c>
      <c r="H2596" s="30" t="s">
        <v>13056</v>
      </c>
      <c r="I2596" s="30" t="s">
        <v>8121</v>
      </c>
      <c r="J2596" s="30" t="s">
        <v>13056</v>
      </c>
      <c r="K2596" s="25" t="s">
        <v>9357</v>
      </c>
      <c r="L2596" s="30" t="s">
        <v>12813</v>
      </c>
      <c r="M2596" s="41">
        <v>61456</v>
      </c>
      <c r="N2596" s="41" t="s">
        <v>9775</v>
      </c>
      <c r="O2596" s="41" t="s">
        <v>18472</v>
      </c>
      <c r="P2596" s="25" t="s">
        <v>9774</v>
      </c>
      <c r="Q2596" s="25" t="s">
        <v>12822</v>
      </c>
      <c r="R2596" s="25" t="s">
        <v>9774</v>
      </c>
      <c r="S2596" s="25">
        <v>200</v>
      </c>
      <c r="T2596" s="19" t="s">
        <v>16013</v>
      </c>
      <c r="U2596" s="19"/>
      <c r="V2596" s="19"/>
      <c r="W2596" s="19"/>
      <c r="X2596" s="26" t="e">
        <v>#N/A</v>
      </c>
      <c r="Y2596" s="26" t="e">
        <v>#N/A</v>
      </c>
      <c r="Z2596" s="49"/>
      <c r="AA2596" s="49"/>
      <c r="AB2596" s="49"/>
      <c r="AC2596" s="29" t="s">
        <v>15826</v>
      </c>
      <c r="AD2596" s="21" t="str">
        <f t="shared" si="40"/>
        <v>View on google maps</v>
      </c>
      <c r="AE2596" s="25" t="s">
        <v>9776</v>
      </c>
      <c r="AF2596" s="28" t="s">
        <v>8121</v>
      </c>
      <c r="AG2596" s="28" t="s">
        <v>13056</v>
      </c>
      <c r="AH2596" s="28" t="s">
        <v>13113</v>
      </c>
      <c r="AI2596" s="28"/>
      <c r="AJ2596" s="28"/>
      <c r="AK2596" s="28"/>
      <c r="AL2596" s="28"/>
      <c r="AM2596" s="2"/>
      <c r="AN2596" s="2"/>
      <c r="AO2596" s="2"/>
      <c r="AP2596" s="2"/>
      <c r="AQ2596" s="2"/>
      <c r="AR2596" s="2"/>
      <c r="AS2596" s="2"/>
      <c r="AT2596" s="2"/>
      <c r="AU2596" s="2"/>
      <c r="AV2596" s="2"/>
      <c r="AW2596" s="2"/>
      <c r="AX2596" s="2"/>
      <c r="AY2596" s="2"/>
      <c r="AZ2596" s="2"/>
      <c r="BA2596" s="2"/>
      <c r="BB2596" s="2"/>
      <c r="BC2596" s="2"/>
      <c r="BD2596" s="2"/>
      <c r="BE2596" s="2"/>
      <c r="BF2596" s="2"/>
      <c r="BG2596" s="2"/>
      <c r="BH2596" s="2"/>
      <c r="BI2596" s="2"/>
      <c r="BJ2596" s="2"/>
      <c r="BK2596" s="2"/>
      <c r="BL2596" s="2"/>
      <c r="BM2596" s="2"/>
      <c r="BN2596" s="2"/>
      <c r="BO2596" s="2"/>
      <c r="BP2596" s="2"/>
      <c r="BQ2596" s="2"/>
      <c r="BR2596" s="2"/>
      <c r="BS2596" s="2"/>
      <c r="BT2596" s="2"/>
      <c r="BU2596" s="2"/>
      <c r="BV2596" s="2"/>
      <c r="BW2596" s="2"/>
      <c r="BX2596" s="2"/>
      <c r="BY2596" s="2"/>
      <c r="BZ2596" s="2"/>
      <c r="CA2596" s="2"/>
      <c r="CB2596" s="2"/>
      <c r="CC2596" s="2"/>
      <c r="CD2596" s="2"/>
      <c r="CE2596" s="2"/>
      <c r="CF2596" s="2"/>
      <c r="CG2596" s="2"/>
      <c r="CH2596" s="2"/>
      <c r="CI2596" s="2"/>
      <c r="CJ2596" s="2"/>
      <c r="CK2596" s="2"/>
      <c r="CL2596" s="2"/>
      <c r="CM2596" s="2"/>
      <c r="CN2596" s="2"/>
      <c r="CO2596" s="2"/>
      <c r="CP2596" s="2"/>
      <c r="CQ2596" s="2"/>
      <c r="CR2596" s="2"/>
      <c r="CS2596" s="2"/>
      <c r="CT2596" s="2"/>
      <c r="CU2596" s="2"/>
      <c r="CV2596" s="2"/>
      <c r="CW2596" s="2"/>
      <c r="CX2596" s="2"/>
      <c r="CY2596" s="2"/>
      <c r="CZ2596" s="2"/>
      <c r="DA2596" s="2"/>
      <c r="DB2596" s="2"/>
      <c r="DC2596" s="2"/>
      <c r="DD2596" s="2"/>
      <c r="DE2596" s="2"/>
      <c r="DF2596" s="2"/>
      <c r="DG2596" s="2"/>
      <c r="DH2596" s="2"/>
      <c r="DI2596" s="2"/>
      <c r="DJ2596" s="2"/>
      <c r="DK2596" s="2"/>
      <c r="DL2596" s="2"/>
      <c r="DM2596" s="2"/>
      <c r="DN2596" s="2"/>
      <c r="DO2596" s="2"/>
      <c r="DP2596" s="2"/>
      <c r="DQ2596" s="2"/>
      <c r="DR2596" s="2"/>
      <c r="DS2596" s="2"/>
      <c r="DT2596" s="2"/>
      <c r="DU2596" s="2"/>
      <c r="DV2596" s="2"/>
      <c r="DW2596" s="2"/>
      <c r="DX2596" s="2"/>
    </row>
    <row r="2597" spans="1:128" s="1" customFormat="1" x14ac:dyDescent="0.25">
      <c r="A2597" s="19" t="s">
        <v>9777</v>
      </c>
      <c r="B2597" s="25" t="s">
        <v>9778</v>
      </c>
      <c r="C2597" s="22" t="s">
        <v>12823</v>
      </c>
      <c r="D2597" s="27">
        <v>33.437553000000037</v>
      </c>
      <c r="E2597" s="27">
        <v>35.371208000000024</v>
      </c>
      <c r="F2597" s="25">
        <v>304</v>
      </c>
      <c r="G2597" s="25" t="s">
        <v>8121</v>
      </c>
      <c r="H2597" s="30" t="s">
        <v>13056</v>
      </c>
      <c r="I2597" s="30" t="s">
        <v>8121</v>
      </c>
      <c r="J2597" s="30" t="s">
        <v>13056</v>
      </c>
      <c r="K2597" s="25" t="s">
        <v>9357</v>
      </c>
      <c r="L2597" s="30" t="s">
        <v>12813</v>
      </c>
      <c r="M2597" s="41">
        <v>61459</v>
      </c>
      <c r="N2597" s="41" t="s">
        <v>9779</v>
      </c>
      <c r="O2597" s="41" t="s">
        <v>18474</v>
      </c>
      <c r="P2597" s="25" t="s">
        <v>9780</v>
      </c>
      <c r="Q2597" s="25" t="s">
        <v>12823</v>
      </c>
      <c r="R2597" s="25" t="s">
        <v>9780</v>
      </c>
      <c r="S2597" s="25">
        <v>304</v>
      </c>
      <c r="T2597" s="19" t="s">
        <v>16013</v>
      </c>
      <c r="U2597" s="19" t="s">
        <v>17068</v>
      </c>
      <c r="V2597" s="25" t="s">
        <v>9778</v>
      </c>
      <c r="W2597" s="22" t="s">
        <v>12823</v>
      </c>
      <c r="X2597" s="26" t="s">
        <v>20119</v>
      </c>
      <c r="Y2597" s="26" t="s">
        <v>20120</v>
      </c>
      <c r="Z2597" s="49">
        <v>611</v>
      </c>
      <c r="AA2597" s="49" t="s">
        <v>18887</v>
      </c>
      <c r="AB2597" s="49" t="s">
        <v>18888</v>
      </c>
      <c r="AC2597" s="29" t="s">
        <v>15827</v>
      </c>
      <c r="AD2597" s="21" t="str">
        <f t="shared" si="40"/>
        <v>View on google maps</v>
      </c>
      <c r="AE2597" s="25" t="s">
        <v>9781</v>
      </c>
      <c r="AF2597" s="28" t="s">
        <v>8121</v>
      </c>
      <c r="AG2597" s="28" t="s">
        <v>13056</v>
      </c>
      <c r="AH2597" s="28" t="s">
        <v>13113</v>
      </c>
      <c r="AI2597" s="28"/>
      <c r="AJ2597" s="28"/>
      <c r="AK2597" s="28"/>
      <c r="AL2597" s="28"/>
      <c r="AM2597" s="2"/>
      <c r="AN2597" s="2"/>
      <c r="AO2597" s="2"/>
      <c r="AP2597" s="2"/>
      <c r="AQ2597" s="2"/>
      <c r="AR2597" s="2"/>
      <c r="AS2597" s="2"/>
      <c r="AT2597" s="2"/>
      <c r="AU2597" s="2"/>
      <c r="AV2597" s="2"/>
      <c r="AW2597" s="2"/>
      <c r="AX2597" s="2"/>
      <c r="AY2597" s="2"/>
      <c r="AZ2597" s="2"/>
      <c r="BA2597" s="2"/>
      <c r="BB2597" s="2"/>
      <c r="BC2597" s="2"/>
      <c r="BD2597" s="2"/>
      <c r="BE2597" s="2"/>
      <c r="BF2597" s="2"/>
      <c r="BG2597" s="2"/>
      <c r="BH2597" s="2"/>
      <c r="BI2597" s="2"/>
      <c r="BJ2597" s="2"/>
      <c r="BK2597" s="2"/>
      <c r="BL2597" s="2"/>
      <c r="BM2597" s="2"/>
      <c r="BN2597" s="2"/>
      <c r="BO2597" s="2"/>
      <c r="BP2597" s="2"/>
      <c r="BQ2597" s="2"/>
      <c r="BR2597" s="2"/>
      <c r="BS2597" s="2"/>
      <c r="BT2597" s="2"/>
      <c r="BU2597" s="2"/>
      <c r="BV2597" s="2"/>
      <c r="BW2597" s="2"/>
      <c r="BX2597" s="2"/>
      <c r="BY2597" s="2"/>
      <c r="BZ2597" s="2"/>
      <c r="CA2597" s="2"/>
      <c r="CB2597" s="2"/>
      <c r="CC2597" s="2"/>
      <c r="CD2597" s="2"/>
      <c r="CE2597" s="2"/>
      <c r="CF2597" s="2"/>
      <c r="CG2597" s="2"/>
      <c r="CH2597" s="2"/>
      <c r="CI2597" s="2"/>
      <c r="CJ2597" s="2"/>
      <c r="CK2597" s="2"/>
      <c r="CL2597" s="2"/>
      <c r="CM2597" s="2"/>
      <c r="CN2597" s="2"/>
      <c r="CO2597" s="2"/>
      <c r="CP2597" s="2"/>
      <c r="CQ2597" s="2"/>
      <c r="CR2597" s="2"/>
      <c r="CS2597" s="2"/>
      <c r="CT2597" s="2"/>
      <c r="CU2597" s="2"/>
      <c r="CV2597" s="2"/>
      <c r="CW2597" s="2"/>
      <c r="CX2597" s="2"/>
      <c r="CY2597" s="2"/>
      <c r="CZ2597" s="2"/>
      <c r="DA2597" s="2"/>
      <c r="DB2597" s="2"/>
      <c r="DC2597" s="2"/>
      <c r="DD2597" s="2"/>
      <c r="DE2597" s="2"/>
      <c r="DF2597" s="2"/>
      <c r="DG2597" s="2"/>
      <c r="DH2597" s="2"/>
      <c r="DI2597" s="2"/>
      <c r="DJ2597" s="2"/>
      <c r="DK2597" s="2"/>
      <c r="DL2597" s="2"/>
      <c r="DM2597" s="2"/>
      <c r="DN2597" s="2"/>
      <c r="DO2597" s="2"/>
      <c r="DP2597" s="2"/>
      <c r="DQ2597" s="2"/>
      <c r="DR2597" s="2"/>
      <c r="DS2597" s="2"/>
      <c r="DT2597" s="2"/>
      <c r="DU2597" s="2"/>
      <c r="DV2597" s="2"/>
      <c r="DW2597" s="2"/>
      <c r="DX2597" s="2"/>
    </row>
    <row r="2598" spans="1:128" s="1" customFormat="1" x14ac:dyDescent="0.25">
      <c r="A2598" s="19" t="s">
        <v>9729</v>
      </c>
      <c r="B2598" s="25" t="s">
        <v>9730</v>
      </c>
      <c r="C2598" s="22" t="s">
        <v>12811</v>
      </c>
      <c r="D2598" s="27">
        <v>33.571207000000072</v>
      </c>
      <c r="E2598" s="27">
        <v>35.381759000000045</v>
      </c>
      <c r="F2598" s="25">
        <v>11</v>
      </c>
      <c r="G2598" s="25" t="s">
        <v>8121</v>
      </c>
      <c r="H2598" s="30" t="s">
        <v>13056</v>
      </c>
      <c r="I2598" s="30" t="s">
        <v>8121</v>
      </c>
      <c r="J2598" s="30" t="s">
        <v>13056</v>
      </c>
      <c r="K2598" s="25" t="s">
        <v>9357</v>
      </c>
      <c r="L2598" s="30" t="s">
        <v>12813</v>
      </c>
      <c r="M2598" s="41">
        <v>61111</v>
      </c>
      <c r="N2598" s="41" t="s">
        <v>9624</v>
      </c>
      <c r="O2598" s="41" t="s">
        <v>18423</v>
      </c>
      <c r="P2598" s="25" t="s">
        <v>9731</v>
      </c>
      <c r="Q2598" s="25" t="s">
        <v>12811</v>
      </c>
      <c r="R2598" s="25" t="s">
        <v>9731</v>
      </c>
      <c r="S2598" s="25">
        <v>11</v>
      </c>
      <c r="T2598" s="19" t="s">
        <v>16013</v>
      </c>
      <c r="U2598" s="19" t="s">
        <v>17059</v>
      </c>
      <c r="V2598" s="19" t="s">
        <v>17057</v>
      </c>
      <c r="W2598" s="19" t="s">
        <v>17058</v>
      </c>
      <c r="X2598" s="26" t="s">
        <v>20105</v>
      </c>
      <c r="Y2598" s="26" t="s">
        <v>20106</v>
      </c>
      <c r="Z2598" s="49">
        <v>612</v>
      </c>
      <c r="AA2598" s="49" t="s">
        <v>18885</v>
      </c>
      <c r="AB2598" s="49" t="s">
        <v>18886</v>
      </c>
      <c r="AC2598" s="29" t="s">
        <v>15815</v>
      </c>
      <c r="AD2598" s="21" t="str">
        <f t="shared" si="40"/>
        <v>View on google maps</v>
      </c>
      <c r="AE2598" s="25" t="s">
        <v>9732</v>
      </c>
      <c r="AF2598" s="28" t="s">
        <v>8121</v>
      </c>
      <c r="AG2598" s="28" t="s">
        <v>13056</v>
      </c>
      <c r="AH2598" s="28" t="s">
        <v>13113</v>
      </c>
      <c r="AI2598" s="28"/>
      <c r="AJ2598" s="28"/>
      <c r="AK2598" s="28"/>
      <c r="AL2598" s="28"/>
      <c r="AM2598" s="2"/>
      <c r="AN2598" s="2"/>
      <c r="AO2598" s="2"/>
      <c r="AP2598" s="2"/>
      <c r="AQ2598" s="2"/>
      <c r="AR2598" s="2"/>
      <c r="AS2598" s="2"/>
      <c r="AT2598" s="2"/>
      <c r="AU2598" s="2"/>
      <c r="AV2598" s="2"/>
      <c r="AW2598" s="2"/>
      <c r="AX2598" s="2"/>
      <c r="AY2598" s="2"/>
      <c r="AZ2598" s="2"/>
      <c r="BA2598" s="2"/>
      <c r="BB2598" s="2"/>
      <c r="BC2598" s="2"/>
      <c r="BD2598" s="2"/>
      <c r="BE2598" s="2"/>
      <c r="BF2598" s="2"/>
      <c r="BG2598" s="2"/>
      <c r="BH2598" s="2"/>
      <c r="BI2598" s="2"/>
      <c r="BJ2598" s="2"/>
      <c r="BK2598" s="2"/>
      <c r="BL2598" s="2"/>
      <c r="BM2598" s="2"/>
      <c r="BN2598" s="2"/>
      <c r="BO2598" s="2"/>
      <c r="BP2598" s="2"/>
      <c r="BQ2598" s="2"/>
      <c r="BR2598" s="2"/>
      <c r="BS2598" s="2"/>
      <c r="BT2598" s="2"/>
      <c r="BU2598" s="2"/>
      <c r="BV2598" s="2"/>
      <c r="BW2598" s="2"/>
      <c r="BX2598" s="2"/>
      <c r="BY2598" s="2"/>
      <c r="BZ2598" s="2"/>
      <c r="CA2598" s="2"/>
      <c r="CB2598" s="2"/>
      <c r="CC2598" s="2"/>
      <c r="CD2598" s="2"/>
      <c r="CE2598" s="2"/>
      <c r="CF2598" s="2"/>
      <c r="CG2598" s="2"/>
      <c r="CH2598" s="2"/>
      <c r="CI2598" s="2"/>
      <c r="CJ2598" s="2"/>
      <c r="CK2598" s="2"/>
      <c r="CL2598" s="2"/>
      <c r="CM2598" s="2"/>
      <c r="CN2598" s="2"/>
      <c r="CO2598" s="2"/>
      <c r="CP2598" s="2"/>
      <c r="CQ2598" s="2"/>
      <c r="CR2598" s="2"/>
      <c r="CS2598" s="2"/>
      <c r="CT2598" s="2"/>
      <c r="CU2598" s="2"/>
      <c r="CV2598" s="2"/>
      <c r="CW2598" s="2"/>
      <c r="CX2598" s="2"/>
      <c r="CY2598" s="2"/>
      <c r="CZ2598" s="2"/>
      <c r="DA2598" s="2"/>
      <c r="DB2598" s="2"/>
      <c r="DC2598" s="2"/>
      <c r="DD2598" s="2"/>
      <c r="DE2598" s="2"/>
      <c r="DF2598" s="2"/>
      <c r="DG2598" s="2"/>
      <c r="DH2598" s="2"/>
      <c r="DI2598" s="2"/>
      <c r="DJ2598" s="2"/>
      <c r="DK2598" s="2"/>
      <c r="DL2598" s="2"/>
      <c r="DM2598" s="2"/>
      <c r="DN2598" s="2"/>
      <c r="DO2598" s="2"/>
      <c r="DP2598" s="2"/>
      <c r="DQ2598" s="2"/>
      <c r="DR2598" s="2"/>
      <c r="DS2598" s="2"/>
      <c r="DT2598" s="2"/>
      <c r="DU2598" s="2"/>
      <c r="DV2598" s="2"/>
      <c r="DW2598" s="2"/>
      <c r="DX2598" s="2"/>
    </row>
    <row r="2599" spans="1:128" s="1" customFormat="1" x14ac:dyDescent="0.25">
      <c r="A2599" s="19" t="s">
        <v>9782</v>
      </c>
      <c r="B2599" s="25" t="s">
        <v>9783</v>
      </c>
      <c r="C2599" s="22" t="s">
        <v>12824</v>
      </c>
      <c r="D2599" s="27">
        <v>33.525461000000064</v>
      </c>
      <c r="E2599" s="27">
        <v>35.40114200000005</v>
      </c>
      <c r="F2599" s="25">
        <v>137</v>
      </c>
      <c r="G2599" s="25" t="s">
        <v>8121</v>
      </c>
      <c r="H2599" s="30" t="s">
        <v>13056</v>
      </c>
      <c r="I2599" s="30" t="s">
        <v>8121</v>
      </c>
      <c r="J2599" s="30" t="s">
        <v>13056</v>
      </c>
      <c r="K2599" s="25" t="s">
        <v>9357</v>
      </c>
      <c r="L2599" s="30" t="s">
        <v>12813</v>
      </c>
      <c r="M2599" s="41">
        <v>61371</v>
      </c>
      <c r="N2599" s="41" t="s">
        <v>9784</v>
      </c>
      <c r="O2599" s="41" t="s">
        <v>18442</v>
      </c>
      <c r="P2599" s="25" t="s">
        <v>9783</v>
      </c>
      <c r="Q2599" s="25" t="s">
        <v>12824</v>
      </c>
      <c r="R2599" s="25" t="s">
        <v>9783</v>
      </c>
      <c r="S2599" s="25">
        <v>137</v>
      </c>
      <c r="T2599" s="19" t="s">
        <v>16013</v>
      </c>
      <c r="U2599" s="19"/>
      <c r="V2599" s="19"/>
      <c r="W2599" s="19"/>
      <c r="X2599" s="26" t="e">
        <v>#N/A</v>
      </c>
      <c r="Y2599" s="26" t="e">
        <v>#N/A</v>
      </c>
      <c r="Z2599" s="49"/>
      <c r="AA2599" s="49"/>
      <c r="AB2599" s="49"/>
      <c r="AC2599" s="29" t="s">
        <v>15828</v>
      </c>
      <c r="AD2599" s="21" t="str">
        <f t="shared" si="40"/>
        <v>View on google maps</v>
      </c>
      <c r="AE2599" s="25" t="s">
        <v>9785</v>
      </c>
      <c r="AF2599" s="28" t="s">
        <v>8121</v>
      </c>
      <c r="AG2599" s="28" t="s">
        <v>13056</v>
      </c>
      <c r="AH2599" s="28" t="s">
        <v>13113</v>
      </c>
      <c r="AI2599" s="28" t="s">
        <v>15973</v>
      </c>
      <c r="AJ2599" s="28"/>
      <c r="AK2599" s="28">
        <v>33.525461</v>
      </c>
      <c r="AL2599" s="28">
        <v>35.401142</v>
      </c>
      <c r="AM2599" s="2"/>
      <c r="AN2599" s="2"/>
      <c r="AO2599" s="2"/>
      <c r="AP2599" s="2"/>
      <c r="AQ2599" s="2"/>
      <c r="AR2599" s="2"/>
      <c r="AS2599" s="2"/>
      <c r="AT2599" s="2"/>
      <c r="AU2599" s="2"/>
      <c r="AV2599" s="2"/>
      <c r="AW2599" s="2"/>
      <c r="AX2599" s="2"/>
      <c r="AY2599" s="2"/>
      <c r="AZ2599" s="2"/>
      <c r="BA2599" s="2"/>
      <c r="BB2599" s="2"/>
      <c r="BC2599" s="2"/>
      <c r="BD2599" s="2"/>
      <c r="BE2599" s="2"/>
      <c r="BF2599" s="2"/>
      <c r="BG2599" s="2"/>
      <c r="BH2599" s="2"/>
      <c r="BI2599" s="2"/>
      <c r="BJ2599" s="2"/>
      <c r="BK2599" s="2"/>
      <c r="BL2599" s="2"/>
      <c r="BM2599" s="2"/>
      <c r="BN2599" s="2"/>
      <c r="BO2599" s="2"/>
      <c r="BP2599" s="2"/>
      <c r="BQ2599" s="2"/>
      <c r="BR2599" s="2"/>
      <c r="BS2599" s="2"/>
      <c r="BT2599" s="2"/>
      <c r="BU2599" s="2"/>
      <c r="BV2599" s="2"/>
      <c r="BW2599" s="2"/>
      <c r="BX2599" s="2"/>
      <c r="BY2599" s="2"/>
      <c r="BZ2599" s="2"/>
      <c r="CA2599" s="2"/>
      <c r="CB2599" s="2"/>
      <c r="CC2599" s="2"/>
      <c r="CD2599" s="2"/>
      <c r="CE2599" s="2"/>
      <c r="CF2599" s="2"/>
      <c r="CG2599" s="2"/>
      <c r="CH2599" s="2"/>
      <c r="CI2599" s="2"/>
      <c r="CJ2599" s="2"/>
      <c r="CK2599" s="2"/>
      <c r="CL2599" s="2"/>
      <c r="CM2599" s="2"/>
      <c r="CN2599" s="2"/>
      <c r="CO2599" s="2"/>
      <c r="CP2599" s="2"/>
      <c r="CQ2599" s="2"/>
      <c r="CR2599" s="2"/>
      <c r="CS2599" s="2"/>
      <c r="CT2599" s="2"/>
      <c r="CU2599" s="2"/>
      <c r="CV2599" s="2"/>
      <c r="CW2599" s="2"/>
      <c r="CX2599" s="2"/>
      <c r="CY2599" s="2"/>
      <c r="CZ2599" s="2"/>
      <c r="DA2599" s="2"/>
      <c r="DB2599" s="2"/>
      <c r="DC2599" s="2"/>
      <c r="DD2599" s="2"/>
      <c r="DE2599" s="2"/>
      <c r="DF2599" s="2"/>
      <c r="DG2599" s="2"/>
      <c r="DH2599" s="2"/>
      <c r="DI2599" s="2"/>
      <c r="DJ2599" s="2"/>
      <c r="DK2599" s="2"/>
      <c r="DL2599" s="2"/>
      <c r="DM2599" s="2"/>
      <c r="DN2599" s="2"/>
      <c r="DO2599" s="2"/>
      <c r="DP2599" s="2"/>
      <c r="DQ2599" s="2"/>
      <c r="DR2599" s="2"/>
      <c r="DS2599" s="2"/>
      <c r="DT2599" s="2"/>
      <c r="DU2599" s="2"/>
      <c r="DV2599" s="2"/>
      <c r="DW2599" s="2"/>
      <c r="DX2599" s="2"/>
    </row>
    <row r="2600" spans="1:128" s="1" customFormat="1" x14ac:dyDescent="0.25">
      <c r="A2600" s="19" t="s">
        <v>9786</v>
      </c>
      <c r="B2600" s="25" t="s">
        <v>9787</v>
      </c>
      <c r="C2600" s="22" t="s">
        <v>12825</v>
      </c>
      <c r="D2600" s="27">
        <v>33.501603000000046</v>
      </c>
      <c r="E2600" s="27">
        <v>35.399792000000048</v>
      </c>
      <c r="F2600" s="25">
        <v>271</v>
      </c>
      <c r="G2600" s="25" t="s">
        <v>8121</v>
      </c>
      <c r="H2600" s="30" t="s">
        <v>13056</v>
      </c>
      <c r="I2600" s="30" t="s">
        <v>8121</v>
      </c>
      <c r="J2600" s="30" t="s">
        <v>13056</v>
      </c>
      <c r="K2600" s="25" t="s">
        <v>9357</v>
      </c>
      <c r="L2600" s="30" t="s">
        <v>12813</v>
      </c>
      <c r="M2600" s="41">
        <v>61359</v>
      </c>
      <c r="N2600" s="41" t="s">
        <v>9788</v>
      </c>
      <c r="O2600" s="41" t="s">
        <v>18441</v>
      </c>
      <c r="P2600" s="25" t="s">
        <v>9789</v>
      </c>
      <c r="Q2600" s="25" t="s">
        <v>12825</v>
      </c>
      <c r="R2600" s="25" t="s">
        <v>9789</v>
      </c>
      <c r="S2600" s="25">
        <v>271</v>
      </c>
      <c r="T2600" s="19" t="s">
        <v>16013</v>
      </c>
      <c r="U2600" s="19" t="s">
        <v>16557</v>
      </c>
      <c r="V2600" s="25" t="s">
        <v>9787</v>
      </c>
      <c r="W2600" s="22" t="s">
        <v>12825</v>
      </c>
      <c r="X2600" s="26" t="s">
        <v>20695</v>
      </c>
      <c r="Y2600" s="26" t="s">
        <v>19595</v>
      </c>
      <c r="Z2600" s="49"/>
      <c r="AA2600" s="49"/>
      <c r="AB2600" s="49"/>
      <c r="AC2600" s="29" t="s">
        <v>15829</v>
      </c>
      <c r="AD2600" s="21" t="str">
        <f t="shared" si="40"/>
        <v>View on google maps</v>
      </c>
      <c r="AE2600" s="25" t="s">
        <v>9790</v>
      </c>
      <c r="AF2600" s="28" t="s">
        <v>8121</v>
      </c>
      <c r="AG2600" s="28" t="s">
        <v>13056</v>
      </c>
      <c r="AH2600" s="28" t="s">
        <v>13113</v>
      </c>
      <c r="AI2600" s="28"/>
      <c r="AJ2600" s="28"/>
      <c r="AK2600" s="28"/>
      <c r="AL2600" s="28"/>
      <c r="AM2600" s="2"/>
      <c r="AN2600" s="2"/>
      <c r="AO2600" s="2"/>
      <c r="AP2600" s="2"/>
      <c r="AQ2600" s="2"/>
      <c r="AR2600" s="2"/>
      <c r="AS2600" s="2"/>
      <c r="AT2600" s="2"/>
      <c r="AU2600" s="2"/>
      <c r="AV2600" s="2"/>
      <c r="AW2600" s="2"/>
      <c r="AX2600" s="2"/>
      <c r="AY2600" s="2"/>
      <c r="AZ2600" s="2"/>
      <c r="BA2600" s="2"/>
      <c r="BB2600" s="2"/>
      <c r="BC2600" s="2"/>
      <c r="BD2600" s="2"/>
      <c r="BE2600" s="2"/>
      <c r="BF2600" s="2"/>
      <c r="BG2600" s="2"/>
      <c r="BH2600" s="2"/>
      <c r="BI2600" s="2"/>
      <c r="BJ2600" s="2"/>
      <c r="BK2600" s="2"/>
      <c r="BL2600" s="2"/>
      <c r="BM2600" s="2"/>
      <c r="BN2600" s="2"/>
      <c r="BO2600" s="2"/>
      <c r="BP2600" s="2"/>
      <c r="BQ2600" s="2"/>
      <c r="BR2600" s="2"/>
      <c r="BS2600" s="2"/>
      <c r="BT2600" s="2"/>
      <c r="BU2600" s="2"/>
      <c r="BV2600" s="2"/>
      <c r="BW2600" s="2"/>
      <c r="BX2600" s="2"/>
      <c r="BY2600" s="2"/>
      <c r="BZ2600" s="2"/>
      <c r="CA2600" s="2"/>
      <c r="CB2600" s="2"/>
      <c r="CC2600" s="2"/>
      <c r="CD2600" s="2"/>
      <c r="CE2600" s="2"/>
      <c r="CF2600" s="2"/>
      <c r="CG2600" s="2"/>
      <c r="CH2600" s="2"/>
      <c r="CI2600" s="2"/>
      <c r="CJ2600" s="2"/>
      <c r="CK2600" s="2"/>
      <c r="CL2600" s="2"/>
      <c r="CM2600" s="2"/>
      <c r="CN2600" s="2"/>
      <c r="CO2600" s="2"/>
      <c r="CP2600" s="2"/>
      <c r="CQ2600" s="2"/>
      <c r="CR2600" s="2"/>
      <c r="CS2600" s="2"/>
      <c r="CT2600" s="2"/>
      <c r="CU2600" s="2"/>
      <c r="CV2600" s="2"/>
      <c r="CW2600" s="2"/>
      <c r="CX2600" s="2"/>
      <c r="CY2600" s="2"/>
      <c r="CZ2600" s="2"/>
      <c r="DA2600" s="2"/>
      <c r="DB2600" s="2"/>
      <c r="DC2600" s="2"/>
      <c r="DD2600" s="2"/>
      <c r="DE2600" s="2"/>
      <c r="DF2600" s="2"/>
      <c r="DG2600" s="2"/>
      <c r="DH2600" s="2"/>
      <c r="DI2600" s="2"/>
      <c r="DJ2600" s="2"/>
      <c r="DK2600" s="2"/>
      <c r="DL2600" s="2"/>
      <c r="DM2600" s="2"/>
      <c r="DN2600" s="2"/>
      <c r="DO2600" s="2"/>
      <c r="DP2600" s="2"/>
      <c r="DQ2600" s="2"/>
      <c r="DR2600" s="2"/>
      <c r="DS2600" s="2"/>
      <c r="DT2600" s="2"/>
      <c r="DU2600" s="2"/>
      <c r="DV2600" s="2"/>
      <c r="DW2600" s="2"/>
      <c r="DX2600" s="2"/>
    </row>
    <row r="2601" spans="1:128" s="1" customFormat="1" x14ac:dyDescent="0.25">
      <c r="A2601" s="19" t="s">
        <v>9798</v>
      </c>
      <c r="B2601" s="25" t="s">
        <v>9799</v>
      </c>
      <c r="C2601" s="22" t="s">
        <v>12828</v>
      </c>
      <c r="D2601" s="27">
        <v>33.342083000000059</v>
      </c>
      <c r="E2601" s="27">
        <v>35.331747000000064</v>
      </c>
      <c r="F2601" s="25">
        <v>286</v>
      </c>
      <c r="G2601" s="25" t="s">
        <v>8121</v>
      </c>
      <c r="H2601" s="30" t="s">
        <v>13056</v>
      </c>
      <c r="I2601" s="30" t="s">
        <v>8121</v>
      </c>
      <c r="J2601" s="30" t="s">
        <v>13056</v>
      </c>
      <c r="K2601" s="25" t="s">
        <v>9357</v>
      </c>
      <c r="L2601" s="30" t="s">
        <v>12813</v>
      </c>
      <c r="M2601" s="41">
        <v>61427</v>
      </c>
      <c r="N2601" s="41" t="s">
        <v>9795</v>
      </c>
      <c r="O2601" s="41" t="s">
        <v>18455</v>
      </c>
      <c r="P2601" s="25" t="s">
        <v>9796</v>
      </c>
      <c r="Q2601" s="25" t="s">
        <v>12828</v>
      </c>
      <c r="R2601" s="25" t="s">
        <v>9799</v>
      </c>
      <c r="S2601" s="25">
        <v>286</v>
      </c>
      <c r="T2601" s="19" t="s">
        <v>16013</v>
      </c>
      <c r="U2601" s="19" t="s">
        <v>17063</v>
      </c>
      <c r="V2601" s="25" t="s">
        <v>9799</v>
      </c>
      <c r="W2601" s="22" t="s">
        <v>12828</v>
      </c>
      <c r="X2601" s="26" t="s">
        <v>20533</v>
      </c>
      <c r="Y2601" s="26" t="s">
        <v>19644</v>
      </c>
      <c r="Z2601" s="49">
        <v>611</v>
      </c>
      <c r="AA2601" s="49" t="s">
        <v>18887</v>
      </c>
      <c r="AB2601" s="49" t="s">
        <v>18888</v>
      </c>
      <c r="AC2601" s="29" t="s">
        <v>15832</v>
      </c>
      <c r="AD2601" s="21" t="str">
        <f t="shared" si="40"/>
        <v>View on google maps</v>
      </c>
      <c r="AE2601" s="25" t="s">
        <v>9800</v>
      </c>
      <c r="AF2601" s="28" t="s">
        <v>8121</v>
      </c>
      <c r="AG2601" s="28" t="s">
        <v>13056</v>
      </c>
      <c r="AH2601" s="28" t="s">
        <v>13113</v>
      </c>
      <c r="AI2601" s="28"/>
      <c r="AJ2601" s="28"/>
      <c r="AK2601" s="28"/>
      <c r="AL2601" s="28"/>
      <c r="AM2601" s="2"/>
      <c r="AN2601" s="2"/>
      <c r="AO2601" s="2"/>
      <c r="AP2601" s="2"/>
      <c r="AQ2601" s="2"/>
      <c r="AR2601" s="2"/>
      <c r="AS2601" s="2"/>
      <c r="AT2601" s="2"/>
      <c r="AU2601" s="2"/>
      <c r="AV2601" s="2"/>
      <c r="AW2601" s="2"/>
      <c r="AX2601" s="2"/>
      <c r="AY2601" s="2"/>
      <c r="AZ2601" s="2"/>
      <c r="BA2601" s="2"/>
      <c r="BB2601" s="2"/>
      <c r="BC2601" s="2"/>
      <c r="BD2601" s="2"/>
      <c r="BE2601" s="2"/>
      <c r="BF2601" s="2"/>
      <c r="BG2601" s="2"/>
      <c r="BH2601" s="2"/>
      <c r="BI2601" s="2"/>
      <c r="BJ2601" s="2"/>
      <c r="BK2601" s="2"/>
      <c r="BL2601" s="2"/>
      <c r="BM2601" s="2"/>
      <c r="BN2601" s="2"/>
      <c r="BO2601" s="2"/>
      <c r="BP2601" s="2"/>
      <c r="BQ2601" s="2"/>
      <c r="BR2601" s="2"/>
      <c r="BS2601" s="2"/>
      <c r="BT2601" s="2"/>
      <c r="BU2601" s="2"/>
      <c r="BV2601" s="2"/>
      <c r="BW2601" s="2"/>
      <c r="BX2601" s="2"/>
      <c r="BY2601" s="2"/>
      <c r="BZ2601" s="2"/>
      <c r="CA2601" s="2"/>
      <c r="CB2601" s="2"/>
      <c r="CC2601" s="2"/>
      <c r="CD2601" s="2"/>
      <c r="CE2601" s="2"/>
      <c r="CF2601" s="2"/>
      <c r="CG2601" s="2"/>
      <c r="CH2601" s="2"/>
      <c r="CI2601" s="2"/>
      <c r="CJ2601" s="2"/>
      <c r="CK2601" s="2"/>
      <c r="CL2601" s="2"/>
      <c r="CM2601" s="2"/>
      <c r="CN2601" s="2"/>
      <c r="CO2601" s="2"/>
      <c r="CP2601" s="2"/>
      <c r="CQ2601" s="2"/>
      <c r="CR2601" s="2"/>
      <c r="CS2601" s="2"/>
      <c r="CT2601" s="2"/>
      <c r="CU2601" s="2"/>
      <c r="CV2601" s="2"/>
      <c r="CW2601" s="2"/>
      <c r="CX2601" s="2"/>
      <c r="CY2601" s="2"/>
      <c r="CZ2601" s="2"/>
      <c r="DA2601" s="2"/>
      <c r="DB2601" s="2"/>
      <c r="DC2601" s="2"/>
      <c r="DD2601" s="2"/>
      <c r="DE2601" s="2"/>
      <c r="DF2601" s="2"/>
      <c r="DG2601" s="2"/>
      <c r="DH2601" s="2"/>
      <c r="DI2601" s="2"/>
      <c r="DJ2601" s="2"/>
      <c r="DK2601" s="2"/>
      <c r="DL2601" s="2"/>
      <c r="DM2601" s="2"/>
      <c r="DN2601" s="2"/>
      <c r="DO2601" s="2"/>
      <c r="DP2601" s="2"/>
      <c r="DQ2601" s="2"/>
      <c r="DR2601" s="2"/>
      <c r="DS2601" s="2"/>
      <c r="DT2601" s="2"/>
      <c r="DU2601" s="2"/>
      <c r="DV2601" s="2"/>
      <c r="DW2601" s="2"/>
      <c r="DX2601" s="2"/>
    </row>
    <row r="2602" spans="1:128" s="1" customFormat="1" x14ac:dyDescent="0.25">
      <c r="A2602" s="19" t="s">
        <v>9810</v>
      </c>
      <c r="B2602" s="25" t="s">
        <v>9811</v>
      </c>
      <c r="C2602" s="26" t="s">
        <v>12831</v>
      </c>
      <c r="D2602" s="27">
        <v>33.298511000000076</v>
      </c>
      <c r="E2602" s="27">
        <v>35.282169000000067</v>
      </c>
      <c r="F2602" s="25">
        <v>155</v>
      </c>
      <c r="G2602" s="25" t="s">
        <v>8121</v>
      </c>
      <c r="H2602" s="30" t="s">
        <v>13056</v>
      </c>
      <c r="I2602" s="30" t="s">
        <v>8121</v>
      </c>
      <c r="J2602" s="30" t="s">
        <v>13056</v>
      </c>
      <c r="K2602" s="25" t="s">
        <v>9802</v>
      </c>
      <c r="L2602" s="30" t="s">
        <v>12927</v>
      </c>
      <c r="M2602" s="41">
        <v>62276</v>
      </c>
      <c r="N2602" s="41" t="s">
        <v>9804</v>
      </c>
      <c r="O2602" s="41" t="s">
        <v>18545</v>
      </c>
      <c r="P2602" s="25" t="s">
        <v>9805</v>
      </c>
      <c r="Q2602" s="25" t="s">
        <v>12831</v>
      </c>
      <c r="R2602" s="25" t="s">
        <v>9805</v>
      </c>
      <c r="S2602" s="25">
        <v>155</v>
      </c>
      <c r="T2602" s="19" t="s">
        <v>16013</v>
      </c>
      <c r="U2602" s="55" t="s">
        <v>17210</v>
      </c>
      <c r="V2602" s="25" t="s">
        <v>9811</v>
      </c>
      <c r="W2602" s="26" t="s">
        <v>17211</v>
      </c>
      <c r="X2602" s="26" t="s">
        <v>19667</v>
      </c>
      <c r="Y2602" s="26" t="s">
        <v>19668</v>
      </c>
      <c r="Z2602" s="49">
        <v>621</v>
      </c>
      <c r="AA2602" s="49" t="s">
        <v>18891</v>
      </c>
      <c r="AB2602" s="49" t="s">
        <v>18892</v>
      </c>
      <c r="AC2602" s="29" t="s">
        <v>15835</v>
      </c>
      <c r="AD2602" s="21" t="str">
        <f t="shared" si="40"/>
        <v>View on google maps</v>
      </c>
      <c r="AE2602" s="25" t="s">
        <v>9812</v>
      </c>
      <c r="AF2602" s="28" t="s">
        <v>8121</v>
      </c>
      <c r="AG2602" s="28" t="s">
        <v>13056</v>
      </c>
      <c r="AH2602" s="28" t="s">
        <v>13113</v>
      </c>
      <c r="AI2602" s="28"/>
      <c r="AJ2602" s="28"/>
      <c r="AK2602" s="28"/>
      <c r="AL2602" s="28"/>
      <c r="AM2602" s="2"/>
      <c r="AN2602" s="2"/>
      <c r="AO2602" s="2"/>
      <c r="AP2602" s="2"/>
      <c r="AQ2602" s="2"/>
      <c r="AR2602" s="2"/>
      <c r="AS2602" s="2"/>
      <c r="AT2602" s="2"/>
      <c r="AU2602" s="2"/>
      <c r="AV2602" s="2"/>
      <c r="AW2602" s="2"/>
      <c r="AX2602" s="2"/>
      <c r="AY2602" s="2"/>
      <c r="AZ2602" s="2"/>
      <c r="BA2602" s="2"/>
      <c r="BB2602" s="2"/>
      <c r="BC2602" s="2"/>
      <c r="BD2602" s="2"/>
      <c r="BE2602" s="2"/>
      <c r="BF2602" s="2"/>
      <c r="BG2602" s="2"/>
      <c r="BH2602" s="2"/>
      <c r="BI2602" s="2"/>
      <c r="BJ2602" s="2"/>
      <c r="BK2602" s="2"/>
      <c r="BL2602" s="2"/>
      <c r="BM2602" s="2"/>
      <c r="BN2602" s="2"/>
      <c r="BO2602" s="2"/>
      <c r="BP2602" s="2"/>
      <c r="BQ2602" s="2"/>
      <c r="BR2602" s="2"/>
      <c r="BS2602" s="2"/>
      <c r="BT2602" s="2"/>
      <c r="BU2602" s="2"/>
      <c r="BV2602" s="2"/>
      <c r="BW2602" s="2"/>
      <c r="BX2602" s="2"/>
      <c r="BY2602" s="2"/>
      <c r="BZ2602" s="2"/>
      <c r="CA2602" s="2"/>
      <c r="CB2602" s="2"/>
      <c r="CC2602" s="2"/>
      <c r="CD2602" s="2"/>
      <c r="CE2602" s="2"/>
      <c r="CF2602" s="2"/>
      <c r="CG2602" s="2"/>
      <c r="CH2602" s="2"/>
      <c r="CI2602" s="2"/>
      <c r="CJ2602" s="2"/>
      <c r="CK2602" s="2"/>
      <c r="CL2602" s="2"/>
      <c r="CM2602" s="2"/>
      <c r="CN2602" s="2"/>
      <c r="CO2602" s="2"/>
      <c r="CP2602" s="2"/>
      <c r="CQ2602" s="2"/>
      <c r="CR2602" s="2"/>
      <c r="CS2602" s="2"/>
      <c r="CT2602" s="2"/>
      <c r="CU2602" s="2"/>
      <c r="CV2602" s="2"/>
      <c r="CW2602" s="2"/>
      <c r="CX2602" s="2"/>
      <c r="CY2602" s="2"/>
      <c r="CZ2602" s="2"/>
      <c r="DA2602" s="2"/>
      <c r="DB2602" s="2"/>
      <c r="DC2602" s="2"/>
      <c r="DD2602" s="2"/>
      <c r="DE2602" s="2"/>
      <c r="DF2602" s="2"/>
      <c r="DG2602" s="2"/>
      <c r="DH2602" s="2"/>
      <c r="DI2602" s="2"/>
      <c r="DJ2602" s="2"/>
      <c r="DK2602" s="2"/>
      <c r="DL2602" s="2"/>
      <c r="DM2602" s="2"/>
      <c r="DN2602" s="2"/>
      <c r="DO2602" s="2"/>
      <c r="DP2602" s="2"/>
      <c r="DQ2602" s="2"/>
      <c r="DR2602" s="2"/>
      <c r="DS2602" s="2"/>
      <c r="DT2602" s="2"/>
      <c r="DU2602" s="2"/>
      <c r="DV2602" s="2"/>
      <c r="DW2602" s="2"/>
      <c r="DX2602" s="2"/>
    </row>
    <row r="2603" spans="1:128" s="1" customFormat="1" x14ac:dyDescent="0.25">
      <c r="A2603" s="19" t="s">
        <v>9851</v>
      </c>
      <c r="B2603" s="25" t="s">
        <v>9852</v>
      </c>
      <c r="C2603" s="22" t="s">
        <v>12842</v>
      </c>
      <c r="D2603" s="27">
        <v>33.227517000000034</v>
      </c>
      <c r="E2603" s="27">
        <v>35.305581000000075</v>
      </c>
      <c r="F2603" s="25">
        <v>323</v>
      </c>
      <c r="G2603" s="25" t="s">
        <v>8121</v>
      </c>
      <c r="H2603" s="30" t="s">
        <v>13056</v>
      </c>
      <c r="I2603" s="30" t="s">
        <v>8121</v>
      </c>
      <c r="J2603" s="30" t="s">
        <v>13056</v>
      </c>
      <c r="K2603" s="25" t="s">
        <v>9802</v>
      </c>
      <c r="L2603" s="30" t="s">
        <v>12927</v>
      </c>
      <c r="M2603" s="41">
        <v>62217</v>
      </c>
      <c r="N2603" s="41" t="s">
        <v>9853</v>
      </c>
      <c r="O2603" s="41" t="s">
        <v>18507</v>
      </c>
      <c r="P2603" s="25" t="s">
        <v>9854</v>
      </c>
      <c r="Q2603" s="25" t="s">
        <v>12842</v>
      </c>
      <c r="R2603" s="25" t="s">
        <v>9854</v>
      </c>
      <c r="S2603" s="25">
        <v>323</v>
      </c>
      <c r="T2603" s="19" t="s">
        <v>16013</v>
      </c>
      <c r="U2603" s="19" t="s">
        <v>16625</v>
      </c>
      <c r="V2603" s="25" t="s">
        <v>9852</v>
      </c>
      <c r="W2603" s="22" t="s">
        <v>12842</v>
      </c>
      <c r="X2603" s="26" t="s">
        <v>20132</v>
      </c>
      <c r="Y2603" s="26" t="s">
        <v>20133</v>
      </c>
      <c r="Z2603" s="49">
        <v>621</v>
      </c>
      <c r="AA2603" s="49" t="s">
        <v>18891</v>
      </c>
      <c r="AB2603" s="49" t="s">
        <v>18892</v>
      </c>
      <c r="AC2603" s="29" t="s">
        <v>15846</v>
      </c>
      <c r="AD2603" s="21" t="str">
        <f t="shared" si="40"/>
        <v>View on google maps</v>
      </c>
      <c r="AE2603" s="25" t="s">
        <v>9855</v>
      </c>
      <c r="AF2603" s="28" t="s">
        <v>8121</v>
      </c>
      <c r="AG2603" s="28" t="s">
        <v>13056</v>
      </c>
      <c r="AH2603" s="28" t="s">
        <v>13113</v>
      </c>
      <c r="AI2603" s="28"/>
      <c r="AJ2603" s="28"/>
      <c r="AK2603" s="28"/>
      <c r="AL2603" s="28"/>
      <c r="AM2603" s="2"/>
      <c r="AN2603" s="2"/>
      <c r="AO2603" s="2"/>
      <c r="AP2603" s="2"/>
      <c r="AQ2603" s="2"/>
      <c r="AR2603" s="2"/>
      <c r="AS2603" s="2"/>
      <c r="AT2603" s="2"/>
      <c r="AU2603" s="2"/>
      <c r="AV2603" s="2"/>
      <c r="AW2603" s="2"/>
      <c r="AX2603" s="2"/>
      <c r="AY2603" s="2"/>
      <c r="AZ2603" s="2"/>
      <c r="BA2603" s="2"/>
      <c r="BB2603" s="2"/>
      <c r="BC2603" s="2"/>
      <c r="BD2603" s="2"/>
      <c r="BE2603" s="2"/>
      <c r="BF2603" s="2"/>
      <c r="BG2603" s="2"/>
      <c r="BH2603" s="2"/>
      <c r="BI2603" s="2"/>
      <c r="BJ2603" s="2"/>
      <c r="BK2603" s="2"/>
      <c r="BL2603" s="2"/>
      <c r="BM2603" s="2"/>
      <c r="BN2603" s="2"/>
      <c r="BO2603" s="2"/>
      <c r="BP2603" s="2"/>
      <c r="BQ2603" s="2"/>
      <c r="BR2603" s="2"/>
      <c r="BS2603" s="2"/>
      <c r="BT2603" s="2"/>
      <c r="BU2603" s="2"/>
      <c r="BV2603" s="2"/>
      <c r="BW2603" s="2"/>
      <c r="BX2603" s="2"/>
      <c r="BY2603" s="2"/>
      <c r="BZ2603" s="2"/>
      <c r="CA2603" s="2"/>
      <c r="CB2603" s="2"/>
      <c r="CC2603" s="2"/>
      <c r="CD2603" s="2"/>
      <c r="CE2603" s="2"/>
      <c r="CF2603" s="2"/>
      <c r="CG2603" s="2"/>
      <c r="CH2603" s="2"/>
      <c r="CI2603" s="2"/>
      <c r="CJ2603" s="2"/>
      <c r="CK2603" s="2"/>
      <c r="CL2603" s="2"/>
      <c r="CM2603" s="2"/>
      <c r="CN2603" s="2"/>
      <c r="CO2603" s="2"/>
      <c r="CP2603" s="2"/>
      <c r="CQ2603" s="2"/>
      <c r="CR2603" s="2"/>
      <c r="CS2603" s="2"/>
      <c r="CT2603" s="2"/>
      <c r="CU2603" s="2"/>
      <c r="CV2603" s="2"/>
      <c r="CW2603" s="2"/>
      <c r="CX2603" s="2"/>
      <c r="CY2603" s="2"/>
      <c r="CZ2603" s="2"/>
      <c r="DA2603" s="2"/>
      <c r="DB2603" s="2"/>
      <c r="DC2603" s="2"/>
      <c r="DD2603" s="2"/>
      <c r="DE2603" s="2"/>
      <c r="DF2603" s="2"/>
      <c r="DG2603" s="2"/>
      <c r="DH2603" s="2"/>
      <c r="DI2603" s="2"/>
      <c r="DJ2603" s="2"/>
      <c r="DK2603" s="2"/>
      <c r="DL2603" s="2"/>
      <c r="DM2603" s="2"/>
      <c r="DN2603" s="2"/>
      <c r="DO2603" s="2"/>
      <c r="DP2603" s="2"/>
      <c r="DQ2603" s="2"/>
      <c r="DR2603" s="2"/>
      <c r="DS2603" s="2"/>
      <c r="DT2603" s="2"/>
      <c r="DU2603" s="2"/>
      <c r="DV2603" s="2"/>
      <c r="DW2603" s="2"/>
      <c r="DX2603" s="2"/>
    </row>
    <row r="2604" spans="1:128" s="1" customFormat="1" x14ac:dyDescent="0.25">
      <c r="A2604" s="19" t="s">
        <v>9848</v>
      </c>
      <c r="B2604" s="25" t="s">
        <v>9849</v>
      </c>
      <c r="C2604" s="26" t="s">
        <v>12841</v>
      </c>
      <c r="D2604" s="27">
        <v>33.104056000000071</v>
      </c>
      <c r="E2604" s="27">
        <v>35.179933000000062</v>
      </c>
      <c r="F2604" s="25">
        <v>380</v>
      </c>
      <c r="G2604" s="25" t="s">
        <v>8121</v>
      </c>
      <c r="H2604" s="30" t="s">
        <v>13056</v>
      </c>
      <c r="I2604" s="30" t="s">
        <v>8121</v>
      </c>
      <c r="J2604" s="30" t="s">
        <v>13056</v>
      </c>
      <c r="K2604" s="25" t="s">
        <v>9802</v>
      </c>
      <c r="L2604" s="30" t="s">
        <v>12927</v>
      </c>
      <c r="M2604" s="41">
        <v>62316</v>
      </c>
      <c r="N2604" s="41" t="s">
        <v>9845</v>
      </c>
      <c r="O2604" s="41" t="s">
        <v>18567</v>
      </c>
      <c r="P2604" s="25" t="s">
        <v>9846</v>
      </c>
      <c r="Q2604" s="25" t="s">
        <v>12841</v>
      </c>
      <c r="R2604" s="25" t="s">
        <v>9846</v>
      </c>
      <c r="S2604" s="25">
        <v>380</v>
      </c>
      <c r="T2604" s="19" t="s">
        <v>16013</v>
      </c>
      <c r="U2604" s="19" t="s">
        <v>16636</v>
      </c>
      <c r="V2604" s="25" t="s">
        <v>9849</v>
      </c>
      <c r="W2604" s="26" t="s">
        <v>12841</v>
      </c>
      <c r="X2604" s="26" t="s">
        <v>20502</v>
      </c>
      <c r="Y2604" s="26" t="e">
        <v>#N/A</v>
      </c>
      <c r="Z2604" s="49">
        <v>621</v>
      </c>
      <c r="AA2604" s="49" t="s">
        <v>18891</v>
      </c>
      <c r="AB2604" s="49" t="s">
        <v>18892</v>
      </c>
      <c r="AC2604" s="29" t="s">
        <v>15845</v>
      </c>
      <c r="AD2604" s="21" t="str">
        <f t="shared" si="40"/>
        <v>View on google maps</v>
      </c>
      <c r="AE2604" s="25" t="s">
        <v>9850</v>
      </c>
      <c r="AF2604" s="28" t="s">
        <v>8121</v>
      </c>
      <c r="AG2604" s="28" t="s">
        <v>13056</v>
      </c>
      <c r="AH2604" s="28" t="s">
        <v>13113</v>
      </c>
      <c r="AI2604" s="28"/>
      <c r="AJ2604" s="28"/>
      <c r="AK2604" s="28"/>
      <c r="AL2604" s="28"/>
      <c r="AM2604" s="2"/>
      <c r="AN2604" s="2"/>
      <c r="AO2604" s="2"/>
      <c r="AP2604" s="2"/>
      <c r="AQ2604" s="2"/>
      <c r="AR2604" s="2"/>
      <c r="AS2604" s="2"/>
      <c r="AT2604" s="2"/>
      <c r="AU2604" s="2"/>
      <c r="AV2604" s="2"/>
      <c r="AW2604" s="2"/>
      <c r="AX2604" s="2"/>
      <c r="AY2604" s="2"/>
      <c r="AZ2604" s="2"/>
      <c r="BA2604" s="2"/>
      <c r="BB2604" s="2"/>
      <c r="BC2604" s="2"/>
      <c r="BD2604" s="2"/>
      <c r="BE2604" s="2"/>
      <c r="BF2604" s="2"/>
      <c r="BG2604" s="2"/>
      <c r="BH2604" s="2"/>
      <c r="BI2604" s="2"/>
      <c r="BJ2604" s="2"/>
      <c r="BK2604" s="2"/>
      <c r="BL2604" s="2"/>
      <c r="BM2604" s="2"/>
      <c r="BN2604" s="2"/>
      <c r="BO2604" s="2"/>
      <c r="BP2604" s="2"/>
      <c r="BQ2604" s="2"/>
      <c r="BR2604" s="2"/>
      <c r="BS2604" s="2"/>
      <c r="BT2604" s="2"/>
      <c r="BU2604" s="2"/>
      <c r="BV2604" s="2"/>
      <c r="BW2604" s="2"/>
      <c r="BX2604" s="2"/>
      <c r="BY2604" s="2"/>
      <c r="BZ2604" s="2"/>
      <c r="CA2604" s="2"/>
      <c r="CB2604" s="2"/>
      <c r="CC2604" s="2"/>
      <c r="CD2604" s="2"/>
      <c r="CE2604" s="2"/>
      <c r="CF2604" s="2"/>
      <c r="CG2604" s="2"/>
      <c r="CH2604" s="2"/>
      <c r="CI2604" s="2"/>
      <c r="CJ2604" s="2"/>
      <c r="CK2604" s="2"/>
      <c r="CL2604" s="2"/>
      <c r="CM2604" s="2"/>
      <c r="CN2604" s="2"/>
      <c r="CO2604" s="2"/>
      <c r="CP2604" s="2"/>
      <c r="CQ2604" s="2"/>
      <c r="CR2604" s="2"/>
      <c r="CS2604" s="2"/>
      <c r="CT2604" s="2"/>
      <c r="CU2604" s="2"/>
      <c r="CV2604" s="2"/>
      <c r="CW2604" s="2"/>
      <c r="CX2604" s="2"/>
      <c r="CY2604" s="2"/>
      <c r="CZ2604" s="2"/>
      <c r="DA2604" s="2"/>
      <c r="DB2604" s="2"/>
      <c r="DC2604" s="2"/>
      <c r="DD2604" s="2"/>
      <c r="DE2604" s="2"/>
      <c r="DF2604" s="2"/>
      <c r="DG2604" s="2"/>
      <c r="DH2604" s="2"/>
      <c r="DI2604" s="2"/>
      <c r="DJ2604" s="2"/>
      <c r="DK2604" s="2"/>
      <c r="DL2604" s="2"/>
      <c r="DM2604" s="2"/>
      <c r="DN2604" s="2"/>
      <c r="DO2604" s="2"/>
      <c r="DP2604" s="2"/>
      <c r="DQ2604" s="2"/>
      <c r="DR2604" s="2"/>
      <c r="DS2604" s="2"/>
      <c r="DT2604" s="2"/>
      <c r="DU2604" s="2"/>
      <c r="DV2604" s="2"/>
      <c r="DW2604" s="2"/>
      <c r="DX2604" s="2"/>
    </row>
    <row r="2605" spans="1:128" s="1" customFormat="1" x14ac:dyDescent="0.25">
      <c r="A2605" s="19" t="s">
        <v>10158</v>
      </c>
      <c r="B2605" s="25" t="s">
        <v>10159</v>
      </c>
      <c r="C2605" s="26" t="s">
        <v>12915</v>
      </c>
      <c r="D2605" s="27">
        <v>33.193339000000037</v>
      </c>
      <c r="E2605" s="27">
        <v>35.242886000000055</v>
      </c>
      <c r="F2605" s="25">
        <v>149</v>
      </c>
      <c r="G2605" s="25" t="s">
        <v>8121</v>
      </c>
      <c r="H2605" s="30" t="s">
        <v>13056</v>
      </c>
      <c r="I2605" s="30" t="s">
        <v>8121</v>
      </c>
      <c r="J2605" s="30" t="s">
        <v>13056</v>
      </c>
      <c r="K2605" s="25" t="s">
        <v>9802</v>
      </c>
      <c r="L2605" s="30" t="s">
        <v>12927</v>
      </c>
      <c r="M2605" s="41">
        <v>62287</v>
      </c>
      <c r="N2605" s="41" t="s">
        <v>10160</v>
      </c>
      <c r="O2605" s="41" t="s">
        <v>18553</v>
      </c>
      <c r="P2605" s="25" t="s">
        <v>10161</v>
      </c>
      <c r="Q2605" s="25" t="s">
        <v>12916</v>
      </c>
      <c r="R2605" s="25" t="s">
        <v>20903</v>
      </c>
      <c r="S2605" s="25">
        <v>149</v>
      </c>
      <c r="T2605" s="19" t="s">
        <v>16014</v>
      </c>
      <c r="U2605" s="19" t="s">
        <v>16615</v>
      </c>
      <c r="V2605" s="25" t="s">
        <v>10164</v>
      </c>
      <c r="W2605" s="26" t="s">
        <v>12916</v>
      </c>
      <c r="X2605" s="26" t="s">
        <v>20488</v>
      </c>
      <c r="Y2605" s="26" t="e">
        <v>#N/A</v>
      </c>
      <c r="Z2605" s="49">
        <v>621</v>
      </c>
      <c r="AA2605" s="49" t="s">
        <v>18891</v>
      </c>
      <c r="AB2605" s="49" t="s">
        <v>18892</v>
      </c>
      <c r="AC2605" s="29" t="s">
        <v>15920</v>
      </c>
      <c r="AD2605" s="21" t="str">
        <f t="shared" si="40"/>
        <v>View on google maps</v>
      </c>
      <c r="AE2605" s="25" t="s">
        <v>10162</v>
      </c>
      <c r="AF2605" s="28" t="s">
        <v>8121</v>
      </c>
      <c r="AG2605" s="28" t="s">
        <v>13056</v>
      </c>
      <c r="AH2605" s="28" t="s">
        <v>13113</v>
      </c>
      <c r="AI2605" s="28"/>
      <c r="AJ2605" s="28"/>
      <c r="AK2605" s="28"/>
      <c r="AL2605" s="28"/>
      <c r="AM2605" s="2"/>
      <c r="AN2605" s="2"/>
      <c r="AO2605" s="2"/>
      <c r="AP2605" s="2"/>
      <c r="AQ2605" s="2"/>
      <c r="AR2605" s="2"/>
      <c r="AS2605" s="2"/>
      <c r="AT2605" s="2"/>
      <c r="AU2605" s="2"/>
      <c r="AV2605" s="2"/>
      <c r="AW2605" s="2"/>
      <c r="AX2605" s="2"/>
      <c r="AY2605" s="2"/>
      <c r="AZ2605" s="2"/>
      <c r="BA2605" s="2"/>
      <c r="BB2605" s="2"/>
      <c r="BC2605" s="2"/>
      <c r="BD2605" s="2"/>
      <c r="BE2605" s="2"/>
      <c r="BF2605" s="2"/>
      <c r="BG2605" s="2"/>
      <c r="BH2605" s="2"/>
      <c r="BI2605" s="2"/>
      <c r="BJ2605" s="2"/>
      <c r="BK2605" s="2"/>
      <c r="BL2605" s="2"/>
      <c r="BM2605" s="2"/>
      <c r="BN2605" s="2"/>
      <c r="BO2605" s="2"/>
      <c r="BP2605" s="2"/>
      <c r="BQ2605" s="2"/>
      <c r="BR2605" s="2"/>
      <c r="BS2605" s="2"/>
      <c r="BT2605" s="2"/>
      <c r="BU2605" s="2"/>
      <c r="BV2605" s="2"/>
      <c r="BW2605" s="2"/>
      <c r="BX2605" s="2"/>
      <c r="BY2605" s="2"/>
      <c r="BZ2605" s="2"/>
      <c r="CA2605" s="2"/>
      <c r="CB2605" s="2"/>
      <c r="CC2605" s="2"/>
      <c r="CD2605" s="2"/>
      <c r="CE2605" s="2"/>
      <c r="CF2605" s="2"/>
      <c r="CG2605" s="2"/>
      <c r="CH2605" s="2"/>
      <c r="CI2605" s="2"/>
      <c r="CJ2605" s="2"/>
      <c r="CK2605" s="2"/>
      <c r="CL2605" s="2"/>
      <c r="CM2605" s="2"/>
      <c r="CN2605" s="2"/>
      <c r="CO2605" s="2"/>
      <c r="CP2605" s="2"/>
      <c r="CQ2605" s="2"/>
      <c r="CR2605" s="2"/>
      <c r="CS2605" s="2"/>
      <c r="CT2605" s="2"/>
      <c r="CU2605" s="2"/>
      <c r="CV2605" s="2"/>
      <c r="CW2605" s="2"/>
      <c r="CX2605" s="2"/>
      <c r="CY2605" s="2"/>
      <c r="CZ2605" s="2"/>
      <c r="DA2605" s="2"/>
      <c r="DB2605" s="2"/>
      <c r="DC2605" s="2"/>
      <c r="DD2605" s="2"/>
      <c r="DE2605" s="2"/>
      <c r="DF2605" s="2"/>
      <c r="DG2605" s="2"/>
      <c r="DH2605" s="2"/>
      <c r="DI2605" s="2"/>
      <c r="DJ2605" s="2"/>
      <c r="DK2605" s="2"/>
      <c r="DL2605" s="2"/>
      <c r="DM2605" s="2"/>
      <c r="DN2605" s="2"/>
      <c r="DO2605" s="2"/>
      <c r="DP2605" s="2"/>
      <c r="DQ2605" s="2"/>
      <c r="DR2605" s="2"/>
      <c r="DS2605" s="2"/>
      <c r="DT2605" s="2"/>
      <c r="DU2605" s="2"/>
      <c r="DV2605" s="2"/>
      <c r="DW2605" s="2"/>
      <c r="DX2605" s="2"/>
    </row>
    <row r="2606" spans="1:128" s="1" customFormat="1" x14ac:dyDescent="0.25">
      <c r="A2606" s="19" t="s">
        <v>9856</v>
      </c>
      <c r="B2606" s="25" t="s">
        <v>9857</v>
      </c>
      <c r="C2606" s="22" t="s">
        <v>12843</v>
      </c>
      <c r="D2606" s="27">
        <v>33.179372000000058</v>
      </c>
      <c r="E2606" s="27">
        <v>35.226225000000056</v>
      </c>
      <c r="F2606" s="25">
        <v>81</v>
      </c>
      <c r="G2606" s="25" t="s">
        <v>8121</v>
      </c>
      <c r="H2606" s="30" t="s">
        <v>13056</v>
      </c>
      <c r="I2606" s="30" t="s">
        <v>8121</v>
      </c>
      <c r="J2606" s="30" t="s">
        <v>13056</v>
      </c>
      <c r="K2606" s="25" t="s">
        <v>9802</v>
      </c>
      <c r="L2606" s="30" t="s">
        <v>12927</v>
      </c>
      <c r="M2606" s="41">
        <v>62294</v>
      </c>
      <c r="N2606" s="41" t="s">
        <v>9858</v>
      </c>
      <c r="O2606" s="41" t="s">
        <v>18557</v>
      </c>
      <c r="P2606" s="25" t="s">
        <v>9859</v>
      </c>
      <c r="Q2606" s="25" t="s">
        <v>12843</v>
      </c>
      <c r="R2606" s="25" t="s">
        <v>20904</v>
      </c>
      <c r="S2606" s="25">
        <v>154</v>
      </c>
      <c r="T2606" s="19" t="s">
        <v>16013</v>
      </c>
      <c r="U2606" s="19"/>
      <c r="V2606" s="19"/>
      <c r="W2606" s="19"/>
      <c r="X2606" s="26" t="e">
        <v>#N/A</v>
      </c>
      <c r="Y2606" s="26" t="e">
        <v>#N/A</v>
      </c>
      <c r="Z2606" s="49"/>
      <c r="AA2606" s="49"/>
      <c r="AB2606" s="49"/>
      <c r="AC2606" s="29" t="s">
        <v>15847</v>
      </c>
      <c r="AD2606" s="21" t="str">
        <f t="shared" si="40"/>
        <v>View on google maps</v>
      </c>
      <c r="AE2606" s="25" t="s">
        <v>9860</v>
      </c>
      <c r="AF2606" s="28" t="s">
        <v>8121</v>
      </c>
      <c r="AG2606" s="28" t="s">
        <v>13056</v>
      </c>
      <c r="AH2606" s="28" t="s">
        <v>13113</v>
      </c>
      <c r="AI2606" s="28"/>
      <c r="AJ2606" s="28"/>
      <c r="AK2606" s="28"/>
      <c r="AL2606" s="28"/>
      <c r="AM2606" s="2"/>
      <c r="AN2606" s="2"/>
      <c r="AO2606" s="2"/>
      <c r="AP2606" s="2"/>
      <c r="AQ2606" s="2"/>
      <c r="AR2606" s="2"/>
      <c r="AS2606" s="2"/>
      <c r="AT2606" s="2"/>
      <c r="AU2606" s="2"/>
      <c r="AV2606" s="2"/>
      <c r="AW2606" s="2"/>
      <c r="AX2606" s="2"/>
      <c r="AY2606" s="2"/>
      <c r="AZ2606" s="2"/>
      <c r="BA2606" s="2"/>
      <c r="BB2606" s="2"/>
      <c r="BC2606" s="2"/>
      <c r="BD2606" s="2"/>
      <c r="BE2606" s="2"/>
      <c r="BF2606" s="2"/>
      <c r="BG2606" s="2"/>
      <c r="BH2606" s="2"/>
      <c r="BI2606" s="2"/>
      <c r="BJ2606" s="2"/>
      <c r="BK2606" s="2"/>
      <c r="BL2606" s="2"/>
      <c r="BM2606" s="2"/>
      <c r="BN2606" s="2"/>
      <c r="BO2606" s="2"/>
      <c r="BP2606" s="2"/>
      <c r="BQ2606" s="2"/>
      <c r="BR2606" s="2"/>
      <c r="BS2606" s="2"/>
      <c r="BT2606" s="2"/>
      <c r="BU2606" s="2"/>
      <c r="BV2606" s="2"/>
      <c r="BW2606" s="2"/>
      <c r="BX2606" s="2"/>
      <c r="BY2606" s="2"/>
      <c r="BZ2606" s="2"/>
      <c r="CA2606" s="2"/>
      <c r="CB2606" s="2"/>
      <c r="CC2606" s="2"/>
      <c r="CD2606" s="2"/>
      <c r="CE2606" s="2"/>
      <c r="CF2606" s="2"/>
      <c r="CG2606" s="2"/>
      <c r="CH2606" s="2"/>
      <c r="CI2606" s="2"/>
      <c r="CJ2606" s="2"/>
      <c r="CK2606" s="2"/>
      <c r="CL2606" s="2"/>
      <c r="CM2606" s="2"/>
      <c r="CN2606" s="2"/>
      <c r="CO2606" s="2"/>
      <c r="CP2606" s="2"/>
      <c r="CQ2606" s="2"/>
      <c r="CR2606" s="2"/>
      <c r="CS2606" s="2"/>
      <c r="CT2606" s="2"/>
      <c r="CU2606" s="2"/>
      <c r="CV2606" s="2"/>
      <c r="CW2606" s="2"/>
      <c r="CX2606" s="2"/>
      <c r="CY2606" s="2"/>
      <c r="CZ2606" s="2"/>
      <c r="DA2606" s="2"/>
      <c r="DB2606" s="2"/>
      <c r="DC2606" s="2"/>
      <c r="DD2606" s="2"/>
      <c r="DE2606" s="2"/>
      <c r="DF2606" s="2"/>
      <c r="DG2606" s="2"/>
      <c r="DH2606" s="2"/>
      <c r="DI2606" s="2"/>
      <c r="DJ2606" s="2"/>
      <c r="DK2606" s="2"/>
      <c r="DL2606" s="2"/>
      <c r="DM2606" s="2"/>
      <c r="DN2606" s="2"/>
      <c r="DO2606" s="2"/>
      <c r="DP2606" s="2"/>
      <c r="DQ2606" s="2"/>
      <c r="DR2606" s="2"/>
      <c r="DS2606" s="2"/>
      <c r="DT2606" s="2"/>
      <c r="DU2606" s="2"/>
      <c r="DV2606" s="2"/>
      <c r="DW2606" s="2"/>
      <c r="DX2606" s="2"/>
    </row>
    <row r="2607" spans="1:128" s="1" customFormat="1" x14ac:dyDescent="0.25">
      <c r="A2607" s="19" t="s">
        <v>9864</v>
      </c>
      <c r="B2607" s="25" t="s">
        <v>9865</v>
      </c>
      <c r="C2607" s="22" t="s">
        <v>12845</v>
      </c>
      <c r="D2607" s="27">
        <v>33.128092000000038</v>
      </c>
      <c r="E2607" s="27">
        <v>35.211403000000075</v>
      </c>
      <c r="F2607" s="25">
        <v>401</v>
      </c>
      <c r="G2607" s="25" t="s">
        <v>8121</v>
      </c>
      <c r="H2607" s="30" t="s">
        <v>13056</v>
      </c>
      <c r="I2607" s="30" t="s">
        <v>8121</v>
      </c>
      <c r="J2607" s="30" t="s">
        <v>13056</v>
      </c>
      <c r="K2607" s="25" t="s">
        <v>9802</v>
      </c>
      <c r="L2607" s="30" t="s">
        <v>12927</v>
      </c>
      <c r="M2607" s="41">
        <v>62319</v>
      </c>
      <c r="N2607" s="41" t="s">
        <v>9866</v>
      </c>
      <c r="O2607" s="41" t="s">
        <v>18569</v>
      </c>
      <c r="P2607" s="25" t="s">
        <v>9867</v>
      </c>
      <c r="Q2607" s="25" t="s">
        <v>12845</v>
      </c>
      <c r="R2607" s="25" t="s">
        <v>9867</v>
      </c>
      <c r="S2607" s="25">
        <v>401</v>
      </c>
      <c r="T2607" s="19" t="s">
        <v>16013</v>
      </c>
      <c r="U2607" s="19"/>
      <c r="V2607" s="19"/>
      <c r="W2607" s="19"/>
      <c r="X2607" s="26" t="e">
        <v>#N/A</v>
      </c>
      <c r="Y2607" s="26" t="e">
        <v>#N/A</v>
      </c>
      <c r="Z2607" s="49"/>
      <c r="AA2607" s="49"/>
      <c r="AB2607" s="49"/>
      <c r="AC2607" s="29" t="s">
        <v>15849</v>
      </c>
      <c r="AD2607" s="21" t="str">
        <f t="shared" si="40"/>
        <v>View on google maps</v>
      </c>
      <c r="AE2607" s="25" t="s">
        <v>9868</v>
      </c>
      <c r="AF2607" s="28" t="s">
        <v>8121</v>
      </c>
      <c r="AG2607" s="28" t="s">
        <v>13056</v>
      </c>
      <c r="AH2607" s="28" t="s">
        <v>13113</v>
      </c>
      <c r="AI2607" s="28"/>
      <c r="AJ2607" s="28"/>
      <c r="AK2607" s="28"/>
      <c r="AL2607" s="28"/>
      <c r="AM2607" s="2"/>
      <c r="AN2607" s="2"/>
      <c r="AO2607" s="2"/>
      <c r="AP2607" s="2"/>
      <c r="AQ2607" s="2"/>
      <c r="AR2607" s="2"/>
      <c r="AS2607" s="2"/>
      <c r="AT2607" s="2"/>
      <c r="AU2607" s="2"/>
      <c r="AV2607" s="2"/>
      <c r="AW2607" s="2"/>
      <c r="AX2607" s="2"/>
      <c r="AY2607" s="2"/>
      <c r="AZ2607" s="2"/>
      <c r="BA2607" s="2"/>
      <c r="BB2607" s="2"/>
      <c r="BC2607" s="2"/>
      <c r="BD2607" s="2"/>
      <c r="BE2607" s="2"/>
      <c r="BF2607" s="2"/>
      <c r="BG2607" s="2"/>
      <c r="BH2607" s="2"/>
      <c r="BI2607" s="2"/>
      <c r="BJ2607" s="2"/>
      <c r="BK2607" s="2"/>
      <c r="BL2607" s="2"/>
      <c r="BM2607" s="2"/>
      <c r="BN2607" s="2"/>
      <c r="BO2607" s="2"/>
      <c r="BP2607" s="2"/>
      <c r="BQ2607" s="2"/>
      <c r="BR2607" s="2"/>
      <c r="BS2607" s="2"/>
      <c r="BT2607" s="2"/>
      <c r="BU2607" s="2"/>
      <c r="BV2607" s="2"/>
      <c r="BW2607" s="2"/>
      <c r="BX2607" s="2"/>
      <c r="BY2607" s="2"/>
      <c r="BZ2607" s="2"/>
      <c r="CA2607" s="2"/>
      <c r="CB2607" s="2"/>
      <c r="CC2607" s="2"/>
      <c r="CD2607" s="2"/>
      <c r="CE2607" s="2"/>
      <c r="CF2607" s="2"/>
      <c r="CG2607" s="2"/>
      <c r="CH2607" s="2"/>
      <c r="CI2607" s="2"/>
      <c r="CJ2607" s="2"/>
      <c r="CK2607" s="2"/>
      <c r="CL2607" s="2"/>
      <c r="CM2607" s="2"/>
      <c r="CN2607" s="2"/>
      <c r="CO2607" s="2"/>
      <c r="CP2607" s="2"/>
      <c r="CQ2607" s="2"/>
      <c r="CR2607" s="2"/>
      <c r="CS2607" s="2"/>
      <c r="CT2607" s="2"/>
      <c r="CU2607" s="2"/>
      <c r="CV2607" s="2"/>
      <c r="CW2607" s="2"/>
      <c r="CX2607" s="2"/>
      <c r="CY2607" s="2"/>
      <c r="CZ2607" s="2"/>
      <c r="DA2607" s="2"/>
      <c r="DB2607" s="2"/>
      <c r="DC2607" s="2"/>
      <c r="DD2607" s="2"/>
      <c r="DE2607" s="2"/>
      <c r="DF2607" s="2"/>
      <c r="DG2607" s="2"/>
      <c r="DH2607" s="2"/>
      <c r="DI2607" s="2"/>
      <c r="DJ2607" s="2"/>
      <c r="DK2607" s="2"/>
      <c r="DL2607" s="2"/>
      <c r="DM2607" s="2"/>
      <c r="DN2607" s="2"/>
      <c r="DO2607" s="2"/>
      <c r="DP2607" s="2"/>
      <c r="DQ2607" s="2"/>
      <c r="DR2607" s="2"/>
      <c r="DS2607" s="2"/>
      <c r="DT2607" s="2"/>
      <c r="DU2607" s="2"/>
      <c r="DV2607" s="2"/>
      <c r="DW2607" s="2"/>
      <c r="DX2607" s="2"/>
    </row>
    <row r="2608" spans="1:128" s="1" customFormat="1" x14ac:dyDescent="0.25">
      <c r="A2608" s="19" t="s">
        <v>9813</v>
      </c>
      <c r="B2608" s="25" t="s">
        <v>9814</v>
      </c>
      <c r="C2608" s="22" t="s">
        <v>12832</v>
      </c>
      <c r="D2608" s="27">
        <v>33.317269000000067</v>
      </c>
      <c r="E2608" s="27">
        <v>35.269006000000047</v>
      </c>
      <c r="F2608" s="25">
        <v>10</v>
      </c>
      <c r="G2608" s="25" t="s">
        <v>8121</v>
      </c>
      <c r="H2608" s="30" t="s">
        <v>13056</v>
      </c>
      <c r="I2608" s="30" t="s">
        <v>8121</v>
      </c>
      <c r="J2608" s="30" t="s">
        <v>13056</v>
      </c>
      <c r="K2608" s="25" t="s">
        <v>9802</v>
      </c>
      <c r="L2608" s="30" t="s">
        <v>12927</v>
      </c>
      <c r="M2608" s="41">
        <v>62291</v>
      </c>
      <c r="N2608" s="41" t="s">
        <v>9815</v>
      </c>
      <c r="O2608" s="41" t="s">
        <v>18554</v>
      </c>
      <c r="P2608" s="25" t="s">
        <v>9816</v>
      </c>
      <c r="Q2608" s="25" t="s">
        <v>12832</v>
      </c>
      <c r="R2608" s="25" t="s">
        <v>9816</v>
      </c>
      <c r="S2608" s="25">
        <v>63</v>
      </c>
      <c r="T2608" s="19" t="s">
        <v>16013</v>
      </c>
      <c r="U2608" s="19" t="s">
        <v>16616</v>
      </c>
      <c r="V2608" s="25" t="s">
        <v>9922</v>
      </c>
      <c r="W2608" s="26" t="s">
        <v>12859</v>
      </c>
      <c r="X2608" s="26" t="s">
        <v>20489</v>
      </c>
      <c r="Y2608" s="26" t="s">
        <v>20125</v>
      </c>
      <c r="Z2608" s="49">
        <v>621</v>
      </c>
      <c r="AA2608" s="49" t="s">
        <v>18891</v>
      </c>
      <c r="AB2608" s="49" t="s">
        <v>18892</v>
      </c>
      <c r="AC2608" s="29" t="s">
        <v>15836</v>
      </c>
      <c r="AD2608" s="21" t="str">
        <f t="shared" si="40"/>
        <v>View on google maps</v>
      </c>
      <c r="AE2608" s="25" t="s">
        <v>9817</v>
      </c>
      <c r="AF2608" s="28" t="s">
        <v>8121</v>
      </c>
      <c r="AG2608" s="28" t="s">
        <v>13056</v>
      </c>
      <c r="AH2608" s="28" t="s">
        <v>13113</v>
      </c>
      <c r="AI2608" s="28"/>
      <c r="AJ2608" s="28"/>
      <c r="AK2608" s="28"/>
      <c r="AL2608" s="28"/>
      <c r="AM2608" s="2"/>
      <c r="AN2608" s="2"/>
      <c r="AO2608" s="2"/>
      <c r="AP2608" s="2"/>
      <c r="AQ2608" s="2"/>
      <c r="AR2608" s="2"/>
      <c r="AS2608" s="2"/>
      <c r="AT2608" s="2"/>
      <c r="AU2608" s="2"/>
      <c r="AV2608" s="2"/>
      <c r="AW2608" s="2"/>
      <c r="AX2608" s="2"/>
      <c r="AY2608" s="2"/>
      <c r="AZ2608" s="2"/>
      <c r="BA2608" s="2"/>
      <c r="BB2608" s="2"/>
      <c r="BC2608" s="2"/>
      <c r="BD2608" s="2"/>
      <c r="BE2608" s="2"/>
      <c r="BF2608" s="2"/>
      <c r="BG2608" s="2"/>
      <c r="BH2608" s="2"/>
      <c r="BI2608" s="2"/>
      <c r="BJ2608" s="2"/>
      <c r="BK2608" s="2"/>
      <c r="BL2608" s="2"/>
      <c r="BM2608" s="2"/>
      <c r="BN2608" s="2"/>
      <c r="BO2608" s="2"/>
      <c r="BP2608" s="2"/>
      <c r="BQ2608" s="2"/>
      <c r="BR2608" s="2"/>
      <c r="BS2608" s="2"/>
      <c r="BT2608" s="2"/>
      <c r="BU2608" s="2"/>
      <c r="BV2608" s="2"/>
      <c r="BW2608" s="2"/>
      <c r="BX2608" s="2"/>
      <c r="BY2608" s="2"/>
      <c r="BZ2608" s="2"/>
      <c r="CA2608" s="2"/>
      <c r="CB2608" s="2"/>
      <c r="CC2608" s="2"/>
      <c r="CD2608" s="2"/>
      <c r="CE2608" s="2"/>
      <c r="CF2608" s="2"/>
      <c r="CG2608" s="2"/>
      <c r="CH2608" s="2"/>
      <c r="CI2608" s="2"/>
      <c r="CJ2608" s="2"/>
      <c r="CK2608" s="2"/>
      <c r="CL2608" s="2"/>
      <c r="CM2608" s="2"/>
      <c r="CN2608" s="2"/>
      <c r="CO2608" s="2"/>
      <c r="CP2608" s="2"/>
      <c r="CQ2608" s="2"/>
      <c r="CR2608" s="2"/>
      <c r="CS2608" s="2"/>
      <c r="CT2608" s="2"/>
      <c r="CU2608" s="2"/>
      <c r="CV2608" s="2"/>
      <c r="CW2608" s="2"/>
      <c r="CX2608" s="2"/>
      <c r="CY2608" s="2"/>
      <c r="CZ2608" s="2"/>
      <c r="DA2608" s="2"/>
      <c r="DB2608" s="2"/>
      <c r="DC2608" s="2"/>
      <c r="DD2608" s="2"/>
      <c r="DE2608" s="2"/>
      <c r="DF2608" s="2"/>
      <c r="DG2608" s="2"/>
      <c r="DH2608" s="2"/>
      <c r="DI2608" s="2"/>
      <c r="DJ2608" s="2"/>
      <c r="DK2608" s="2"/>
      <c r="DL2608" s="2"/>
      <c r="DM2608" s="2"/>
      <c r="DN2608" s="2"/>
      <c r="DO2608" s="2"/>
      <c r="DP2608" s="2"/>
      <c r="DQ2608" s="2"/>
      <c r="DR2608" s="2"/>
      <c r="DS2608" s="2"/>
      <c r="DT2608" s="2"/>
      <c r="DU2608" s="2"/>
      <c r="DV2608" s="2"/>
      <c r="DW2608" s="2"/>
      <c r="DX2608" s="2"/>
    </row>
    <row r="2609" spans="1:128" s="1" customFormat="1" x14ac:dyDescent="0.25">
      <c r="A2609" s="19" t="s">
        <v>9833</v>
      </c>
      <c r="B2609" s="25" t="s">
        <v>9834</v>
      </c>
      <c r="C2609" s="26" t="s">
        <v>12838</v>
      </c>
      <c r="D2609" s="27">
        <v>33.233475000000055</v>
      </c>
      <c r="E2609" s="27">
        <v>35.269250000000056</v>
      </c>
      <c r="F2609" s="25">
        <v>126</v>
      </c>
      <c r="G2609" s="25" t="s">
        <v>8121</v>
      </c>
      <c r="H2609" s="30" t="s">
        <v>13056</v>
      </c>
      <c r="I2609" s="30" t="s">
        <v>8121</v>
      </c>
      <c r="J2609" s="30" t="s">
        <v>13056</v>
      </c>
      <c r="K2609" s="25" t="s">
        <v>9802</v>
      </c>
      <c r="L2609" s="30" t="s">
        <v>12927</v>
      </c>
      <c r="M2609" s="41">
        <v>62243</v>
      </c>
      <c r="N2609" s="41" t="s">
        <v>9835</v>
      </c>
      <c r="O2609" s="41" t="s">
        <v>18524</v>
      </c>
      <c r="P2609" s="25" t="s">
        <v>9836</v>
      </c>
      <c r="Q2609" s="25" t="s">
        <v>12838</v>
      </c>
      <c r="R2609" s="25" t="s">
        <v>9836</v>
      </c>
      <c r="S2609" s="25">
        <v>126</v>
      </c>
      <c r="T2609" s="19" t="s">
        <v>16013</v>
      </c>
      <c r="U2609" s="19" t="s">
        <v>16612</v>
      </c>
      <c r="V2609" s="25" t="s">
        <v>9834</v>
      </c>
      <c r="W2609" s="26" t="s">
        <v>12838</v>
      </c>
      <c r="X2609" s="26" t="s">
        <v>20222</v>
      </c>
      <c r="Y2609" s="26" t="s">
        <v>20223</v>
      </c>
      <c r="Z2609" s="49">
        <v>621</v>
      </c>
      <c r="AA2609" s="49" t="s">
        <v>18891</v>
      </c>
      <c r="AB2609" s="49" t="s">
        <v>18892</v>
      </c>
      <c r="AC2609" s="29" t="s">
        <v>15842</v>
      </c>
      <c r="AD2609" s="21" t="str">
        <f t="shared" si="40"/>
        <v>View on google maps</v>
      </c>
      <c r="AE2609" s="25" t="s">
        <v>9837</v>
      </c>
      <c r="AF2609" s="28" t="s">
        <v>8121</v>
      </c>
      <c r="AG2609" s="28" t="s">
        <v>13056</v>
      </c>
      <c r="AH2609" s="28" t="s">
        <v>13113</v>
      </c>
      <c r="AI2609" s="28"/>
      <c r="AJ2609" s="28"/>
      <c r="AK2609" s="28"/>
      <c r="AL2609" s="28"/>
      <c r="AM2609" s="2"/>
      <c r="AN2609" s="2"/>
      <c r="AO2609" s="2"/>
      <c r="AP2609" s="2"/>
      <c r="AQ2609" s="2"/>
      <c r="AR2609" s="2"/>
      <c r="AS2609" s="2"/>
      <c r="AT2609" s="2"/>
      <c r="AU2609" s="2"/>
      <c r="AV2609" s="2"/>
      <c r="AW2609" s="2"/>
      <c r="AX2609" s="2"/>
      <c r="AY2609" s="2"/>
      <c r="AZ2609" s="2"/>
      <c r="BA2609" s="2"/>
      <c r="BB2609" s="2"/>
      <c r="BC2609" s="2"/>
      <c r="BD2609" s="2"/>
      <c r="BE2609" s="2"/>
      <c r="BF2609" s="2"/>
      <c r="BG2609" s="2"/>
      <c r="BH2609" s="2"/>
      <c r="BI2609" s="2"/>
      <c r="BJ2609" s="2"/>
      <c r="BK2609" s="2"/>
      <c r="BL2609" s="2"/>
      <c r="BM2609" s="2"/>
      <c r="BN2609" s="2"/>
      <c r="BO2609" s="2"/>
      <c r="BP2609" s="2"/>
      <c r="BQ2609" s="2"/>
      <c r="BR2609" s="2"/>
      <c r="BS2609" s="2"/>
      <c r="BT2609" s="2"/>
      <c r="BU2609" s="2"/>
      <c r="BV2609" s="2"/>
      <c r="BW2609" s="2"/>
      <c r="BX2609" s="2"/>
      <c r="BY2609" s="2"/>
      <c r="BZ2609" s="2"/>
      <c r="CA2609" s="2"/>
      <c r="CB2609" s="2"/>
      <c r="CC2609" s="2"/>
      <c r="CD2609" s="2"/>
      <c r="CE2609" s="2"/>
      <c r="CF2609" s="2"/>
      <c r="CG2609" s="2"/>
      <c r="CH2609" s="2"/>
      <c r="CI2609" s="2"/>
      <c r="CJ2609" s="2"/>
      <c r="CK2609" s="2"/>
      <c r="CL2609" s="2"/>
      <c r="CM2609" s="2"/>
      <c r="CN2609" s="2"/>
      <c r="CO2609" s="2"/>
      <c r="CP2609" s="2"/>
      <c r="CQ2609" s="2"/>
      <c r="CR2609" s="2"/>
      <c r="CS2609" s="2"/>
      <c r="CT2609" s="2"/>
      <c r="CU2609" s="2"/>
      <c r="CV2609" s="2"/>
      <c r="CW2609" s="2"/>
      <c r="CX2609" s="2"/>
      <c r="CY2609" s="2"/>
      <c r="CZ2609" s="2"/>
      <c r="DA2609" s="2"/>
      <c r="DB2609" s="2"/>
      <c r="DC2609" s="2"/>
      <c r="DD2609" s="2"/>
      <c r="DE2609" s="2"/>
      <c r="DF2609" s="2"/>
      <c r="DG2609" s="2"/>
      <c r="DH2609" s="2"/>
      <c r="DI2609" s="2"/>
      <c r="DJ2609" s="2"/>
      <c r="DK2609" s="2"/>
      <c r="DL2609" s="2"/>
      <c r="DM2609" s="2"/>
      <c r="DN2609" s="2"/>
      <c r="DO2609" s="2"/>
      <c r="DP2609" s="2"/>
      <c r="DQ2609" s="2"/>
      <c r="DR2609" s="2"/>
      <c r="DS2609" s="2"/>
      <c r="DT2609" s="2"/>
      <c r="DU2609" s="2"/>
      <c r="DV2609" s="2"/>
      <c r="DW2609" s="2"/>
      <c r="DX2609" s="2"/>
    </row>
    <row r="2610" spans="1:128" s="1" customFormat="1" x14ac:dyDescent="0.25">
      <c r="A2610" s="19" t="s">
        <v>9869</v>
      </c>
      <c r="B2610" s="25" t="s">
        <v>9870</v>
      </c>
      <c r="C2610" s="26" t="s">
        <v>12846</v>
      </c>
      <c r="D2610" s="27">
        <v>33.282869000000062</v>
      </c>
      <c r="E2610" s="27">
        <v>35.376078000000064</v>
      </c>
      <c r="F2610" s="25">
        <v>338</v>
      </c>
      <c r="G2610" s="25" t="s">
        <v>8121</v>
      </c>
      <c r="H2610" s="30" t="s">
        <v>13056</v>
      </c>
      <c r="I2610" s="30" t="s">
        <v>8121</v>
      </c>
      <c r="J2610" s="30" t="s">
        <v>13056</v>
      </c>
      <c r="K2610" s="25" t="s">
        <v>9802</v>
      </c>
      <c r="L2610" s="30" t="s">
        <v>12927</v>
      </c>
      <c r="M2610" s="41">
        <v>62256</v>
      </c>
      <c r="N2610" s="41" t="s">
        <v>9871</v>
      </c>
      <c r="O2610" s="41" t="s">
        <v>18533</v>
      </c>
      <c r="P2610" s="25" t="s">
        <v>9870</v>
      </c>
      <c r="Q2610" s="25" t="s">
        <v>12846</v>
      </c>
      <c r="R2610" s="25" t="s">
        <v>9870</v>
      </c>
      <c r="S2610" s="25">
        <v>338</v>
      </c>
      <c r="T2610" s="19" t="s">
        <v>16013</v>
      </c>
      <c r="U2610" s="19" t="s">
        <v>16660</v>
      </c>
      <c r="V2610" s="25" t="s">
        <v>9870</v>
      </c>
      <c r="W2610" s="26" t="s">
        <v>12846</v>
      </c>
      <c r="X2610" s="26" t="s">
        <v>20528</v>
      </c>
      <c r="Y2610" s="26" t="s">
        <v>19580</v>
      </c>
      <c r="Z2610" s="49">
        <v>621</v>
      </c>
      <c r="AA2610" s="49" t="s">
        <v>18891</v>
      </c>
      <c r="AB2610" s="49" t="s">
        <v>18892</v>
      </c>
      <c r="AC2610" s="29" t="s">
        <v>15850</v>
      </c>
      <c r="AD2610" s="21" t="str">
        <f t="shared" si="40"/>
        <v>View on google maps</v>
      </c>
      <c r="AE2610" s="25" t="s">
        <v>9872</v>
      </c>
      <c r="AF2610" s="28" t="s">
        <v>8121</v>
      </c>
      <c r="AG2610" s="28" t="s">
        <v>13056</v>
      </c>
      <c r="AH2610" s="28" t="s">
        <v>13113</v>
      </c>
      <c r="AI2610" s="28"/>
      <c r="AJ2610" s="28"/>
      <c r="AK2610" s="28"/>
      <c r="AL2610" s="28"/>
      <c r="AM2610" s="2"/>
      <c r="AN2610" s="2"/>
      <c r="AO2610" s="2"/>
      <c r="AP2610" s="2"/>
      <c r="AQ2610" s="2"/>
      <c r="AR2610" s="2"/>
      <c r="AS2610" s="2"/>
      <c r="AT2610" s="2"/>
      <c r="AU2610" s="2"/>
      <c r="AV2610" s="2"/>
      <c r="AW2610" s="2"/>
      <c r="AX2610" s="2"/>
      <c r="AY2610" s="2"/>
      <c r="AZ2610" s="2"/>
      <c r="BA2610" s="2"/>
      <c r="BB2610" s="2"/>
      <c r="BC2610" s="2"/>
      <c r="BD2610" s="2"/>
      <c r="BE2610" s="2"/>
      <c r="BF2610" s="2"/>
      <c r="BG2610" s="2"/>
      <c r="BH2610" s="2"/>
      <c r="BI2610" s="2"/>
      <c r="BJ2610" s="2"/>
      <c r="BK2610" s="2"/>
      <c r="BL2610" s="2"/>
      <c r="BM2610" s="2"/>
      <c r="BN2610" s="2"/>
      <c r="BO2610" s="2"/>
      <c r="BP2610" s="2"/>
      <c r="BQ2610" s="2"/>
      <c r="BR2610" s="2"/>
      <c r="BS2610" s="2"/>
      <c r="BT2610" s="2"/>
      <c r="BU2610" s="2"/>
      <c r="BV2610" s="2"/>
      <c r="BW2610" s="2"/>
      <c r="BX2610" s="2"/>
      <c r="BY2610" s="2"/>
      <c r="BZ2610" s="2"/>
      <c r="CA2610" s="2"/>
      <c r="CB2610" s="2"/>
      <c r="CC2610" s="2"/>
      <c r="CD2610" s="2"/>
      <c r="CE2610" s="2"/>
      <c r="CF2610" s="2"/>
      <c r="CG2610" s="2"/>
      <c r="CH2610" s="2"/>
      <c r="CI2610" s="2"/>
      <c r="CJ2610" s="2"/>
      <c r="CK2610" s="2"/>
      <c r="CL2610" s="2"/>
      <c r="CM2610" s="2"/>
      <c r="CN2610" s="2"/>
      <c r="CO2610" s="2"/>
      <c r="CP2610" s="2"/>
      <c r="CQ2610" s="2"/>
      <c r="CR2610" s="2"/>
      <c r="CS2610" s="2"/>
      <c r="CT2610" s="2"/>
      <c r="CU2610" s="2"/>
      <c r="CV2610" s="2"/>
      <c r="CW2610" s="2"/>
      <c r="CX2610" s="2"/>
      <c r="CY2610" s="2"/>
      <c r="CZ2610" s="2"/>
      <c r="DA2610" s="2"/>
      <c r="DB2610" s="2"/>
      <c r="DC2610" s="2"/>
      <c r="DD2610" s="2"/>
      <c r="DE2610" s="2"/>
      <c r="DF2610" s="2"/>
      <c r="DG2610" s="2"/>
      <c r="DH2610" s="2"/>
      <c r="DI2610" s="2"/>
      <c r="DJ2610" s="2"/>
      <c r="DK2610" s="2"/>
      <c r="DL2610" s="2"/>
      <c r="DM2610" s="2"/>
      <c r="DN2610" s="2"/>
      <c r="DO2610" s="2"/>
      <c r="DP2610" s="2"/>
      <c r="DQ2610" s="2"/>
      <c r="DR2610" s="2"/>
      <c r="DS2610" s="2"/>
      <c r="DT2610" s="2"/>
      <c r="DU2610" s="2"/>
      <c r="DV2610" s="2"/>
      <c r="DW2610" s="2"/>
      <c r="DX2610" s="2"/>
    </row>
    <row r="2611" spans="1:128" s="1" customFormat="1" x14ac:dyDescent="0.25">
      <c r="A2611" s="19" t="s">
        <v>9873</v>
      </c>
      <c r="B2611" s="25" t="s">
        <v>9874</v>
      </c>
      <c r="C2611" s="22" t="s">
        <v>12847</v>
      </c>
      <c r="D2611" s="27">
        <v>33.260814000000039</v>
      </c>
      <c r="E2611" s="27">
        <v>35.366019000000051</v>
      </c>
      <c r="F2611" s="25">
        <v>308</v>
      </c>
      <c r="G2611" s="25" t="s">
        <v>8121</v>
      </c>
      <c r="H2611" s="30" t="s">
        <v>13056</v>
      </c>
      <c r="I2611" s="30" t="s">
        <v>8121</v>
      </c>
      <c r="J2611" s="30" t="s">
        <v>13056</v>
      </c>
      <c r="K2611" s="25" t="s">
        <v>9802</v>
      </c>
      <c r="L2611" s="30" t="s">
        <v>12927</v>
      </c>
      <c r="M2611" s="41">
        <v>62221</v>
      </c>
      <c r="N2611" s="41" t="s">
        <v>9875</v>
      </c>
      <c r="O2611" s="41" t="s">
        <v>18510</v>
      </c>
      <c r="P2611" s="25" t="s">
        <v>9876</v>
      </c>
      <c r="Q2611" s="25" t="s">
        <v>12847</v>
      </c>
      <c r="R2611" s="25" t="s">
        <v>9874</v>
      </c>
      <c r="S2611" s="25">
        <v>308</v>
      </c>
      <c r="T2611" s="19" t="s">
        <v>16013</v>
      </c>
      <c r="U2611" s="19" t="s">
        <v>16641</v>
      </c>
      <c r="V2611" s="25" t="s">
        <v>9874</v>
      </c>
      <c r="W2611" s="22" t="s">
        <v>12847</v>
      </c>
      <c r="X2611" s="26" t="s">
        <v>20507</v>
      </c>
      <c r="Y2611" s="26" t="s">
        <v>19675</v>
      </c>
      <c r="Z2611" s="49">
        <v>621</v>
      </c>
      <c r="AA2611" s="49" t="s">
        <v>18891</v>
      </c>
      <c r="AB2611" s="49" t="s">
        <v>18892</v>
      </c>
      <c r="AC2611" s="29" t="s">
        <v>15851</v>
      </c>
      <c r="AD2611" s="21" t="str">
        <f t="shared" si="40"/>
        <v>View on google maps</v>
      </c>
      <c r="AE2611" s="25" t="s">
        <v>9877</v>
      </c>
      <c r="AF2611" s="28" t="s">
        <v>8121</v>
      </c>
      <c r="AG2611" s="28" t="s">
        <v>13056</v>
      </c>
      <c r="AH2611" s="28" t="s">
        <v>13113</v>
      </c>
      <c r="AI2611" s="28"/>
      <c r="AJ2611" s="28"/>
      <c r="AK2611" s="28"/>
      <c r="AL2611" s="28"/>
      <c r="AM2611" s="2"/>
      <c r="AN2611" s="2"/>
      <c r="AO2611" s="2"/>
      <c r="AP2611" s="2"/>
      <c r="AQ2611" s="2"/>
      <c r="AR2611" s="2"/>
      <c r="AS2611" s="2"/>
      <c r="AT2611" s="2"/>
      <c r="AU2611" s="2"/>
      <c r="AV2611" s="2"/>
      <c r="AW2611" s="2"/>
      <c r="AX2611" s="2"/>
      <c r="AY2611" s="2"/>
      <c r="AZ2611" s="2"/>
      <c r="BA2611" s="2"/>
      <c r="BB2611" s="2"/>
      <c r="BC2611" s="2"/>
      <c r="BD2611" s="2"/>
      <c r="BE2611" s="2"/>
      <c r="BF2611" s="2"/>
      <c r="BG2611" s="2"/>
      <c r="BH2611" s="2"/>
      <c r="BI2611" s="2"/>
      <c r="BJ2611" s="2"/>
      <c r="BK2611" s="2"/>
      <c r="BL2611" s="2"/>
      <c r="BM2611" s="2"/>
      <c r="BN2611" s="2"/>
      <c r="BO2611" s="2"/>
      <c r="BP2611" s="2"/>
      <c r="BQ2611" s="2"/>
      <c r="BR2611" s="2"/>
      <c r="BS2611" s="2"/>
      <c r="BT2611" s="2"/>
      <c r="BU2611" s="2"/>
      <c r="BV2611" s="2"/>
      <c r="BW2611" s="2"/>
      <c r="BX2611" s="2"/>
      <c r="BY2611" s="2"/>
      <c r="BZ2611" s="2"/>
      <c r="CA2611" s="2"/>
      <c r="CB2611" s="2"/>
      <c r="CC2611" s="2"/>
      <c r="CD2611" s="2"/>
      <c r="CE2611" s="2"/>
      <c r="CF2611" s="2"/>
      <c r="CG2611" s="2"/>
      <c r="CH2611" s="2"/>
      <c r="CI2611" s="2"/>
      <c r="CJ2611" s="2"/>
      <c r="CK2611" s="2"/>
      <c r="CL2611" s="2"/>
      <c r="CM2611" s="2"/>
      <c r="CN2611" s="2"/>
      <c r="CO2611" s="2"/>
      <c r="CP2611" s="2"/>
      <c r="CQ2611" s="2"/>
      <c r="CR2611" s="2"/>
      <c r="CS2611" s="2"/>
      <c r="CT2611" s="2"/>
      <c r="CU2611" s="2"/>
      <c r="CV2611" s="2"/>
      <c r="CW2611" s="2"/>
      <c r="CX2611" s="2"/>
      <c r="CY2611" s="2"/>
      <c r="CZ2611" s="2"/>
      <c r="DA2611" s="2"/>
      <c r="DB2611" s="2"/>
      <c r="DC2611" s="2"/>
      <c r="DD2611" s="2"/>
      <c r="DE2611" s="2"/>
      <c r="DF2611" s="2"/>
      <c r="DG2611" s="2"/>
      <c r="DH2611" s="2"/>
      <c r="DI2611" s="2"/>
      <c r="DJ2611" s="2"/>
      <c r="DK2611" s="2"/>
      <c r="DL2611" s="2"/>
      <c r="DM2611" s="2"/>
      <c r="DN2611" s="2"/>
      <c r="DO2611" s="2"/>
      <c r="DP2611" s="2"/>
      <c r="DQ2611" s="2"/>
      <c r="DR2611" s="2"/>
      <c r="DS2611" s="2"/>
      <c r="DT2611" s="2"/>
      <c r="DU2611" s="2"/>
      <c r="DV2611" s="2"/>
      <c r="DW2611" s="2"/>
      <c r="DX2611" s="2"/>
    </row>
    <row r="2612" spans="1:128" s="1" customFormat="1" x14ac:dyDescent="0.25">
      <c r="A2612" s="19" t="s">
        <v>9878</v>
      </c>
      <c r="B2612" s="25" t="s">
        <v>9879</v>
      </c>
      <c r="C2612" s="26" t="s">
        <v>12848</v>
      </c>
      <c r="D2612" s="27">
        <v>33.272880000000043</v>
      </c>
      <c r="E2612" s="27">
        <v>35.351856000000055</v>
      </c>
      <c r="F2612" s="25">
        <v>357</v>
      </c>
      <c r="G2612" s="25" t="s">
        <v>8121</v>
      </c>
      <c r="H2612" s="30" t="s">
        <v>13056</v>
      </c>
      <c r="I2612" s="30" t="s">
        <v>8121</v>
      </c>
      <c r="J2612" s="30" t="s">
        <v>13056</v>
      </c>
      <c r="K2612" s="25" t="s">
        <v>9802</v>
      </c>
      <c r="L2612" s="30" t="s">
        <v>12927</v>
      </c>
      <c r="M2612" s="41">
        <v>62224</v>
      </c>
      <c r="N2612" s="41" t="s">
        <v>9880</v>
      </c>
      <c r="O2612" s="41" t="s">
        <v>18512</v>
      </c>
      <c r="P2612" s="25" t="s">
        <v>9879</v>
      </c>
      <c r="Q2612" s="25" t="s">
        <v>12848</v>
      </c>
      <c r="R2612" s="25" t="s">
        <v>9879</v>
      </c>
      <c r="S2612" s="25">
        <v>357</v>
      </c>
      <c r="T2612" s="19" t="s">
        <v>16013</v>
      </c>
      <c r="U2612" s="19" t="s">
        <v>16624</v>
      </c>
      <c r="V2612" s="25" t="s">
        <v>9879</v>
      </c>
      <c r="W2612" s="26" t="s">
        <v>12848</v>
      </c>
      <c r="X2612" s="26" t="s">
        <v>20495</v>
      </c>
      <c r="Y2612" s="26" t="s">
        <v>19581</v>
      </c>
      <c r="Z2612" s="49">
        <v>621</v>
      </c>
      <c r="AA2612" s="49" t="s">
        <v>18891</v>
      </c>
      <c r="AB2612" s="49" t="s">
        <v>18892</v>
      </c>
      <c r="AC2612" s="29" t="s">
        <v>15852</v>
      </c>
      <c r="AD2612" s="21" t="str">
        <f t="shared" si="40"/>
        <v>View on google maps</v>
      </c>
      <c r="AE2612" s="25" t="s">
        <v>9881</v>
      </c>
      <c r="AF2612" s="28" t="s">
        <v>8121</v>
      </c>
      <c r="AG2612" s="28" t="s">
        <v>13056</v>
      </c>
      <c r="AH2612" s="28" t="s">
        <v>13113</v>
      </c>
      <c r="AI2612" s="28"/>
      <c r="AJ2612" s="28"/>
      <c r="AK2612" s="28"/>
      <c r="AL2612" s="28"/>
      <c r="AM2612" s="2"/>
      <c r="AN2612" s="2"/>
      <c r="AO2612" s="2"/>
      <c r="AP2612" s="2"/>
      <c r="AQ2612" s="2"/>
      <c r="AR2612" s="2"/>
      <c r="AS2612" s="2"/>
      <c r="AT2612" s="2"/>
      <c r="AU2612" s="2"/>
      <c r="AV2612" s="2"/>
      <c r="AW2612" s="2"/>
      <c r="AX2612" s="2"/>
      <c r="AY2612" s="2"/>
      <c r="AZ2612" s="2"/>
      <c r="BA2612" s="2"/>
      <c r="BB2612" s="2"/>
      <c r="BC2612" s="2"/>
      <c r="BD2612" s="2"/>
      <c r="BE2612" s="2"/>
      <c r="BF2612" s="2"/>
      <c r="BG2612" s="2"/>
      <c r="BH2612" s="2"/>
      <c r="BI2612" s="2"/>
      <c r="BJ2612" s="2"/>
      <c r="BK2612" s="2"/>
      <c r="BL2612" s="2"/>
      <c r="BM2612" s="2"/>
      <c r="BN2612" s="2"/>
      <c r="BO2612" s="2"/>
      <c r="BP2612" s="2"/>
      <c r="BQ2612" s="2"/>
      <c r="BR2612" s="2"/>
      <c r="BS2612" s="2"/>
      <c r="BT2612" s="2"/>
      <c r="BU2612" s="2"/>
      <c r="BV2612" s="2"/>
      <c r="BW2612" s="2"/>
      <c r="BX2612" s="2"/>
      <c r="BY2612" s="2"/>
      <c r="BZ2612" s="2"/>
      <c r="CA2612" s="2"/>
      <c r="CB2612" s="2"/>
      <c r="CC2612" s="2"/>
      <c r="CD2612" s="2"/>
      <c r="CE2612" s="2"/>
      <c r="CF2612" s="2"/>
      <c r="CG2612" s="2"/>
      <c r="CH2612" s="2"/>
      <c r="CI2612" s="2"/>
      <c r="CJ2612" s="2"/>
      <c r="CK2612" s="2"/>
      <c r="CL2612" s="2"/>
      <c r="CM2612" s="2"/>
      <c r="CN2612" s="2"/>
      <c r="CO2612" s="2"/>
      <c r="CP2612" s="2"/>
      <c r="CQ2612" s="2"/>
      <c r="CR2612" s="2"/>
      <c r="CS2612" s="2"/>
      <c r="CT2612" s="2"/>
      <c r="CU2612" s="2"/>
      <c r="CV2612" s="2"/>
      <c r="CW2612" s="2"/>
      <c r="CX2612" s="2"/>
      <c r="CY2612" s="2"/>
      <c r="CZ2612" s="2"/>
      <c r="DA2612" s="2"/>
      <c r="DB2612" s="2"/>
      <c r="DC2612" s="2"/>
      <c r="DD2612" s="2"/>
      <c r="DE2612" s="2"/>
      <c r="DF2612" s="2"/>
      <c r="DG2612" s="2"/>
      <c r="DH2612" s="2"/>
      <c r="DI2612" s="2"/>
      <c r="DJ2612" s="2"/>
      <c r="DK2612" s="2"/>
      <c r="DL2612" s="2"/>
      <c r="DM2612" s="2"/>
      <c r="DN2612" s="2"/>
      <c r="DO2612" s="2"/>
      <c r="DP2612" s="2"/>
      <c r="DQ2612" s="2"/>
      <c r="DR2612" s="2"/>
      <c r="DS2612" s="2"/>
      <c r="DT2612" s="2"/>
      <c r="DU2612" s="2"/>
      <c r="DV2612" s="2"/>
      <c r="DW2612" s="2"/>
      <c r="DX2612" s="2"/>
    </row>
    <row r="2613" spans="1:128" s="1" customFormat="1" x14ac:dyDescent="0.25">
      <c r="A2613" s="19" t="s">
        <v>9882</v>
      </c>
      <c r="B2613" s="25" t="s">
        <v>9883</v>
      </c>
      <c r="C2613" s="22" t="s">
        <v>12849</v>
      </c>
      <c r="D2613" s="27">
        <v>33.225397000000044</v>
      </c>
      <c r="E2613" s="27">
        <v>35.254425000000026</v>
      </c>
      <c r="F2613" s="25">
        <v>131</v>
      </c>
      <c r="G2613" s="25" t="s">
        <v>8121</v>
      </c>
      <c r="H2613" s="30" t="s">
        <v>13056</v>
      </c>
      <c r="I2613" s="30" t="s">
        <v>8121</v>
      </c>
      <c r="J2613" s="30" t="s">
        <v>13056</v>
      </c>
      <c r="K2613" s="25" t="s">
        <v>9802</v>
      </c>
      <c r="L2613" s="30" t="s">
        <v>12927</v>
      </c>
      <c r="M2613" s="41">
        <v>62162</v>
      </c>
      <c r="N2613" s="41" t="s">
        <v>9884</v>
      </c>
      <c r="O2613" s="41" t="s">
        <v>18501</v>
      </c>
      <c r="P2613" s="25" t="s">
        <v>9885</v>
      </c>
      <c r="Q2613" s="25" t="s">
        <v>12849</v>
      </c>
      <c r="R2613" s="25" t="s">
        <v>9885</v>
      </c>
      <c r="S2613" s="25">
        <v>131</v>
      </c>
      <c r="T2613" s="19" t="s">
        <v>16013</v>
      </c>
      <c r="U2613" s="19" t="s">
        <v>16644</v>
      </c>
      <c r="V2613" s="25" t="s">
        <v>9883</v>
      </c>
      <c r="W2613" s="22" t="s">
        <v>12849</v>
      </c>
      <c r="X2613" s="26" t="s">
        <v>20510</v>
      </c>
      <c r="Y2613" s="26" t="s">
        <v>19684</v>
      </c>
      <c r="Z2613" s="49">
        <v>621</v>
      </c>
      <c r="AA2613" s="49" t="s">
        <v>18891</v>
      </c>
      <c r="AB2613" s="49" t="s">
        <v>18892</v>
      </c>
      <c r="AC2613" s="29" t="s">
        <v>15853</v>
      </c>
      <c r="AD2613" s="21" t="str">
        <f t="shared" si="40"/>
        <v>View on google maps</v>
      </c>
      <c r="AE2613" s="25" t="s">
        <v>9886</v>
      </c>
      <c r="AF2613" s="28" t="s">
        <v>8121</v>
      </c>
      <c r="AG2613" s="28" t="s">
        <v>13056</v>
      </c>
      <c r="AH2613" s="28" t="s">
        <v>13113</v>
      </c>
      <c r="AI2613" s="28"/>
      <c r="AJ2613" s="28"/>
      <c r="AK2613" s="28"/>
      <c r="AL2613" s="28"/>
      <c r="AM2613" s="2"/>
      <c r="AN2613" s="2"/>
      <c r="AO2613" s="2"/>
      <c r="AP2613" s="2"/>
      <c r="AQ2613" s="2"/>
      <c r="AR2613" s="2"/>
      <c r="AS2613" s="2"/>
      <c r="AT2613" s="2"/>
      <c r="AU2613" s="2"/>
      <c r="AV2613" s="2"/>
      <c r="AW2613" s="2"/>
      <c r="AX2613" s="2"/>
      <c r="AY2613" s="2"/>
      <c r="AZ2613" s="2"/>
      <c r="BA2613" s="2"/>
      <c r="BB2613" s="2"/>
      <c r="BC2613" s="2"/>
      <c r="BD2613" s="2"/>
      <c r="BE2613" s="2"/>
      <c r="BF2613" s="2"/>
      <c r="BG2613" s="2"/>
      <c r="BH2613" s="2"/>
      <c r="BI2613" s="2"/>
      <c r="BJ2613" s="2"/>
      <c r="BK2613" s="2"/>
      <c r="BL2613" s="2"/>
      <c r="BM2613" s="2"/>
      <c r="BN2613" s="2"/>
      <c r="BO2613" s="2"/>
      <c r="BP2613" s="2"/>
      <c r="BQ2613" s="2"/>
      <c r="BR2613" s="2"/>
      <c r="BS2613" s="2"/>
      <c r="BT2613" s="2"/>
      <c r="BU2613" s="2"/>
      <c r="BV2613" s="2"/>
      <c r="BW2613" s="2"/>
      <c r="BX2613" s="2"/>
      <c r="BY2613" s="2"/>
      <c r="BZ2613" s="2"/>
      <c r="CA2613" s="2"/>
      <c r="CB2613" s="2"/>
      <c r="CC2613" s="2"/>
      <c r="CD2613" s="2"/>
      <c r="CE2613" s="2"/>
      <c r="CF2613" s="2"/>
      <c r="CG2613" s="2"/>
      <c r="CH2613" s="2"/>
      <c r="CI2613" s="2"/>
      <c r="CJ2613" s="2"/>
      <c r="CK2613" s="2"/>
      <c r="CL2613" s="2"/>
      <c r="CM2613" s="2"/>
      <c r="CN2613" s="2"/>
      <c r="CO2613" s="2"/>
      <c r="CP2613" s="2"/>
      <c r="CQ2613" s="2"/>
      <c r="CR2613" s="2"/>
      <c r="CS2613" s="2"/>
      <c r="CT2613" s="2"/>
      <c r="CU2613" s="2"/>
      <c r="CV2613" s="2"/>
      <c r="CW2613" s="2"/>
      <c r="CX2613" s="2"/>
      <c r="CY2613" s="2"/>
      <c r="CZ2613" s="2"/>
      <c r="DA2613" s="2"/>
      <c r="DB2613" s="2"/>
      <c r="DC2613" s="2"/>
      <c r="DD2613" s="2"/>
      <c r="DE2613" s="2"/>
      <c r="DF2613" s="2"/>
      <c r="DG2613" s="2"/>
      <c r="DH2613" s="2"/>
      <c r="DI2613" s="2"/>
      <c r="DJ2613" s="2"/>
      <c r="DK2613" s="2"/>
      <c r="DL2613" s="2"/>
      <c r="DM2613" s="2"/>
      <c r="DN2613" s="2"/>
      <c r="DO2613" s="2"/>
      <c r="DP2613" s="2"/>
      <c r="DQ2613" s="2"/>
      <c r="DR2613" s="2"/>
      <c r="DS2613" s="2"/>
      <c r="DT2613" s="2"/>
      <c r="DU2613" s="2"/>
      <c r="DV2613" s="2"/>
      <c r="DW2613" s="2"/>
      <c r="DX2613" s="2"/>
    </row>
    <row r="2614" spans="1:128" s="1" customFormat="1" x14ac:dyDescent="0.25">
      <c r="A2614" s="19" t="s">
        <v>9887</v>
      </c>
      <c r="B2614" s="25" t="s">
        <v>9888</v>
      </c>
      <c r="C2614" s="22" t="s">
        <v>12850</v>
      </c>
      <c r="D2614" s="27">
        <v>33.253275000000031</v>
      </c>
      <c r="E2614" s="27">
        <v>35.270458000000076</v>
      </c>
      <c r="F2614" s="25">
        <v>188</v>
      </c>
      <c r="G2614" s="25" t="s">
        <v>8121</v>
      </c>
      <c r="H2614" s="30" t="s">
        <v>13056</v>
      </c>
      <c r="I2614" s="30" t="s">
        <v>8121</v>
      </c>
      <c r="J2614" s="30" t="s">
        <v>13056</v>
      </c>
      <c r="K2614" s="25" t="s">
        <v>9802</v>
      </c>
      <c r="L2614" s="30" t="s">
        <v>12927</v>
      </c>
      <c r="M2614" s="41">
        <v>62246</v>
      </c>
      <c r="N2614" s="41" t="s">
        <v>9889</v>
      </c>
      <c r="O2614" s="41" t="s">
        <v>18527</v>
      </c>
      <c r="P2614" s="25" t="s">
        <v>9890</v>
      </c>
      <c r="Q2614" s="25" t="s">
        <v>12850</v>
      </c>
      <c r="R2614" s="25" t="s">
        <v>9888</v>
      </c>
      <c r="S2614" s="25">
        <v>188</v>
      </c>
      <c r="T2614" s="19" t="s">
        <v>16013</v>
      </c>
      <c r="U2614" s="19" t="s">
        <v>16611</v>
      </c>
      <c r="V2614" s="25" t="s">
        <v>9888</v>
      </c>
      <c r="W2614" s="22" t="s">
        <v>12850</v>
      </c>
      <c r="X2614" s="26" t="s">
        <v>19673</v>
      </c>
      <c r="Y2614" s="26" t="s">
        <v>19674</v>
      </c>
      <c r="Z2614" s="49">
        <v>621</v>
      </c>
      <c r="AA2614" s="49" t="s">
        <v>18891</v>
      </c>
      <c r="AB2614" s="49" t="s">
        <v>18892</v>
      </c>
      <c r="AC2614" s="29" t="s">
        <v>15854</v>
      </c>
      <c r="AD2614" s="21" t="str">
        <f t="shared" si="40"/>
        <v>View on google maps</v>
      </c>
      <c r="AE2614" s="25" t="s">
        <v>9891</v>
      </c>
      <c r="AF2614" s="28" t="s">
        <v>8121</v>
      </c>
      <c r="AG2614" s="28" t="s">
        <v>13056</v>
      </c>
      <c r="AH2614" s="28" t="s">
        <v>13113</v>
      </c>
      <c r="AI2614" s="28"/>
      <c r="AJ2614" s="28"/>
      <c r="AK2614" s="28"/>
      <c r="AL2614" s="28"/>
      <c r="AM2614" s="2"/>
      <c r="AN2614" s="2"/>
      <c r="AO2614" s="2"/>
      <c r="AP2614" s="2"/>
      <c r="AQ2614" s="2"/>
      <c r="AR2614" s="2"/>
      <c r="AS2614" s="2"/>
      <c r="AT2614" s="2"/>
      <c r="AU2614" s="2"/>
      <c r="AV2614" s="2"/>
      <c r="AW2614" s="2"/>
      <c r="AX2614" s="2"/>
      <c r="AY2614" s="2"/>
      <c r="AZ2614" s="2"/>
      <c r="BA2614" s="2"/>
      <c r="BB2614" s="2"/>
      <c r="BC2614" s="2"/>
      <c r="BD2614" s="2"/>
      <c r="BE2614" s="2"/>
      <c r="BF2614" s="2"/>
      <c r="BG2614" s="2"/>
      <c r="BH2614" s="2"/>
      <c r="BI2614" s="2"/>
      <c r="BJ2614" s="2"/>
      <c r="BK2614" s="2"/>
      <c r="BL2614" s="2"/>
      <c r="BM2614" s="2"/>
      <c r="BN2614" s="2"/>
      <c r="BO2614" s="2"/>
      <c r="BP2614" s="2"/>
      <c r="BQ2614" s="2"/>
      <c r="BR2614" s="2"/>
      <c r="BS2614" s="2"/>
      <c r="BT2614" s="2"/>
      <c r="BU2614" s="2"/>
      <c r="BV2614" s="2"/>
      <c r="BW2614" s="2"/>
      <c r="BX2614" s="2"/>
      <c r="BY2614" s="2"/>
      <c r="BZ2614" s="2"/>
      <c r="CA2614" s="2"/>
      <c r="CB2614" s="2"/>
      <c r="CC2614" s="2"/>
      <c r="CD2614" s="2"/>
      <c r="CE2614" s="2"/>
      <c r="CF2614" s="2"/>
      <c r="CG2614" s="2"/>
      <c r="CH2614" s="2"/>
      <c r="CI2614" s="2"/>
      <c r="CJ2614" s="2"/>
      <c r="CK2614" s="2"/>
      <c r="CL2614" s="2"/>
      <c r="CM2614" s="2"/>
      <c r="CN2614" s="2"/>
      <c r="CO2614" s="2"/>
      <c r="CP2614" s="2"/>
      <c r="CQ2614" s="2"/>
      <c r="CR2614" s="2"/>
      <c r="CS2614" s="2"/>
      <c r="CT2614" s="2"/>
      <c r="CU2614" s="2"/>
      <c r="CV2614" s="2"/>
      <c r="CW2614" s="2"/>
      <c r="CX2614" s="2"/>
      <c r="CY2614" s="2"/>
      <c r="CZ2614" s="2"/>
      <c r="DA2614" s="2"/>
      <c r="DB2614" s="2"/>
      <c r="DC2614" s="2"/>
      <c r="DD2614" s="2"/>
      <c r="DE2614" s="2"/>
      <c r="DF2614" s="2"/>
      <c r="DG2614" s="2"/>
      <c r="DH2614" s="2"/>
      <c r="DI2614" s="2"/>
      <c r="DJ2614" s="2"/>
      <c r="DK2614" s="2"/>
      <c r="DL2614" s="2"/>
      <c r="DM2614" s="2"/>
      <c r="DN2614" s="2"/>
      <c r="DO2614" s="2"/>
      <c r="DP2614" s="2"/>
      <c r="DQ2614" s="2"/>
      <c r="DR2614" s="2"/>
      <c r="DS2614" s="2"/>
      <c r="DT2614" s="2"/>
      <c r="DU2614" s="2"/>
      <c r="DV2614" s="2"/>
      <c r="DW2614" s="2"/>
      <c r="DX2614" s="2"/>
    </row>
    <row r="2615" spans="1:128" s="1" customFormat="1" x14ac:dyDescent="0.25">
      <c r="A2615" s="19" t="s">
        <v>9892</v>
      </c>
      <c r="B2615" s="25" t="s">
        <v>9893</v>
      </c>
      <c r="C2615" s="26" t="s">
        <v>12851</v>
      </c>
      <c r="D2615" s="27">
        <v>33.311953000000074</v>
      </c>
      <c r="E2615" s="27">
        <v>35.299208000000078</v>
      </c>
      <c r="F2615" s="25">
        <v>183</v>
      </c>
      <c r="G2615" s="25" t="s">
        <v>8121</v>
      </c>
      <c r="H2615" s="30" t="s">
        <v>13056</v>
      </c>
      <c r="I2615" s="30" t="s">
        <v>8121</v>
      </c>
      <c r="J2615" s="30" t="s">
        <v>13056</v>
      </c>
      <c r="K2615" s="25" t="s">
        <v>9802</v>
      </c>
      <c r="L2615" s="30" t="s">
        <v>12927</v>
      </c>
      <c r="M2615" s="41">
        <v>62274</v>
      </c>
      <c r="N2615" s="41" t="s">
        <v>9894</v>
      </c>
      <c r="O2615" s="41" t="s">
        <v>18544</v>
      </c>
      <c r="P2615" s="25" t="s">
        <v>9893</v>
      </c>
      <c r="Q2615" s="25" t="s">
        <v>12851</v>
      </c>
      <c r="R2615" s="25" t="s">
        <v>9893</v>
      </c>
      <c r="S2615" s="25">
        <v>183</v>
      </c>
      <c r="T2615" s="19" t="s">
        <v>16013</v>
      </c>
      <c r="U2615" s="19" t="s">
        <v>16651</v>
      </c>
      <c r="V2615" s="25" t="s">
        <v>9893</v>
      </c>
      <c r="W2615" s="26" t="s">
        <v>12851</v>
      </c>
      <c r="X2615" s="26" t="s">
        <v>20518</v>
      </c>
      <c r="Y2615" s="26" t="s">
        <v>19576</v>
      </c>
      <c r="Z2615" s="49">
        <v>621</v>
      </c>
      <c r="AA2615" s="49" t="s">
        <v>18891</v>
      </c>
      <c r="AB2615" s="49" t="s">
        <v>18892</v>
      </c>
      <c r="AC2615" s="29" t="s">
        <v>15855</v>
      </c>
      <c r="AD2615" s="21" t="str">
        <f t="shared" si="40"/>
        <v>View on google maps</v>
      </c>
      <c r="AE2615" s="25" t="s">
        <v>9895</v>
      </c>
      <c r="AF2615" s="28" t="s">
        <v>8121</v>
      </c>
      <c r="AG2615" s="28" t="s">
        <v>13056</v>
      </c>
      <c r="AH2615" s="28" t="s">
        <v>13113</v>
      </c>
      <c r="AI2615" s="28"/>
      <c r="AJ2615" s="28"/>
      <c r="AK2615" s="28"/>
      <c r="AL2615" s="28"/>
      <c r="AM2615" s="2"/>
      <c r="AN2615" s="2"/>
      <c r="AO2615" s="2"/>
      <c r="AP2615" s="2"/>
      <c r="AQ2615" s="2"/>
      <c r="AR2615" s="2"/>
      <c r="AS2615" s="2"/>
      <c r="AT2615" s="2"/>
      <c r="AU2615" s="2"/>
      <c r="AV2615" s="2"/>
      <c r="AW2615" s="2"/>
      <c r="AX2615" s="2"/>
      <c r="AY2615" s="2"/>
      <c r="AZ2615" s="2"/>
      <c r="BA2615" s="2"/>
      <c r="BB2615" s="2"/>
      <c r="BC2615" s="2"/>
      <c r="BD2615" s="2"/>
      <c r="BE2615" s="2"/>
      <c r="BF2615" s="2"/>
      <c r="BG2615" s="2"/>
      <c r="BH2615" s="2"/>
      <c r="BI2615" s="2"/>
      <c r="BJ2615" s="2"/>
      <c r="BK2615" s="2"/>
      <c r="BL2615" s="2"/>
      <c r="BM2615" s="2"/>
      <c r="BN2615" s="2"/>
      <c r="BO2615" s="2"/>
      <c r="BP2615" s="2"/>
      <c r="BQ2615" s="2"/>
      <c r="BR2615" s="2"/>
      <c r="BS2615" s="2"/>
      <c r="BT2615" s="2"/>
      <c r="BU2615" s="2"/>
      <c r="BV2615" s="2"/>
      <c r="BW2615" s="2"/>
      <c r="BX2615" s="2"/>
      <c r="BY2615" s="2"/>
      <c r="BZ2615" s="2"/>
      <c r="CA2615" s="2"/>
      <c r="CB2615" s="2"/>
      <c r="CC2615" s="2"/>
      <c r="CD2615" s="2"/>
      <c r="CE2615" s="2"/>
      <c r="CF2615" s="2"/>
      <c r="CG2615" s="2"/>
      <c r="CH2615" s="2"/>
      <c r="CI2615" s="2"/>
      <c r="CJ2615" s="2"/>
      <c r="CK2615" s="2"/>
      <c r="CL2615" s="2"/>
      <c r="CM2615" s="2"/>
      <c r="CN2615" s="2"/>
      <c r="CO2615" s="2"/>
      <c r="CP2615" s="2"/>
      <c r="CQ2615" s="2"/>
      <c r="CR2615" s="2"/>
      <c r="CS2615" s="2"/>
      <c r="CT2615" s="2"/>
      <c r="CU2615" s="2"/>
      <c r="CV2615" s="2"/>
      <c r="CW2615" s="2"/>
      <c r="CX2615" s="2"/>
      <c r="CY2615" s="2"/>
      <c r="CZ2615" s="2"/>
      <c r="DA2615" s="2"/>
      <c r="DB2615" s="2"/>
      <c r="DC2615" s="2"/>
      <c r="DD2615" s="2"/>
      <c r="DE2615" s="2"/>
      <c r="DF2615" s="2"/>
      <c r="DG2615" s="2"/>
      <c r="DH2615" s="2"/>
      <c r="DI2615" s="2"/>
      <c r="DJ2615" s="2"/>
      <c r="DK2615" s="2"/>
      <c r="DL2615" s="2"/>
      <c r="DM2615" s="2"/>
      <c r="DN2615" s="2"/>
      <c r="DO2615" s="2"/>
      <c r="DP2615" s="2"/>
      <c r="DQ2615" s="2"/>
      <c r="DR2615" s="2"/>
      <c r="DS2615" s="2"/>
      <c r="DT2615" s="2"/>
      <c r="DU2615" s="2"/>
      <c r="DV2615" s="2"/>
      <c r="DW2615" s="2"/>
      <c r="DX2615" s="2"/>
    </row>
    <row r="2616" spans="1:128" s="1" customFormat="1" x14ac:dyDescent="0.25">
      <c r="A2616" s="19" t="s">
        <v>9896</v>
      </c>
      <c r="B2616" s="25" t="s">
        <v>9897</v>
      </c>
      <c r="C2616" s="26" t="s">
        <v>12852</v>
      </c>
      <c r="D2616" s="27">
        <v>33.290083000000038</v>
      </c>
      <c r="E2616" s="27">
        <v>35.356142000000034</v>
      </c>
      <c r="F2616" s="25">
        <v>314</v>
      </c>
      <c r="G2616" s="25" t="s">
        <v>8121</v>
      </c>
      <c r="H2616" s="30" t="s">
        <v>13056</v>
      </c>
      <c r="I2616" s="30" t="s">
        <v>8121</v>
      </c>
      <c r="J2616" s="30" t="s">
        <v>13056</v>
      </c>
      <c r="K2616" s="25" t="s">
        <v>9802</v>
      </c>
      <c r="L2616" s="30" t="s">
        <v>12927</v>
      </c>
      <c r="M2616" s="41">
        <v>62249</v>
      </c>
      <c r="N2616" s="41" t="s">
        <v>9898</v>
      </c>
      <c r="O2616" s="41" t="s">
        <v>18529</v>
      </c>
      <c r="P2616" s="25" t="s">
        <v>9897</v>
      </c>
      <c r="Q2616" s="25" t="s">
        <v>12852</v>
      </c>
      <c r="R2616" s="25" t="s">
        <v>9897</v>
      </c>
      <c r="S2616" s="25">
        <v>314</v>
      </c>
      <c r="T2616" s="19" t="s">
        <v>16013</v>
      </c>
      <c r="U2616" s="19"/>
      <c r="V2616" s="19"/>
      <c r="W2616" s="19"/>
      <c r="X2616" s="26" t="e">
        <v>#N/A</v>
      </c>
      <c r="Y2616" s="26" t="e">
        <v>#N/A</v>
      </c>
      <c r="Z2616" s="49"/>
      <c r="AA2616" s="49"/>
      <c r="AB2616" s="49"/>
      <c r="AC2616" s="29" t="s">
        <v>15856</v>
      </c>
      <c r="AD2616" s="21" t="str">
        <f t="shared" si="40"/>
        <v>View on google maps</v>
      </c>
      <c r="AE2616" s="25" t="s">
        <v>9899</v>
      </c>
      <c r="AF2616" s="28" t="s">
        <v>8121</v>
      </c>
      <c r="AG2616" s="28" t="s">
        <v>13056</v>
      </c>
      <c r="AH2616" s="28" t="s">
        <v>13113</v>
      </c>
      <c r="AI2616" s="28"/>
      <c r="AJ2616" s="28"/>
      <c r="AK2616" s="28"/>
      <c r="AL2616" s="28"/>
      <c r="AM2616" s="2"/>
      <c r="AN2616" s="2"/>
      <c r="AO2616" s="2"/>
      <c r="AP2616" s="2"/>
      <c r="AQ2616" s="2"/>
      <c r="AR2616" s="2"/>
      <c r="AS2616" s="2"/>
      <c r="AT2616" s="2"/>
      <c r="AU2616" s="2"/>
      <c r="AV2616" s="2"/>
      <c r="AW2616" s="2"/>
      <c r="AX2616" s="2"/>
      <c r="AY2616" s="2"/>
      <c r="AZ2616" s="2"/>
      <c r="BA2616" s="2"/>
      <c r="BB2616" s="2"/>
      <c r="BC2616" s="2"/>
      <c r="BD2616" s="2"/>
      <c r="BE2616" s="2"/>
      <c r="BF2616" s="2"/>
      <c r="BG2616" s="2"/>
      <c r="BH2616" s="2"/>
      <c r="BI2616" s="2"/>
      <c r="BJ2616" s="2"/>
      <c r="BK2616" s="2"/>
      <c r="BL2616" s="2"/>
      <c r="BM2616" s="2"/>
      <c r="BN2616" s="2"/>
      <c r="BO2616" s="2"/>
      <c r="BP2616" s="2"/>
      <c r="BQ2616" s="2"/>
      <c r="BR2616" s="2"/>
      <c r="BS2616" s="2"/>
      <c r="BT2616" s="2"/>
      <c r="BU2616" s="2"/>
      <c r="BV2616" s="2"/>
      <c r="BW2616" s="2"/>
      <c r="BX2616" s="2"/>
      <c r="BY2616" s="2"/>
      <c r="BZ2616" s="2"/>
      <c r="CA2616" s="2"/>
      <c r="CB2616" s="2"/>
      <c r="CC2616" s="2"/>
      <c r="CD2616" s="2"/>
      <c r="CE2616" s="2"/>
      <c r="CF2616" s="2"/>
      <c r="CG2616" s="2"/>
      <c r="CH2616" s="2"/>
      <c r="CI2616" s="2"/>
      <c r="CJ2616" s="2"/>
      <c r="CK2616" s="2"/>
      <c r="CL2616" s="2"/>
      <c r="CM2616" s="2"/>
      <c r="CN2616" s="2"/>
      <c r="CO2616" s="2"/>
      <c r="CP2616" s="2"/>
      <c r="CQ2616" s="2"/>
      <c r="CR2616" s="2"/>
      <c r="CS2616" s="2"/>
      <c r="CT2616" s="2"/>
      <c r="CU2616" s="2"/>
      <c r="CV2616" s="2"/>
      <c r="CW2616" s="2"/>
      <c r="CX2616" s="2"/>
      <c r="CY2616" s="2"/>
      <c r="CZ2616" s="2"/>
      <c r="DA2616" s="2"/>
      <c r="DB2616" s="2"/>
      <c r="DC2616" s="2"/>
      <c r="DD2616" s="2"/>
      <c r="DE2616" s="2"/>
      <c r="DF2616" s="2"/>
      <c r="DG2616" s="2"/>
      <c r="DH2616" s="2"/>
      <c r="DI2616" s="2"/>
      <c r="DJ2616" s="2"/>
      <c r="DK2616" s="2"/>
      <c r="DL2616" s="2"/>
      <c r="DM2616" s="2"/>
      <c r="DN2616" s="2"/>
      <c r="DO2616" s="2"/>
      <c r="DP2616" s="2"/>
      <c r="DQ2616" s="2"/>
      <c r="DR2616" s="2"/>
      <c r="DS2616" s="2"/>
      <c r="DT2616" s="2"/>
      <c r="DU2616" s="2"/>
      <c r="DV2616" s="2"/>
      <c r="DW2616" s="2"/>
      <c r="DX2616" s="2"/>
    </row>
    <row r="2617" spans="1:128" s="1" customFormat="1" x14ac:dyDescent="0.25">
      <c r="A2617" s="19" t="s">
        <v>9900</v>
      </c>
      <c r="B2617" s="25" t="s">
        <v>13214</v>
      </c>
      <c r="C2617" s="26" t="s">
        <v>12853</v>
      </c>
      <c r="D2617" s="27">
        <v>33.204122000000041</v>
      </c>
      <c r="E2617" s="27">
        <v>35.32727200000005</v>
      </c>
      <c r="F2617" s="25">
        <v>411</v>
      </c>
      <c r="G2617" s="25" t="s">
        <v>8121</v>
      </c>
      <c r="H2617" s="30" t="s">
        <v>13056</v>
      </c>
      <c r="I2617" s="30" t="s">
        <v>8121</v>
      </c>
      <c r="J2617" s="30" t="s">
        <v>13056</v>
      </c>
      <c r="K2617" s="25" t="s">
        <v>9802</v>
      </c>
      <c r="L2617" s="30" t="s">
        <v>12927</v>
      </c>
      <c r="M2617" s="41">
        <v>62226</v>
      </c>
      <c r="N2617" s="41" t="s">
        <v>9901</v>
      </c>
      <c r="O2617" s="41" t="s">
        <v>18513</v>
      </c>
      <c r="P2617" s="25" t="s">
        <v>8901</v>
      </c>
      <c r="Q2617" s="25" t="s">
        <v>12853</v>
      </c>
      <c r="R2617" s="25" t="s">
        <v>8901</v>
      </c>
      <c r="S2617" s="25">
        <v>411</v>
      </c>
      <c r="T2617" s="19" t="s">
        <v>16013</v>
      </c>
      <c r="U2617" s="19" t="s">
        <v>16657</v>
      </c>
      <c r="V2617" s="25" t="s">
        <v>13214</v>
      </c>
      <c r="W2617" s="26" t="s">
        <v>12853</v>
      </c>
      <c r="X2617" s="26" t="s">
        <v>20525</v>
      </c>
      <c r="Y2617" s="26" t="s">
        <v>19590</v>
      </c>
      <c r="Z2617" s="49">
        <v>621</v>
      </c>
      <c r="AA2617" s="49" t="s">
        <v>18891</v>
      </c>
      <c r="AB2617" s="49" t="s">
        <v>18892</v>
      </c>
      <c r="AC2617" s="29" t="s">
        <v>15857</v>
      </c>
      <c r="AD2617" s="21" t="str">
        <f t="shared" si="40"/>
        <v>View on google maps</v>
      </c>
      <c r="AE2617" s="25" t="s">
        <v>9902</v>
      </c>
      <c r="AF2617" s="28" t="s">
        <v>8121</v>
      </c>
      <c r="AG2617" s="28" t="s">
        <v>13056</v>
      </c>
      <c r="AH2617" s="28" t="s">
        <v>13113</v>
      </c>
      <c r="AI2617" s="28"/>
      <c r="AJ2617" s="28"/>
      <c r="AK2617" s="28"/>
      <c r="AL2617" s="28"/>
      <c r="AM2617" s="2"/>
      <c r="AN2617" s="2"/>
      <c r="AO2617" s="2"/>
      <c r="AP2617" s="2"/>
      <c r="AQ2617" s="2"/>
      <c r="AR2617" s="2"/>
      <c r="AS2617" s="2"/>
      <c r="AT2617" s="2"/>
      <c r="AU2617" s="2"/>
      <c r="AV2617" s="2"/>
      <c r="AW2617" s="2"/>
      <c r="AX2617" s="2"/>
      <c r="AY2617" s="2"/>
      <c r="AZ2617" s="2"/>
      <c r="BA2617" s="2"/>
      <c r="BB2617" s="2"/>
      <c r="BC2617" s="2"/>
      <c r="BD2617" s="2"/>
      <c r="BE2617" s="2"/>
      <c r="BF2617" s="2"/>
      <c r="BG2617" s="2"/>
      <c r="BH2617" s="2"/>
      <c r="BI2617" s="2"/>
      <c r="BJ2617" s="2"/>
      <c r="BK2617" s="2"/>
      <c r="BL2617" s="2"/>
      <c r="BM2617" s="2"/>
      <c r="BN2617" s="2"/>
      <c r="BO2617" s="2"/>
      <c r="BP2617" s="2"/>
      <c r="BQ2617" s="2"/>
      <c r="BR2617" s="2"/>
      <c r="BS2617" s="2"/>
      <c r="BT2617" s="2"/>
      <c r="BU2617" s="2"/>
      <c r="BV2617" s="2"/>
      <c r="BW2617" s="2"/>
      <c r="BX2617" s="2"/>
      <c r="BY2617" s="2"/>
      <c r="BZ2617" s="2"/>
      <c r="CA2617" s="2"/>
      <c r="CB2617" s="2"/>
      <c r="CC2617" s="2"/>
      <c r="CD2617" s="2"/>
      <c r="CE2617" s="2"/>
      <c r="CF2617" s="2"/>
      <c r="CG2617" s="2"/>
      <c r="CH2617" s="2"/>
      <c r="CI2617" s="2"/>
      <c r="CJ2617" s="2"/>
      <c r="CK2617" s="2"/>
      <c r="CL2617" s="2"/>
      <c r="CM2617" s="2"/>
      <c r="CN2617" s="2"/>
      <c r="CO2617" s="2"/>
      <c r="CP2617" s="2"/>
      <c r="CQ2617" s="2"/>
      <c r="CR2617" s="2"/>
      <c r="CS2617" s="2"/>
      <c r="CT2617" s="2"/>
      <c r="CU2617" s="2"/>
      <c r="CV2617" s="2"/>
      <c r="CW2617" s="2"/>
      <c r="CX2617" s="2"/>
      <c r="CY2617" s="2"/>
      <c r="CZ2617" s="2"/>
      <c r="DA2617" s="2"/>
      <c r="DB2617" s="2"/>
      <c r="DC2617" s="2"/>
      <c r="DD2617" s="2"/>
      <c r="DE2617" s="2"/>
      <c r="DF2617" s="2"/>
      <c r="DG2617" s="2"/>
      <c r="DH2617" s="2"/>
      <c r="DI2617" s="2"/>
      <c r="DJ2617" s="2"/>
      <c r="DK2617" s="2"/>
      <c r="DL2617" s="2"/>
      <c r="DM2617" s="2"/>
      <c r="DN2617" s="2"/>
      <c r="DO2617" s="2"/>
      <c r="DP2617" s="2"/>
      <c r="DQ2617" s="2"/>
      <c r="DR2617" s="2"/>
      <c r="DS2617" s="2"/>
      <c r="DT2617" s="2"/>
      <c r="DU2617" s="2"/>
      <c r="DV2617" s="2"/>
      <c r="DW2617" s="2"/>
      <c r="DX2617" s="2"/>
    </row>
    <row r="2618" spans="1:128" s="1" customFormat="1" x14ac:dyDescent="0.25">
      <c r="A2618" s="19" t="s">
        <v>9908</v>
      </c>
      <c r="B2618" s="25" t="s">
        <v>9909</v>
      </c>
      <c r="C2618" s="22" t="s">
        <v>12855</v>
      </c>
      <c r="D2618" s="27">
        <v>33.261367000000064</v>
      </c>
      <c r="E2618" s="27">
        <v>35.238206000000048</v>
      </c>
      <c r="F2618" s="25">
        <v>80</v>
      </c>
      <c r="G2618" s="25" t="s">
        <v>8121</v>
      </c>
      <c r="H2618" s="30" t="s">
        <v>13056</v>
      </c>
      <c r="I2618" s="30" t="s">
        <v>8121</v>
      </c>
      <c r="J2618" s="30" t="s">
        <v>13056</v>
      </c>
      <c r="K2618" s="25" t="s">
        <v>9802</v>
      </c>
      <c r="L2618" s="30" t="s">
        <v>12927</v>
      </c>
      <c r="M2618" s="41">
        <v>62128</v>
      </c>
      <c r="N2618" s="41" t="s">
        <v>9905</v>
      </c>
      <c r="O2618" s="41" t="s">
        <v>18500</v>
      </c>
      <c r="P2618" s="25" t="s">
        <v>9906</v>
      </c>
      <c r="Q2618" s="25" t="s">
        <v>12855</v>
      </c>
      <c r="R2618" s="25" t="s">
        <v>9906</v>
      </c>
      <c r="S2618" s="25">
        <v>109</v>
      </c>
      <c r="T2618" s="19" t="s">
        <v>16013</v>
      </c>
      <c r="U2618" s="19" t="s">
        <v>16608</v>
      </c>
      <c r="V2618" s="25" t="s">
        <v>9909</v>
      </c>
      <c r="W2618" s="22" t="s">
        <v>12855</v>
      </c>
      <c r="X2618" s="26" t="s">
        <v>20215</v>
      </c>
      <c r="Y2618" s="26" t="s">
        <v>20216</v>
      </c>
      <c r="Z2618" s="49">
        <v>621</v>
      </c>
      <c r="AA2618" s="49" t="s">
        <v>18891</v>
      </c>
      <c r="AB2618" s="49" t="s">
        <v>18892</v>
      </c>
      <c r="AC2618" s="29" t="s">
        <v>15859</v>
      </c>
      <c r="AD2618" s="21" t="str">
        <f t="shared" si="40"/>
        <v>View on google maps</v>
      </c>
      <c r="AE2618" s="25" t="s">
        <v>9910</v>
      </c>
      <c r="AF2618" s="28" t="s">
        <v>8121</v>
      </c>
      <c r="AG2618" s="28" t="s">
        <v>13056</v>
      </c>
      <c r="AH2618" s="28" t="s">
        <v>13113</v>
      </c>
      <c r="AI2618" s="28"/>
      <c r="AJ2618" s="28"/>
      <c r="AK2618" s="28"/>
      <c r="AL2618" s="28"/>
      <c r="AM2618" s="2"/>
      <c r="AN2618" s="2"/>
      <c r="AO2618" s="2"/>
      <c r="AP2618" s="2"/>
      <c r="AQ2618" s="2"/>
      <c r="AR2618" s="2"/>
      <c r="AS2618" s="2"/>
      <c r="AT2618" s="2"/>
      <c r="AU2618" s="2"/>
      <c r="AV2618" s="2"/>
      <c r="AW2618" s="2"/>
      <c r="AX2618" s="2"/>
      <c r="AY2618" s="2"/>
      <c r="AZ2618" s="2"/>
      <c r="BA2618" s="2"/>
      <c r="BB2618" s="2"/>
      <c r="BC2618" s="2"/>
      <c r="BD2618" s="2"/>
      <c r="BE2618" s="2"/>
      <c r="BF2618" s="2"/>
      <c r="BG2618" s="2"/>
      <c r="BH2618" s="2"/>
      <c r="BI2618" s="2"/>
      <c r="BJ2618" s="2"/>
      <c r="BK2618" s="2"/>
      <c r="BL2618" s="2"/>
      <c r="BM2618" s="2"/>
      <c r="BN2618" s="2"/>
      <c r="BO2618" s="2"/>
      <c r="BP2618" s="2"/>
      <c r="BQ2618" s="2"/>
      <c r="BR2618" s="2"/>
      <c r="BS2618" s="2"/>
      <c r="BT2618" s="2"/>
      <c r="BU2618" s="2"/>
      <c r="BV2618" s="2"/>
      <c r="BW2618" s="2"/>
      <c r="BX2618" s="2"/>
      <c r="BY2618" s="2"/>
      <c r="BZ2618" s="2"/>
      <c r="CA2618" s="2"/>
      <c r="CB2618" s="2"/>
      <c r="CC2618" s="2"/>
      <c r="CD2618" s="2"/>
      <c r="CE2618" s="2"/>
      <c r="CF2618" s="2"/>
      <c r="CG2618" s="2"/>
      <c r="CH2618" s="2"/>
      <c r="CI2618" s="2"/>
      <c r="CJ2618" s="2"/>
      <c r="CK2618" s="2"/>
      <c r="CL2618" s="2"/>
      <c r="CM2618" s="2"/>
      <c r="CN2618" s="2"/>
      <c r="CO2618" s="2"/>
      <c r="CP2618" s="2"/>
      <c r="CQ2618" s="2"/>
      <c r="CR2618" s="2"/>
      <c r="CS2618" s="2"/>
      <c r="CT2618" s="2"/>
      <c r="CU2618" s="2"/>
      <c r="CV2618" s="2"/>
      <c r="CW2618" s="2"/>
      <c r="CX2618" s="2"/>
      <c r="CY2618" s="2"/>
      <c r="CZ2618" s="2"/>
      <c r="DA2618" s="2"/>
      <c r="DB2618" s="2"/>
      <c r="DC2618" s="2"/>
      <c r="DD2618" s="2"/>
      <c r="DE2618" s="2"/>
      <c r="DF2618" s="2"/>
      <c r="DG2618" s="2"/>
      <c r="DH2618" s="2"/>
      <c r="DI2618" s="2"/>
      <c r="DJ2618" s="2"/>
      <c r="DK2618" s="2"/>
      <c r="DL2618" s="2"/>
      <c r="DM2618" s="2"/>
      <c r="DN2618" s="2"/>
      <c r="DO2618" s="2"/>
      <c r="DP2618" s="2"/>
      <c r="DQ2618" s="2"/>
      <c r="DR2618" s="2"/>
      <c r="DS2618" s="2"/>
      <c r="DT2618" s="2"/>
      <c r="DU2618" s="2"/>
      <c r="DV2618" s="2"/>
      <c r="DW2618" s="2"/>
      <c r="DX2618" s="2"/>
    </row>
    <row r="2619" spans="1:128" s="1" customFormat="1" x14ac:dyDescent="0.25">
      <c r="A2619" s="19" t="s">
        <v>9818</v>
      </c>
      <c r="B2619" s="25" t="s">
        <v>9819</v>
      </c>
      <c r="C2619" s="26" t="s">
        <v>12833</v>
      </c>
      <c r="D2619" s="27">
        <v>33.320228000000043</v>
      </c>
      <c r="E2619" s="27">
        <v>35.260542000000044</v>
      </c>
      <c r="F2619" s="25">
        <v>63</v>
      </c>
      <c r="G2619" s="25" t="s">
        <v>8121</v>
      </c>
      <c r="H2619" s="30" t="s">
        <v>13056</v>
      </c>
      <c r="I2619" s="30" t="s">
        <v>8121</v>
      </c>
      <c r="J2619" s="30" t="s">
        <v>13056</v>
      </c>
      <c r="K2619" s="25" t="s">
        <v>9802</v>
      </c>
      <c r="L2619" s="30" t="s">
        <v>12927</v>
      </c>
      <c r="M2619" s="41">
        <v>62291</v>
      </c>
      <c r="N2619" s="41" t="s">
        <v>9815</v>
      </c>
      <c r="O2619" s="41" t="s">
        <v>18554</v>
      </c>
      <c r="P2619" s="25" t="s">
        <v>9816</v>
      </c>
      <c r="Q2619" s="25" t="s">
        <v>12832</v>
      </c>
      <c r="R2619" s="25" t="s">
        <v>9816</v>
      </c>
      <c r="S2619" s="25">
        <v>63</v>
      </c>
      <c r="T2619" s="19" t="s">
        <v>16014</v>
      </c>
      <c r="U2619" s="19" t="s">
        <v>16616</v>
      </c>
      <c r="V2619" s="25" t="s">
        <v>9922</v>
      </c>
      <c r="W2619" s="26" t="s">
        <v>12859</v>
      </c>
      <c r="X2619" s="26" t="s">
        <v>20489</v>
      </c>
      <c r="Y2619" s="26" t="s">
        <v>20125</v>
      </c>
      <c r="Z2619" s="49">
        <v>621</v>
      </c>
      <c r="AA2619" s="49" t="s">
        <v>18891</v>
      </c>
      <c r="AB2619" s="49" t="s">
        <v>18892</v>
      </c>
      <c r="AC2619" s="29" t="s">
        <v>15837</v>
      </c>
      <c r="AD2619" s="21" t="str">
        <f t="shared" si="40"/>
        <v>View on google maps</v>
      </c>
      <c r="AE2619" s="25" t="s">
        <v>9820</v>
      </c>
      <c r="AF2619" s="28" t="s">
        <v>8121</v>
      </c>
      <c r="AG2619" s="28" t="s">
        <v>13056</v>
      </c>
      <c r="AH2619" s="28" t="s">
        <v>13113</v>
      </c>
      <c r="AI2619" s="28"/>
      <c r="AJ2619" s="28"/>
      <c r="AK2619" s="28"/>
      <c r="AL2619" s="28"/>
      <c r="AM2619" s="2"/>
      <c r="AN2619" s="2"/>
      <c r="AO2619" s="2"/>
      <c r="AP2619" s="2"/>
      <c r="AQ2619" s="2"/>
      <c r="AR2619" s="2"/>
      <c r="AS2619" s="2"/>
      <c r="AT2619" s="2"/>
      <c r="AU2619" s="2"/>
      <c r="AV2619" s="2"/>
      <c r="AW2619" s="2"/>
      <c r="AX2619" s="2"/>
      <c r="AY2619" s="2"/>
      <c r="AZ2619" s="2"/>
      <c r="BA2619" s="2"/>
      <c r="BB2619" s="2"/>
      <c r="BC2619" s="2"/>
      <c r="BD2619" s="2"/>
      <c r="BE2619" s="2"/>
      <c r="BF2619" s="2"/>
      <c r="BG2619" s="2"/>
      <c r="BH2619" s="2"/>
      <c r="BI2619" s="2"/>
      <c r="BJ2619" s="2"/>
      <c r="BK2619" s="2"/>
      <c r="BL2619" s="2"/>
      <c r="BM2619" s="2"/>
      <c r="BN2619" s="2"/>
      <c r="BO2619" s="2"/>
      <c r="BP2619" s="2"/>
      <c r="BQ2619" s="2"/>
      <c r="BR2619" s="2"/>
      <c r="BS2619" s="2"/>
      <c r="BT2619" s="2"/>
      <c r="BU2619" s="2"/>
      <c r="BV2619" s="2"/>
      <c r="BW2619" s="2"/>
      <c r="BX2619" s="2"/>
      <c r="BY2619" s="2"/>
      <c r="BZ2619" s="2"/>
      <c r="CA2619" s="2"/>
      <c r="CB2619" s="2"/>
      <c r="CC2619" s="2"/>
      <c r="CD2619" s="2"/>
      <c r="CE2619" s="2"/>
      <c r="CF2619" s="2"/>
      <c r="CG2619" s="2"/>
      <c r="CH2619" s="2"/>
      <c r="CI2619" s="2"/>
      <c r="CJ2619" s="2"/>
      <c r="CK2619" s="2"/>
      <c r="CL2619" s="2"/>
      <c r="CM2619" s="2"/>
      <c r="CN2619" s="2"/>
      <c r="CO2619" s="2"/>
      <c r="CP2619" s="2"/>
      <c r="CQ2619" s="2"/>
      <c r="CR2619" s="2"/>
      <c r="CS2619" s="2"/>
      <c r="CT2619" s="2"/>
      <c r="CU2619" s="2"/>
      <c r="CV2619" s="2"/>
      <c r="CW2619" s="2"/>
      <c r="CX2619" s="2"/>
      <c r="CY2619" s="2"/>
      <c r="CZ2619" s="2"/>
      <c r="DA2619" s="2"/>
      <c r="DB2619" s="2"/>
      <c r="DC2619" s="2"/>
      <c r="DD2619" s="2"/>
      <c r="DE2619" s="2"/>
      <c r="DF2619" s="2"/>
      <c r="DG2619" s="2"/>
      <c r="DH2619" s="2"/>
      <c r="DI2619" s="2"/>
      <c r="DJ2619" s="2"/>
      <c r="DK2619" s="2"/>
      <c r="DL2619" s="2"/>
      <c r="DM2619" s="2"/>
      <c r="DN2619" s="2"/>
      <c r="DO2619" s="2"/>
      <c r="DP2619" s="2"/>
      <c r="DQ2619" s="2"/>
      <c r="DR2619" s="2"/>
      <c r="DS2619" s="2"/>
      <c r="DT2619" s="2"/>
      <c r="DU2619" s="2"/>
      <c r="DV2619" s="2"/>
      <c r="DW2619" s="2"/>
      <c r="DX2619" s="2"/>
    </row>
    <row r="2620" spans="1:128" s="1" customFormat="1" x14ac:dyDescent="0.25">
      <c r="A2620" s="19" t="s">
        <v>9903</v>
      </c>
      <c r="B2620" s="25" t="s">
        <v>9904</v>
      </c>
      <c r="C2620" s="26" t="s">
        <v>12854</v>
      </c>
      <c r="D2620" s="27">
        <v>33.252815000000055</v>
      </c>
      <c r="E2620" s="27">
        <v>35.235737000000029</v>
      </c>
      <c r="F2620" s="25">
        <v>76</v>
      </c>
      <c r="G2620" s="25" t="s">
        <v>8121</v>
      </c>
      <c r="H2620" s="30" t="s">
        <v>13056</v>
      </c>
      <c r="I2620" s="30" t="s">
        <v>8121</v>
      </c>
      <c r="J2620" s="30" t="s">
        <v>13056</v>
      </c>
      <c r="K2620" s="25" t="s">
        <v>9802</v>
      </c>
      <c r="L2620" s="30" t="s">
        <v>12927</v>
      </c>
      <c r="M2620" s="41">
        <v>62128</v>
      </c>
      <c r="N2620" s="41" t="s">
        <v>9905</v>
      </c>
      <c r="O2620" s="41" t="s">
        <v>18500</v>
      </c>
      <c r="P2620" s="25" t="s">
        <v>9906</v>
      </c>
      <c r="Q2620" s="25" t="s">
        <v>12855</v>
      </c>
      <c r="R2620" s="25" t="s">
        <v>9906</v>
      </c>
      <c r="S2620" s="25">
        <v>109</v>
      </c>
      <c r="T2620" s="19" t="s">
        <v>16014</v>
      </c>
      <c r="U2620" s="19" t="s">
        <v>16608</v>
      </c>
      <c r="V2620" s="25" t="s">
        <v>9909</v>
      </c>
      <c r="W2620" s="22" t="s">
        <v>12855</v>
      </c>
      <c r="X2620" s="26" t="s">
        <v>20215</v>
      </c>
      <c r="Y2620" s="26" t="s">
        <v>20216</v>
      </c>
      <c r="Z2620" s="49">
        <v>621</v>
      </c>
      <c r="AA2620" s="49" t="s">
        <v>18891</v>
      </c>
      <c r="AB2620" s="49" t="s">
        <v>18892</v>
      </c>
      <c r="AC2620" s="29" t="s">
        <v>15858</v>
      </c>
      <c r="AD2620" s="21" t="str">
        <f t="shared" si="40"/>
        <v>View on google maps</v>
      </c>
      <c r="AE2620" s="25" t="s">
        <v>9907</v>
      </c>
      <c r="AF2620" s="28" t="s">
        <v>8121</v>
      </c>
      <c r="AG2620" s="28" t="s">
        <v>13056</v>
      </c>
      <c r="AH2620" s="28" t="s">
        <v>13113</v>
      </c>
      <c r="AI2620" s="28"/>
      <c r="AJ2620" s="28"/>
      <c r="AK2620" s="28"/>
      <c r="AL2620" s="28"/>
      <c r="AM2620" s="2"/>
      <c r="AN2620" s="2"/>
      <c r="AO2620" s="2"/>
      <c r="AP2620" s="2"/>
      <c r="AQ2620" s="2"/>
      <c r="AR2620" s="2"/>
      <c r="AS2620" s="2"/>
      <c r="AT2620" s="2"/>
      <c r="AU2620" s="2"/>
      <c r="AV2620" s="2"/>
      <c r="AW2620" s="2"/>
      <c r="AX2620" s="2"/>
      <c r="AY2620" s="2"/>
      <c r="AZ2620" s="2"/>
      <c r="BA2620" s="2"/>
      <c r="BB2620" s="2"/>
      <c r="BC2620" s="2"/>
      <c r="BD2620" s="2"/>
      <c r="BE2620" s="2"/>
      <c r="BF2620" s="2"/>
      <c r="BG2620" s="2"/>
      <c r="BH2620" s="2"/>
      <c r="BI2620" s="2"/>
      <c r="BJ2620" s="2"/>
      <c r="BK2620" s="2"/>
      <c r="BL2620" s="2"/>
      <c r="BM2620" s="2"/>
      <c r="BN2620" s="2"/>
      <c r="BO2620" s="2"/>
      <c r="BP2620" s="2"/>
      <c r="BQ2620" s="2"/>
      <c r="BR2620" s="2"/>
      <c r="BS2620" s="2"/>
      <c r="BT2620" s="2"/>
      <c r="BU2620" s="2"/>
      <c r="BV2620" s="2"/>
      <c r="BW2620" s="2"/>
      <c r="BX2620" s="2"/>
      <c r="BY2620" s="2"/>
      <c r="BZ2620" s="2"/>
      <c r="CA2620" s="2"/>
      <c r="CB2620" s="2"/>
      <c r="CC2620" s="2"/>
      <c r="CD2620" s="2"/>
      <c r="CE2620" s="2"/>
      <c r="CF2620" s="2"/>
      <c r="CG2620" s="2"/>
      <c r="CH2620" s="2"/>
      <c r="CI2620" s="2"/>
      <c r="CJ2620" s="2"/>
      <c r="CK2620" s="2"/>
      <c r="CL2620" s="2"/>
      <c r="CM2620" s="2"/>
      <c r="CN2620" s="2"/>
      <c r="CO2620" s="2"/>
      <c r="CP2620" s="2"/>
      <c r="CQ2620" s="2"/>
      <c r="CR2620" s="2"/>
      <c r="CS2620" s="2"/>
      <c r="CT2620" s="2"/>
      <c r="CU2620" s="2"/>
      <c r="CV2620" s="2"/>
      <c r="CW2620" s="2"/>
      <c r="CX2620" s="2"/>
      <c r="CY2620" s="2"/>
      <c r="CZ2620" s="2"/>
      <c r="DA2620" s="2"/>
      <c r="DB2620" s="2"/>
      <c r="DC2620" s="2"/>
      <c r="DD2620" s="2"/>
      <c r="DE2620" s="2"/>
      <c r="DF2620" s="2"/>
      <c r="DG2620" s="2"/>
      <c r="DH2620" s="2"/>
      <c r="DI2620" s="2"/>
      <c r="DJ2620" s="2"/>
      <c r="DK2620" s="2"/>
      <c r="DL2620" s="2"/>
      <c r="DM2620" s="2"/>
      <c r="DN2620" s="2"/>
      <c r="DO2620" s="2"/>
      <c r="DP2620" s="2"/>
      <c r="DQ2620" s="2"/>
      <c r="DR2620" s="2"/>
      <c r="DS2620" s="2"/>
      <c r="DT2620" s="2"/>
      <c r="DU2620" s="2"/>
      <c r="DV2620" s="2"/>
      <c r="DW2620" s="2"/>
      <c r="DX2620" s="2"/>
    </row>
    <row r="2621" spans="1:128" s="1" customFormat="1" x14ac:dyDescent="0.25">
      <c r="A2621" s="19" t="s">
        <v>9921</v>
      </c>
      <c r="B2621" s="25" t="s">
        <v>9922</v>
      </c>
      <c r="C2621" s="26" t="s">
        <v>12859</v>
      </c>
      <c r="D2621" s="27">
        <v>33.309608000000026</v>
      </c>
      <c r="E2621" s="27">
        <v>35.28157200000004</v>
      </c>
      <c r="F2621" s="25">
        <v>134</v>
      </c>
      <c r="G2621" s="25" t="s">
        <v>8121</v>
      </c>
      <c r="H2621" s="30" t="s">
        <v>13056</v>
      </c>
      <c r="I2621" s="30" t="s">
        <v>8121</v>
      </c>
      <c r="J2621" s="30" t="s">
        <v>13056</v>
      </c>
      <c r="K2621" s="25" t="s">
        <v>9802</v>
      </c>
      <c r="L2621" s="30" t="s">
        <v>12927</v>
      </c>
      <c r="M2621" s="41">
        <v>62283</v>
      </c>
      <c r="N2621" s="41" t="s">
        <v>9923</v>
      </c>
      <c r="O2621" s="41" t="s">
        <v>18549</v>
      </c>
      <c r="P2621" s="25" t="s">
        <v>9922</v>
      </c>
      <c r="Q2621" s="25" t="s">
        <v>12859</v>
      </c>
      <c r="R2621" s="25" t="s">
        <v>9922</v>
      </c>
      <c r="S2621" s="25">
        <v>134</v>
      </c>
      <c r="T2621" s="19" t="s">
        <v>16013</v>
      </c>
      <c r="U2621" s="19" t="s">
        <v>16616</v>
      </c>
      <c r="V2621" s="25" t="s">
        <v>9922</v>
      </c>
      <c r="W2621" s="26" t="s">
        <v>12859</v>
      </c>
      <c r="X2621" s="26" t="s">
        <v>20489</v>
      </c>
      <c r="Y2621" s="26" t="s">
        <v>20125</v>
      </c>
      <c r="Z2621" s="49">
        <v>621</v>
      </c>
      <c r="AA2621" s="49" t="s">
        <v>18891</v>
      </c>
      <c r="AB2621" s="49" t="s">
        <v>18892</v>
      </c>
      <c r="AC2621" s="29" t="s">
        <v>15863</v>
      </c>
      <c r="AD2621" s="21" t="str">
        <f t="shared" si="40"/>
        <v>View on google maps</v>
      </c>
      <c r="AE2621" s="25" t="s">
        <v>9924</v>
      </c>
      <c r="AF2621" s="28" t="s">
        <v>8121</v>
      </c>
      <c r="AG2621" s="28" t="s">
        <v>13056</v>
      </c>
      <c r="AH2621" s="28" t="s">
        <v>13113</v>
      </c>
      <c r="AI2621" s="28"/>
      <c r="AJ2621" s="28"/>
      <c r="AK2621" s="28"/>
      <c r="AL2621" s="28"/>
      <c r="AM2621" s="2"/>
      <c r="AN2621" s="2"/>
      <c r="AO2621" s="2"/>
      <c r="AP2621" s="2"/>
      <c r="AQ2621" s="2"/>
      <c r="AR2621" s="2"/>
      <c r="AS2621" s="2"/>
      <c r="AT2621" s="2"/>
      <c r="AU2621" s="2"/>
      <c r="AV2621" s="2"/>
      <c r="AW2621" s="2"/>
      <c r="AX2621" s="2"/>
      <c r="AY2621" s="2"/>
      <c r="AZ2621" s="2"/>
      <c r="BA2621" s="2"/>
      <c r="BB2621" s="2"/>
      <c r="BC2621" s="2"/>
      <c r="BD2621" s="2"/>
      <c r="BE2621" s="2"/>
      <c r="BF2621" s="2"/>
      <c r="BG2621" s="2"/>
      <c r="BH2621" s="2"/>
      <c r="BI2621" s="2"/>
      <c r="BJ2621" s="2"/>
      <c r="BK2621" s="2"/>
      <c r="BL2621" s="2"/>
      <c r="BM2621" s="2"/>
      <c r="BN2621" s="2"/>
      <c r="BO2621" s="2"/>
      <c r="BP2621" s="2"/>
      <c r="BQ2621" s="2"/>
      <c r="BR2621" s="2"/>
      <c r="BS2621" s="2"/>
      <c r="BT2621" s="2"/>
      <c r="BU2621" s="2"/>
      <c r="BV2621" s="2"/>
      <c r="BW2621" s="2"/>
      <c r="BX2621" s="2"/>
      <c r="BY2621" s="2"/>
      <c r="BZ2621" s="2"/>
      <c r="CA2621" s="2"/>
      <c r="CB2621" s="2"/>
      <c r="CC2621" s="2"/>
      <c r="CD2621" s="2"/>
      <c r="CE2621" s="2"/>
      <c r="CF2621" s="2"/>
      <c r="CG2621" s="2"/>
      <c r="CH2621" s="2"/>
      <c r="CI2621" s="2"/>
      <c r="CJ2621" s="2"/>
      <c r="CK2621" s="2"/>
      <c r="CL2621" s="2"/>
      <c r="CM2621" s="2"/>
      <c r="CN2621" s="2"/>
      <c r="CO2621" s="2"/>
      <c r="CP2621" s="2"/>
      <c r="CQ2621" s="2"/>
      <c r="CR2621" s="2"/>
      <c r="CS2621" s="2"/>
      <c r="CT2621" s="2"/>
      <c r="CU2621" s="2"/>
      <c r="CV2621" s="2"/>
      <c r="CW2621" s="2"/>
      <c r="CX2621" s="2"/>
      <c r="CY2621" s="2"/>
      <c r="CZ2621" s="2"/>
      <c r="DA2621" s="2"/>
      <c r="DB2621" s="2"/>
      <c r="DC2621" s="2"/>
      <c r="DD2621" s="2"/>
      <c r="DE2621" s="2"/>
      <c r="DF2621" s="2"/>
      <c r="DG2621" s="2"/>
      <c r="DH2621" s="2"/>
      <c r="DI2621" s="2"/>
      <c r="DJ2621" s="2"/>
      <c r="DK2621" s="2"/>
      <c r="DL2621" s="2"/>
      <c r="DM2621" s="2"/>
      <c r="DN2621" s="2"/>
      <c r="DO2621" s="2"/>
      <c r="DP2621" s="2"/>
      <c r="DQ2621" s="2"/>
      <c r="DR2621" s="2"/>
      <c r="DS2621" s="2"/>
      <c r="DT2621" s="2"/>
      <c r="DU2621" s="2"/>
      <c r="DV2621" s="2"/>
      <c r="DW2621" s="2"/>
      <c r="DX2621" s="2"/>
    </row>
    <row r="2622" spans="1:128" s="1" customFormat="1" x14ac:dyDescent="0.25">
      <c r="A2622" s="19" t="s">
        <v>10134</v>
      </c>
      <c r="B2622" s="25" t="s">
        <v>10135</v>
      </c>
      <c r="C2622" s="22" t="s">
        <v>12909</v>
      </c>
      <c r="D2622" s="27">
        <v>33.313286000000062</v>
      </c>
      <c r="E2622" s="27">
        <v>35.239839000000075</v>
      </c>
      <c r="F2622" s="25">
        <v>17</v>
      </c>
      <c r="G2622" s="25" t="s">
        <v>8121</v>
      </c>
      <c r="H2622" s="30" t="s">
        <v>13056</v>
      </c>
      <c r="I2622" s="30" t="s">
        <v>8121</v>
      </c>
      <c r="J2622" s="30" t="s">
        <v>13056</v>
      </c>
      <c r="K2622" s="25" t="s">
        <v>9802</v>
      </c>
      <c r="L2622" s="30" t="s">
        <v>12927</v>
      </c>
      <c r="M2622" s="41">
        <v>62245</v>
      </c>
      <c r="N2622" s="41" t="s">
        <v>10129</v>
      </c>
      <c r="O2622" s="41" t="s">
        <v>18526</v>
      </c>
      <c r="P2622" s="25" t="s">
        <v>10130</v>
      </c>
      <c r="Q2622" s="25" t="s">
        <v>12908</v>
      </c>
      <c r="R2622" s="25" t="s">
        <v>10130</v>
      </c>
      <c r="S2622" s="25">
        <v>24</v>
      </c>
      <c r="T2622" s="19" t="s">
        <v>16014</v>
      </c>
      <c r="U2622" s="19" t="s">
        <v>16623</v>
      </c>
      <c r="V2622" s="25" t="s">
        <v>10135</v>
      </c>
      <c r="W2622" s="22" t="s">
        <v>12909</v>
      </c>
      <c r="X2622" s="26" t="s">
        <v>20494</v>
      </c>
      <c r="Y2622" s="26" t="s">
        <v>20202</v>
      </c>
      <c r="Z2622" s="49">
        <v>621</v>
      </c>
      <c r="AA2622" s="49" t="s">
        <v>18891</v>
      </c>
      <c r="AB2622" s="49" t="s">
        <v>18892</v>
      </c>
      <c r="AC2622" s="29" t="s">
        <v>15914</v>
      </c>
      <c r="AD2622" s="21" t="str">
        <f t="shared" si="40"/>
        <v>View on google maps</v>
      </c>
      <c r="AE2622" s="25" t="s">
        <v>10136</v>
      </c>
      <c r="AF2622" s="28" t="s">
        <v>8121</v>
      </c>
      <c r="AG2622" s="28" t="s">
        <v>13056</v>
      </c>
      <c r="AH2622" s="28" t="s">
        <v>13113</v>
      </c>
      <c r="AI2622" s="28"/>
      <c r="AJ2622" s="28"/>
      <c r="AK2622" s="28"/>
      <c r="AL2622" s="28"/>
      <c r="AM2622" s="2"/>
      <c r="AN2622" s="2"/>
      <c r="AO2622" s="2"/>
      <c r="AP2622" s="2"/>
      <c r="AQ2622" s="2"/>
      <c r="AR2622" s="2"/>
      <c r="AS2622" s="2"/>
      <c r="AT2622" s="2"/>
      <c r="AU2622" s="2"/>
      <c r="AV2622" s="2"/>
      <c r="AW2622" s="2"/>
      <c r="AX2622" s="2"/>
      <c r="AY2622" s="2"/>
      <c r="AZ2622" s="2"/>
      <c r="BA2622" s="2"/>
      <c r="BB2622" s="2"/>
      <c r="BC2622" s="2"/>
      <c r="BD2622" s="2"/>
      <c r="BE2622" s="2"/>
      <c r="BF2622" s="2"/>
      <c r="BG2622" s="2"/>
      <c r="BH2622" s="2"/>
      <c r="BI2622" s="2"/>
      <c r="BJ2622" s="2"/>
      <c r="BK2622" s="2"/>
      <c r="BL2622" s="2"/>
      <c r="BM2622" s="2"/>
      <c r="BN2622" s="2"/>
      <c r="BO2622" s="2"/>
      <c r="BP2622" s="2"/>
      <c r="BQ2622" s="2"/>
      <c r="BR2622" s="2"/>
      <c r="BS2622" s="2"/>
      <c r="BT2622" s="2"/>
      <c r="BU2622" s="2"/>
      <c r="BV2622" s="2"/>
      <c r="BW2622" s="2"/>
      <c r="BX2622" s="2"/>
      <c r="BY2622" s="2"/>
      <c r="BZ2622" s="2"/>
      <c r="CA2622" s="2"/>
      <c r="CB2622" s="2"/>
      <c r="CC2622" s="2"/>
      <c r="CD2622" s="2"/>
      <c r="CE2622" s="2"/>
      <c r="CF2622" s="2"/>
      <c r="CG2622" s="2"/>
      <c r="CH2622" s="2"/>
      <c r="CI2622" s="2"/>
      <c r="CJ2622" s="2"/>
      <c r="CK2622" s="2"/>
      <c r="CL2622" s="2"/>
      <c r="CM2622" s="2"/>
      <c r="CN2622" s="2"/>
      <c r="CO2622" s="2"/>
      <c r="CP2622" s="2"/>
      <c r="CQ2622" s="2"/>
      <c r="CR2622" s="2"/>
      <c r="CS2622" s="2"/>
      <c r="CT2622" s="2"/>
      <c r="CU2622" s="2"/>
      <c r="CV2622" s="2"/>
      <c r="CW2622" s="2"/>
      <c r="CX2622" s="2"/>
      <c r="CY2622" s="2"/>
      <c r="CZ2622" s="2"/>
      <c r="DA2622" s="2"/>
      <c r="DB2622" s="2"/>
      <c r="DC2622" s="2"/>
      <c r="DD2622" s="2"/>
      <c r="DE2622" s="2"/>
      <c r="DF2622" s="2"/>
      <c r="DG2622" s="2"/>
      <c r="DH2622" s="2"/>
      <c r="DI2622" s="2"/>
      <c r="DJ2622" s="2"/>
      <c r="DK2622" s="2"/>
      <c r="DL2622" s="2"/>
      <c r="DM2622" s="2"/>
      <c r="DN2622" s="2"/>
      <c r="DO2622" s="2"/>
      <c r="DP2622" s="2"/>
      <c r="DQ2622" s="2"/>
      <c r="DR2622" s="2"/>
      <c r="DS2622" s="2"/>
      <c r="DT2622" s="2"/>
      <c r="DU2622" s="2"/>
      <c r="DV2622" s="2"/>
      <c r="DW2622" s="2"/>
      <c r="DX2622" s="2"/>
    </row>
    <row r="2623" spans="1:128" s="1" customFormat="1" x14ac:dyDescent="0.25">
      <c r="A2623" s="19" t="s">
        <v>9925</v>
      </c>
      <c r="B2623" s="25" t="s">
        <v>13216</v>
      </c>
      <c r="C2623" s="26" t="s">
        <v>13217</v>
      </c>
      <c r="D2623" s="27">
        <v>33.099661000000026</v>
      </c>
      <c r="E2623" s="27">
        <v>35.254553000000044</v>
      </c>
      <c r="F2623" s="25">
        <v>566</v>
      </c>
      <c r="G2623" s="25" t="s">
        <v>8121</v>
      </c>
      <c r="H2623" s="30" t="s">
        <v>13056</v>
      </c>
      <c r="I2623" s="30" t="s">
        <v>8121</v>
      </c>
      <c r="J2623" s="30" t="s">
        <v>13056</v>
      </c>
      <c r="K2623" s="25" t="s">
        <v>9802</v>
      </c>
      <c r="L2623" s="30" t="s">
        <v>12927</v>
      </c>
      <c r="M2623" s="41">
        <v>62321</v>
      </c>
      <c r="N2623" s="41" t="s">
        <v>9926</v>
      </c>
      <c r="O2623" s="41" t="s">
        <v>18570</v>
      </c>
      <c r="P2623" s="25" t="s">
        <v>944</v>
      </c>
      <c r="Q2623" s="25" t="s">
        <v>13217</v>
      </c>
      <c r="R2623" s="25" t="s">
        <v>944</v>
      </c>
      <c r="S2623" s="25">
        <v>566</v>
      </c>
      <c r="T2623" s="19" t="s">
        <v>16013</v>
      </c>
      <c r="U2623" s="19" t="s">
        <v>16648</v>
      </c>
      <c r="V2623" s="25" t="s">
        <v>13216</v>
      </c>
      <c r="W2623" s="26" t="s">
        <v>13217</v>
      </c>
      <c r="X2623" s="26" t="s">
        <v>20514</v>
      </c>
      <c r="Y2623" s="26" t="s">
        <v>10246</v>
      </c>
      <c r="Z2623" s="49">
        <v>621</v>
      </c>
      <c r="AA2623" s="49" t="s">
        <v>18891</v>
      </c>
      <c r="AB2623" s="49" t="s">
        <v>18892</v>
      </c>
      <c r="AC2623" s="29" t="s">
        <v>13355</v>
      </c>
      <c r="AD2623" s="21" t="str">
        <f t="shared" si="40"/>
        <v>View on google maps</v>
      </c>
      <c r="AE2623" s="25" t="s">
        <v>10246</v>
      </c>
      <c r="AF2623" s="28" t="s">
        <v>8121</v>
      </c>
      <c r="AG2623" s="28" t="s">
        <v>13056</v>
      </c>
      <c r="AH2623" s="28" t="s">
        <v>13113</v>
      </c>
      <c r="AI2623" s="28"/>
      <c r="AJ2623" s="28"/>
      <c r="AK2623" s="28"/>
      <c r="AL2623" s="28"/>
      <c r="AM2623" s="2"/>
      <c r="AN2623" s="2"/>
      <c r="AO2623" s="2"/>
      <c r="AP2623" s="2"/>
      <c r="AQ2623" s="2"/>
      <c r="AR2623" s="2"/>
      <c r="AS2623" s="2"/>
      <c r="AT2623" s="2"/>
      <c r="AU2623" s="2"/>
      <c r="AV2623" s="2"/>
      <c r="AW2623" s="2"/>
      <c r="AX2623" s="2"/>
      <c r="AY2623" s="2"/>
      <c r="AZ2623" s="2"/>
      <c r="BA2623" s="2"/>
      <c r="BB2623" s="2"/>
      <c r="BC2623" s="2"/>
      <c r="BD2623" s="2"/>
      <c r="BE2623" s="2"/>
      <c r="BF2623" s="2"/>
      <c r="BG2623" s="2"/>
      <c r="BH2623" s="2"/>
      <c r="BI2623" s="2"/>
      <c r="BJ2623" s="2"/>
      <c r="BK2623" s="2"/>
      <c r="BL2623" s="2"/>
      <c r="BM2623" s="2"/>
      <c r="BN2623" s="2"/>
      <c r="BO2623" s="2"/>
      <c r="BP2623" s="2"/>
      <c r="BQ2623" s="2"/>
      <c r="BR2623" s="2"/>
      <c r="BS2623" s="2"/>
      <c r="BT2623" s="2"/>
      <c r="BU2623" s="2"/>
      <c r="BV2623" s="2"/>
      <c r="BW2623" s="2"/>
      <c r="BX2623" s="2"/>
      <c r="BY2623" s="2"/>
      <c r="BZ2623" s="2"/>
      <c r="CA2623" s="2"/>
      <c r="CB2623" s="2"/>
      <c r="CC2623" s="2"/>
      <c r="CD2623" s="2"/>
      <c r="CE2623" s="2"/>
      <c r="CF2623" s="2"/>
      <c r="CG2623" s="2"/>
      <c r="CH2623" s="2"/>
      <c r="CI2623" s="2"/>
      <c r="CJ2623" s="2"/>
      <c r="CK2623" s="2"/>
      <c r="CL2623" s="2"/>
      <c r="CM2623" s="2"/>
      <c r="CN2623" s="2"/>
      <c r="CO2623" s="2"/>
      <c r="CP2623" s="2"/>
      <c r="CQ2623" s="2"/>
      <c r="CR2623" s="2"/>
      <c r="CS2623" s="2"/>
      <c r="CT2623" s="2"/>
      <c r="CU2623" s="2"/>
      <c r="CV2623" s="2"/>
      <c r="CW2623" s="2"/>
      <c r="CX2623" s="2"/>
      <c r="CY2623" s="2"/>
      <c r="CZ2623" s="2"/>
      <c r="DA2623" s="2"/>
      <c r="DB2623" s="2"/>
      <c r="DC2623" s="2"/>
      <c r="DD2623" s="2"/>
      <c r="DE2623" s="2"/>
      <c r="DF2623" s="2"/>
      <c r="DG2623" s="2"/>
      <c r="DH2623" s="2"/>
      <c r="DI2623" s="2"/>
      <c r="DJ2623" s="2"/>
      <c r="DK2623" s="2"/>
      <c r="DL2623" s="2"/>
      <c r="DM2623" s="2"/>
      <c r="DN2623" s="2"/>
      <c r="DO2623" s="2"/>
      <c r="DP2623" s="2"/>
      <c r="DQ2623" s="2"/>
      <c r="DR2623" s="2"/>
      <c r="DS2623" s="2"/>
      <c r="DT2623" s="2"/>
      <c r="DU2623" s="2"/>
      <c r="DV2623" s="2"/>
      <c r="DW2623" s="2"/>
      <c r="DX2623" s="2"/>
    </row>
    <row r="2624" spans="1:128" s="1" customFormat="1" x14ac:dyDescent="0.25">
      <c r="A2624" s="19" t="s">
        <v>9927</v>
      </c>
      <c r="B2624" s="25" t="s">
        <v>9928</v>
      </c>
      <c r="C2624" s="26" t="s">
        <v>12860</v>
      </c>
      <c r="D2624" s="27">
        <v>33.106050000000039</v>
      </c>
      <c r="E2624" s="27">
        <v>35.20789700000006</v>
      </c>
      <c r="F2624" s="25">
        <v>388</v>
      </c>
      <c r="G2624" s="25" t="s">
        <v>8121</v>
      </c>
      <c r="H2624" s="30" t="s">
        <v>13056</v>
      </c>
      <c r="I2624" s="30" t="s">
        <v>8121</v>
      </c>
      <c r="J2624" s="30" t="s">
        <v>13056</v>
      </c>
      <c r="K2624" s="25" t="s">
        <v>9802</v>
      </c>
      <c r="L2624" s="30" t="s">
        <v>12927</v>
      </c>
      <c r="M2624" s="41">
        <v>62331</v>
      </c>
      <c r="N2624" s="41" t="s">
        <v>9929</v>
      </c>
      <c r="O2624" s="41" t="s">
        <v>18571</v>
      </c>
      <c r="P2624" s="25" t="s">
        <v>9930</v>
      </c>
      <c r="Q2624" s="25" t="s">
        <v>12860</v>
      </c>
      <c r="R2624" s="25" t="s">
        <v>20905</v>
      </c>
      <c r="S2624" s="25">
        <v>388</v>
      </c>
      <c r="T2624" s="19" t="s">
        <v>16013</v>
      </c>
      <c r="U2624" s="19"/>
      <c r="V2624" s="19"/>
      <c r="W2624" s="19"/>
      <c r="X2624" s="26" t="e">
        <v>#N/A</v>
      </c>
      <c r="Y2624" s="26" t="e">
        <v>#N/A</v>
      </c>
      <c r="Z2624" s="49"/>
      <c r="AA2624" s="49"/>
      <c r="AB2624" s="49"/>
      <c r="AC2624" s="29" t="s">
        <v>15864</v>
      </c>
      <c r="AD2624" s="21" t="str">
        <f t="shared" si="40"/>
        <v>View on google maps</v>
      </c>
      <c r="AE2624" s="25" t="s">
        <v>9931</v>
      </c>
      <c r="AF2624" s="28" t="s">
        <v>8121</v>
      </c>
      <c r="AG2624" s="28" t="s">
        <v>13056</v>
      </c>
      <c r="AH2624" s="28" t="s">
        <v>13113</v>
      </c>
      <c r="AI2624" s="28"/>
      <c r="AJ2624" s="28"/>
      <c r="AK2624" s="28"/>
      <c r="AL2624" s="28"/>
      <c r="AM2624" s="2"/>
      <c r="AN2624" s="2"/>
      <c r="AO2624" s="2"/>
      <c r="AP2624" s="2"/>
      <c r="AQ2624" s="2"/>
      <c r="AR2624" s="2"/>
      <c r="AS2624" s="2"/>
      <c r="AT2624" s="2"/>
      <c r="AU2624" s="2"/>
      <c r="AV2624" s="2"/>
      <c r="AW2624" s="2"/>
      <c r="AX2624" s="2"/>
      <c r="AY2624" s="2"/>
      <c r="AZ2624" s="2"/>
      <c r="BA2624" s="2"/>
      <c r="BB2624" s="2"/>
      <c r="BC2624" s="2"/>
      <c r="BD2624" s="2"/>
      <c r="BE2624" s="2"/>
      <c r="BF2624" s="2"/>
      <c r="BG2624" s="2"/>
      <c r="BH2624" s="2"/>
      <c r="BI2624" s="2"/>
      <c r="BJ2624" s="2"/>
      <c r="BK2624" s="2"/>
      <c r="BL2624" s="2"/>
      <c r="BM2624" s="2"/>
      <c r="BN2624" s="2"/>
      <c r="BO2624" s="2"/>
      <c r="BP2624" s="2"/>
      <c r="BQ2624" s="2"/>
      <c r="BR2624" s="2"/>
      <c r="BS2624" s="2"/>
      <c r="BT2624" s="2"/>
      <c r="BU2624" s="2"/>
      <c r="BV2624" s="2"/>
      <c r="BW2624" s="2"/>
      <c r="BX2624" s="2"/>
      <c r="BY2624" s="2"/>
      <c r="BZ2624" s="2"/>
      <c r="CA2624" s="2"/>
      <c r="CB2624" s="2"/>
      <c r="CC2624" s="2"/>
      <c r="CD2624" s="2"/>
      <c r="CE2624" s="2"/>
      <c r="CF2624" s="2"/>
      <c r="CG2624" s="2"/>
      <c r="CH2624" s="2"/>
      <c r="CI2624" s="2"/>
      <c r="CJ2624" s="2"/>
      <c r="CK2624" s="2"/>
      <c r="CL2624" s="2"/>
      <c r="CM2624" s="2"/>
      <c r="CN2624" s="2"/>
      <c r="CO2624" s="2"/>
      <c r="CP2624" s="2"/>
      <c r="CQ2624" s="2"/>
      <c r="CR2624" s="2"/>
      <c r="CS2624" s="2"/>
      <c r="CT2624" s="2"/>
      <c r="CU2624" s="2"/>
      <c r="CV2624" s="2"/>
      <c r="CW2624" s="2"/>
      <c r="CX2624" s="2"/>
      <c r="CY2624" s="2"/>
      <c r="CZ2624" s="2"/>
      <c r="DA2624" s="2"/>
      <c r="DB2624" s="2"/>
      <c r="DC2624" s="2"/>
      <c r="DD2624" s="2"/>
      <c r="DE2624" s="2"/>
      <c r="DF2624" s="2"/>
      <c r="DG2624" s="2"/>
      <c r="DH2624" s="2"/>
      <c r="DI2624" s="2"/>
      <c r="DJ2624" s="2"/>
      <c r="DK2624" s="2"/>
      <c r="DL2624" s="2"/>
      <c r="DM2624" s="2"/>
      <c r="DN2624" s="2"/>
      <c r="DO2624" s="2"/>
      <c r="DP2624" s="2"/>
      <c r="DQ2624" s="2"/>
      <c r="DR2624" s="2"/>
      <c r="DS2624" s="2"/>
      <c r="DT2624" s="2"/>
      <c r="DU2624" s="2"/>
      <c r="DV2624" s="2"/>
      <c r="DW2624" s="2"/>
      <c r="DX2624" s="2"/>
    </row>
    <row r="2625" spans="1:128" s="1" customFormat="1" x14ac:dyDescent="0.25">
      <c r="A2625" s="19" t="s">
        <v>9932</v>
      </c>
      <c r="B2625" s="25" t="s">
        <v>9933</v>
      </c>
      <c r="C2625" s="26" t="s">
        <v>12861</v>
      </c>
      <c r="D2625" s="27">
        <v>33.196558000000039</v>
      </c>
      <c r="E2625" s="27">
        <v>35.26460000000003</v>
      </c>
      <c r="F2625" s="25">
        <v>243</v>
      </c>
      <c r="G2625" s="25" t="s">
        <v>8121</v>
      </c>
      <c r="H2625" s="30" t="s">
        <v>13056</v>
      </c>
      <c r="I2625" s="30" t="s">
        <v>8121</v>
      </c>
      <c r="J2625" s="30" t="s">
        <v>13056</v>
      </c>
      <c r="K2625" s="25" t="s">
        <v>9802</v>
      </c>
      <c r="L2625" s="30" t="s">
        <v>12927</v>
      </c>
      <c r="M2625" s="41">
        <v>62277</v>
      </c>
      <c r="N2625" s="41" t="s">
        <v>9934</v>
      </c>
      <c r="O2625" s="41" t="s">
        <v>18546</v>
      </c>
      <c r="P2625" s="25" t="s">
        <v>9933</v>
      </c>
      <c r="Q2625" s="25" t="s">
        <v>12861</v>
      </c>
      <c r="R2625" s="25" t="s">
        <v>20906</v>
      </c>
      <c r="S2625" s="25">
        <v>243</v>
      </c>
      <c r="T2625" s="19" t="s">
        <v>16013</v>
      </c>
      <c r="U2625" s="19" t="s">
        <v>16627</v>
      </c>
      <c r="V2625" s="25" t="s">
        <v>16628</v>
      </c>
      <c r="W2625" s="26" t="s">
        <v>16629</v>
      </c>
      <c r="X2625" s="26" t="s">
        <v>20497</v>
      </c>
      <c r="Y2625" s="26" t="s">
        <v>10246</v>
      </c>
      <c r="Z2625" s="49">
        <v>621</v>
      </c>
      <c r="AA2625" s="49" t="s">
        <v>18891</v>
      </c>
      <c r="AB2625" s="49" t="s">
        <v>18892</v>
      </c>
      <c r="AC2625" s="29" t="s">
        <v>15865</v>
      </c>
      <c r="AD2625" s="21" t="str">
        <f t="shared" si="40"/>
        <v>View on google maps</v>
      </c>
      <c r="AE2625" s="25" t="s">
        <v>9935</v>
      </c>
      <c r="AF2625" s="28" t="s">
        <v>8121</v>
      </c>
      <c r="AG2625" s="28" t="s">
        <v>13056</v>
      </c>
      <c r="AH2625" s="28" t="s">
        <v>13113</v>
      </c>
      <c r="AI2625" s="28"/>
      <c r="AJ2625" s="28"/>
      <c r="AK2625" s="28"/>
      <c r="AL2625" s="28"/>
      <c r="AM2625" s="2"/>
      <c r="AN2625" s="2"/>
      <c r="AO2625" s="2"/>
      <c r="AP2625" s="2"/>
      <c r="AQ2625" s="2"/>
      <c r="AR2625" s="2"/>
      <c r="AS2625" s="2"/>
      <c r="AT2625" s="2"/>
      <c r="AU2625" s="2"/>
      <c r="AV2625" s="2"/>
      <c r="AW2625" s="2"/>
      <c r="AX2625" s="2"/>
      <c r="AY2625" s="2"/>
      <c r="AZ2625" s="2"/>
      <c r="BA2625" s="2"/>
      <c r="BB2625" s="2"/>
      <c r="BC2625" s="2"/>
      <c r="BD2625" s="2"/>
      <c r="BE2625" s="2"/>
      <c r="BF2625" s="2"/>
      <c r="BG2625" s="2"/>
      <c r="BH2625" s="2"/>
      <c r="BI2625" s="2"/>
      <c r="BJ2625" s="2"/>
      <c r="BK2625" s="2"/>
      <c r="BL2625" s="2"/>
      <c r="BM2625" s="2"/>
      <c r="BN2625" s="2"/>
      <c r="BO2625" s="2"/>
      <c r="BP2625" s="2"/>
      <c r="BQ2625" s="2"/>
      <c r="BR2625" s="2"/>
      <c r="BS2625" s="2"/>
      <c r="BT2625" s="2"/>
      <c r="BU2625" s="2"/>
      <c r="BV2625" s="2"/>
      <c r="BW2625" s="2"/>
      <c r="BX2625" s="2"/>
      <c r="BY2625" s="2"/>
      <c r="BZ2625" s="2"/>
      <c r="CA2625" s="2"/>
      <c r="CB2625" s="2"/>
      <c r="CC2625" s="2"/>
      <c r="CD2625" s="2"/>
      <c r="CE2625" s="2"/>
      <c r="CF2625" s="2"/>
      <c r="CG2625" s="2"/>
      <c r="CH2625" s="2"/>
      <c r="CI2625" s="2"/>
      <c r="CJ2625" s="2"/>
      <c r="CK2625" s="2"/>
      <c r="CL2625" s="2"/>
      <c r="CM2625" s="2"/>
      <c r="CN2625" s="2"/>
      <c r="CO2625" s="2"/>
      <c r="CP2625" s="2"/>
      <c r="CQ2625" s="2"/>
      <c r="CR2625" s="2"/>
      <c r="CS2625" s="2"/>
      <c r="CT2625" s="2"/>
      <c r="CU2625" s="2"/>
      <c r="CV2625" s="2"/>
      <c r="CW2625" s="2"/>
      <c r="CX2625" s="2"/>
      <c r="CY2625" s="2"/>
      <c r="CZ2625" s="2"/>
      <c r="DA2625" s="2"/>
      <c r="DB2625" s="2"/>
      <c r="DC2625" s="2"/>
      <c r="DD2625" s="2"/>
      <c r="DE2625" s="2"/>
      <c r="DF2625" s="2"/>
      <c r="DG2625" s="2"/>
      <c r="DH2625" s="2"/>
      <c r="DI2625" s="2"/>
      <c r="DJ2625" s="2"/>
      <c r="DK2625" s="2"/>
      <c r="DL2625" s="2"/>
      <c r="DM2625" s="2"/>
      <c r="DN2625" s="2"/>
      <c r="DO2625" s="2"/>
      <c r="DP2625" s="2"/>
      <c r="DQ2625" s="2"/>
      <c r="DR2625" s="2"/>
      <c r="DS2625" s="2"/>
      <c r="DT2625" s="2"/>
      <c r="DU2625" s="2"/>
      <c r="DV2625" s="2"/>
      <c r="DW2625" s="2"/>
      <c r="DX2625" s="2"/>
    </row>
    <row r="2626" spans="1:128" s="1" customFormat="1" x14ac:dyDescent="0.25">
      <c r="A2626" s="19" t="s">
        <v>9807</v>
      </c>
      <c r="B2626" s="25" t="s">
        <v>9808</v>
      </c>
      <c r="C2626" s="26" t="s">
        <v>12830</v>
      </c>
      <c r="D2626" s="27">
        <v>33.291572000000031</v>
      </c>
      <c r="E2626" s="27">
        <v>35.230800000000045</v>
      </c>
      <c r="F2626" s="25">
        <v>23</v>
      </c>
      <c r="G2626" s="25" t="s">
        <v>8121</v>
      </c>
      <c r="H2626" s="30" t="s">
        <v>13056</v>
      </c>
      <c r="I2626" s="30" t="s">
        <v>8121</v>
      </c>
      <c r="J2626" s="30" t="s">
        <v>13056</v>
      </c>
      <c r="K2626" s="25" t="s">
        <v>9802</v>
      </c>
      <c r="L2626" s="30" t="s">
        <v>12927</v>
      </c>
      <c r="M2626" s="41">
        <v>62276</v>
      </c>
      <c r="N2626" s="41" t="s">
        <v>9804</v>
      </c>
      <c r="O2626" s="41" t="s">
        <v>18545</v>
      </c>
      <c r="P2626" s="25" t="s">
        <v>9805</v>
      </c>
      <c r="Q2626" s="25" t="s">
        <v>12831</v>
      </c>
      <c r="R2626" s="25" t="s">
        <v>9805</v>
      </c>
      <c r="S2626" s="25">
        <v>155</v>
      </c>
      <c r="T2626" s="19" t="s">
        <v>16014</v>
      </c>
      <c r="U2626" s="55" t="s">
        <v>16603</v>
      </c>
      <c r="V2626" s="25" t="s">
        <v>9802</v>
      </c>
      <c r="W2626" s="26" t="s">
        <v>12927</v>
      </c>
      <c r="X2626" s="26" t="s">
        <v>20217</v>
      </c>
      <c r="Y2626" s="26" t="s">
        <v>20218</v>
      </c>
      <c r="Z2626" s="49">
        <v>621</v>
      </c>
      <c r="AA2626" s="49" t="s">
        <v>18891</v>
      </c>
      <c r="AB2626" s="49" t="s">
        <v>18892</v>
      </c>
      <c r="AC2626" s="29" t="s">
        <v>15834</v>
      </c>
      <c r="AD2626" s="21" t="str">
        <f t="shared" ref="AD2626:AD2689" si="41">HYPERLINK(AC2626,"View on google maps")</f>
        <v>View on google maps</v>
      </c>
      <c r="AE2626" s="25" t="s">
        <v>9809</v>
      </c>
      <c r="AF2626" s="28" t="s">
        <v>8121</v>
      </c>
      <c r="AG2626" s="28" t="s">
        <v>13056</v>
      </c>
      <c r="AH2626" s="28" t="s">
        <v>13113</v>
      </c>
      <c r="AI2626" s="28"/>
      <c r="AJ2626" s="28"/>
      <c r="AK2626" s="28"/>
      <c r="AL2626" s="28"/>
      <c r="AM2626" s="2"/>
      <c r="AN2626" s="2"/>
      <c r="AO2626" s="2"/>
      <c r="AP2626" s="2"/>
      <c r="AQ2626" s="2"/>
      <c r="AR2626" s="2"/>
      <c r="AS2626" s="2"/>
      <c r="AT2626" s="2"/>
      <c r="AU2626" s="2"/>
      <c r="AV2626" s="2"/>
      <c r="AW2626" s="2"/>
      <c r="AX2626" s="2"/>
      <c r="AY2626" s="2"/>
      <c r="AZ2626" s="2"/>
      <c r="BA2626" s="2"/>
      <c r="BB2626" s="2"/>
      <c r="BC2626" s="2"/>
      <c r="BD2626" s="2"/>
      <c r="BE2626" s="2"/>
      <c r="BF2626" s="2"/>
      <c r="BG2626" s="2"/>
      <c r="BH2626" s="2"/>
      <c r="BI2626" s="2"/>
      <c r="BJ2626" s="2"/>
      <c r="BK2626" s="2"/>
      <c r="BL2626" s="2"/>
      <c r="BM2626" s="2"/>
      <c r="BN2626" s="2"/>
      <c r="BO2626" s="2"/>
      <c r="BP2626" s="2"/>
      <c r="BQ2626" s="2"/>
      <c r="BR2626" s="2"/>
      <c r="BS2626" s="2"/>
      <c r="BT2626" s="2"/>
      <c r="BU2626" s="2"/>
      <c r="BV2626" s="2"/>
      <c r="BW2626" s="2"/>
      <c r="BX2626" s="2"/>
      <c r="BY2626" s="2"/>
      <c r="BZ2626" s="2"/>
      <c r="CA2626" s="2"/>
      <c r="CB2626" s="2"/>
      <c r="CC2626" s="2"/>
      <c r="CD2626" s="2"/>
      <c r="CE2626" s="2"/>
      <c r="CF2626" s="2"/>
      <c r="CG2626" s="2"/>
      <c r="CH2626" s="2"/>
      <c r="CI2626" s="2"/>
      <c r="CJ2626" s="2"/>
      <c r="CK2626" s="2"/>
      <c r="CL2626" s="2"/>
      <c r="CM2626" s="2"/>
      <c r="CN2626" s="2"/>
      <c r="CO2626" s="2"/>
      <c r="CP2626" s="2"/>
      <c r="CQ2626" s="2"/>
      <c r="CR2626" s="2"/>
      <c r="CS2626" s="2"/>
      <c r="CT2626" s="2"/>
      <c r="CU2626" s="2"/>
      <c r="CV2626" s="2"/>
      <c r="CW2626" s="2"/>
      <c r="CX2626" s="2"/>
      <c r="CY2626" s="2"/>
      <c r="CZ2626" s="2"/>
      <c r="DA2626" s="2"/>
      <c r="DB2626" s="2"/>
      <c r="DC2626" s="2"/>
      <c r="DD2626" s="2"/>
      <c r="DE2626" s="2"/>
      <c r="DF2626" s="2"/>
      <c r="DG2626" s="2"/>
      <c r="DH2626" s="2"/>
      <c r="DI2626" s="2"/>
      <c r="DJ2626" s="2"/>
      <c r="DK2626" s="2"/>
      <c r="DL2626" s="2"/>
      <c r="DM2626" s="2"/>
      <c r="DN2626" s="2"/>
      <c r="DO2626" s="2"/>
      <c r="DP2626" s="2"/>
      <c r="DQ2626" s="2"/>
      <c r="DR2626" s="2"/>
      <c r="DS2626" s="2"/>
      <c r="DT2626" s="2"/>
      <c r="DU2626" s="2"/>
      <c r="DV2626" s="2"/>
      <c r="DW2626" s="2"/>
      <c r="DX2626" s="2"/>
    </row>
    <row r="2627" spans="1:128" s="1" customFormat="1" x14ac:dyDescent="0.25">
      <c r="A2627" s="19" t="s">
        <v>9948</v>
      </c>
      <c r="B2627" s="25" t="s">
        <v>9949</v>
      </c>
      <c r="C2627" s="22" t="s">
        <v>12865</v>
      </c>
      <c r="D2627" s="27">
        <v>33.299767000000031</v>
      </c>
      <c r="E2627" s="27">
        <v>35.369581000000039</v>
      </c>
      <c r="F2627" s="25">
        <v>316</v>
      </c>
      <c r="G2627" s="25" t="s">
        <v>8121</v>
      </c>
      <c r="H2627" s="30" t="s">
        <v>13056</v>
      </c>
      <c r="I2627" s="30" t="s">
        <v>8121</v>
      </c>
      <c r="J2627" s="30" t="s">
        <v>13056</v>
      </c>
      <c r="K2627" s="25" t="s">
        <v>9802</v>
      </c>
      <c r="L2627" s="30" t="s">
        <v>12927</v>
      </c>
      <c r="M2627" s="41">
        <v>62264</v>
      </c>
      <c r="N2627" s="41" t="s">
        <v>9950</v>
      </c>
      <c r="O2627" s="41" t="s">
        <v>18538</v>
      </c>
      <c r="P2627" s="25" t="s">
        <v>9951</v>
      </c>
      <c r="Q2627" s="25" t="s">
        <v>12865</v>
      </c>
      <c r="R2627" s="25" t="s">
        <v>9951</v>
      </c>
      <c r="S2627" s="25">
        <v>316</v>
      </c>
      <c r="T2627" s="19" t="s">
        <v>16013</v>
      </c>
      <c r="U2627" s="19" t="s">
        <v>16609</v>
      </c>
      <c r="V2627" s="25" t="s">
        <v>9949</v>
      </c>
      <c r="W2627" s="22" t="s">
        <v>12865</v>
      </c>
      <c r="X2627" s="26" t="s">
        <v>20126</v>
      </c>
      <c r="Y2627" s="26" t="s">
        <v>20127</v>
      </c>
      <c r="Z2627" s="49">
        <v>621</v>
      </c>
      <c r="AA2627" s="49" t="s">
        <v>18891</v>
      </c>
      <c r="AB2627" s="49" t="s">
        <v>18892</v>
      </c>
      <c r="AC2627" s="29" t="s">
        <v>15869</v>
      </c>
      <c r="AD2627" s="21" t="str">
        <f t="shared" si="41"/>
        <v>View on google maps</v>
      </c>
      <c r="AE2627" s="25" t="s">
        <v>9952</v>
      </c>
      <c r="AF2627" s="28" t="s">
        <v>8121</v>
      </c>
      <c r="AG2627" s="28" t="s">
        <v>13056</v>
      </c>
      <c r="AH2627" s="28" t="s">
        <v>13113</v>
      </c>
      <c r="AI2627" s="28"/>
      <c r="AJ2627" s="28"/>
      <c r="AK2627" s="28"/>
      <c r="AL2627" s="28"/>
      <c r="AM2627" s="2"/>
      <c r="AN2627" s="2"/>
      <c r="AO2627" s="2"/>
      <c r="AP2627" s="2"/>
      <c r="AQ2627" s="2"/>
      <c r="AR2627" s="2"/>
      <c r="AS2627" s="2"/>
      <c r="AT2627" s="2"/>
      <c r="AU2627" s="2"/>
      <c r="AV2627" s="2"/>
      <c r="AW2627" s="2"/>
      <c r="AX2627" s="2"/>
      <c r="AY2627" s="2"/>
      <c r="AZ2627" s="2"/>
      <c r="BA2627" s="2"/>
      <c r="BB2627" s="2"/>
      <c r="BC2627" s="2"/>
      <c r="BD2627" s="2"/>
      <c r="BE2627" s="2"/>
      <c r="BF2627" s="2"/>
      <c r="BG2627" s="2"/>
      <c r="BH2627" s="2"/>
      <c r="BI2627" s="2"/>
      <c r="BJ2627" s="2"/>
      <c r="BK2627" s="2"/>
      <c r="BL2627" s="2"/>
      <c r="BM2627" s="2"/>
      <c r="BN2627" s="2"/>
      <c r="BO2627" s="2"/>
      <c r="BP2627" s="2"/>
      <c r="BQ2627" s="2"/>
      <c r="BR2627" s="2"/>
      <c r="BS2627" s="2"/>
      <c r="BT2627" s="2"/>
      <c r="BU2627" s="2"/>
      <c r="BV2627" s="2"/>
      <c r="BW2627" s="2"/>
      <c r="BX2627" s="2"/>
      <c r="BY2627" s="2"/>
      <c r="BZ2627" s="2"/>
      <c r="CA2627" s="2"/>
      <c r="CB2627" s="2"/>
      <c r="CC2627" s="2"/>
      <c r="CD2627" s="2"/>
      <c r="CE2627" s="2"/>
      <c r="CF2627" s="2"/>
      <c r="CG2627" s="2"/>
      <c r="CH2627" s="2"/>
      <c r="CI2627" s="2"/>
      <c r="CJ2627" s="2"/>
      <c r="CK2627" s="2"/>
      <c r="CL2627" s="2"/>
      <c r="CM2627" s="2"/>
      <c r="CN2627" s="2"/>
      <c r="CO2627" s="2"/>
      <c r="CP2627" s="2"/>
      <c r="CQ2627" s="2"/>
      <c r="CR2627" s="2"/>
      <c r="CS2627" s="2"/>
      <c r="CT2627" s="2"/>
      <c r="CU2627" s="2"/>
      <c r="CV2627" s="2"/>
      <c r="CW2627" s="2"/>
      <c r="CX2627" s="2"/>
      <c r="CY2627" s="2"/>
      <c r="CZ2627" s="2"/>
      <c r="DA2627" s="2"/>
      <c r="DB2627" s="2"/>
      <c r="DC2627" s="2"/>
      <c r="DD2627" s="2"/>
      <c r="DE2627" s="2"/>
      <c r="DF2627" s="2"/>
      <c r="DG2627" s="2"/>
      <c r="DH2627" s="2"/>
      <c r="DI2627" s="2"/>
      <c r="DJ2627" s="2"/>
      <c r="DK2627" s="2"/>
      <c r="DL2627" s="2"/>
      <c r="DM2627" s="2"/>
      <c r="DN2627" s="2"/>
      <c r="DO2627" s="2"/>
      <c r="DP2627" s="2"/>
      <c r="DQ2627" s="2"/>
      <c r="DR2627" s="2"/>
      <c r="DS2627" s="2"/>
      <c r="DT2627" s="2"/>
      <c r="DU2627" s="2"/>
      <c r="DV2627" s="2"/>
      <c r="DW2627" s="2"/>
      <c r="DX2627" s="2"/>
    </row>
    <row r="2628" spans="1:128" s="1" customFormat="1" x14ac:dyDescent="0.25">
      <c r="A2628" s="19" t="s">
        <v>9939</v>
      </c>
      <c r="B2628" s="25" t="s">
        <v>9940</v>
      </c>
      <c r="C2628" s="26" t="s">
        <v>12863</v>
      </c>
      <c r="D2628" s="27">
        <v>33.145444000000055</v>
      </c>
      <c r="E2628" s="27">
        <v>35.207650000000058</v>
      </c>
      <c r="F2628" s="25">
        <v>377</v>
      </c>
      <c r="G2628" s="25" t="s">
        <v>8121</v>
      </c>
      <c r="H2628" s="30" t="s">
        <v>13056</v>
      </c>
      <c r="I2628" s="30" t="s">
        <v>8121</v>
      </c>
      <c r="J2628" s="30" t="s">
        <v>13056</v>
      </c>
      <c r="K2628" s="25" t="s">
        <v>9802</v>
      </c>
      <c r="L2628" s="30" t="s">
        <v>12927</v>
      </c>
      <c r="M2628" s="41">
        <v>62298</v>
      </c>
      <c r="N2628" s="41" t="s">
        <v>9941</v>
      </c>
      <c r="O2628" s="41" t="s">
        <v>18561</v>
      </c>
      <c r="P2628" s="25" t="s">
        <v>9940</v>
      </c>
      <c r="Q2628" s="25" t="s">
        <v>12863</v>
      </c>
      <c r="R2628" s="25" t="s">
        <v>9940</v>
      </c>
      <c r="S2628" s="25">
        <v>377</v>
      </c>
      <c r="T2628" s="19" t="s">
        <v>16013</v>
      </c>
      <c r="U2628" s="19" t="s">
        <v>16652</v>
      </c>
      <c r="V2628" s="25" t="s">
        <v>9940</v>
      </c>
      <c r="W2628" s="26" t="s">
        <v>12863</v>
      </c>
      <c r="X2628" s="26" t="s">
        <v>20519</v>
      </c>
      <c r="Y2628" s="26" t="s">
        <v>10246</v>
      </c>
      <c r="Z2628" s="49">
        <v>621</v>
      </c>
      <c r="AA2628" s="49" t="s">
        <v>18891</v>
      </c>
      <c r="AB2628" s="49" t="s">
        <v>18892</v>
      </c>
      <c r="AC2628" s="29" t="s">
        <v>15867</v>
      </c>
      <c r="AD2628" s="21" t="str">
        <f t="shared" si="41"/>
        <v>View on google maps</v>
      </c>
      <c r="AE2628" s="25" t="s">
        <v>9942</v>
      </c>
      <c r="AF2628" s="28" t="s">
        <v>8121</v>
      </c>
      <c r="AG2628" s="28" t="s">
        <v>13056</v>
      </c>
      <c r="AH2628" s="28" t="s">
        <v>13113</v>
      </c>
      <c r="AI2628" s="28"/>
      <c r="AJ2628" s="28"/>
      <c r="AK2628" s="28"/>
      <c r="AL2628" s="28"/>
      <c r="AM2628" s="2"/>
      <c r="AN2628" s="2"/>
      <c r="AO2628" s="2"/>
      <c r="AP2628" s="2"/>
      <c r="AQ2628" s="2"/>
      <c r="AR2628" s="2"/>
      <c r="AS2628" s="2"/>
      <c r="AT2628" s="2"/>
      <c r="AU2628" s="2"/>
      <c r="AV2628" s="2"/>
      <c r="AW2628" s="2"/>
      <c r="AX2628" s="2"/>
      <c r="AY2628" s="2"/>
      <c r="AZ2628" s="2"/>
      <c r="BA2628" s="2"/>
      <c r="BB2628" s="2"/>
      <c r="BC2628" s="2"/>
      <c r="BD2628" s="2"/>
      <c r="BE2628" s="2"/>
      <c r="BF2628" s="2"/>
      <c r="BG2628" s="2"/>
      <c r="BH2628" s="2"/>
      <c r="BI2628" s="2"/>
      <c r="BJ2628" s="2"/>
      <c r="BK2628" s="2"/>
      <c r="BL2628" s="2"/>
      <c r="BM2628" s="2"/>
      <c r="BN2628" s="2"/>
      <c r="BO2628" s="2"/>
      <c r="BP2628" s="2"/>
      <c r="BQ2628" s="2"/>
      <c r="BR2628" s="2"/>
      <c r="BS2628" s="2"/>
      <c r="BT2628" s="2"/>
      <c r="BU2628" s="2"/>
      <c r="BV2628" s="2"/>
      <c r="BW2628" s="2"/>
      <c r="BX2628" s="2"/>
      <c r="BY2628" s="2"/>
      <c r="BZ2628" s="2"/>
      <c r="CA2628" s="2"/>
      <c r="CB2628" s="2"/>
      <c r="CC2628" s="2"/>
      <c r="CD2628" s="2"/>
      <c r="CE2628" s="2"/>
      <c r="CF2628" s="2"/>
      <c r="CG2628" s="2"/>
      <c r="CH2628" s="2"/>
      <c r="CI2628" s="2"/>
      <c r="CJ2628" s="2"/>
      <c r="CK2628" s="2"/>
      <c r="CL2628" s="2"/>
      <c r="CM2628" s="2"/>
      <c r="CN2628" s="2"/>
      <c r="CO2628" s="2"/>
      <c r="CP2628" s="2"/>
      <c r="CQ2628" s="2"/>
      <c r="CR2628" s="2"/>
      <c r="CS2628" s="2"/>
      <c r="CT2628" s="2"/>
      <c r="CU2628" s="2"/>
      <c r="CV2628" s="2"/>
      <c r="CW2628" s="2"/>
      <c r="CX2628" s="2"/>
      <c r="CY2628" s="2"/>
      <c r="CZ2628" s="2"/>
      <c r="DA2628" s="2"/>
      <c r="DB2628" s="2"/>
      <c r="DC2628" s="2"/>
      <c r="DD2628" s="2"/>
      <c r="DE2628" s="2"/>
      <c r="DF2628" s="2"/>
      <c r="DG2628" s="2"/>
      <c r="DH2628" s="2"/>
      <c r="DI2628" s="2"/>
      <c r="DJ2628" s="2"/>
      <c r="DK2628" s="2"/>
      <c r="DL2628" s="2"/>
      <c r="DM2628" s="2"/>
      <c r="DN2628" s="2"/>
      <c r="DO2628" s="2"/>
      <c r="DP2628" s="2"/>
      <c r="DQ2628" s="2"/>
      <c r="DR2628" s="2"/>
      <c r="DS2628" s="2"/>
      <c r="DT2628" s="2"/>
      <c r="DU2628" s="2"/>
      <c r="DV2628" s="2"/>
      <c r="DW2628" s="2"/>
      <c r="DX2628" s="2"/>
    </row>
    <row r="2629" spans="1:128" s="1" customFormat="1" x14ac:dyDescent="0.25">
      <c r="A2629" s="19" t="s">
        <v>9911</v>
      </c>
      <c r="B2629" s="25" t="s">
        <v>9912</v>
      </c>
      <c r="C2629" s="22" t="s">
        <v>12856</v>
      </c>
      <c r="D2629" s="27">
        <v>33.270033000000069</v>
      </c>
      <c r="E2629" s="27">
        <v>35.252158000000065</v>
      </c>
      <c r="F2629" s="25">
        <v>109</v>
      </c>
      <c r="G2629" s="25" t="s">
        <v>8121</v>
      </c>
      <c r="H2629" s="30" t="s">
        <v>13056</v>
      </c>
      <c r="I2629" s="30" t="s">
        <v>8121</v>
      </c>
      <c r="J2629" s="30" t="s">
        <v>13056</v>
      </c>
      <c r="K2629" s="25" t="s">
        <v>9802</v>
      </c>
      <c r="L2629" s="30" t="s">
        <v>12927</v>
      </c>
      <c r="M2629" s="41">
        <v>62128</v>
      </c>
      <c r="N2629" s="41" t="s">
        <v>9905</v>
      </c>
      <c r="O2629" s="41" t="s">
        <v>18500</v>
      </c>
      <c r="P2629" s="25" t="s">
        <v>9906</v>
      </c>
      <c r="Q2629" s="25" t="s">
        <v>12855</v>
      </c>
      <c r="R2629" s="25" t="s">
        <v>9906</v>
      </c>
      <c r="S2629" s="25">
        <v>109</v>
      </c>
      <c r="T2629" s="19" t="s">
        <v>16014</v>
      </c>
      <c r="U2629" s="19" t="s">
        <v>16608</v>
      </c>
      <c r="V2629" s="25" t="s">
        <v>9909</v>
      </c>
      <c r="W2629" s="22" t="s">
        <v>12855</v>
      </c>
      <c r="X2629" s="26" t="s">
        <v>20215</v>
      </c>
      <c r="Y2629" s="26" t="s">
        <v>20216</v>
      </c>
      <c r="Z2629" s="49">
        <v>621</v>
      </c>
      <c r="AA2629" s="49" t="s">
        <v>18891</v>
      </c>
      <c r="AB2629" s="49" t="s">
        <v>18892</v>
      </c>
      <c r="AC2629" s="29" t="s">
        <v>15860</v>
      </c>
      <c r="AD2629" s="21" t="str">
        <f t="shared" si="41"/>
        <v>View on google maps</v>
      </c>
      <c r="AE2629" s="25" t="s">
        <v>9913</v>
      </c>
      <c r="AF2629" s="28" t="s">
        <v>8121</v>
      </c>
      <c r="AG2629" s="28" t="s">
        <v>13056</v>
      </c>
      <c r="AH2629" s="28" t="s">
        <v>13113</v>
      </c>
      <c r="AI2629" s="28"/>
      <c r="AJ2629" s="28"/>
      <c r="AK2629" s="28"/>
      <c r="AL2629" s="28"/>
      <c r="AM2629" s="2"/>
      <c r="AN2629" s="2"/>
      <c r="AO2629" s="2"/>
      <c r="AP2629" s="2"/>
      <c r="AQ2629" s="2"/>
      <c r="AR2629" s="2"/>
      <c r="AS2629" s="2"/>
      <c r="AT2629" s="2"/>
      <c r="AU2629" s="2"/>
      <c r="AV2629" s="2"/>
      <c r="AW2629" s="2"/>
      <c r="AX2629" s="2"/>
      <c r="AY2629" s="2"/>
      <c r="AZ2629" s="2"/>
      <c r="BA2629" s="2"/>
      <c r="BB2629" s="2"/>
      <c r="BC2629" s="2"/>
      <c r="BD2629" s="2"/>
      <c r="BE2629" s="2"/>
      <c r="BF2629" s="2"/>
      <c r="BG2629" s="2"/>
      <c r="BH2629" s="2"/>
      <c r="BI2629" s="2"/>
      <c r="BJ2629" s="2"/>
      <c r="BK2629" s="2"/>
      <c r="BL2629" s="2"/>
      <c r="BM2629" s="2"/>
      <c r="BN2629" s="2"/>
      <c r="BO2629" s="2"/>
      <c r="BP2629" s="2"/>
      <c r="BQ2629" s="2"/>
      <c r="BR2629" s="2"/>
      <c r="BS2629" s="2"/>
      <c r="BT2629" s="2"/>
      <c r="BU2629" s="2"/>
      <c r="BV2629" s="2"/>
      <c r="BW2629" s="2"/>
      <c r="BX2629" s="2"/>
      <c r="BY2629" s="2"/>
      <c r="BZ2629" s="2"/>
      <c r="CA2629" s="2"/>
      <c r="CB2629" s="2"/>
      <c r="CC2629" s="2"/>
      <c r="CD2629" s="2"/>
      <c r="CE2629" s="2"/>
      <c r="CF2629" s="2"/>
      <c r="CG2629" s="2"/>
      <c r="CH2629" s="2"/>
      <c r="CI2629" s="2"/>
      <c r="CJ2629" s="2"/>
      <c r="CK2629" s="2"/>
      <c r="CL2629" s="2"/>
      <c r="CM2629" s="2"/>
      <c r="CN2629" s="2"/>
      <c r="CO2629" s="2"/>
      <c r="CP2629" s="2"/>
      <c r="CQ2629" s="2"/>
      <c r="CR2629" s="2"/>
      <c r="CS2629" s="2"/>
      <c r="CT2629" s="2"/>
      <c r="CU2629" s="2"/>
      <c r="CV2629" s="2"/>
      <c r="CW2629" s="2"/>
      <c r="CX2629" s="2"/>
      <c r="CY2629" s="2"/>
      <c r="CZ2629" s="2"/>
      <c r="DA2629" s="2"/>
      <c r="DB2629" s="2"/>
      <c r="DC2629" s="2"/>
      <c r="DD2629" s="2"/>
      <c r="DE2629" s="2"/>
      <c r="DF2629" s="2"/>
      <c r="DG2629" s="2"/>
      <c r="DH2629" s="2"/>
      <c r="DI2629" s="2"/>
      <c r="DJ2629" s="2"/>
      <c r="DK2629" s="2"/>
      <c r="DL2629" s="2"/>
      <c r="DM2629" s="2"/>
      <c r="DN2629" s="2"/>
      <c r="DO2629" s="2"/>
      <c r="DP2629" s="2"/>
      <c r="DQ2629" s="2"/>
      <c r="DR2629" s="2"/>
      <c r="DS2629" s="2"/>
      <c r="DT2629" s="2"/>
      <c r="DU2629" s="2"/>
      <c r="DV2629" s="2"/>
      <c r="DW2629" s="2"/>
      <c r="DX2629" s="2"/>
    </row>
    <row r="2630" spans="1:128" s="1" customFormat="1" x14ac:dyDescent="0.25">
      <c r="A2630" s="19" t="s">
        <v>9943</v>
      </c>
      <c r="B2630" s="25" t="s">
        <v>9944</v>
      </c>
      <c r="C2630" s="26" t="s">
        <v>12864</v>
      </c>
      <c r="D2630" s="27">
        <v>33.242628000000025</v>
      </c>
      <c r="E2630" s="27">
        <v>35.382625000000075</v>
      </c>
      <c r="F2630" s="25">
        <v>425</v>
      </c>
      <c r="G2630" s="25" t="s">
        <v>8121</v>
      </c>
      <c r="H2630" s="30" t="s">
        <v>13056</v>
      </c>
      <c r="I2630" s="30" t="s">
        <v>8121</v>
      </c>
      <c r="J2630" s="30" t="s">
        <v>13056</v>
      </c>
      <c r="K2630" s="25" t="s">
        <v>9802</v>
      </c>
      <c r="L2630" s="30" t="s">
        <v>12927</v>
      </c>
      <c r="M2630" s="41">
        <v>62254</v>
      </c>
      <c r="N2630" s="41" t="s">
        <v>9945</v>
      </c>
      <c r="O2630" s="41" t="s">
        <v>18532</v>
      </c>
      <c r="P2630" s="25" t="s">
        <v>9946</v>
      </c>
      <c r="Q2630" s="25" t="s">
        <v>12864</v>
      </c>
      <c r="R2630" s="25" t="s">
        <v>9944</v>
      </c>
      <c r="S2630" s="25">
        <v>425</v>
      </c>
      <c r="T2630" s="19" t="s">
        <v>16013</v>
      </c>
      <c r="U2630" s="19" t="s">
        <v>16607</v>
      </c>
      <c r="V2630" s="25" t="s">
        <v>9944</v>
      </c>
      <c r="W2630" s="26" t="s">
        <v>12864</v>
      </c>
      <c r="X2630" s="26" t="s">
        <v>19584</v>
      </c>
      <c r="Y2630" s="26" t="s">
        <v>19585</v>
      </c>
      <c r="Z2630" s="49">
        <v>621</v>
      </c>
      <c r="AA2630" s="49" t="s">
        <v>18891</v>
      </c>
      <c r="AB2630" s="49" t="s">
        <v>18892</v>
      </c>
      <c r="AC2630" s="29" t="s">
        <v>15868</v>
      </c>
      <c r="AD2630" s="21" t="str">
        <f t="shared" si="41"/>
        <v>View on google maps</v>
      </c>
      <c r="AE2630" s="25" t="s">
        <v>9947</v>
      </c>
      <c r="AF2630" s="28" t="s">
        <v>8121</v>
      </c>
      <c r="AG2630" s="28" t="s">
        <v>13056</v>
      </c>
      <c r="AH2630" s="28" t="s">
        <v>13113</v>
      </c>
      <c r="AI2630" s="28"/>
      <c r="AJ2630" s="28"/>
      <c r="AK2630" s="28"/>
      <c r="AL2630" s="28"/>
      <c r="AM2630" s="2"/>
      <c r="AN2630" s="2"/>
      <c r="AO2630" s="2"/>
      <c r="AP2630" s="2"/>
      <c r="AQ2630" s="2"/>
      <c r="AR2630" s="2"/>
      <c r="AS2630" s="2"/>
      <c r="AT2630" s="2"/>
      <c r="AU2630" s="2"/>
      <c r="AV2630" s="2"/>
      <c r="AW2630" s="2"/>
      <c r="AX2630" s="2"/>
      <c r="AY2630" s="2"/>
      <c r="AZ2630" s="2"/>
      <c r="BA2630" s="2"/>
      <c r="BB2630" s="2"/>
      <c r="BC2630" s="2"/>
      <c r="BD2630" s="2"/>
      <c r="BE2630" s="2"/>
      <c r="BF2630" s="2"/>
      <c r="BG2630" s="2"/>
      <c r="BH2630" s="2"/>
      <c r="BI2630" s="2"/>
      <c r="BJ2630" s="2"/>
      <c r="BK2630" s="2"/>
      <c r="BL2630" s="2"/>
      <c r="BM2630" s="2"/>
      <c r="BN2630" s="2"/>
      <c r="BO2630" s="2"/>
      <c r="BP2630" s="2"/>
      <c r="BQ2630" s="2"/>
      <c r="BR2630" s="2"/>
      <c r="BS2630" s="2"/>
      <c r="BT2630" s="2"/>
      <c r="BU2630" s="2"/>
      <c r="BV2630" s="2"/>
      <c r="BW2630" s="2"/>
      <c r="BX2630" s="2"/>
      <c r="BY2630" s="2"/>
      <c r="BZ2630" s="2"/>
      <c r="CA2630" s="2"/>
      <c r="CB2630" s="2"/>
      <c r="CC2630" s="2"/>
      <c r="CD2630" s="2"/>
      <c r="CE2630" s="2"/>
      <c r="CF2630" s="2"/>
      <c r="CG2630" s="2"/>
      <c r="CH2630" s="2"/>
      <c r="CI2630" s="2"/>
      <c r="CJ2630" s="2"/>
      <c r="CK2630" s="2"/>
      <c r="CL2630" s="2"/>
      <c r="CM2630" s="2"/>
      <c r="CN2630" s="2"/>
      <c r="CO2630" s="2"/>
      <c r="CP2630" s="2"/>
      <c r="CQ2630" s="2"/>
      <c r="CR2630" s="2"/>
      <c r="CS2630" s="2"/>
      <c r="CT2630" s="2"/>
      <c r="CU2630" s="2"/>
      <c r="CV2630" s="2"/>
      <c r="CW2630" s="2"/>
      <c r="CX2630" s="2"/>
      <c r="CY2630" s="2"/>
      <c r="CZ2630" s="2"/>
      <c r="DA2630" s="2"/>
      <c r="DB2630" s="2"/>
      <c r="DC2630" s="2"/>
      <c r="DD2630" s="2"/>
      <c r="DE2630" s="2"/>
      <c r="DF2630" s="2"/>
      <c r="DG2630" s="2"/>
      <c r="DH2630" s="2"/>
      <c r="DI2630" s="2"/>
      <c r="DJ2630" s="2"/>
      <c r="DK2630" s="2"/>
      <c r="DL2630" s="2"/>
      <c r="DM2630" s="2"/>
      <c r="DN2630" s="2"/>
      <c r="DO2630" s="2"/>
      <c r="DP2630" s="2"/>
      <c r="DQ2630" s="2"/>
      <c r="DR2630" s="2"/>
      <c r="DS2630" s="2"/>
      <c r="DT2630" s="2"/>
      <c r="DU2630" s="2"/>
      <c r="DV2630" s="2"/>
      <c r="DW2630" s="2"/>
      <c r="DX2630" s="2"/>
    </row>
    <row r="2631" spans="1:128" s="1" customFormat="1" x14ac:dyDescent="0.25">
      <c r="A2631" s="19" t="s">
        <v>9956</v>
      </c>
      <c r="B2631" s="25" t="s">
        <v>9957</v>
      </c>
      <c r="C2631" s="26" t="s">
        <v>12867</v>
      </c>
      <c r="D2631" s="27">
        <v>33.126208000000076</v>
      </c>
      <c r="E2631" s="27">
        <v>35.25527500000004</v>
      </c>
      <c r="F2631" s="25">
        <v>492</v>
      </c>
      <c r="G2631" s="25" t="s">
        <v>8121</v>
      </c>
      <c r="H2631" s="30" t="s">
        <v>13056</v>
      </c>
      <c r="I2631" s="30" t="s">
        <v>8121</v>
      </c>
      <c r="J2631" s="30" t="s">
        <v>13056</v>
      </c>
      <c r="K2631" s="25" t="s">
        <v>9802</v>
      </c>
      <c r="L2631" s="30" t="s">
        <v>12927</v>
      </c>
      <c r="M2631" s="41">
        <v>62285</v>
      </c>
      <c r="N2631" s="41" t="s">
        <v>9958</v>
      </c>
      <c r="O2631" s="41" t="s">
        <v>18551</v>
      </c>
      <c r="P2631" s="25" t="s">
        <v>9957</v>
      </c>
      <c r="Q2631" s="25" t="s">
        <v>12867</v>
      </c>
      <c r="R2631" s="25" t="s">
        <v>9957</v>
      </c>
      <c r="S2631" s="25">
        <v>492</v>
      </c>
      <c r="T2631" s="19" t="s">
        <v>16013</v>
      </c>
      <c r="U2631" s="19" t="s">
        <v>16653</v>
      </c>
      <c r="V2631" s="25" t="s">
        <v>9957</v>
      </c>
      <c r="W2631" s="26" t="s">
        <v>12867</v>
      </c>
      <c r="X2631" s="26" t="s">
        <v>20520</v>
      </c>
      <c r="Y2631" s="26" t="s">
        <v>20144</v>
      </c>
      <c r="Z2631" s="49">
        <v>621</v>
      </c>
      <c r="AA2631" s="49" t="s">
        <v>18891</v>
      </c>
      <c r="AB2631" s="49" t="s">
        <v>18892</v>
      </c>
      <c r="AC2631" s="29" t="s">
        <v>15871</v>
      </c>
      <c r="AD2631" s="21" t="str">
        <f t="shared" si="41"/>
        <v>View on google maps</v>
      </c>
      <c r="AE2631" s="25" t="s">
        <v>9959</v>
      </c>
      <c r="AF2631" s="28" t="s">
        <v>8121</v>
      </c>
      <c r="AG2631" s="28" t="s">
        <v>13056</v>
      </c>
      <c r="AH2631" s="28" t="s">
        <v>13113</v>
      </c>
      <c r="AI2631" s="28"/>
      <c r="AJ2631" s="28"/>
      <c r="AK2631" s="28"/>
      <c r="AL2631" s="28"/>
      <c r="AM2631" s="2"/>
      <c r="AN2631" s="2"/>
      <c r="AO2631" s="2"/>
      <c r="AP2631" s="2"/>
      <c r="AQ2631" s="2"/>
      <c r="AR2631" s="2"/>
      <c r="AS2631" s="2"/>
      <c r="AT2631" s="2"/>
      <c r="AU2631" s="2"/>
      <c r="AV2631" s="2"/>
      <c r="AW2631" s="2"/>
      <c r="AX2631" s="2"/>
      <c r="AY2631" s="2"/>
      <c r="AZ2631" s="2"/>
      <c r="BA2631" s="2"/>
      <c r="BB2631" s="2"/>
      <c r="BC2631" s="2"/>
      <c r="BD2631" s="2"/>
      <c r="BE2631" s="2"/>
      <c r="BF2631" s="2"/>
      <c r="BG2631" s="2"/>
      <c r="BH2631" s="2"/>
      <c r="BI2631" s="2"/>
      <c r="BJ2631" s="2"/>
      <c r="BK2631" s="2"/>
      <c r="BL2631" s="2"/>
      <c r="BM2631" s="2"/>
      <c r="BN2631" s="2"/>
      <c r="BO2631" s="2"/>
      <c r="BP2631" s="2"/>
      <c r="BQ2631" s="2"/>
      <c r="BR2631" s="2"/>
      <c r="BS2631" s="2"/>
      <c r="BT2631" s="2"/>
      <c r="BU2631" s="2"/>
      <c r="BV2631" s="2"/>
      <c r="BW2631" s="2"/>
      <c r="BX2631" s="2"/>
      <c r="BY2631" s="2"/>
      <c r="BZ2631" s="2"/>
      <c r="CA2631" s="2"/>
      <c r="CB2631" s="2"/>
      <c r="CC2631" s="2"/>
      <c r="CD2631" s="2"/>
      <c r="CE2631" s="2"/>
      <c r="CF2631" s="2"/>
      <c r="CG2631" s="2"/>
      <c r="CH2631" s="2"/>
      <c r="CI2631" s="2"/>
      <c r="CJ2631" s="2"/>
      <c r="CK2631" s="2"/>
      <c r="CL2631" s="2"/>
      <c r="CM2631" s="2"/>
      <c r="CN2631" s="2"/>
      <c r="CO2631" s="2"/>
      <c r="CP2631" s="2"/>
      <c r="CQ2631" s="2"/>
      <c r="CR2631" s="2"/>
      <c r="CS2631" s="2"/>
      <c r="CT2631" s="2"/>
      <c r="CU2631" s="2"/>
      <c r="CV2631" s="2"/>
      <c r="CW2631" s="2"/>
      <c r="CX2631" s="2"/>
      <c r="CY2631" s="2"/>
      <c r="CZ2631" s="2"/>
      <c r="DA2631" s="2"/>
      <c r="DB2631" s="2"/>
      <c r="DC2631" s="2"/>
      <c r="DD2631" s="2"/>
      <c r="DE2631" s="2"/>
      <c r="DF2631" s="2"/>
      <c r="DG2631" s="2"/>
      <c r="DH2631" s="2"/>
      <c r="DI2631" s="2"/>
      <c r="DJ2631" s="2"/>
      <c r="DK2631" s="2"/>
      <c r="DL2631" s="2"/>
      <c r="DM2631" s="2"/>
      <c r="DN2631" s="2"/>
      <c r="DO2631" s="2"/>
      <c r="DP2631" s="2"/>
      <c r="DQ2631" s="2"/>
      <c r="DR2631" s="2"/>
      <c r="DS2631" s="2"/>
      <c r="DT2631" s="2"/>
      <c r="DU2631" s="2"/>
      <c r="DV2631" s="2"/>
      <c r="DW2631" s="2"/>
      <c r="DX2631" s="2"/>
    </row>
    <row r="2632" spans="1:128" s="1" customFormat="1" x14ac:dyDescent="0.25">
      <c r="A2632" s="19" t="s">
        <v>9960</v>
      </c>
      <c r="B2632" s="25" t="s">
        <v>7494</v>
      </c>
      <c r="C2632" s="26" t="s">
        <v>12868</v>
      </c>
      <c r="D2632" s="27">
        <v>33.250736000000074</v>
      </c>
      <c r="E2632" s="27">
        <v>35.347944000000041</v>
      </c>
      <c r="F2632" s="25">
        <v>281</v>
      </c>
      <c r="G2632" s="25" t="s">
        <v>8121</v>
      </c>
      <c r="H2632" s="30" t="s">
        <v>13056</v>
      </c>
      <c r="I2632" s="30" t="s">
        <v>8121</v>
      </c>
      <c r="J2632" s="30" t="s">
        <v>13056</v>
      </c>
      <c r="K2632" s="25" t="s">
        <v>9802</v>
      </c>
      <c r="L2632" s="30" t="s">
        <v>12927</v>
      </c>
      <c r="M2632" s="41">
        <v>62212</v>
      </c>
      <c r="N2632" s="41" t="s">
        <v>9961</v>
      </c>
      <c r="O2632" s="41" t="s">
        <v>18504</v>
      </c>
      <c r="P2632" s="25" t="s">
        <v>9962</v>
      </c>
      <c r="Q2632" s="25" t="s">
        <v>12868</v>
      </c>
      <c r="R2632" s="25" t="s">
        <v>9962</v>
      </c>
      <c r="S2632" s="25">
        <v>281</v>
      </c>
      <c r="T2632" s="19" t="s">
        <v>16013</v>
      </c>
      <c r="U2632" s="19" t="s">
        <v>16638</v>
      </c>
      <c r="V2632" s="25" t="s">
        <v>7494</v>
      </c>
      <c r="W2632" s="26" t="s">
        <v>12868</v>
      </c>
      <c r="X2632" s="26" t="s">
        <v>20504</v>
      </c>
      <c r="Y2632" s="26" t="s">
        <v>19678</v>
      </c>
      <c r="Z2632" s="49">
        <v>621</v>
      </c>
      <c r="AA2632" s="49" t="s">
        <v>18891</v>
      </c>
      <c r="AB2632" s="49" t="s">
        <v>18892</v>
      </c>
      <c r="AC2632" s="29" t="s">
        <v>15872</v>
      </c>
      <c r="AD2632" s="21" t="str">
        <f t="shared" si="41"/>
        <v>View on google maps</v>
      </c>
      <c r="AE2632" s="25" t="s">
        <v>9963</v>
      </c>
      <c r="AF2632" s="28" t="s">
        <v>8121</v>
      </c>
      <c r="AG2632" s="28" t="s">
        <v>13056</v>
      </c>
      <c r="AH2632" s="28" t="s">
        <v>13113</v>
      </c>
      <c r="AI2632" s="28"/>
      <c r="AJ2632" s="28"/>
      <c r="AK2632" s="28"/>
      <c r="AL2632" s="28"/>
      <c r="AM2632" s="2"/>
      <c r="AN2632" s="2"/>
      <c r="AO2632" s="2"/>
      <c r="AP2632" s="2"/>
      <c r="AQ2632" s="2"/>
      <c r="AR2632" s="2"/>
      <c r="AS2632" s="2"/>
      <c r="AT2632" s="2"/>
      <c r="AU2632" s="2"/>
      <c r="AV2632" s="2"/>
      <c r="AW2632" s="2"/>
      <c r="AX2632" s="2"/>
      <c r="AY2632" s="2"/>
      <c r="AZ2632" s="2"/>
      <c r="BA2632" s="2"/>
      <c r="BB2632" s="2"/>
      <c r="BC2632" s="2"/>
      <c r="BD2632" s="2"/>
      <c r="BE2632" s="2"/>
      <c r="BF2632" s="2"/>
      <c r="BG2632" s="2"/>
      <c r="BH2632" s="2"/>
      <c r="BI2632" s="2"/>
      <c r="BJ2632" s="2"/>
      <c r="BK2632" s="2"/>
      <c r="BL2632" s="2"/>
      <c r="BM2632" s="2"/>
      <c r="BN2632" s="2"/>
      <c r="BO2632" s="2"/>
      <c r="BP2632" s="2"/>
      <c r="BQ2632" s="2"/>
      <c r="BR2632" s="2"/>
      <c r="BS2632" s="2"/>
      <c r="BT2632" s="2"/>
      <c r="BU2632" s="2"/>
      <c r="BV2632" s="2"/>
      <c r="BW2632" s="2"/>
      <c r="BX2632" s="2"/>
      <c r="BY2632" s="2"/>
      <c r="BZ2632" s="2"/>
      <c r="CA2632" s="2"/>
      <c r="CB2632" s="2"/>
      <c r="CC2632" s="2"/>
      <c r="CD2632" s="2"/>
      <c r="CE2632" s="2"/>
      <c r="CF2632" s="2"/>
      <c r="CG2632" s="2"/>
      <c r="CH2632" s="2"/>
      <c r="CI2632" s="2"/>
      <c r="CJ2632" s="2"/>
      <c r="CK2632" s="2"/>
      <c r="CL2632" s="2"/>
      <c r="CM2632" s="2"/>
      <c r="CN2632" s="2"/>
      <c r="CO2632" s="2"/>
      <c r="CP2632" s="2"/>
      <c r="CQ2632" s="2"/>
      <c r="CR2632" s="2"/>
      <c r="CS2632" s="2"/>
      <c r="CT2632" s="2"/>
      <c r="CU2632" s="2"/>
      <c r="CV2632" s="2"/>
      <c r="CW2632" s="2"/>
      <c r="CX2632" s="2"/>
      <c r="CY2632" s="2"/>
      <c r="CZ2632" s="2"/>
      <c r="DA2632" s="2"/>
      <c r="DB2632" s="2"/>
      <c r="DC2632" s="2"/>
      <c r="DD2632" s="2"/>
      <c r="DE2632" s="2"/>
      <c r="DF2632" s="2"/>
      <c r="DG2632" s="2"/>
      <c r="DH2632" s="2"/>
      <c r="DI2632" s="2"/>
      <c r="DJ2632" s="2"/>
      <c r="DK2632" s="2"/>
      <c r="DL2632" s="2"/>
      <c r="DM2632" s="2"/>
      <c r="DN2632" s="2"/>
      <c r="DO2632" s="2"/>
      <c r="DP2632" s="2"/>
      <c r="DQ2632" s="2"/>
      <c r="DR2632" s="2"/>
      <c r="DS2632" s="2"/>
      <c r="DT2632" s="2"/>
      <c r="DU2632" s="2"/>
      <c r="DV2632" s="2"/>
      <c r="DW2632" s="2"/>
      <c r="DX2632" s="2"/>
    </row>
    <row r="2633" spans="1:128" s="1" customFormat="1" x14ac:dyDescent="0.25">
      <c r="A2633" s="19" t="s">
        <v>9964</v>
      </c>
      <c r="B2633" s="25" t="s">
        <v>9965</v>
      </c>
      <c r="C2633" s="22" t="s">
        <v>12869</v>
      </c>
      <c r="D2633" s="27">
        <v>33.200703000000033</v>
      </c>
      <c r="E2633" s="27">
        <v>35.335217000000057</v>
      </c>
      <c r="F2633" s="25">
        <v>382</v>
      </c>
      <c r="G2633" s="25" t="s">
        <v>8121</v>
      </c>
      <c r="H2633" s="30" t="s">
        <v>13056</v>
      </c>
      <c r="I2633" s="30" t="s">
        <v>8121</v>
      </c>
      <c r="J2633" s="30" t="s">
        <v>13056</v>
      </c>
      <c r="K2633" s="25" t="s">
        <v>9802</v>
      </c>
      <c r="L2633" s="30" t="s">
        <v>12927</v>
      </c>
      <c r="M2633" s="41">
        <v>62223</v>
      </c>
      <c r="N2633" s="41" t="s">
        <v>9966</v>
      </c>
      <c r="O2633" s="41" t="s">
        <v>18511</v>
      </c>
      <c r="P2633" s="25" t="s">
        <v>9967</v>
      </c>
      <c r="Q2633" s="25" t="s">
        <v>12869</v>
      </c>
      <c r="R2633" s="25" t="s">
        <v>9967</v>
      </c>
      <c r="S2633" s="25">
        <v>382</v>
      </c>
      <c r="T2633" s="19" t="s">
        <v>16013</v>
      </c>
      <c r="U2633" s="19" t="s">
        <v>16643</v>
      </c>
      <c r="V2633" s="25" t="s">
        <v>9965</v>
      </c>
      <c r="W2633" s="22" t="s">
        <v>12869</v>
      </c>
      <c r="X2633" s="26" t="s">
        <v>20509</v>
      </c>
      <c r="Y2633" s="26" t="s">
        <v>19693</v>
      </c>
      <c r="Z2633" s="49">
        <v>621</v>
      </c>
      <c r="AA2633" s="49" t="s">
        <v>18891</v>
      </c>
      <c r="AB2633" s="49" t="s">
        <v>18892</v>
      </c>
      <c r="AC2633" s="29" t="s">
        <v>15873</v>
      </c>
      <c r="AD2633" s="21" t="str">
        <f t="shared" si="41"/>
        <v>View on google maps</v>
      </c>
      <c r="AE2633" s="25" t="s">
        <v>9968</v>
      </c>
      <c r="AF2633" s="28" t="s">
        <v>8121</v>
      </c>
      <c r="AG2633" s="28" t="s">
        <v>13056</v>
      </c>
      <c r="AH2633" s="28" t="s">
        <v>13113</v>
      </c>
      <c r="AI2633" s="28"/>
      <c r="AJ2633" s="28"/>
      <c r="AK2633" s="28"/>
      <c r="AL2633" s="28"/>
      <c r="AM2633" s="2"/>
      <c r="AN2633" s="2"/>
      <c r="AO2633" s="2"/>
      <c r="AP2633" s="2"/>
      <c r="AQ2633" s="2"/>
      <c r="AR2633" s="2"/>
      <c r="AS2633" s="2"/>
      <c r="AT2633" s="2"/>
      <c r="AU2633" s="2"/>
      <c r="AV2633" s="2"/>
      <c r="AW2633" s="2"/>
      <c r="AX2633" s="2"/>
      <c r="AY2633" s="2"/>
      <c r="AZ2633" s="2"/>
      <c r="BA2633" s="2"/>
      <c r="BB2633" s="2"/>
      <c r="BC2633" s="2"/>
      <c r="BD2633" s="2"/>
      <c r="BE2633" s="2"/>
      <c r="BF2633" s="2"/>
      <c r="BG2633" s="2"/>
      <c r="BH2633" s="2"/>
      <c r="BI2633" s="2"/>
      <c r="BJ2633" s="2"/>
      <c r="BK2633" s="2"/>
      <c r="BL2633" s="2"/>
      <c r="BM2633" s="2"/>
      <c r="BN2633" s="2"/>
      <c r="BO2633" s="2"/>
      <c r="BP2633" s="2"/>
      <c r="BQ2633" s="2"/>
      <c r="BR2633" s="2"/>
      <c r="BS2633" s="2"/>
      <c r="BT2633" s="2"/>
      <c r="BU2633" s="2"/>
      <c r="BV2633" s="2"/>
      <c r="BW2633" s="2"/>
      <c r="BX2633" s="2"/>
      <c r="BY2633" s="2"/>
      <c r="BZ2633" s="2"/>
      <c r="CA2633" s="2"/>
      <c r="CB2633" s="2"/>
      <c r="CC2633" s="2"/>
      <c r="CD2633" s="2"/>
      <c r="CE2633" s="2"/>
      <c r="CF2633" s="2"/>
      <c r="CG2633" s="2"/>
      <c r="CH2633" s="2"/>
      <c r="CI2633" s="2"/>
      <c r="CJ2633" s="2"/>
      <c r="CK2633" s="2"/>
      <c r="CL2633" s="2"/>
      <c r="CM2633" s="2"/>
      <c r="CN2633" s="2"/>
      <c r="CO2633" s="2"/>
      <c r="CP2633" s="2"/>
      <c r="CQ2633" s="2"/>
      <c r="CR2633" s="2"/>
      <c r="CS2633" s="2"/>
      <c r="CT2633" s="2"/>
      <c r="CU2633" s="2"/>
      <c r="CV2633" s="2"/>
      <c r="CW2633" s="2"/>
      <c r="CX2633" s="2"/>
      <c r="CY2633" s="2"/>
      <c r="CZ2633" s="2"/>
      <c r="DA2633" s="2"/>
      <c r="DB2633" s="2"/>
      <c r="DC2633" s="2"/>
      <c r="DD2633" s="2"/>
      <c r="DE2633" s="2"/>
      <c r="DF2633" s="2"/>
      <c r="DG2633" s="2"/>
      <c r="DH2633" s="2"/>
      <c r="DI2633" s="2"/>
      <c r="DJ2633" s="2"/>
      <c r="DK2633" s="2"/>
      <c r="DL2633" s="2"/>
      <c r="DM2633" s="2"/>
      <c r="DN2633" s="2"/>
      <c r="DO2633" s="2"/>
      <c r="DP2633" s="2"/>
      <c r="DQ2633" s="2"/>
      <c r="DR2633" s="2"/>
      <c r="DS2633" s="2"/>
      <c r="DT2633" s="2"/>
      <c r="DU2633" s="2"/>
      <c r="DV2633" s="2"/>
      <c r="DW2633" s="2"/>
      <c r="DX2633" s="2"/>
    </row>
    <row r="2634" spans="1:128" s="1" customFormat="1" x14ac:dyDescent="0.25">
      <c r="A2634" s="19" t="s">
        <v>9969</v>
      </c>
      <c r="B2634" s="25" t="s">
        <v>9970</v>
      </c>
      <c r="C2634" s="26" t="s">
        <v>12870</v>
      </c>
      <c r="D2634" s="27">
        <v>33.258422000000053</v>
      </c>
      <c r="E2634" s="27">
        <v>35.398547000000065</v>
      </c>
      <c r="F2634" s="25">
        <v>406</v>
      </c>
      <c r="G2634" s="25" t="s">
        <v>8121</v>
      </c>
      <c r="H2634" s="30" t="s">
        <v>13056</v>
      </c>
      <c r="I2634" s="30" t="s">
        <v>8121</v>
      </c>
      <c r="J2634" s="30" t="s">
        <v>13056</v>
      </c>
      <c r="K2634" s="25" t="s">
        <v>9802</v>
      </c>
      <c r="L2634" s="30" t="s">
        <v>12927</v>
      </c>
      <c r="M2634" s="41">
        <v>62251</v>
      </c>
      <c r="N2634" s="41" t="s">
        <v>9971</v>
      </c>
      <c r="O2634" s="41" t="s">
        <v>18530</v>
      </c>
      <c r="P2634" s="25" t="s">
        <v>9970</v>
      </c>
      <c r="Q2634" s="25" t="s">
        <v>12870</v>
      </c>
      <c r="R2634" s="25" t="s">
        <v>9970</v>
      </c>
      <c r="S2634" s="25">
        <v>410</v>
      </c>
      <c r="T2634" s="19" t="s">
        <v>16013</v>
      </c>
      <c r="U2634" s="19" t="s">
        <v>16635</v>
      </c>
      <c r="V2634" s="25" t="s">
        <v>9970</v>
      </c>
      <c r="W2634" s="26" t="s">
        <v>12870</v>
      </c>
      <c r="X2634" s="26" t="s">
        <v>20501</v>
      </c>
      <c r="Y2634" s="26" t="s">
        <v>20219</v>
      </c>
      <c r="Z2634" s="49">
        <v>621</v>
      </c>
      <c r="AA2634" s="49" t="s">
        <v>18891</v>
      </c>
      <c r="AB2634" s="49" t="s">
        <v>18892</v>
      </c>
      <c r="AC2634" s="29" t="s">
        <v>15874</v>
      </c>
      <c r="AD2634" s="21" t="str">
        <f t="shared" si="41"/>
        <v>View on google maps</v>
      </c>
      <c r="AE2634" s="25" t="s">
        <v>9972</v>
      </c>
      <c r="AF2634" s="28" t="s">
        <v>8121</v>
      </c>
      <c r="AG2634" s="28" t="s">
        <v>13056</v>
      </c>
      <c r="AH2634" s="28" t="s">
        <v>13113</v>
      </c>
      <c r="AI2634" s="28"/>
      <c r="AJ2634" s="28"/>
      <c r="AK2634" s="28"/>
      <c r="AL2634" s="28"/>
      <c r="AM2634" s="2"/>
      <c r="AN2634" s="2"/>
      <c r="AO2634" s="2"/>
      <c r="AP2634" s="2"/>
      <c r="AQ2634" s="2"/>
      <c r="AR2634" s="2"/>
      <c r="AS2634" s="2"/>
      <c r="AT2634" s="2"/>
      <c r="AU2634" s="2"/>
      <c r="AV2634" s="2"/>
      <c r="AW2634" s="2"/>
      <c r="AX2634" s="2"/>
      <c r="AY2634" s="2"/>
      <c r="AZ2634" s="2"/>
      <c r="BA2634" s="2"/>
      <c r="BB2634" s="2"/>
      <c r="BC2634" s="2"/>
      <c r="BD2634" s="2"/>
      <c r="BE2634" s="2"/>
      <c r="BF2634" s="2"/>
      <c r="BG2634" s="2"/>
      <c r="BH2634" s="2"/>
      <c r="BI2634" s="2"/>
      <c r="BJ2634" s="2"/>
      <c r="BK2634" s="2"/>
      <c r="BL2634" s="2"/>
      <c r="BM2634" s="2"/>
      <c r="BN2634" s="2"/>
      <c r="BO2634" s="2"/>
      <c r="BP2634" s="2"/>
      <c r="BQ2634" s="2"/>
      <c r="BR2634" s="2"/>
      <c r="BS2634" s="2"/>
      <c r="BT2634" s="2"/>
      <c r="BU2634" s="2"/>
      <c r="BV2634" s="2"/>
      <c r="BW2634" s="2"/>
      <c r="BX2634" s="2"/>
      <c r="BY2634" s="2"/>
      <c r="BZ2634" s="2"/>
      <c r="CA2634" s="2"/>
      <c r="CB2634" s="2"/>
      <c r="CC2634" s="2"/>
      <c r="CD2634" s="2"/>
      <c r="CE2634" s="2"/>
      <c r="CF2634" s="2"/>
      <c r="CG2634" s="2"/>
      <c r="CH2634" s="2"/>
      <c r="CI2634" s="2"/>
      <c r="CJ2634" s="2"/>
      <c r="CK2634" s="2"/>
      <c r="CL2634" s="2"/>
      <c r="CM2634" s="2"/>
      <c r="CN2634" s="2"/>
      <c r="CO2634" s="2"/>
      <c r="CP2634" s="2"/>
      <c r="CQ2634" s="2"/>
      <c r="CR2634" s="2"/>
      <c r="CS2634" s="2"/>
      <c r="CT2634" s="2"/>
      <c r="CU2634" s="2"/>
      <c r="CV2634" s="2"/>
      <c r="CW2634" s="2"/>
      <c r="CX2634" s="2"/>
      <c r="CY2634" s="2"/>
      <c r="CZ2634" s="2"/>
      <c r="DA2634" s="2"/>
      <c r="DB2634" s="2"/>
      <c r="DC2634" s="2"/>
      <c r="DD2634" s="2"/>
      <c r="DE2634" s="2"/>
      <c r="DF2634" s="2"/>
      <c r="DG2634" s="2"/>
      <c r="DH2634" s="2"/>
      <c r="DI2634" s="2"/>
      <c r="DJ2634" s="2"/>
      <c r="DK2634" s="2"/>
      <c r="DL2634" s="2"/>
      <c r="DM2634" s="2"/>
      <c r="DN2634" s="2"/>
      <c r="DO2634" s="2"/>
      <c r="DP2634" s="2"/>
      <c r="DQ2634" s="2"/>
      <c r="DR2634" s="2"/>
      <c r="DS2634" s="2"/>
      <c r="DT2634" s="2"/>
      <c r="DU2634" s="2"/>
      <c r="DV2634" s="2"/>
      <c r="DW2634" s="2"/>
      <c r="DX2634" s="2"/>
    </row>
    <row r="2635" spans="1:128" s="1" customFormat="1" x14ac:dyDescent="0.25">
      <c r="A2635" s="19" t="s">
        <v>9986</v>
      </c>
      <c r="B2635" s="25" t="s">
        <v>9987</v>
      </c>
      <c r="C2635" s="26" t="s">
        <v>12874</v>
      </c>
      <c r="D2635" s="27">
        <v>33.222767000000033</v>
      </c>
      <c r="E2635" s="27">
        <v>35.245000000000061</v>
      </c>
      <c r="F2635" s="25">
        <v>114</v>
      </c>
      <c r="G2635" s="25" t="s">
        <v>8121</v>
      </c>
      <c r="H2635" s="30" t="s">
        <v>13056</v>
      </c>
      <c r="I2635" s="30" t="s">
        <v>8121</v>
      </c>
      <c r="J2635" s="30" t="s">
        <v>13056</v>
      </c>
      <c r="K2635" s="25" t="s">
        <v>9802</v>
      </c>
      <c r="L2635" s="30" t="s">
        <v>12927</v>
      </c>
      <c r="M2635" s="41">
        <v>62179</v>
      </c>
      <c r="N2635" s="41" t="s">
        <v>9978</v>
      </c>
      <c r="O2635" s="41" t="s">
        <v>18502</v>
      </c>
      <c r="P2635" s="25" t="s">
        <v>9979</v>
      </c>
      <c r="Q2635" s="25" t="s">
        <v>12874</v>
      </c>
      <c r="R2635" s="25" t="s">
        <v>9979</v>
      </c>
      <c r="S2635" s="25">
        <v>123</v>
      </c>
      <c r="T2635" s="19" t="s">
        <v>16013</v>
      </c>
      <c r="U2635" s="19" t="s">
        <v>16632</v>
      </c>
      <c r="V2635" s="25" t="s">
        <v>16633</v>
      </c>
      <c r="W2635" s="26" t="s">
        <v>16634</v>
      </c>
      <c r="X2635" s="26" t="s">
        <v>20500</v>
      </c>
      <c r="Y2635" s="26" t="s">
        <v>20227</v>
      </c>
      <c r="Z2635" s="49">
        <v>621</v>
      </c>
      <c r="AA2635" s="49" t="s">
        <v>18891</v>
      </c>
      <c r="AB2635" s="49" t="s">
        <v>18892</v>
      </c>
      <c r="AC2635" s="29" t="s">
        <v>15879</v>
      </c>
      <c r="AD2635" s="21" t="str">
        <f t="shared" si="41"/>
        <v>View on google maps</v>
      </c>
      <c r="AE2635" s="25" t="s">
        <v>9988</v>
      </c>
      <c r="AF2635" s="28" t="s">
        <v>8121</v>
      </c>
      <c r="AG2635" s="28" t="s">
        <v>13056</v>
      </c>
      <c r="AH2635" s="28" t="s">
        <v>13113</v>
      </c>
      <c r="AI2635" s="28"/>
      <c r="AJ2635" s="28"/>
      <c r="AK2635" s="28"/>
      <c r="AL2635" s="28"/>
      <c r="AM2635" s="2"/>
      <c r="AN2635" s="2"/>
      <c r="AO2635" s="2"/>
      <c r="AP2635" s="2"/>
      <c r="AQ2635" s="2"/>
      <c r="AR2635" s="2"/>
      <c r="AS2635" s="2"/>
      <c r="AT2635" s="2"/>
      <c r="AU2635" s="2"/>
      <c r="AV2635" s="2"/>
      <c r="AW2635" s="2"/>
      <c r="AX2635" s="2"/>
      <c r="AY2635" s="2"/>
      <c r="AZ2635" s="2"/>
      <c r="BA2635" s="2"/>
      <c r="BB2635" s="2"/>
      <c r="BC2635" s="2"/>
      <c r="BD2635" s="2"/>
      <c r="BE2635" s="2"/>
      <c r="BF2635" s="2"/>
      <c r="BG2635" s="2"/>
      <c r="BH2635" s="2"/>
      <c r="BI2635" s="2"/>
      <c r="BJ2635" s="2"/>
      <c r="BK2635" s="2"/>
      <c r="BL2635" s="2"/>
      <c r="BM2635" s="2"/>
      <c r="BN2635" s="2"/>
      <c r="BO2635" s="2"/>
      <c r="BP2635" s="2"/>
      <c r="BQ2635" s="2"/>
      <c r="BR2635" s="2"/>
      <c r="BS2635" s="2"/>
      <c r="BT2635" s="2"/>
      <c r="BU2635" s="2"/>
      <c r="BV2635" s="2"/>
      <c r="BW2635" s="2"/>
      <c r="BX2635" s="2"/>
      <c r="BY2635" s="2"/>
      <c r="BZ2635" s="2"/>
      <c r="CA2635" s="2"/>
      <c r="CB2635" s="2"/>
      <c r="CC2635" s="2"/>
      <c r="CD2635" s="2"/>
      <c r="CE2635" s="2"/>
      <c r="CF2635" s="2"/>
      <c r="CG2635" s="2"/>
      <c r="CH2635" s="2"/>
      <c r="CI2635" s="2"/>
      <c r="CJ2635" s="2"/>
      <c r="CK2635" s="2"/>
      <c r="CL2635" s="2"/>
      <c r="CM2635" s="2"/>
      <c r="CN2635" s="2"/>
      <c r="CO2635" s="2"/>
      <c r="CP2635" s="2"/>
      <c r="CQ2635" s="2"/>
      <c r="CR2635" s="2"/>
      <c r="CS2635" s="2"/>
      <c r="CT2635" s="2"/>
      <c r="CU2635" s="2"/>
      <c r="CV2635" s="2"/>
      <c r="CW2635" s="2"/>
      <c r="CX2635" s="2"/>
      <c r="CY2635" s="2"/>
      <c r="CZ2635" s="2"/>
      <c r="DA2635" s="2"/>
      <c r="DB2635" s="2"/>
      <c r="DC2635" s="2"/>
      <c r="DD2635" s="2"/>
      <c r="DE2635" s="2"/>
      <c r="DF2635" s="2"/>
      <c r="DG2635" s="2"/>
      <c r="DH2635" s="2"/>
      <c r="DI2635" s="2"/>
      <c r="DJ2635" s="2"/>
      <c r="DK2635" s="2"/>
      <c r="DL2635" s="2"/>
      <c r="DM2635" s="2"/>
      <c r="DN2635" s="2"/>
      <c r="DO2635" s="2"/>
      <c r="DP2635" s="2"/>
      <c r="DQ2635" s="2"/>
      <c r="DR2635" s="2"/>
      <c r="DS2635" s="2"/>
      <c r="DT2635" s="2"/>
      <c r="DU2635" s="2"/>
      <c r="DV2635" s="2"/>
      <c r="DW2635" s="2"/>
      <c r="DX2635" s="2"/>
    </row>
    <row r="2636" spans="1:128" s="1" customFormat="1" x14ac:dyDescent="0.25">
      <c r="A2636" s="19" t="s">
        <v>9989</v>
      </c>
      <c r="B2636" s="25" t="s">
        <v>9990</v>
      </c>
      <c r="C2636" s="26" t="s">
        <v>12875</v>
      </c>
      <c r="D2636" s="27">
        <v>33.299742000000037</v>
      </c>
      <c r="E2636" s="27">
        <v>35.312400000000025</v>
      </c>
      <c r="F2636" s="25">
        <v>231</v>
      </c>
      <c r="G2636" s="25" t="s">
        <v>8121</v>
      </c>
      <c r="H2636" s="30" t="s">
        <v>13056</v>
      </c>
      <c r="I2636" s="30" t="s">
        <v>8121</v>
      </c>
      <c r="J2636" s="30" t="s">
        <v>13056</v>
      </c>
      <c r="K2636" s="25" t="s">
        <v>9802</v>
      </c>
      <c r="L2636" s="30" t="s">
        <v>12927</v>
      </c>
      <c r="M2636" s="41">
        <v>62263</v>
      </c>
      <c r="N2636" s="41" t="s">
        <v>9991</v>
      </c>
      <c r="O2636" s="41" t="s">
        <v>18537</v>
      </c>
      <c r="P2636" s="25" t="s">
        <v>9992</v>
      </c>
      <c r="Q2636" s="25" t="s">
        <v>12875</v>
      </c>
      <c r="R2636" s="25" t="s">
        <v>9992</v>
      </c>
      <c r="S2636" s="25">
        <v>231</v>
      </c>
      <c r="T2636" s="19" t="s">
        <v>16013</v>
      </c>
      <c r="U2636" s="19" t="s">
        <v>16613</v>
      </c>
      <c r="V2636" s="25" t="s">
        <v>9990</v>
      </c>
      <c r="W2636" s="26" t="s">
        <v>12875</v>
      </c>
      <c r="X2636" s="26" t="s">
        <v>20207</v>
      </c>
      <c r="Y2636" s="26" t="s">
        <v>20208</v>
      </c>
      <c r="Z2636" s="49">
        <v>621</v>
      </c>
      <c r="AA2636" s="49" t="s">
        <v>18891</v>
      </c>
      <c r="AB2636" s="49" t="s">
        <v>18892</v>
      </c>
      <c r="AC2636" s="29" t="s">
        <v>15880</v>
      </c>
      <c r="AD2636" s="21" t="str">
        <f t="shared" si="41"/>
        <v>View on google maps</v>
      </c>
      <c r="AE2636" s="25" t="s">
        <v>9993</v>
      </c>
      <c r="AF2636" s="28" t="s">
        <v>8121</v>
      </c>
      <c r="AG2636" s="28" t="s">
        <v>13056</v>
      </c>
      <c r="AH2636" s="28" t="s">
        <v>13113</v>
      </c>
      <c r="AI2636" s="28"/>
      <c r="AJ2636" s="28"/>
      <c r="AK2636" s="28"/>
      <c r="AL2636" s="28"/>
      <c r="AM2636" s="2"/>
      <c r="AN2636" s="2"/>
      <c r="AO2636" s="2"/>
      <c r="AP2636" s="2"/>
      <c r="AQ2636" s="2"/>
      <c r="AR2636" s="2"/>
      <c r="AS2636" s="2"/>
      <c r="AT2636" s="2"/>
      <c r="AU2636" s="2"/>
      <c r="AV2636" s="2"/>
      <c r="AW2636" s="2"/>
      <c r="AX2636" s="2"/>
      <c r="AY2636" s="2"/>
      <c r="AZ2636" s="2"/>
      <c r="BA2636" s="2"/>
      <c r="BB2636" s="2"/>
      <c r="BC2636" s="2"/>
      <c r="BD2636" s="2"/>
      <c r="BE2636" s="2"/>
      <c r="BF2636" s="2"/>
      <c r="BG2636" s="2"/>
      <c r="BH2636" s="2"/>
      <c r="BI2636" s="2"/>
      <c r="BJ2636" s="2"/>
      <c r="BK2636" s="2"/>
      <c r="BL2636" s="2"/>
      <c r="BM2636" s="2"/>
      <c r="BN2636" s="2"/>
      <c r="BO2636" s="2"/>
      <c r="BP2636" s="2"/>
      <c r="BQ2636" s="2"/>
      <c r="BR2636" s="2"/>
      <c r="BS2636" s="2"/>
      <c r="BT2636" s="2"/>
      <c r="BU2636" s="2"/>
      <c r="BV2636" s="2"/>
      <c r="BW2636" s="2"/>
      <c r="BX2636" s="2"/>
      <c r="BY2636" s="2"/>
      <c r="BZ2636" s="2"/>
      <c r="CA2636" s="2"/>
      <c r="CB2636" s="2"/>
      <c r="CC2636" s="2"/>
      <c r="CD2636" s="2"/>
      <c r="CE2636" s="2"/>
      <c r="CF2636" s="2"/>
      <c r="CG2636" s="2"/>
      <c r="CH2636" s="2"/>
      <c r="CI2636" s="2"/>
      <c r="CJ2636" s="2"/>
      <c r="CK2636" s="2"/>
      <c r="CL2636" s="2"/>
      <c r="CM2636" s="2"/>
      <c r="CN2636" s="2"/>
      <c r="CO2636" s="2"/>
      <c r="CP2636" s="2"/>
      <c r="CQ2636" s="2"/>
      <c r="CR2636" s="2"/>
      <c r="CS2636" s="2"/>
      <c r="CT2636" s="2"/>
      <c r="CU2636" s="2"/>
      <c r="CV2636" s="2"/>
      <c r="CW2636" s="2"/>
      <c r="CX2636" s="2"/>
      <c r="CY2636" s="2"/>
      <c r="CZ2636" s="2"/>
      <c r="DA2636" s="2"/>
      <c r="DB2636" s="2"/>
      <c r="DC2636" s="2"/>
      <c r="DD2636" s="2"/>
      <c r="DE2636" s="2"/>
      <c r="DF2636" s="2"/>
      <c r="DG2636" s="2"/>
      <c r="DH2636" s="2"/>
      <c r="DI2636" s="2"/>
      <c r="DJ2636" s="2"/>
      <c r="DK2636" s="2"/>
      <c r="DL2636" s="2"/>
      <c r="DM2636" s="2"/>
      <c r="DN2636" s="2"/>
      <c r="DO2636" s="2"/>
      <c r="DP2636" s="2"/>
      <c r="DQ2636" s="2"/>
      <c r="DR2636" s="2"/>
      <c r="DS2636" s="2"/>
      <c r="DT2636" s="2"/>
      <c r="DU2636" s="2"/>
      <c r="DV2636" s="2"/>
      <c r="DW2636" s="2"/>
      <c r="DX2636" s="2"/>
    </row>
    <row r="2637" spans="1:128" s="1" customFormat="1" x14ac:dyDescent="0.25">
      <c r="A2637" s="19" t="s">
        <v>9994</v>
      </c>
      <c r="B2637" s="25" t="s">
        <v>9995</v>
      </c>
      <c r="C2637" s="22" t="s">
        <v>12876</v>
      </c>
      <c r="D2637" s="27">
        <v>33.280689000000052</v>
      </c>
      <c r="E2637" s="27">
        <v>35.369947000000025</v>
      </c>
      <c r="F2637" s="25">
        <v>393</v>
      </c>
      <c r="G2637" s="25" t="s">
        <v>8121</v>
      </c>
      <c r="H2637" s="30" t="s">
        <v>13056</v>
      </c>
      <c r="I2637" s="30" t="s">
        <v>8121</v>
      </c>
      <c r="J2637" s="30" t="s">
        <v>13056</v>
      </c>
      <c r="K2637" s="25" t="s">
        <v>9802</v>
      </c>
      <c r="L2637" s="30" t="s">
        <v>12927</v>
      </c>
      <c r="M2637" s="41">
        <v>62239</v>
      </c>
      <c r="N2637" s="41" t="s">
        <v>9996</v>
      </c>
      <c r="O2637" s="41" t="s">
        <v>18521</v>
      </c>
      <c r="P2637" s="25" t="s">
        <v>9997</v>
      </c>
      <c r="Q2637" s="25" t="s">
        <v>12876</v>
      </c>
      <c r="R2637" s="25" t="s">
        <v>9997</v>
      </c>
      <c r="S2637" s="25">
        <v>393</v>
      </c>
      <c r="T2637" s="19" t="s">
        <v>16013</v>
      </c>
      <c r="U2637" s="19" t="s">
        <v>16656</v>
      </c>
      <c r="V2637" s="25" t="s">
        <v>9995</v>
      </c>
      <c r="W2637" s="22" t="s">
        <v>12876</v>
      </c>
      <c r="X2637" s="26" t="s">
        <v>20524</v>
      </c>
      <c r="Y2637" s="26" t="s">
        <v>19670</v>
      </c>
      <c r="Z2637" s="49">
        <v>621</v>
      </c>
      <c r="AA2637" s="49" t="s">
        <v>18891</v>
      </c>
      <c r="AB2637" s="49" t="s">
        <v>18892</v>
      </c>
      <c r="AC2637" s="29" t="s">
        <v>15881</v>
      </c>
      <c r="AD2637" s="21" t="str">
        <f t="shared" si="41"/>
        <v>View on google maps</v>
      </c>
      <c r="AE2637" s="25" t="s">
        <v>9998</v>
      </c>
      <c r="AF2637" s="28" t="s">
        <v>8121</v>
      </c>
      <c r="AG2637" s="28" t="s">
        <v>13056</v>
      </c>
      <c r="AH2637" s="28" t="s">
        <v>13113</v>
      </c>
      <c r="AI2637" s="28"/>
      <c r="AJ2637" s="28"/>
      <c r="AK2637" s="28"/>
      <c r="AL2637" s="28"/>
      <c r="AM2637" s="2"/>
      <c r="AN2637" s="2"/>
      <c r="AO2637" s="2"/>
      <c r="AP2637" s="2"/>
      <c r="AQ2637" s="2"/>
      <c r="AR2637" s="2"/>
      <c r="AS2637" s="2"/>
      <c r="AT2637" s="2"/>
      <c r="AU2637" s="2"/>
      <c r="AV2637" s="2"/>
      <c r="AW2637" s="2"/>
      <c r="AX2637" s="2"/>
      <c r="AY2637" s="2"/>
      <c r="AZ2637" s="2"/>
      <c r="BA2637" s="2"/>
      <c r="BB2637" s="2"/>
      <c r="BC2637" s="2"/>
      <c r="BD2637" s="2"/>
      <c r="BE2637" s="2"/>
      <c r="BF2637" s="2"/>
      <c r="BG2637" s="2"/>
      <c r="BH2637" s="2"/>
      <c r="BI2637" s="2"/>
      <c r="BJ2637" s="2"/>
      <c r="BK2637" s="2"/>
      <c r="BL2637" s="2"/>
      <c r="BM2637" s="2"/>
      <c r="BN2637" s="2"/>
      <c r="BO2637" s="2"/>
      <c r="BP2637" s="2"/>
      <c r="BQ2637" s="2"/>
      <c r="BR2637" s="2"/>
      <c r="BS2637" s="2"/>
      <c r="BT2637" s="2"/>
      <c r="BU2637" s="2"/>
      <c r="BV2637" s="2"/>
      <c r="BW2637" s="2"/>
      <c r="BX2637" s="2"/>
      <c r="BY2637" s="2"/>
      <c r="BZ2637" s="2"/>
      <c r="CA2637" s="2"/>
      <c r="CB2637" s="2"/>
      <c r="CC2637" s="2"/>
      <c r="CD2637" s="2"/>
      <c r="CE2637" s="2"/>
      <c r="CF2637" s="2"/>
      <c r="CG2637" s="2"/>
      <c r="CH2637" s="2"/>
      <c r="CI2637" s="2"/>
      <c r="CJ2637" s="2"/>
      <c r="CK2637" s="2"/>
      <c r="CL2637" s="2"/>
      <c r="CM2637" s="2"/>
      <c r="CN2637" s="2"/>
      <c r="CO2637" s="2"/>
      <c r="CP2637" s="2"/>
      <c r="CQ2637" s="2"/>
      <c r="CR2637" s="2"/>
      <c r="CS2637" s="2"/>
      <c r="CT2637" s="2"/>
      <c r="CU2637" s="2"/>
      <c r="CV2637" s="2"/>
      <c r="CW2637" s="2"/>
      <c r="CX2637" s="2"/>
      <c r="CY2637" s="2"/>
      <c r="CZ2637" s="2"/>
      <c r="DA2637" s="2"/>
      <c r="DB2637" s="2"/>
      <c r="DC2637" s="2"/>
      <c r="DD2637" s="2"/>
      <c r="DE2637" s="2"/>
      <c r="DF2637" s="2"/>
      <c r="DG2637" s="2"/>
      <c r="DH2637" s="2"/>
      <c r="DI2637" s="2"/>
      <c r="DJ2637" s="2"/>
      <c r="DK2637" s="2"/>
      <c r="DL2637" s="2"/>
      <c r="DM2637" s="2"/>
      <c r="DN2637" s="2"/>
      <c r="DO2637" s="2"/>
      <c r="DP2637" s="2"/>
      <c r="DQ2637" s="2"/>
      <c r="DR2637" s="2"/>
      <c r="DS2637" s="2"/>
      <c r="DT2637" s="2"/>
      <c r="DU2637" s="2"/>
      <c r="DV2637" s="2"/>
      <c r="DW2637" s="2"/>
      <c r="DX2637" s="2"/>
    </row>
    <row r="2638" spans="1:128" s="1" customFormat="1" x14ac:dyDescent="0.25">
      <c r="A2638" s="19" t="s">
        <v>9999</v>
      </c>
      <c r="B2638" s="25" t="s">
        <v>10000</v>
      </c>
      <c r="C2638" s="22" t="s">
        <v>12877</v>
      </c>
      <c r="D2638" s="27">
        <v>33.101056000000028</v>
      </c>
      <c r="E2638" s="27">
        <v>35.225900000000024</v>
      </c>
      <c r="F2638" s="25">
        <v>448</v>
      </c>
      <c r="G2638" s="25" t="s">
        <v>8121</v>
      </c>
      <c r="H2638" s="30" t="s">
        <v>13056</v>
      </c>
      <c r="I2638" s="30" t="s">
        <v>8121</v>
      </c>
      <c r="J2638" s="30" t="s">
        <v>13056</v>
      </c>
      <c r="K2638" s="25" t="s">
        <v>9802</v>
      </c>
      <c r="L2638" s="30" t="s">
        <v>12927</v>
      </c>
      <c r="M2638" s="41">
        <v>62341</v>
      </c>
      <c r="N2638" s="41" t="s">
        <v>10001</v>
      </c>
      <c r="O2638" s="41" t="s">
        <v>18572</v>
      </c>
      <c r="P2638" s="25" t="s">
        <v>10002</v>
      </c>
      <c r="Q2638" s="25" t="s">
        <v>12877</v>
      </c>
      <c r="R2638" s="25" t="s">
        <v>10002</v>
      </c>
      <c r="S2638" s="25">
        <v>448</v>
      </c>
      <c r="T2638" s="19" t="s">
        <v>16013</v>
      </c>
      <c r="U2638" s="19" t="s">
        <v>16662</v>
      </c>
      <c r="V2638" s="25" t="s">
        <v>10000</v>
      </c>
      <c r="W2638" s="22" t="s">
        <v>12877</v>
      </c>
      <c r="X2638" s="26" t="s">
        <v>20530</v>
      </c>
      <c r="Y2638" s="26" t="s">
        <v>10246</v>
      </c>
      <c r="Z2638" s="49">
        <v>621</v>
      </c>
      <c r="AA2638" s="49" t="s">
        <v>18891</v>
      </c>
      <c r="AB2638" s="49" t="s">
        <v>18892</v>
      </c>
      <c r="AC2638" s="29" t="s">
        <v>15882</v>
      </c>
      <c r="AD2638" s="21" t="str">
        <f t="shared" si="41"/>
        <v>View on google maps</v>
      </c>
      <c r="AE2638" s="25" t="s">
        <v>10003</v>
      </c>
      <c r="AF2638" s="28" t="s">
        <v>8121</v>
      </c>
      <c r="AG2638" s="28" t="s">
        <v>13056</v>
      </c>
      <c r="AH2638" s="28" t="s">
        <v>13113</v>
      </c>
      <c r="AI2638" s="28"/>
      <c r="AJ2638" s="28"/>
      <c r="AK2638" s="28"/>
      <c r="AL2638" s="28"/>
      <c r="AM2638" s="2"/>
      <c r="AN2638" s="2"/>
      <c r="AO2638" s="2"/>
      <c r="AP2638" s="2"/>
      <c r="AQ2638" s="2"/>
      <c r="AR2638" s="2"/>
      <c r="AS2638" s="2"/>
      <c r="AT2638" s="2"/>
      <c r="AU2638" s="2"/>
      <c r="AV2638" s="2"/>
      <c r="AW2638" s="2"/>
      <c r="AX2638" s="2"/>
      <c r="AY2638" s="2"/>
      <c r="AZ2638" s="2"/>
      <c r="BA2638" s="2"/>
      <c r="BB2638" s="2"/>
      <c r="BC2638" s="2"/>
      <c r="BD2638" s="2"/>
      <c r="BE2638" s="2"/>
      <c r="BF2638" s="2"/>
      <c r="BG2638" s="2"/>
      <c r="BH2638" s="2"/>
      <c r="BI2638" s="2"/>
      <c r="BJ2638" s="2"/>
      <c r="BK2638" s="2"/>
      <c r="BL2638" s="2"/>
      <c r="BM2638" s="2"/>
      <c r="BN2638" s="2"/>
      <c r="BO2638" s="2"/>
      <c r="BP2638" s="2"/>
      <c r="BQ2638" s="2"/>
      <c r="BR2638" s="2"/>
      <c r="BS2638" s="2"/>
      <c r="BT2638" s="2"/>
      <c r="BU2638" s="2"/>
      <c r="BV2638" s="2"/>
      <c r="BW2638" s="2"/>
      <c r="BX2638" s="2"/>
      <c r="BY2638" s="2"/>
      <c r="BZ2638" s="2"/>
      <c r="CA2638" s="2"/>
      <c r="CB2638" s="2"/>
      <c r="CC2638" s="2"/>
      <c r="CD2638" s="2"/>
      <c r="CE2638" s="2"/>
      <c r="CF2638" s="2"/>
      <c r="CG2638" s="2"/>
      <c r="CH2638" s="2"/>
      <c r="CI2638" s="2"/>
      <c r="CJ2638" s="2"/>
      <c r="CK2638" s="2"/>
      <c r="CL2638" s="2"/>
      <c r="CM2638" s="2"/>
      <c r="CN2638" s="2"/>
      <c r="CO2638" s="2"/>
      <c r="CP2638" s="2"/>
      <c r="CQ2638" s="2"/>
      <c r="CR2638" s="2"/>
      <c r="CS2638" s="2"/>
      <c r="CT2638" s="2"/>
      <c r="CU2638" s="2"/>
      <c r="CV2638" s="2"/>
      <c r="CW2638" s="2"/>
      <c r="CX2638" s="2"/>
      <c r="CY2638" s="2"/>
      <c r="CZ2638" s="2"/>
      <c r="DA2638" s="2"/>
      <c r="DB2638" s="2"/>
      <c r="DC2638" s="2"/>
      <c r="DD2638" s="2"/>
      <c r="DE2638" s="2"/>
      <c r="DF2638" s="2"/>
      <c r="DG2638" s="2"/>
      <c r="DH2638" s="2"/>
      <c r="DI2638" s="2"/>
      <c r="DJ2638" s="2"/>
      <c r="DK2638" s="2"/>
      <c r="DL2638" s="2"/>
      <c r="DM2638" s="2"/>
      <c r="DN2638" s="2"/>
      <c r="DO2638" s="2"/>
      <c r="DP2638" s="2"/>
      <c r="DQ2638" s="2"/>
      <c r="DR2638" s="2"/>
      <c r="DS2638" s="2"/>
      <c r="DT2638" s="2"/>
      <c r="DU2638" s="2"/>
      <c r="DV2638" s="2"/>
      <c r="DW2638" s="2"/>
      <c r="DX2638" s="2"/>
    </row>
    <row r="2639" spans="1:128" s="1" customFormat="1" x14ac:dyDescent="0.25">
      <c r="A2639" s="41" t="s">
        <v>12938</v>
      </c>
      <c r="B2639" s="25" t="s">
        <v>12939</v>
      </c>
      <c r="C2639" s="32" t="s">
        <v>12940</v>
      </c>
      <c r="D2639" s="27">
        <v>33.118198131000042</v>
      </c>
      <c r="E2639" s="27">
        <v>35.145697437000024</v>
      </c>
      <c r="F2639" s="25">
        <v>90</v>
      </c>
      <c r="G2639" s="25" t="s">
        <v>8121</v>
      </c>
      <c r="H2639" s="30" t="s">
        <v>13056</v>
      </c>
      <c r="I2639" s="30" t="s">
        <v>8121</v>
      </c>
      <c r="J2639" s="30" t="s">
        <v>13056</v>
      </c>
      <c r="K2639" s="25" t="s">
        <v>9802</v>
      </c>
      <c r="L2639" s="30" t="s">
        <v>12927</v>
      </c>
      <c r="M2639" s="41">
        <v>62312</v>
      </c>
      <c r="N2639" s="41" t="s">
        <v>9916</v>
      </c>
      <c r="O2639" s="41" t="s">
        <v>18565</v>
      </c>
      <c r="P2639" s="25" t="s">
        <v>9917</v>
      </c>
      <c r="Q2639" s="25" t="s">
        <v>12857</v>
      </c>
      <c r="R2639" s="25" t="s">
        <v>9917</v>
      </c>
      <c r="S2639" s="25">
        <v>90</v>
      </c>
      <c r="T2639" s="19" t="s">
        <v>16014</v>
      </c>
      <c r="U2639" s="19" t="s">
        <v>16626</v>
      </c>
      <c r="V2639" s="25" t="s">
        <v>9915</v>
      </c>
      <c r="W2639" s="26" t="s">
        <v>12857</v>
      </c>
      <c r="X2639" s="26" t="s">
        <v>20496</v>
      </c>
      <c r="Y2639" s="26" t="e">
        <v>#N/A</v>
      </c>
      <c r="Z2639" s="49">
        <v>621</v>
      </c>
      <c r="AA2639" s="49" t="s">
        <v>18891</v>
      </c>
      <c r="AB2639" s="49" t="s">
        <v>18892</v>
      </c>
      <c r="AC2639" s="29" t="s">
        <v>13357</v>
      </c>
      <c r="AD2639" s="21" t="str">
        <f t="shared" si="41"/>
        <v>View on google maps</v>
      </c>
      <c r="AE2639" s="25"/>
      <c r="AF2639" s="28" t="s">
        <v>8121</v>
      </c>
      <c r="AG2639" s="28" t="s">
        <v>13056</v>
      </c>
      <c r="AH2639" s="28" t="s">
        <v>13048</v>
      </c>
      <c r="AI2639" s="28" t="s">
        <v>13173</v>
      </c>
      <c r="AJ2639" s="28"/>
      <c r="AK2639" s="28"/>
      <c r="AL2639" s="28"/>
      <c r="AM2639" s="2"/>
      <c r="AN2639" s="2"/>
      <c r="AO2639" s="2"/>
      <c r="AP2639" s="2"/>
      <c r="AQ2639" s="2"/>
      <c r="AR2639" s="2"/>
      <c r="AS2639" s="2"/>
      <c r="AT2639" s="2"/>
      <c r="AU2639" s="2"/>
      <c r="AV2639" s="2"/>
      <c r="AW2639" s="2"/>
      <c r="AX2639" s="2"/>
      <c r="AY2639" s="2"/>
      <c r="AZ2639" s="2"/>
      <c r="BA2639" s="2"/>
      <c r="BB2639" s="2"/>
      <c r="BC2639" s="2"/>
      <c r="BD2639" s="2"/>
      <c r="BE2639" s="2"/>
      <c r="BF2639" s="2"/>
      <c r="BG2639" s="2"/>
      <c r="BH2639" s="2"/>
      <c r="BI2639" s="2"/>
      <c r="BJ2639" s="2"/>
      <c r="BK2639" s="2"/>
      <c r="BL2639" s="2"/>
      <c r="BM2639" s="2"/>
      <c r="BN2639" s="2"/>
      <c r="BO2639" s="2"/>
      <c r="BP2639" s="2"/>
      <c r="BQ2639" s="2"/>
      <c r="BR2639" s="2"/>
      <c r="BS2639" s="2"/>
      <c r="BT2639" s="2"/>
      <c r="BU2639" s="2"/>
      <c r="BV2639" s="2"/>
      <c r="BW2639" s="2"/>
      <c r="BX2639" s="2"/>
      <c r="BY2639" s="2"/>
      <c r="BZ2639" s="2"/>
      <c r="CA2639" s="2"/>
      <c r="CB2639" s="2"/>
      <c r="CC2639" s="2"/>
      <c r="CD2639" s="2"/>
      <c r="CE2639" s="2"/>
      <c r="CF2639" s="2"/>
      <c r="CG2639" s="2"/>
      <c r="CH2639" s="2"/>
      <c r="CI2639" s="2"/>
      <c r="CJ2639" s="2"/>
      <c r="CK2639" s="2"/>
      <c r="CL2639" s="2"/>
      <c r="CM2639" s="2"/>
      <c r="CN2639" s="2"/>
      <c r="CO2639" s="2"/>
      <c r="CP2639" s="2"/>
      <c r="CQ2639" s="2"/>
      <c r="CR2639" s="2"/>
      <c r="CS2639" s="2"/>
      <c r="CT2639" s="2"/>
      <c r="CU2639" s="2"/>
      <c r="CV2639" s="2"/>
      <c r="CW2639" s="2"/>
      <c r="CX2639" s="2"/>
      <c r="CY2639" s="2"/>
      <c r="CZ2639" s="2"/>
      <c r="DA2639" s="2"/>
      <c r="DB2639" s="2"/>
      <c r="DC2639" s="2"/>
      <c r="DD2639" s="2"/>
      <c r="DE2639" s="2"/>
      <c r="DF2639" s="2"/>
      <c r="DG2639" s="2"/>
      <c r="DH2639" s="2"/>
      <c r="DI2639" s="2"/>
      <c r="DJ2639" s="2"/>
      <c r="DK2639" s="2"/>
      <c r="DL2639" s="2"/>
      <c r="DM2639" s="2"/>
      <c r="DN2639" s="2"/>
      <c r="DO2639" s="2"/>
      <c r="DP2639" s="2"/>
      <c r="DQ2639" s="2"/>
      <c r="DR2639" s="2"/>
      <c r="DS2639" s="2"/>
      <c r="DT2639" s="2"/>
      <c r="DU2639" s="2"/>
      <c r="DV2639" s="2"/>
      <c r="DW2639" s="2"/>
      <c r="DX2639" s="2"/>
    </row>
    <row r="2640" spans="1:128" s="1" customFormat="1" x14ac:dyDescent="0.25">
      <c r="A2640" s="41" t="s">
        <v>9097</v>
      </c>
      <c r="B2640" s="25" t="s">
        <v>12936</v>
      </c>
      <c r="C2640" s="26" t="s">
        <v>12937</v>
      </c>
      <c r="D2640" s="27">
        <v>33.096492037000075</v>
      </c>
      <c r="E2640" s="27">
        <v>35.111835522000035</v>
      </c>
      <c r="F2640" s="25">
        <v>110</v>
      </c>
      <c r="G2640" s="25" t="s">
        <v>8121</v>
      </c>
      <c r="H2640" s="30" t="s">
        <v>13056</v>
      </c>
      <c r="I2640" s="30" t="s">
        <v>8121</v>
      </c>
      <c r="J2640" s="30" t="s">
        <v>13056</v>
      </c>
      <c r="K2640" s="25" t="s">
        <v>9802</v>
      </c>
      <c r="L2640" s="30" t="s">
        <v>12927</v>
      </c>
      <c r="M2640" s="41">
        <v>62312</v>
      </c>
      <c r="N2640" s="41" t="s">
        <v>9916</v>
      </c>
      <c r="O2640" s="41" t="s">
        <v>18565</v>
      </c>
      <c r="P2640" s="25" t="s">
        <v>9917</v>
      </c>
      <c r="Q2640" s="25" t="s">
        <v>12857</v>
      </c>
      <c r="R2640" s="25" t="s">
        <v>9917</v>
      </c>
      <c r="S2640" s="25">
        <v>110</v>
      </c>
      <c r="T2640" s="19" t="s">
        <v>16014</v>
      </c>
      <c r="U2640" s="19" t="s">
        <v>16626</v>
      </c>
      <c r="V2640" s="25" t="s">
        <v>9915</v>
      </c>
      <c r="W2640" s="26" t="s">
        <v>12857</v>
      </c>
      <c r="X2640" s="26" t="s">
        <v>20496</v>
      </c>
      <c r="Y2640" s="26" t="e">
        <v>#N/A</v>
      </c>
      <c r="Z2640" s="49">
        <v>621</v>
      </c>
      <c r="AA2640" s="49" t="s">
        <v>18891</v>
      </c>
      <c r="AB2640" s="49" t="s">
        <v>18892</v>
      </c>
      <c r="AC2640" s="29" t="s">
        <v>13356</v>
      </c>
      <c r="AD2640" s="21" t="str">
        <f t="shared" si="41"/>
        <v>View on google maps</v>
      </c>
      <c r="AE2640" s="25"/>
      <c r="AF2640" s="28" t="s">
        <v>8121</v>
      </c>
      <c r="AG2640" s="28" t="s">
        <v>13056</v>
      </c>
      <c r="AH2640" s="28" t="s">
        <v>13048</v>
      </c>
      <c r="AI2640" s="28" t="s">
        <v>13173</v>
      </c>
      <c r="AJ2640" s="28"/>
      <c r="AK2640" s="28"/>
      <c r="AL2640" s="28"/>
      <c r="AM2640" s="2"/>
      <c r="AN2640" s="2"/>
      <c r="AO2640" s="2"/>
      <c r="AP2640" s="2"/>
      <c r="AQ2640" s="2"/>
      <c r="AR2640" s="2"/>
      <c r="AS2640" s="2"/>
      <c r="AT2640" s="2"/>
      <c r="AU2640" s="2"/>
      <c r="AV2640" s="2"/>
      <c r="AW2640" s="2"/>
      <c r="AX2640" s="2"/>
      <c r="AY2640" s="2"/>
      <c r="AZ2640" s="2"/>
      <c r="BA2640" s="2"/>
      <c r="BB2640" s="2"/>
      <c r="BC2640" s="2"/>
      <c r="BD2640" s="2"/>
      <c r="BE2640" s="2"/>
      <c r="BF2640" s="2"/>
      <c r="BG2640" s="2"/>
      <c r="BH2640" s="2"/>
      <c r="BI2640" s="2"/>
      <c r="BJ2640" s="2"/>
      <c r="BK2640" s="2"/>
      <c r="BL2640" s="2"/>
      <c r="BM2640" s="2"/>
      <c r="BN2640" s="2"/>
      <c r="BO2640" s="2"/>
      <c r="BP2640" s="2"/>
      <c r="BQ2640" s="2"/>
      <c r="BR2640" s="2"/>
      <c r="BS2640" s="2"/>
      <c r="BT2640" s="2"/>
      <c r="BU2640" s="2"/>
      <c r="BV2640" s="2"/>
      <c r="BW2640" s="2"/>
      <c r="BX2640" s="2"/>
      <c r="BY2640" s="2"/>
      <c r="BZ2640" s="2"/>
      <c r="CA2640" s="2"/>
      <c r="CB2640" s="2"/>
      <c r="CC2640" s="2"/>
      <c r="CD2640" s="2"/>
      <c r="CE2640" s="2"/>
      <c r="CF2640" s="2"/>
      <c r="CG2640" s="2"/>
      <c r="CH2640" s="2"/>
      <c r="CI2640" s="2"/>
      <c r="CJ2640" s="2"/>
      <c r="CK2640" s="2"/>
      <c r="CL2640" s="2"/>
      <c r="CM2640" s="2"/>
      <c r="CN2640" s="2"/>
      <c r="CO2640" s="2"/>
      <c r="CP2640" s="2"/>
      <c r="CQ2640" s="2"/>
      <c r="CR2640" s="2"/>
      <c r="CS2640" s="2"/>
      <c r="CT2640" s="2"/>
      <c r="CU2640" s="2"/>
      <c r="CV2640" s="2"/>
      <c r="CW2640" s="2"/>
      <c r="CX2640" s="2"/>
      <c r="CY2640" s="2"/>
      <c r="CZ2640" s="2"/>
      <c r="DA2640" s="2"/>
      <c r="DB2640" s="2"/>
      <c r="DC2640" s="2"/>
      <c r="DD2640" s="2"/>
      <c r="DE2640" s="2"/>
      <c r="DF2640" s="2"/>
      <c r="DG2640" s="2"/>
      <c r="DH2640" s="2"/>
      <c r="DI2640" s="2"/>
      <c r="DJ2640" s="2"/>
      <c r="DK2640" s="2"/>
      <c r="DL2640" s="2"/>
      <c r="DM2640" s="2"/>
      <c r="DN2640" s="2"/>
      <c r="DO2640" s="2"/>
      <c r="DP2640" s="2"/>
      <c r="DQ2640" s="2"/>
      <c r="DR2640" s="2"/>
      <c r="DS2640" s="2"/>
      <c r="DT2640" s="2"/>
      <c r="DU2640" s="2"/>
      <c r="DV2640" s="2"/>
      <c r="DW2640" s="2"/>
      <c r="DX2640" s="2"/>
    </row>
    <row r="2641" spans="1:128" s="1" customFormat="1" x14ac:dyDescent="0.25">
      <c r="A2641" s="19" t="s">
        <v>10194</v>
      </c>
      <c r="B2641" s="25" t="s">
        <v>10195</v>
      </c>
      <c r="C2641" s="26" t="s">
        <v>12925</v>
      </c>
      <c r="D2641" s="27">
        <v>33.271839000000057</v>
      </c>
      <c r="E2641" s="27">
        <v>35.211433000000056</v>
      </c>
      <c r="F2641" s="25">
        <v>8</v>
      </c>
      <c r="G2641" s="25" t="s">
        <v>8121</v>
      </c>
      <c r="H2641" s="30" t="s">
        <v>13056</v>
      </c>
      <c r="I2641" s="30" t="s">
        <v>8121</v>
      </c>
      <c r="J2641" s="30" t="s">
        <v>13056</v>
      </c>
      <c r="K2641" s="25" t="s">
        <v>9802</v>
      </c>
      <c r="L2641" s="30" t="s">
        <v>12927</v>
      </c>
      <c r="M2641" s="41">
        <v>62111</v>
      </c>
      <c r="N2641" s="41" t="s">
        <v>9030</v>
      </c>
      <c r="O2641" s="41" t="s">
        <v>18499</v>
      </c>
      <c r="P2641" s="25" t="s">
        <v>9802</v>
      </c>
      <c r="Q2641" s="25" t="s">
        <v>12927</v>
      </c>
      <c r="R2641" s="25" t="s">
        <v>9802</v>
      </c>
      <c r="S2641" s="25">
        <v>15</v>
      </c>
      <c r="T2641" s="19" t="s">
        <v>16014</v>
      </c>
      <c r="U2641" s="19" t="s">
        <v>16603</v>
      </c>
      <c r="V2641" s="25" t="s">
        <v>9802</v>
      </c>
      <c r="W2641" s="26" t="s">
        <v>12927</v>
      </c>
      <c r="X2641" s="26" t="s">
        <v>20217</v>
      </c>
      <c r="Y2641" s="26" t="s">
        <v>20218</v>
      </c>
      <c r="Z2641" s="49">
        <v>621</v>
      </c>
      <c r="AA2641" s="49" t="s">
        <v>18891</v>
      </c>
      <c r="AB2641" s="49" t="s">
        <v>18892</v>
      </c>
      <c r="AC2641" s="29" t="s">
        <v>15930</v>
      </c>
      <c r="AD2641" s="21" t="str">
        <f t="shared" si="41"/>
        <v>View on google maps</v>
      </c>
      <c r="AE2641" s="25" t="s">
        <v>10196</v>
      </c>
      <c r="AF2641" s="28" t="s">
        <v>8121</v>
      </c>
      <c r="AG2641" s="28" t="s">
        <v>13056</v>
      </c>
      <c r="AH2641" s="28" t="s">
        <v>13113</v>
      </c>
      <c r="AI2641" s="28"/>
      <c r="AJ2641" s="28"/>
      <c r="AK2641" s="28"/>
      <c r="AL2641" s="28"/>
      <c r="AM2641" s="2"/>
      <c r="AN2641" s="2"/>
      <c r="AO2641" s="2"/>
      <c r="AP2641" s="2"/>
      <c r="AQ2641" s="2"/>
      <c r="AR2641" s="2"/>
      <c r="AS2641" s="2"/>
      <c r="AT2641" s="2"/>
      <c r="AU2641" s="2"/>
      <c r="AV2641" s="2"/>
      <c r="AW2641" s="2"/>
      <c r="AX2641" s="2"/>
      <c r="AY2641" s="2"/>
      <c r="AZ2641" s="2"/>
      <c r="BA2641" s="2"/>
      <c r="BB2641" s="2"/>
      <c r="BC2641" s="2"/>
      <c r="BD2641" s="2"/>
      <c r="BE2641" s="2"/>
      <c r="BF2641" s="2"/>
      <c r="BG2641" s="2"/>
      <c r="BH2641" s="2"/>
      <c r="BI2641" s="2"/>
      <c r="BJ2641" s="2"/>
      <c r="BK2641" s="2"/>
      <c r="BL2641" s="2"/>
      <c r="BM2641" s="2"/>
      <c r="BN2641" s="2"/>
      <c r="BO2641" s="2"/>
      <c r="BP2641" s="2"/>
      <c r="BQ2641" s="2"/>
      <c r="BR2641" s="2"/>
      <c r="BS2641" s="2"/>
      <c r="BT2641" s="2"/>
      <c r="BU2641" s="2"/>
      <c r="BV2641" s="2"/>
      <c r="BW2641" s="2"/>
      <c r="BX2641" s="2"/>
      <c r="BY2641" s="2"/>
      <c r="BZ2641" s="2"/>
      <c r="CA2641" s="2"/>
      <c r="CB2641" s="2"/>
      <c r="CC2641" s="2"/>
      <c r="CD2641" s="2"/>
      <c r="CE2641" s="2"/>
      <c r="CF2641" s="2"/>
      <c r="CG2641" s="2"/>
      <c r="CH2641" s="2"/>
      <c r="CI2641" s="2"/>
      <c r="CJ2641" s="2"/>
      <c r="CK2641" s="2"/>
      <c r="CL2641" s="2"/>
      <c r="CM2641" s="2"/>
      <c r="CN2641" s="2"/>
      <c r="CO2641" s="2"/>
      <c r="CP2641" s="2"/>
      <c r="CQ2641" s="2"/>
      <c r="CR2641" s="2"/>
      <c r="CS2641" s="2"/>
      <c r="CT2641" s="2"/>
      <c r="CU2641" s="2"/>
      <c r="CV2641" s="2"/>
      <c r="CW2641" s="2"/>
      <c r="CX2641" s="2"/>
      <c r="CY2641" s="2"/>
      <c r="CZ2641" s="2"/>
      <c r="DA2641" s="2"/>
      <c r="DB2641" s="2"/>
      <c r="DC2641" s="2"/>
      <c r="DD2641" s="2"/>
      <c r="DE2641" s="2"/>
      <c r="DF2641" s="2"/>
      <c r="DG2641" s="2"/>
      <c r="DH2641" s="2"/>
      <c r="DI2641" s="2"/>
      <c r="DJ2641" s="2"/>
      <c r="DK2641" s="2"/>
      <c r="DL2641" s="2"/>
      <c r="DM2641" s="2"/>
      <c r="DN2641" s="2"/>
      <c r="DO2641" s="2"/>
      <c r="DP2641" s="2"/>
      <c r="DQ2641" s="2"/>
      <c r="DR2641" s="2"/>
      <c r="DS2641" s="2"/>
      <c r="DT2641" s="2"/>
      <c r="DU2641" s="2"/>
      <c r="DV2641" s="2"/>
      <c r="DW2641" s="2"/>
      <c r="DX2641" s="2"/>
    </row>
    <row r="2642" spans="1:128" s="1" customFormat="1" x14ac:dyDescent="0.25">
      <c r="A2642" s="19" t="s">
        <v>10038</v>
      </c>
      <c r="B2642" s="25" t="s">
        <v>10039</v>
      </c>
      <c r="C2642" s="26" t="s">
        <v>12886</v>
      </c>
      <c r="D2642" s="27">
        <v>33.162838000000079</v>
      </c>
      <c r="E2642" s="27">
        <v>35.177802000000042</v>
      </c>
      <c r="F2642" s="25">
        <v>107</v>
      </c>
      <c r="G2642" s="25" t="s">
        <v>8121</v>
      </c>
      <c r="H2642" s="30" t="s">
        <v>13056</v>
      </c>
      <c r="I2642" s="30" t="s">
        <v>8121</v>
      </c>
      <c r="J2642" s="30" t="s">
        <v>13056</v>
      </c>
      <c r="K2642" s="25" t="s">
        <v>9802</v>
      </c>
      <c r="L2642" s="30" t="s">
        <v>12927</v>
      </c>
      <c r="M2642" s="41">
        <v>62299</v>
      </c>
      <c r="N2642" s="41" t="s">
        <v>10036</v>
      </c>
      <c r="O2642" s="41" t="s">
        <v>18562</v>
      </c>
      <c r="P2642" s="25" t="s">
        <v>10035</v>
      </c>
      <c r="Q2642" s="25" t="s">
        <v>12885</v>
      </c>
      <c r="R2642" s="25" t="s">
        <v>10035</v>
      </c>
      <c r="S2642" s="25">
        <v>107</v>
      </c>
      <c r="T2642" s="19" t="s">
        <v>16014</v>
      </c>
      <c r="U2642" s="19"/>
      <c r="V2642" s="19"/>
      <c r="W2642" s="19"/>
      <c r="X2642" s="26" t="e">
        <v>#N/A</v>
      </c>
      <c r="Y2642" s="26" t="e">
        <v>#N/A</v>
      </c>
      <c r="Z2642" s="49"/>
      <c r="AA2642" s="49"/>
      <c r="AB2642" s="49"/>
      <c r="AC2642" s="29" t="s">
        <v>15891</v>
      </c>
      <c r="AD2642" s="21" t="str">
        <f t="shared" si="41"/>
        <v>View on google maps</v>
      </c>
      <c r="AE2642" s="25" t="s">
        <v>10040</v>
      </c>
      <c r="AF2642" s="28" t="s">
        <v>8121</v>
      </c>
      <c r="AG2642" s="28" t="s">
        <v>13056</v>
      </c>
      <c r="AH2642" s="28" t="s">
        <v>13113</v>
      </c>
      <c r="AI2642" s="28"/>
      <c r="AJ2642" s="28"/>
      <c r="AK2642" s="28"/>
      <c r="AL2642" s="28"/>
      <c r="AM2642" s="2"/>
      <c r="AN2642" s="2"/>
      <c r="AO2642" s="2"/>
      <c r="AP2642" s="2"/>
      <c r="AQ2642" s="2"/>
      <c r="AR2642" s="2"/>
      <c r="AS2642" s="2"/>
      <c r="AT2642" s="2"/>
      <c r="AU2642" s="2"/>
      <c r="AV2642" s="2"/>
      <c r="AW2642" s="2"/>
      <c r="AX2642" s="2"/>
      <c r="AY2642" s="2"/>
      <c r="AZ2642" s="2"/>
      <c r="BA2642" s="2"/>
      <c r="BB2642" s="2"/>
      <c r="BC2642" s="2"/>
      <c r="BD2642" s="2"/>
      <c r="BE2642" s="2"/>
      <c r="BF2642" s="2"/>
      <c r="BG2642" s="2"/>
      <c r="BH2642" s="2"/>
      <c r="BI2642" s="2"/>
      <c r="BJ2642" s="2"/>
      <c r="BK2642" s="2"/>
      <c r="BL2642" s="2"/>
      <c r="BM2642" s="2"/>
      <c r="BN2642" s="2"/>
      <c r="BO2642" s="2"/>
      <c r="BP2642" s="2"/>
      <c r="BQ2642" s="2"/>
      <c r="BR2642" s="2"/>
      <c r="BS2642" s="2"/>
      <c r="BT2642" s="2"/>
      <c r="BU2642" s="2"/>
      <c r="BV2642" s="2"/>
      <c r="BW2642" s="2"/>
      <c r="BX2642" s="2"/>
      <c r="BY2642" s="2"/>
      <c r="BZ2642" s="2"/>
      <c r="CA2642" s="2"/>
      <c r="CB2642" s="2"/>
      <c r="CC2642" s="2"/>
      <c r="CD2642" s="2"/>
      <c r="CE2642" s="2"/>
      <c r="CF2642" s="2"/>
      <c r="CG2642" s="2"/>
      <c r="CH2642" s="2"/>
      <c r="CI2642" s="2"/>
      <c r="CJ2642" s="2"/>
      <c r="CK2642" s="2"/>
      <c r="CL2642" s="2"/>
      <c r="CM2642" s="2"/>
      <c r="CN2642" s="2"/>
      <c r="CO2642" s="2"/>
      <c r="CP2642" s="2"/>
      <c r="CQ2642" s="2"/>
      <c r="CR2642" s="2"/>
      <c r="CS2642" s="2"/>
      <c r="CT2642" s="2"/>
      <c r="CU2642" s="2"/>
      <c r="CV2642" s="2"/>
      <c r="CW2642" s="2"/>
      <c r="CX2642" s="2"/>
      <c r="CY2642" s="2"/>
      <c r="CZ2642" s="2"/>
      <c r="DA2642" s="2"/>
      <c r="DB2642" s="2"/>
      <c r="DC2642" s="2"/>
      <c r="DD2642" s="2"/>
      <c r="DE2642" s="2"/>
      <c r="DF2642" s="2"/>
      <c r="DG2642" s="2"/>
      <c r="DH2642" s="2"/>
      <c r="DI2642" s="2"/>
      <c r="DJ2642" s="2"/>
      <c r="DK2642" s="2"/>
      <c r="DL2642" s="2"/>
      <c r="DM2642" s="2"/>
      <c r="DN2642" s="2"/>
      <c r="DO2642" s="2"/>
      <c r="DP2642" s="2"/>
      <c r="DQ2642" s="2"/>
      <c r="DR2642" s="2"/>
      <c r="DS2642" s="2"/>
      <c r="DT2642" s="2"/>
      <c r="DU2642" s="2"/>
      <c r="DV2642" s="2"/>
      <c r="DW2642" s="2"/>
      <c r="DX2642" s="2"/>
    </row>
    <row r="2643" spans="1:128" s="1" customFormat="1" x14ac:dyDescent="0.25">
      <c r="A2643" s="19" t="s">
        <v>9919</v>
      </c>
      <c r="B2643" s="25" t="s">
        <v>13215</v>
      </c>
      <c r="C2643" s="22" t="s">
        <v>12858</v>
      </c>
      <c r="D2643" s="27">
        <v>33.120387000000051</v>
      </c>
      <c r="E2643" s="27">
        <v>35.132848000000024</v>
      </c>
      <c r="F2643" s="25">
        <v>17</v>
      </c>
      <c r="G2643" s="25" t="s">
        <v>8121</v>
      </c>
      <c r="H2643" s="30" t="s">
        <v>13056</v>
      </c>
      <c r="I2643" s="30" t="s">
        <v>8121</v>
      </c>
      <c r="J2643" s="30" t="s">
        <v>13056</v>
      </c>
      <c r="K2643" s="25" t="s">
        <v>9802</v>
      </c>
      <c r="L2643" s="30" t="s">
        <v>12927</v>
      </c>
      <c r="M2643" s="41">
        <v>62312</v>
      </c>
      <c r="N2643" s="41" t="s">
        <v>9916</v>
      </c>
      <c r="O2643" s="41" t="s">
        <v>18565</v>
      </c>
      <c r="P2643" s="25" t="s">
        <v>9917</v>
      </c>
      <c r="Q2643" s="25" t="s">
        <v>12857</v>
      </c>
      <c r="R2643" s="25" t="s">
        <v>9917</v>
      </c>
      <c r="S2643" s="25">
        <v>67</v>
      </c>
      <c r="T2643" s="19" t="s">
        <v>16014</v>
      </c>
      <c r="U2643" s="19" t="s">
        <v>16626</v>
      </c>
      <c r="V2643" s="25" t="s">
        <v>9915</v>
      </c>
      <c r="W2643" s="26" t="s">
        <v>12857</v>
      </c>
      <c r="X2643" s="26" t="s">
        <v>20496</v>
      </c>
      <c r="Y2643" s="26" t="e">
        <v>#N/A</v>
      </c>
      <c r="Z2643" s="49">
        <v>621</v>
      </c>
      <c r="AA2643" s="49" t="s">
        <v>18891</v>
      </c>
      <c r="AB2643" s="49" t="s">
        <v>18892</v>
      </c>
      <c r="AC2643" s="29" t="s">
        <v>15862</v>
      </c>
      <c r="AD2643" s="21" t="str">
        <f t="shared" si="41"/>
        <v>View on google maps</v>
      </c>
      <c r="AE2643" s="25" t="s">
        <v>9920</v>
      </c>
      <c r="AF2643" s="28" t="s">
        <v>8121</v>
      </c>
      <c r="AG2643" s="28" t="s">
        <v>13056</v>
      </c>
      <c r="AH2643" s="28" t="s">
        <v>13113</v>
      </c>
      <c r="AI2643" s="28"/>
      <c r="AJ2643" s="28"/>
      <c r="AK2643" s="28"/>
      <c r="AL2643" s="28"/>
      <c r="AM2643" s="2"/>
      <c r="AN2643" s="2"/>
      <c r="AO2643" s="2"/>
      <c r="AP2643" s="2"/>
      <c r="AQ2643" s="2"/>
      <c r="AR2643" s="2"/>
      <c r="AS2643" s="2"/>
      <c r="AT2643" s="2"/>
      <c r="AU2643" s="2"/>
      <c r="AV2643" s="2"/>
      <c r="AW2643" s="2"/>
      <c r="AX2643" s="2"/>
      <c r="AY2643" s="2"/>
      <c r="AZ2643" s="2"/>
      <c r="BA2643" s="2"/>
      <c r="BB2643" s="2"/>
      <c r="BC2643" s="2"/>
      <c r="BD2643" s="2"/>
      <c r="BE2643" s="2"/>
      <c r="BF2643" s="2"/>
      <c r="BG2643" s="2"/>
      <c r="BH2643" s="2"/>
      <c r="BI2643" s="2"/>
      <c r="BJ2643" s="2"/>
      <c r="BK2643" s="2"/>
      <c r="BL2643" s="2"/>
      <c r="BM2643" s="2"/>
      <c r="BN2643" s="2"/>
      <c r="BO2643" s="2"/>
      <c r="BP2643" s="2"/>
      <c r="BQ2643" s="2"/>
      <c r="BR2643" s="2"/>
      <c r="BS2643" s="2"/>
      <c r="BT2643" s="2"/>
      <c r="BU2643" s="2"/>
      <c r="BV2643" s="2"/>
      <c r="BW2643" s="2"/>
      <c r="BX2643" s="2"/>
      <c r="BY2643" s="2"/>
      <c r="BZ2643" s="2"/>
      <c r="CA2643" s="2"/>
      <c r="CB2643" s="2"/>
      <c r="CC2643" s="2"/>
      <c r="CD2643" s="2"/>
      <c r="CE2643" s="2"/>
      <c r="CF2643" s="2"/>
      <c r="CG2643" s="2"/>
      <c r="CH2643" s="2"/>
      <c r="CI2643" s="2"/>
      <c r="CJ2643" s="2"/>
      <c r="CK2643" s="2"/>
      <c r="CL2643" s="2"/>
      <c r="CM2643" s="2"/>
      <c r="CN2643" s="2"/>
      <c r="CO2643" s="2"/>
      <c r="CP2643" s="2"/>
      <c r="CQ2643" s="2"/>
      <c r="CR2643" s="2"/>
      <c r="CS2643" s="2"/>
      <c r="CT2643" s="2"/>
      <c r="CU2643" s="2"/>
      <c r="CV2643" s="2"/>
      <c r="CW2643" s="2"/>
      <c r="CX2643" s="2"/>
      <c r="CY2643" s="2"/>
      <c r="CZ2643" s="2"/>
      <c r="DA2643" s="2"/>
      <c r="DB2643" s="2"/>
      <c r="DC2643" s="2"/>
      <c r="DD2643" s="2"/>
      <c r="DE2643" s="2"/>
      <c r="DF2643" s="2"/>
      <c r="DG2643" s="2"/>
      <c r="DH2643" s="2"/>
      <c r="DI2643" s="2"/>
      <c r="DJ2643" s="2"/>
      <c r="DK2643" s="2"/>
      <c r="DL2643" s="2"/>
      <c r="DM2643" s="2"/>
      <c r="DN2643" s="2"/>
      <c r="DO2643" s="2"/>
      <c r="DP2643" s="2"/>
      <c r="DQ2643" s="2"/>
      <c r="DR2643" s="2"/>
      <c r="DS2643" s="2"/>
      <c r="DT2643" s="2"/>
      <c r="DU2643" s="2"/>
      <c r="DV2643" s="2"/>
      <c r="DW2643" s="2"/>
      <c r="DX2643" s="2"/>
    </row>
    <row r="2644" spans="1:128" s="1" customFormat="1" x14ac:dyDescent="0.25">
      <c r="A2644" s="19" t="s">
        <v>10163</v>
      </c>
      <c r="B2644" s="25" t="s">
        <v>10164</v>
      </c>
      <c r="C2644" s="26" t="s">
        <v>12916</v>
      </c>
      <c r="D2644" s="27">
        <v>33.197944000000064</v>
      </c>
      <c r="E2644" s="27">
        <v>35.228231000000051</v>
      </c>
      <c r="F2644" s="25">
        <v>100</v>
      </c>
      <c r="G2644" s="25" t="s">
        <v>8121</v>
      </c>
      <c r="H2644" s="30" t="s">
        <v>13056</v>
      </c>
      <c r="I2644" s="30" t="s">
        <v>8121</v>
      </c>
      <c r="J2644" s="30" t="s">
        <v>13056</v>
      </c>
      <c r="K2644" s="25" t="s">
        <v>9802</v>
      </c>
      <c r="L2644" s="30" t="s">
        <v>12927</v>
      </c>
      <c r="M2644" s="41">
        <v>62287</v>
      </c>
      <c r="N2644" s="41" t="s">
        <v>10160</v>
      </c>
      <c r="O2644" s="41" t="s">
        <v>18553</v>
      </c>
      <c r="P2644" s="25" t="s">
        <v>10161</v>
      </c>
      <c r="Q2644" s="25" t="s">
        <v>12916</v>
      </c>
      <c r="R2644" s="25" t="s">
        <v>20903</v>
      </c>
      <c r="S2644" s="25">
        <v>149</v>
      </c>
      <c r="T2644" s="19" t="s">
        <v>16013</v>
      </c>
      <c r="U2644" s="19" t="s">
        <v>16615</v>
      </c>
      <c r="V2644" s="25" t="s">
        <v>10164</v>
      </c>
      <c r="W2644" s="26" t="s">
        <v>12916</v>
      </c>
      <c r="X2644" s="26" t="s">
        <v>20488</v>
      </c>
      <c r="Y2644" s="26" t="e">
        <v>#N/A</v>
      </c>
      <c r="Z2644" s="49">
        <v>621</v>
      </c>
      <c r="AA2644" s="49" t="s">
        <v>18891</v>
      </c>
      <c r="AB2644" s="49" t="s">
        <v>18892</v>
      </c>
      <c r="AC2644" s="29" t="s">
        <v>15921</v>
      </c>
      <c r="AD2644" s="21" t="str">
        <f t="shared" si="41"/>
        <v>View on google maps</v>
      </c>
      <c r="AE2644" s="25" t="s">
        <v>10165</v>
      </c>
      <c r="AF2644" s="28" t="s">
        <v>8121</v>
      </c>
      <c r="AG2644" s="28" t="s">
        <v>13056</v>
      </c>
      <c r="AH2644" s="28" t="s">
        <v>13113</v>
      </c>
      <c r="AI2644" s="28"/>
      <c r="AJ2644" s="28"/>
      <c r="AK2644" s="28"/>
      <c r="AL2644" s="28"/>
      <c r="AM2644" s="2"/>
      <c r="AN2644" s="2"/>
      <c r="AO2644" s="2"/>
      <c r="AP2644" s="2"/>
      <c r="AQ2644" s="2"/>
      <c r="AR2644" s="2"/>
      <c r="AS2644" s="2"/>
      <c r="AT2644" s="2"/>
      <c r="AU2644" s="2"/>
      <c r="AV2644" s="2"/>
      <c r="AW2644" s="2"/>
      <c r="AX2644" s="2"/>
      <c r="AY2644" s="2"/>
      <c r="AZ2644" s="2"/>
      <c r="BA2644" s="2"/>
      <c r="BB2644" s="2"/>
      <c r="BC2644" s="2"/>
      <c r="BD2644" s="2"/>
      <c r="BE2644" s="2"/>
      <c r="BF2644" s="2"/>
      <c r="BG2644" s="2"/>
      <c r="BH2644" s="2"/>
      <c r="BI2644" s="2"/>
      <c r="BJ2644" s="2"/>
      <c r="BK2644" s="2"/>
      <c r="BL2644" s="2"/>
      <c r="BM2644" s="2"/>
      <c r="BN2644" s="2"/>
      <c r="BO2644" s="2"/>
      <c r="BP2644" s="2"/>
      <c r="BQ2644" s="2"/>
      <c r="BR2644" s="2"/>
      <c r="BS2644" s="2"/>
      <c r="BT2644" s="2"/>
      <c r="BU2644" s="2"/>
      <c r="BV2644" s="2"/>
      <c r="BW2644" s="2"/>
      <c r="BX2644" s="2"/>
      <c r="BY2644" s="2"/>
      <c r="BZ2644" s="2"/>
      <c r="CA2644" s="2"/>
      <c r="CB2644" s="2"/>
      <c r="CC2644" s="2"/>
      <c r="CD2644" s="2"/>
      <c r="CE2644" s="2"/>
      <c r="CF2644" s="2"/>
      <c r="CG2644" s="2"/>
      <c r="CH2644" s="2"/>
      <c r="CI2644" s="2"/>
      <c r="CJ2644" s="2"/>
      <c r="CK2644" s="2"/>
      <c r="CL2644" s="2"/>
      <c r="CM2644" s="2"/>
      <c r="CN2644" s="2"/>
      <c r="CO2644" s="2"/>
      <c r="CP2644" s="2"/>
      <c r="CQ2644" s="2"/>
      <c r="CR2644" s="2"/>
      <c r="CS2644" s="2"/>
      <c r="CT2644" s="2"/>
      <c r="CU2644" s="2"/>
      <c r="CV2644" s="2"/>
      <c r="CW2644" s="2"/>
      <c r="CX2644" s="2"/>
      <c r="CY2644" s="2"/>
      <c r="CZ2644" s="2"/>
      <c r="DA2644" s="2"/>
      <c r="DB2644" s="2"/>
      <c r="DC2644" s="2"/>
      <c r="DD2644" s="2"/>
      <c r="DE2644" s="2"/>
      <c r="DF2644" s="2"/>
      <c r="DG2644" s="2"/>
      <c r="DH2644" s="2"/>
      <c r="DI2644" s="2"/>
      <c r="DJ2644" s="2"/>
      <c r="DK2644" s="2"/>
      <c r="DL2644" s="2"/>
      <c r="DM2644" s="2"/>
      <c r="DN2644" s="2"/>
      <c r="DO2644" s="2"/>
      <c r="DP2644" s="2"/>
      <c r="DQ2644" s="2"/>
      <c r="DR2644" s="2"/>
      <c r="DS2644" s="2"/>
      <c r="DT2644" s="2"/>
      <c r="DU2644" s="2"/>
      <c r="DV2644" s="2"/>
      <c r="DW2644" s="2"/>
      <c r="DX2644" s="2"/>
    </row>
    <row r="2645" spans="1:128" s="1" customFormat="1" x14ac:dyDescent="0.25">
      <c r="A2645" s="19" t="s">
        <v>10151</v>
      </c>
      <c r="B2645" s="25" t="s">
        <v>10152</v>
      </c>
      <c r="C2645" s="22" t="s">
        <v>12913</v>
      </c>
      <c r="D2645" s="27">
        <v>33.197518000000059</v>
      </c>
      <c r="E2645" s="27">
        <v>35.290973000000065</v>
      </c>
      <c r="F2645" s="25">
        <v>336</v>
      </c>
      <c r="G2645" s="25" t="s">
        <v>8121</v>
      </c>
      <c r="H2645" s="30" t="s">
        <v>13056</v>
      </c>
      <c r="I2645" s="30" t="s">
        <v>8121</v>
      </c>
      <c r="J2645" s="30" t="s">
        <v>13056</v>
      </c>
      <c r="K2645" s="25" t="s">
        <v>9802</v>
      </c>
      <c r="L2645" s="30" t="s">
        <v>12927</v>
      </c>
      <c r="M2645" s="41">
        <v>62229</v>
      </c>
      <c r="N2645" s="41" t="s">
        <v>10153</v>
      </c>
      <c r="O2645" s="41" t="s">
        <v>18515</v>
      </c>
      <c r="P2645" s="25" t="s">
        <v>10154</v>
      </c>
      <c r="Q2645" s="25" t="s">
        <v>12914</v>
      </c>
      <c r="R2645" s="25" t="s">
        <v>10154</v>
      </c>
      <c r="S2645" s="25">
        <v>336</v>
      </c>
      <c r="T2645" s="19" t="s">
        <v>16014</v>
      </c>
      <c r="U2645" s="19" t="s">
        <v>16605</v>
      </c>
      <c r="V2645" s="25" t="s">
        <v>10154</v>
      </c>
      <c r="W2645" s="26" t="s">
        <v>12914</v>
      </c>
      <c r="X2645" s="26" t="s">
        <v>19588</v>
      </c>
      <c r="Y2645" s="26" t="s">
        <v>19589</v>
      </c>
      <c r="Z2645" s="49">
        <v>621</v>
      </c>
      <c r="AA2645" s="49" t="s">
        <v>18891</v>
      </c>
      <c r="AB2645" s="49" t="s">
        <v>18892</v>
      </c>
      <c r="AC2645" s="29" t="s">
        <v>15918</v>
      </c>
      <c r="AD2645" s="21" t="str">
        <f t="shared" si="41"/>
        <v>View on google maps</v>
      </c>
      <c r="AE2645" s="25" t="s">
        <v>10155</v>
      </c>
      <c r="AF2645" s="28" t="s">
        <v>8121</v>
      </c>
      <c r="AG2645" s="28" t="s">
        <v>13056</v>
      </c>
      <c r="AH2645" s="28" t="s">
        <v>13113</v>
      </c>
      <c r="AI2645" s="28"/>
      <c r="AJ2645" s="28"/>
      <c r="AK2645" s="28"/>
      <c r="AL2645" s="28"/>
      <c r="AM2645" s="2"/>
      <c r="AN2645" s="2"/>
      <c r="AO2645" s="2"/>
      <c r="AP2645" s="2"/>
      <c r="AQ2645" s="2"/>
      <c r="AR2645" s="2"/>
      <c r="AS2645" s="2"/>
      <c r="AT2645" s="2"/>
      <c r="AU2645" s="2"/>
      <c r="AV2645" s="2"/>
      <c r="AW2645" s="2"/>
      <c r="AX2645" s="2"/>
      <c r="AY2645" s="2"/>
      <c r="AZ2645" s="2"/>
      <c r="BA2645" s="2"/>
      <c r="BB2645" s="2"/>
      <c r="BC2645" s="2"/>
      <c r="BD2645" s="2"/>
      <c r="BE2645" s="2"/>
      <c r="BF2645" s="2"/>
      <c r="BG2645" s="2"/>
      <c r="BH2645" s="2"/>
      <c r="BI2645" s="2"/>
      <c r="BJ2645" s="2"/>
      <c r="BK2645" s="2"/>
      <c r="BL2645" s="2"/>
      <c r="BM2645" s="2"/>
      <c r="BN2645" s="2"/>
      <c r="BO2645" s="2"/>
      <c r="BP2645" s="2"/>
      <c r="BQ2645" s="2"/>
      <c r="BR2645" s="2"/>
      <c r="BS2645" s="2"/>
      <c r="BT2645" s="2"/>
      <c r="BU2645" s="2"/>
      <c r="BV2645" s="2"/>
      <c r="BW2645" s="2"/>
      <c r="BX2645" s="2"/>
      <c r="BY2645" s="2"/>
      <c r="BZ2645" s="2"/>
      <c r="CA2645" s="2"/>
      <c r="CB2645" s="2"/>
      <c r="CC2645" s="2"/>
      <c r="CD2645" s="2"/>
      <c r="CE2645" s="2"/>
      <c r="CF2645" s="2"/>
      <c r="CG2645" s="2"/>
      <c r="CH2645" s="2"/>
      <c r="CI2645" s="2"/>
      <c r="CJ2645" s="2"/>
      <c r="CK2645" s="2"/>
      <c r="CL2645" s="2"/>
      <c r="CM2645" s="2"/>
      <c r="CN2645" s="2"/>
      <c r="CO2645" s="2"/>
      <c r="CP2645" s="2"/>
      <c r="CQ2645" s="2"/>
      <c r="CR2645" s="2"/>
      <c r="CS2645" s="2"/>
      <c r="CT2645" s="2"/>
      <c r="CU2645" s="2"/>
      <c r="CV2645" s="2"/>
      <c r="CW2645" s="2"/>
      <c r="CX2645" s="2"/>
      <c r="CY2645" s="2"/>
      <c r="CZ2645" s="2"/>
      <c r="DA2645" s="2"/>
      <c r="DB2645" s="2"/>
      <c r="DC2645" s="2"/>
      <c r="DD2645" s="2"/>
      <c r="DE2645" s="2"/>
      <c r="DF2645" s="2"/>
      <c r="DG2645" s="2"/>
      <c r="DH2645" s="2"/>
      <c r="DI2645" s="2"/>
      <c r="DJ2645" s="2"/>
      <c r="DK2645" s="2"/>
      <c r="DL2645" s="2"/>
      <c r="DM2645" s="2"/>
      <c r="DN2645" s="2"/>
      <c r="DO2645" s="2"/>
      <c r="DP2645" s="2"/>
      <c r="DQ2645" s="2"/>
      <c r="DR2645" s="2"/>
      <c r="DS2645" s="2"/>
      <c r="DT2645" s="2"/>
      <c r="DU2645" s="2"/>
      <c r="DV2645" s="2"/>
      <c r="DW2645" s="2"/>
      <c r="DX2645" s="2"/>
    </row>
    <row r="2646" spans="1:128" s="1" customFormat="1" x14ac:dyDescent="0.25">
      <c r="A2646" s="19" t="s">
        <v>10094</v>
      </c>
      <c r="B2646" s="25" t="s">
        <v>10095</v>
      </c>
      <c r="C2646" s="26" t="s">
        <v>12899</v>
      </c>
      <c r="D2646" s="27">
        <v>33.301269000000048</v>
      </c>
      <c r="E2646" s="27">
        <v>35.410266000000036</v>
      </c>
      <c r="F2646" s="25">
        <v>174</v>
      </c>
      <c r="G2646" s="25" t="s">
        <v>8121</v>
      </c>
      <c r="H2646" s="30" t="s">
        <v>13056</v>
      </c>
      <c r="I2646" s="30" t="s">
        <v>8121</v>
      </c>
      <c r="J2646" s="30" t="s">
        <v>13056</v>
      </c>
      <c r="K2646" s="25" t="s">
        <v>9802</v>
      </c>
      <c r="L2646" s="30" t="s">
        <v>12927</v>
      </c>
      <c r="M2646" s="41">
        <v>62284</v>
      </c>
      <c r="N2646" s="41" t="s">
        <v>10096</v>
      </c>
      <c r="O2646" s="41" t="s">
        <v>18550</v>
      </c>
      <c r="P2646" s="25" t="s">
        <v>10097</v>
      </c>
      <c r="Q2646" s="25" t="s">
        <v>12900</v>
      </c>
      <c r="R2646" s="25" t="s">
        <v>10097</v>
      </c>
      <c r="S2646" s="25">
        <v>218</v>
      </c>
      <c r="T2646" s="19" t="s">
        <v>16014</v>
      </c>
      <c r="U2646" s="19"/>
      <c r="V2646" s="19"/>
      <c r="W2646" s="19"/>
      <c r="X2646" s="26" t="e">
        <v>#N/A</v>
      </c>
      <c r="Y2646" s="26" t="e">
        <v>#N/A</v>
      </c>
      <c r="Z2646" s="49"/>
      <c r="AA2646" s="49"/>
      <c r="AB2646" s="49"/>
      <c r="AC2646" s="29" t="s">
        <v>15904</v>
      </c>
      <c r="AD2646" s="21" t="str">
        <f t="shared" si="41"/>
        <v>View on google maps</v>
      </c>
      <c r="AE2646" s="25" t="s">
        <v>10098</v>
      </c>
      <c r="AF2646" s="28" t="s">
        <v>8121</v>
      </c>
      <c r="AG2646" s="28" t="s">
        <v>13056</v>
      </c>
      <c r="AH2646" s="28" t="s">
        <v>13113</v>
      </c>
      <c r="AI2646" s="28"/>
      <c r="AJ2646" s="28"/>
      <c r="AK2646" s="28"/>
      <c r="AL2646" s="28"/>
      <c r="AM2646" s="2"/>
      <c r="AN2646" s="2"/>
      <c r="AO2646" s="2"/>
      <c r="AP2646" s="2"/>
      <c r="AQ2646" s="2"/>
      <c r="AR2646" s="2"/>
      <c r="AS2646" s="2"/>
      <c r="AT2646" s="2"/>
      <c r="AU2646" s="2"/>
      <c r="AV2646" s="2"/>
      <c r="AW2646" s="2"/>
      <c r="AX2646" s="2"/>
      <c r="AY2646" s="2"/>
      <c r="AZ2646" s="2"/>
      <c r="BA2646" s="2"/>
      <c r="BB2646" s="2"/>
      <c r="BC2646" s="2"/>
      <c r="BD2646" s="2"/>
      <c r="BE2646" s="2"/>
      <c r="BF2646" s="2"/>
      <c r="BG2646" s="2"/>
      <c r="BH2646" s="2"/>
      <c r="BI2646" s="2"/>
      <c r="BJ2646" s="2"/>
      <c r="BK2646" s="2"/>
      <c r="BL2646" s="2"/>
      <c r="BM2646" s="2"/>
      <c r="BN2646" s="2"/>
      <c r="BO2646" s="2"/>
      <c r="BP2646" s="2"/>
      <c r="BQ2646" s="2"/>
      <c r="BR2646" s="2"/>
      <c r="BS2646" s="2"/>
      <c r="BT2646" s="2"/>
      <c r="BU2646" s="2"/>
      <c r="BV2646" s="2"/>
      <c r="BW2646" s="2"/>
      <c r="BX2646" s="2"/>
      <c r="BY2646" s="2"/>
      <c r="BZ2646" s="2"/>
      <c r="CA2646" s="2"/>
      <c r="CB2646" s="2"/>
      <c r="CC2646" s="2"/>
      <c r="CD2646" s="2"/>
      <c r="CE2646" s="2"/>
      <c r="CF2646" s="2"/>
      <c r="CG2646" s="2"/>
      <c r="CH2646" s="2"/>
      <c r="CI2646" s="2"/>
      <c r="CJ2646" s="2"/>
      <c r="CK2646" s="2"/>
      <c r="CL2646" s="2"/>
      <c r="CM2646" s="2"/>
      <c r="CN2646" s="2"/>
      <c r="CO2646" s="2"/>
      <c r="CP2646" s="2"/>
      <c r="CQ2646" s="2"/>
      <c r="CR2646" s="2"/>
      <c r="CS2646" s="2"/>
      <c r="CT2646" s="2"/>
      <c r="CU2646" s="2"/>
      <c r="CV2646" s="2"/>
      <c r="CW2646" s="2"/>
      <c r="CX2646" s="2"/>
      <c r="CY2646" s="2"/>
      <c r="CZ2646" s="2"/>
      <c r="DA2646" s="2"/>
      <c r="DB2646" s="2"/>
      <c r="DC2646" s="2"/>
      <c r="DD2646" s="2"/>
      <c r="DE2646" s="2"/>
      <c r="DF2646" s="2"/>
      <c r="DG2646" s="2"/>
      <c r="DH2646" s="2"/>
      <c r="DI2646" s="2"/>
      <c r="DJ2646" s="2"/>
      <c r="DK2646" s="2"/>
      <c r="DL2646" s="2"/>
      <c r="DM2646" s="2"/>
      <c r="DN2646" s="2"/>
      <c r="DO2646" s="2"/>
      <c r="DP2646" s="2"/>
      <c r="DQ2646" s="2"/>
      <c r="DR2646" s="2"/>
      <c r="DS2646" s="2"/>
      <c r="DT2646" s="2"/>
      <c r="DU2646" s="2"/>
      <c r="DV2646" s="2"/>
      <c r="DW2646" s="2"/>
      <c r="DX2646" s="2"/>
    </row>
    <row r="2647" spans="1:128" s="1" customFormat="1" x14ac:dyDescent="0.25">
      <c r="A2647" s="19" t="s">
        <v>10007</v>
      </c>
      <c r="B2647" s="25" t="s">
        <v>10008</v>
      </c>
      <c r="C2647" s="22" t="s">
        <v>12879</v>
      </c>
      <c r="D2647" s="27">
        <v>33.305494000000067</v>
      </c>
      <c r="E2647" s="27">
        <v>35.328636000000074</v>
      </c>
      <c r="F2647" s="25">
        <v>261</v>
      </c>
      <c r="G2647" s="25" t="s">
        <v>8121</v>
      </c>
      <c r="H2647" s="30" t="s">
        <v>13056</v>
      </c>
      <c r="I2647" s="30" t="s">
        <v>8121</v>
      </c>
      <c r="J2647" s="30" t="s">
        <v>13056</v>
      </c>
      <c r="K2647" s="25" t="s">
        <v>9802</v>
      </c>
      <c r="L2647" s="30" t="s">
        <v>12927</v>
      </c>
      <c r="M2647" s="41">
        <v>62269</v>
      </c>
      <c r="N2647" s="41" t="s">
        <v>10009</v>
      </c>
      <c r="O2647" s="41" t="s">
        <v>18541</v>
      </c>
      <c r="P2647" s="25" t="s">
        <v>10010</v>
      </c>
      <c r="Q2647" s="25" t="s">
        <v>12880</v>
      </c>
      <c r="R2647" s="25" t="s">
        <v>10013</v>
      </c>
      <c r="S2647" s="25">
        <v>261</v>
      </c>
      <c r="T2647" s="19" t="s">
        <v>16014</v>
      </c>
      <c r="U2647" s="19" t="s">
        <v>16640</v>
      </c>
      <c r="V2647" s="25" t="s">
        <v>10013</v>
      </c>
      <c r="W2647" s="26" t="s">
        <v>12880</v>
      </c>
      <c r="X2647" s="26" t="s">
        <v>20506</v>
      </c>
      <c r="Y2647" s="26" t="s">
        <v>19666</v>
      </c>
      <c r="Z2647" s="49">
        <v>621</v>
      </c>
      <c r="AA2647" s="49" t="s">
        <v>18891</v>
      </c>
      <c r="AB2647" s="49" t="s">
        <v>18892</v>
      </c>
      <c r="AC2647" s="29" t="s">
        <v>15884</v>
      </c>
      <c r="AD2647" s="21" t="str">
        <f t="shared" si="41"/>
        <v>View on google maps</v>
      </c>
      <c r="AE2647" s="25" t="s">
        <v>10011</v>
      </c>
      <c r="AF2647" s="28" t="s">
        <v>8121</v>
      </c>
      <c r="AG2647" s="28" t="s">
        <v>13056</v>
      </c>
      <c r="AH2647" s="28" t="s">
        <v>13113</v>
      </c>
      <c r="AI2647" s="28"/>
      <c r="AJ2647" s="28"/>
      <c r="AK2647" s="28"/>
      <c r="AL2647" s="28"/>
      <c r="AM2647" s="2"/>
      <c r="AN2647" s="2"/>
      <c r="AO2647" s="2"/>
      <c r="AP2647" s="2"/>
      <c r="AQ2647" s="2"/>
      <c r="AR2647" s="2"/>
      <c r="AS2647" s="2"/>
      <c r="AT2647" s="2"/>
      <c r="AU2647" s="2"/>
      <c r="AV2647" s="2"/>
      <c r="AW2647" s="2"/>
      <c r="AX2647" s="2"/>
      <c r="AY2647" s="2"/>
      <c r="AZ2647" s="2"/>
      <c r="BA2647" s="2"/>
      <c r="BB2647" s="2"/>
      <c r="BC2647" s="2"/>
      <c r="BD2647" s="2"/>
      <c r="BE2647" s="2"/>
      <c r="BF2647" s="2"/>
      <c r="BG2647" s="2"/>
      <c r="BH2647" s="2"/>
      <c r="BI2647" s="2"/>
      <c r="BJ2647" s="2"/>
      <c r="BK2647" s="2"/>
      <c r="BL2647" s="2"/>
      <c r="BM2647" s="2"/>
      <c r="BN2647" s="2"/>
      <c r="BO2647" s="2"/>
      <c r="BP2647" s="2"/>
      <c r="BQ2647" s="2"/>
      <c r="BR2647" s="2"/>
      <c r="BS2647" s="2"/>
      <c r="BT2647" s="2"/>
      <c r="BU2647" s="2"/>
      <c r="BV2647" s="2"/>
      <c r="BW2647" s="2"/>
      <c r="BX2647" s="2"/>
      <c r="BY2647" s="2"/>
      <c r="BZ2647" s="2"/>
      <c r="CA2647" s="2"/>
      <c r="CB2647" s="2"/>
      <c r="CC2647" s="2"/>
      <c r="CD2647" s="2"/>
      <c r="CE2647" s="2"/>
      <c r="CF2647" s="2"/>
      <c r="CG2647" s="2"/>
      <c r="CH2647" s="2"/>
      <c r="CI2647" s="2"/>
      <c r="CJ2647" s="2"/>
      <c r="CK2647" s="2"/>
      <c r="CL2647" s="2"/>
      <c r="CM2647" s="2"/>
      <c r="CN2647" s="2"/>
      <c r="CO2647" s="2"/>
      <c r="CP2647" s="2"/>
      <c r="CQ2647" s="2"/>
      <c r="CR2647" s="2"/>
      <c r="CS2647" s="2"/>
      <c r="CT2647" s="2"/>
      <c r="CU2647" s="2"/>
      <c r="CV2647" s="2"/>
      <c r="CW2647" s="2"/>
      <c r="CX2647" s="2"/>
      <c r="CY2647" s="2"/>
      <c r="CZ2647" s="2"/>
      <c r="DA2647" s="2"/>
      <c r="DB2647" s="2"/>
      <c r="DC2647" s="2"/>
      <c r="DD2647" s="2"/>
      <c r="DE2647" s="2"/>
      <c r="DF2647" s="2"/>
      <c r="DG2647" s="2"/>
      <c r="DH2647" s="2"/>
      <c r="DI2647" s="2"/>
      <c r="DJ2647" s="2"/>
      <c r="DK2647" s="2"/>
      <c r="DL2647" s="2"/>
      <c r="DM2647" s="2"/>
      <c r="DN2647" s="2"/>
      <c r="DO2647" s="2"/>
      <c r="DP2647" s="2"/>
      <c r="DQ2647" s="2"/>
      <c r="DR2647" s="2"/>
      <c r="DS2647" s="2"/>
      <c r="DT2647" s="2"/>
      <c r="DU2647" s="2"/>
      <c r="DV2647" s="2"/>
      <c r="DW2647" s="2"/>
      <c r="DX2647" s="2"/>
    </row>
    <row r="2648" spans="1:128" s="1" customFormat="1" x14ac:dyDescent="0.25">
      <c r="A2648" s="19" t="s">
        <v>10012</v>
      </c>
      <c r="B2648" s="25" t="s">
        <v>10013</v>
      </c>
      <c r="C2648" s="26" t="s">
        <v>12880</v>
      </c>
      <c r="D2648" s="27">
        <v>33.307856000000072</v>
      </c>
      <c r="E2648" s="27">
        <v>35.325303000000076</v>
      </c>
      <c r="F2648" s="25">
        <v>224</v>
      </c>
      <c r="G2648" s="25" t="s">
        <v>8121</v>
      </c>
      <c r="H2648" s="30" t="s">
        <v>13056</v>
      </c>
      <c r="I2648" s="30" t="s">
        <v>8121</v>
      </c>
      <c r="J2648" s="30" t="s">
        <v>13056</v>
      </c>
      <c r="K2648" s="25" t="s">
        <v>9802</v>
      </c>
      <c r="L2648" s="30" t="s">
        <v>12927</v>
      </c>
      <c r="M2648" s="41">
        <v>62269</v>
      </c>
      <c r="N2648" s="41" t="s">
        <v>10009</v>
      </c>
      <c r="O2648" s="41" t="s">
        <v>18541</v>
      </c>
      <c r="P2648" s="25" t="s">
        <v>10010</v>
      </c>
      <c r="Q2648" s="25" t="s">
        <v>12880</v>
      </c>
      <c r="R2648" s="25" t="s">
        <v>10013</v>
      </c>
      <c r="S2648" s="25">
        <v>261</v>
      </c>
      <c r="T2648" s="19" t="s">
        <v>16013</v>
      </c>
      <c r="U2648" s="19" t="s">
        <v>16640</v>
      </c>
      <c r="V2648" s="25" t="s">
        <v>10013</v>
      </c>
      <c r="W2648" s="26" t="s">
        <v>12880</v>
      </c>
      <c r="X2648" s="26" t="s">
        <v>20506</v>
      </c>
      <c r="Y2648" s="26" t="s">
        <v>19666</v>
      </c>
      <c r="Z2648" s="49">
        <v>621</v>
      </c>
      <c r="AA2648" s="49" t="s">
        <v>18891</v>
      </c>
      <c r="AB2648" s="49" t="s">
        <v>18892</v>
      </c>
      <c r="AC2648" s="29" t="s">
        <v>15885</v>
      </c>
      <c r="AD2648" s="21" t="str">
        <f t="shared" si="41"/>
        <v>View on google maps</v>
      </c>
      <c r="AE2648" s="25" t="s">
        <v>10014</v>
      </c>
      <c r="AF2648" s="28" t="s">
        <v>8121</v>
      </c>
      <c r="AG2648" s="28" t="s">
        <v>13056</v>
      </c>
      <c r="AH2648" s="28" t="s">
        <v>13113</v>
      </c>
      <c r="AI2648" s="28"/>
      <c r="AJ2648" s="28"/>
      <c r="AK2648" s="28"/>
      <c r="AL2648" s="28"/>
      <c r="AM2648" s="2"/>
      <c r="AN2648" s="2"/>
      <c r="AO2648" s="2"/>
      <c r="AP2648" s="2"/>
      <c r="AQ2648" s="2"/>
      <c r="AR2648" s="2"/>
      <c r="AS2648" s="2"/>
      <c r="AT2648" s="2"/>
      <c r="AU2648" s="2"/>
      <c r="AV2648" s="2"/>
      <c r="AW2648" s="2"/>
      <c r="AX2648" s="2"/>
      <c r="AY2648" s="2"/>
      <c r="AZ2648" s="2"/>
      <c r="BA2648" s="2"/>
      <c r="BB2648" s="2"/>
      <c r="BC2648" s="2"/>
      <c r="BD2648" s="2"/>
      <c r="BE2648" s="2"/>
      <c r="BF2648" s="2"/>
      <c r="BG2648" s="2"/>
      <c r="BH2648" s="2"/>
      <c r="BI2648" s="2"/>
      <c r="BJ2648" s="2"/>
      <c r="BK2648" s="2"/>
      <c r="BL2648" s="2"/>
      <c r="BM2648" s="2"/>
      <c r="BN2648" s="2"/>
      <c r="BO2648" s="2"/>
      <c r="BP2648" s="2"/>
      <c r="BQ2648" s="2"/>
      <c r="BR2648" s="2"/>
      <c r="BS2648" s="2"/>
      <c r="BT2648" s="2"/>
      <c r="BU2648" s="2"/>
      <c r="BV2648" s="2"/>
      <c r="BW2648" s="2"/>
      <c r="BX2648" s="2"/>
      <c r="BY2648" s="2"/>
      <c r="BZ2648" s="2"/>
      <c r="CA2648" s="2"/>
      <c r="CB2648" s="2"/>
      <c r="CC2648" s="2"/>
      <c r="CD2648" s="2"/>
      <c r="CE2648" s="2"/>
      <c r="CF2648" s="2"/>
      <c r="CG2648" s="2"/>
      <c r="CH2648" s="2"/>
      <c r="CI2648" s="2"/>
      <c r="CJ2648" s="2"/>
      <c r="CK2648" s="2"/>
      <c r="CL2648" s="2"/>
      <c r="CM2648" s="2"/>
      <c r="CN2648" s="2"/>
      <c r="CO2648" s="2"/>
      <c r="CP2648" s="2"/>
      <c r="CQ2648" s="2"/>
      <c r="CR2648" s="2"/>
      <c r="CS2648" s="2"/>
      <c r="CT2648" s="2"/>
      <c r="CU2648" s="2"/>
      <c r="CV2648" s="2"/>
      <c r="CW2648" s="2"/>
      <c r="CX2648" s="2"/>
      <c r="CY2648" s="2"/>
      <c r="CZ2648" s="2"/>
      <c r="DA2648" s="2"/>
      <c r="DB2648" s="2"/>
      <c r="DC2648" s="2"/>
      <c r="DD2648" s="2"/>
      <c r="DE2648" s="2"/>
      <c r="DF2648" s="2"/>
      <c r="DG2648" s="2"/>
      <c r="DH2648" s="2"/>
      <c r="DI2648" s="2"/>
      <c r="DJ2648" s="2"/>
      <c r="DK2648" s="2"/>
      <c r="DL2648" s="2"/>
      <c r="DM2648" s="2"/>
      <c r="DN2648" s="2"/>
      <c r="DO2648" s="2"/>
      <c r="DP2648" s="2"/>
      <c r="DQ2648" s="2"/>
      <c r="DR2648" s="2"/>
      <c r="DS2648" s="2"/>
      <c r="DT2648" s="2"/>
      <c r="DU2648" s="2"/>
      <c r="DV2648" s="2"/>
      <c r="DW2648" s="2"/>
      <c r="DX2648" s="2"/>
    </row>
    <row r="2649" spans="1:128" s="1" customFormat="1" x14ac:dyDescent="0.25">
      <c r="A2649" s="19" t="s">
        <v>9801</v>
      </c>
      <c r="B2649" s="25" t="s">
        <v>9803</v>
      </c>
      <c r="C2649" s="22" t="s">
        <v>12829</v>
      </c>
      <c r="D2649" s="27">
        <v>33.288167000000044</v>
      </c>
      <c r="E2649" s="27">
        <v>35.240492000000074</v>
      </c>
      <c r="F2649" s="25">
        <v>21</v>
      </c>
      <c r="G2649" s="25" t="s">
        <v>8121</v>
      </c>
      <c r="H2649" s="30" t="s">
        <v>13056</v>
      </c>
      <c r="I2649" s="30" t="s">
        <v>8121</v>
      </c>
      <c r="J2649" s="30" t="s">
        <v>13056</v>
      </c>
      <c r="K2649" s="25" t="s">
        <v>9802</v>
      </c>
      <c r="L2649" s="30" t="s">
        <v>12927</v>
      </c>
      <c r="M2649" s="41">
        <v>62276</v>
      </c>
      <c r="N2649" s="41" t="s">
        <v>9804</v>
      </c>
      <c r="O2649" s="41" t="s">
        <v>18545</v>
      </c>
      <c r="P2649" s="25" t="s">
        <v>9805</v>
      </c>
      <c r="Q2649" s="25" t="s">
        <v>12831</v>
      </c>
      <c r="R2649" s="25" t="s">
        <v>9805</v>
      </c>
      <c r="S2649" s="25">
        <v>155</v>
      </c>
      <c r="T2649" s="19" t="s">
        <v>16014</v>
      </c>
      <c r="U2649" s="55" t="s">
        <v>17210</v>
      </c>
      <c r="V2649" s="25" t="s">
        <v>9811</v>
      </c>
      <c r="W2649" s="26" t="s">
        <v>17211</v>
      </c>
      <c r="X2649" s="26" t="s">
        <v>19667</v>
      </c>
      <c r="Y2649" s="26" t="s">
        <v>19668</v>
      </c>
      <c r="Z2649" s="49">
        <v>621</v>
      </c>
      <c r="AA2649" s="49" t="s">
        <v>18891</v>
      </c>
      <c r="AB2649" s="49" t="s">
        <v>18892</v>
      </c>
      <c r="AC2649" s="29" t="s">
        <v>15833</v>
      </c>
      <c r="AD2649" s="21" t="str">
        <f t="shared" si="41"/>
        <v>View on google maps</v>
      </c>
      <c r="AE2649" s="25" t="s">
        <v>9806</v>
      </c>
      <c r="AF2649" s="28" t="s">
        <v>8121</v>
      </c>
      <c r="AG2649" s="28" t="s">
        <v>13056</v>
      </c>
      <c r="AH2649" s="28" t="s">
        <v>13113</v>
      </c>
      <c r="AI2649" s="28"/>
      <c r="AJ2649" s="28"/>
      <c r="AK2649" s="28"/>
      <c r="AL2649" s="28"/>
      <c r="AM2649" s="2"/>
      <c r="AN2649" s="2"/>
      <c r="AO2649" s="2"/>
      <c r="AP2649" s="2"/>
      <c r="AQ2649" s="2"/>
      <c r="AR2649" s="2"/>
      <c r="AS2649" s="2"/>
      <c r="AT2649" s="2"/>
      <c r="AU2649" s="2"/>
      <c r="AV2649" s="2"/>
      <c r="AW2649" s="2"/>
      <c r="AX2649" s="2"/>
      <c r="AY2649" s="2"/>
      <c r="AZ2649" s="2"/>
      <c r="BA2649" s="2"/>
      <c r="BB2649" s="2"/>
      <c r="BC2649" s="2"/>
      <c r="BD2649" s="2"/>
      <c r="BE2649" s="2"/>
      <c r="BF2649" s="2"/>
      <c r="BG2649" s="2"/>
      <c r="BH2649" s="2"/>
      <c r="BI2649" s="2"/>
      <c r="BJ2649" s="2"/>
      <c r="BK2649" s="2"/>
      <c r="BL2649" s="2"/>
      <c r="BM2649" s="2"/>
      <c r="BN2649" s="2"/>
      <c r="BO2649" s="2"/>
      <c r="BP2649" s="2"/>
      <c r="BQ2649" s="2"/>
      <c r="BR2649" s="2"/>
      <c r="BS2649" s="2"/>
      <c r="BT2649" s="2"/>
      <c r="BU2649" s="2"/>
      <c r="BV2649" s="2"/>
      <c r="BW2649" s="2"/>
      <c r="BX2649" s="2"/>
      <c r="BY2649" s="2"/>
      <c r="BZ2649" s="2"/>
      <c r="CA2649" s="2"/>
      <c r="CB2649" s="2"/>
      <c r="CC2649" s="2"/>
      <c r="CD2649" s="2"/>
      <c r="CE2649" s="2"/>
      <c r="CF2649" s="2"/>
      <c r="CG2649" s="2"/>
      <c r="CH2649" s="2"/>
      <c r="CI2649" s="2"/>
      <c r="CJ2649" s="2"/>
      <c r="CK2649" s="2"/>
      <c r="CL2649" s="2"/>
      <c r="CM2649" s="2"/>
      <c r="CN2649" s="2"/>
      <c r="CO2649" s="2"/>
      <c r="CP2649" s="2"/>
      <c r="CQ2649" s="2"/>
      <c r="CR2649" s="2"/>
      <c r="CS2649" s="2"/>
      <c r="CT2649" s="2"/>
      <c r="CU2649" s="2"/>
      <c r="CV2649" s="2"/>
      <c r="CW2649" s="2"/>
      <c r="CX2649" s="2"/>
      <c r="CY2649" s="2"/>
      <c r="CZ2649" s="2"/>
      <c r="DA2649" s="2"/>
      <c r="DB2649" s="2"/>
      <c r="DC2649" s="2"/>
      <c r="DD2649" s="2"/>
      <c r="DE2649" s="2"/>
      <c r="DF2649" s="2"/>
      <c r="DG2649" s="2"/>
      <c r="DH2649" s="2"/>
      <c r="DI2649" s="2"/>
      <c r="DJ2649" s="2"/>
      <c r="DK2649" s="2"/>
      <c r="DL2649" s="2"/>
      <c r="DM2649" s="2"/>
      <c r="DN2649" s="2"/>
      <c r="DO2649" s="2"/>
      <c r="DP2649" s="2"/>
      <c r="DQ2649" s="2"/>
      <c r="DR2649" s="2"/>
      <c r="DS2649" s="2"/>
      <c r="DT2649" s="2"/>
      <c r="DU2649" s="2"/>
      <c r="DV2649" s="2"/>
      <c r="DW2649" s="2"/>
      <c r="DX2649" s="2"/>
    </row>
    <row r="2650" spans="1:128" s="1" customFormat="1" x14ac:dyDescent="0.25">
      <c r="A2650" s="19" t="s">
        <v>10015</v>
      </c>
      <c r="B2650" s="25" t="s">
        <v>10016</v>
      </c>
      <c r="C2650" s="26" t="s">
        <v>12881</v>
      </c>
      <c r="D2650" s="27">
        <v>33.123042000000055</v>
      </c>
      <c r="E2650" s="27">
        <v>35.165856000000076</v>
      </c>
      <c r="F2650" s="25">
        <v>66</v>
      </c>
      <c r="G2650" s="25" t="s">
        <v>8121</v>
      </c>
      <c r="H2650" s="30" t="s">
        <v>13056</v>
      </c>
      <c r="I2650" s="30" t="s">
        <v>8121</v>
      </c>
      <c r="J2650" s="30" t="s">
        <v>13056</v>
      </c>
      <c r="K2650" s="25" t="s">
        <v>9802</v>
      </c>
      <c r="L2650" s="30" t="s">
        <v>12927</v>
      </c>
      <c r="M2650" s="41">
        <v>62314</v>
      </c>
      <c r="N2650" s="41" t="s">
        <v>10017</v>
      </c>
      <c r="O2650" s="41" t="s">
        <v>18566</v>
      </c>
      <c r="P2650" s="25" t="s">
        <v>10016</v>
      </c>
      <c r="Q2650" s="25" t="s">
        <v>12881</v>
      </c>
      <c r="R2650" s="25" t="s">
        <v>10016</v>
      </c>
      <c r="S2650" s="25">
        <v>66</v>
      </c>
      <c r="T2650" s="19" t="s">
        <v>16013</v>
      </c>
      <c r="U2650" s="19"/>
      <c r="V2650" s="19"/>
      <c r="W2650" s="19"/>
      <c r="X2650" s="26" t="e">
        <v>#N/A</v>
      </c>
      <c r="Y2650" s="26" t="e">
        <v>#N/A</v>
      </c>
      <c r="Z2650" s="49"/>
      <c r="AA2650" s="49"/>
      <c r="AB2650" s="49"/>
      <c r="AC2650" s="29" t="s">
        <v>15886</v>
      </c>
      <c r="AD2650" s="21" t="str">
        <f t="shared" si="41"/>
        <v>View on google maps</v>
      </c>
      <c r="AE2650" s="25" t="s">
        <v>10018</v>
      </c>
      <c r="AF2650" s="28" t="s">
        <v>8121</v>
      </c>
      <c r="AG2650" s="28" t="s">
        <v>13056</v>
      </c>
      <c r="AH2650" s="28" t="s">
        <v>13113</v>
      </c>
      <c r="AI2650" s="28"/>
      <c r="AJ2650" s="28"/>
      <c r="AK2650" s="28"/>
      <c r="AL2650" s="28"/>
      <c r="AM2650" s="2"/>
      <c r="AN2650" s="2"/>
      <c r="AO2650" s="2"/>
      <c r="AP2650" s="2"/>
      <c r="AQ2650" s="2"/>
      <c r="AR2650" s="2"/>
      <c r="AS2650" s="2"/>
      <c r="AT2650" s="2"/>
      <c r="AU2650" s="2"/>
      <c r="AV2650" s="2"/>
      <c r="AW2650" s="2"/>
      <c r="AX2650" s="2"/>
      <c r="AY2650" s="2"/>
      <c r="AZ2650" s="2"/>
      <c r="BA2650" s="2"/>
      <c r="BB2650" s="2"/>
      <c r="BC2650" s="2"/>
      <c r="BD2650" s="2"/>
      <c r="BE2650" s="2"/>
      <c r="BF2650" s="2"/>
      <c r="BG2650" s="2"/>
      <c r="BH2650" s="2"/>
      <c r="BI2650" s="2"/>
      <c r="BJ2650" s="2"/>
      <c r="BK2650" s="2"/>
      <c r="BL2650" s="2"/>
      <c r="BM2650" s="2"/>
      <c r="BN2650" s="2"/>
      <c r="BO2650" s="2"/>
      <c r="BP2650" s="2"/>
      <c r="BQ2650" s="2"/>
      <c r="BR2650" s="2"/>
      <c r="BS2650" s="2"/>
      <c r="BT2650" s="2"/>
      <c r="BU2650" s="2"/>
      <c r="BV2650" s="2"/>
      <c r="BW2650" s="2"/>
      <c r="BX2650" s="2"/>
      <c r="BY2650" s="2"/>
      <c r="BZ2650" s="2"/>
      <c r="CA2650" s="2"/>
      <c r="CB2650" s="2"/>
      <c r="CC2650" s="2"/>
      <c r="CD2650" s="2"/>
      <c r="CE2650" s="2"/>
      <c r="CF2650" s="2"/>
      <c r="CG2650" s="2"/>
      <c r="CH2650" s="2"/>
      <c r="CI2650" s="2"/>
      <c r="CJ2650" s="2"/>
      <c r="CK2650" s="2"/>
      <c r="CL2650" s="2"/>
      <c r="CM2650" s="2"/>
      <c r="CN2650" s="2"/>
      <c r="CO2650" s="2"/>
      <c r="CP2650" s="2"/>
      <c r="CQ2650" s="2"/>
      <c r="CR2650" s="2"/>
      <c r="CS2650" s="2"/>
      <c r="CT2650" s="2"/>
      <c r="CU2650" s="2"/>
      <c r="CV2650" s="2"/>
      <c r="CW2650" s="2"/>
      <c r="CX2650" s="2"/>
      <c r="CY2650" s="2"/>
      <c r="CZ2650" s="2"/>
      <c r="DA2650" s="2"/>
      <c r="DB2650" s="2"/>
      <c r="DC2650" s="2"/>
      <c r="DD2650" s="2"/>
      <c r="DE2650" s="2"/>
      <c r="DF2650" s="2"/>
      <c r="DG2650" s="2"/>
      <c r="DH2650" s="2"/>
      <c r="DI2650" s="2"/>
      <c r="DJ2650" s="2"/>
      <c r="DK2650" s="2"/>
      <c r="DL2650" s="2"/>
      <c r="DM2650" s="2"/>
      <c r="DN2650" s="2"/>
      <c r="DO2650" s="2"/>
      <c r="DP2650" s="2"/>
      <c r="DQ2650" s="2"/>
      <c r="DR2650" s="2"/>
      <c r="DS2650" s="2"/>
      <c r="DT2650" s="2"/>
      <c r="DU2650" s="2"/>
      <c r="DV2650" s="2"/>
      <c r="DW2650" s="2"/>
      <c r="DX2650" s="2"/>
    </row>
    <row r="2651" spans="1:128" s="1" customFormat="1" x14ac:dyDescent="0.25">
      <c r="A2651" s="19" t="s">
        <v>10019</v>
      </c>
      <c r="B2651" s="25" t="s">
        <v>10020</v>
      </c>
      <c r="C2651" s="22" t="s">
        <v>12882</v>
      </c>
      <c r="D2651" s="27">
        <v>33.221136000000058</v>
      </c>
      <c r="E2651" s="27">
        <v>35.276569000000052</v>
      </c>
      <c r="F2651" s="25">
        <v>253</v>
      </c>
      <c r="G2651" s="25" t="s">
        <v>8121</v>
      </c>
      <c r="H2651" s="30" t="s">
        <v>13056</v>
      </c>
      <c r="I2651" s="30" t="s">
        <v>8121</v>
      </c>
      <c r="J2651" s="30" t="s">
        <v>13056</v>
      </c>
      <c r="K2651" s="25" t="s">
        <v>9802</v>
      </c>
      <c r="L2651" s="30" t="s">
        <v>12927</v>
      </c>
      <c r="M2651" s="41">
        <v>62247</v>
      </c>
      <c r="N2651" s="41" t="s">
        <v>10021</v>
      </c>
      <c r="O2651" s="41" t="s">
        <v>18528</v>
      </c>
      <c r="P2651" s="25" t="s">
        <v>10022</v>
      </c>
      <c r="Q2651" s="25" t="s">
        <v>12882</v>
      </c>
      <c r="R2651" s="25" t="s">
        <v>10022</v>
      </c>
      <c r="S2651" s="25">
        <v>253</v>
      </c>
      <c r="T2651" s="19" t="s">
        <v>16013</v>
      </c>
      <c r="U2651" s="19" t="s">
        <v>16637</v>
      </c>
      <c r="V2651" s="25" t="s">
        <v>10020</v>
      </c>
      <c r="W2651" s="22" t="s">
        <v>12882</v>
      </c>
      <c r="X2651" s="26" t="s">
        <v>20503</v>
      </c>
      <c r="Y2651" s="26" t="s">
        <v>19687</v>
      </c>
      <c r="Z2651" s="49">
        <v>621</v>
      </c>
      <c r="AA2651" s="49" t="s">
        <v>18891</v>
      </c>
      <c r="AB2651" s="49" t="s">
        <v>18892</v>
      </c>
      <c r="AC2651" s="29" t="s">
        <v>15887</v>
      </c>
      <c r="AD2651" s="21" t="str">
        <f t="shared" si="41"/>
        <v>View on google maps</v>
      </c>
      <c r="AE2651" s="25" t="s">
        <v>10023</v>
      </c>
      <c r="AF2651" s="28" t="s">
        <v>8121</v>
      </c>
      <c r="AG2651" s="28" t="s">
        <v>13056</v>
      </c>
      <c r="AH2651" s="28" t="s">
        <v>13113</v>
      </c>
      <c r="AI2651" s="28"/>
      <c r="AJ2651" s="28"/>
      <c r="AK2651" s="28"/>
      <c r="AL2651" s="28"/>
      <c r="AM2651" s="2"/>
      <c r="AN2651" s="2"/>
      <c r="AO2651" s="2"/>
      <c r="AP2651" s="2"/>
      <c r="AQ2651" s="2"/>
      <c r="AR2651" s="2"/>
      <c r="AS2651" s="2"/>
      <c r="AT2651" s="2"/>
      <c r="AU2651" s="2"/>
      <c r="AV2651" s="2"/>
      <c r="AW2651" s="2"/>
      <c r="AX2651" s="2"/>
      <c r="AY2651" s="2"/>
      <c r="AZ2651" s="2"/>
      <c r="BA2651" s="2"/>
      <c r="BB2651" s="2"/>
      <c r="BC2651" s="2"/>
      <c r="BD2651" s="2"/>
      <c r="BE2651" s="2"/>
      <c r="BF2651" s="2"/>
      <c r="BG2651" s="2"/>
      <c r="BH2651" s="2"/>
      <c r="BI2651" s="2"/>
      <c r="BJ2651" s="2"/>
      <c r="BK2651" s="2"/>
      <c r="BL2651" s="2"/>
      <c r="BM2651" s="2"/>
      <c r="BN2651" s="2"/>
      <c r="BO2651" s="2"/>
      <c r="BP2651" s="2"/>
      <c r="BQ2651" s="2"/>
      <c r="BR2651" s="2"/>
      <c r="BS2651" s="2"/>
      <c r="BT2651" s="2"/>
      <c r="BU2651" s="2"/>
      <c r="BV2651" s="2"/>
      <c r="BW2651" s="2"/>
      <c r="BX2651" s="2"/>
      <c r="BY2651" s="2"/>
      <c r="BZ2651" s="2"/>
      <c r="CA2651" s="2"/>
      <c r="CB2651" s="2"/>
      <c r="CC2651" s="2"/>
      <c r="CD2651" s="2"/>
      <c r="CE2651" s="2"/>
      <c r="CF2651" s="2"/>
      <c r="CG2651" s="2"/>
      <c r="CH2651" s="2"/>
      <c r="CI2651" s="2"/>
      <c r="CJ2651" s="2"/>
      <c r="CK2651" s="2"/>
      <c r="CL2651" s="2"/>
      <c r="CM2651" s="2"/>
      <c r="CN2651" s="2"/>
      <c r="CO2651" s="2"/>
      <c r="CP2651" s="2"/>
      <c r="CQ2651" s="2"/>
      <c r="CR2651" s="2"/>
      <c r="CS2651" s="2"/>
      <c r="CT2651" s="2"/>
      <c r="CU2651" s="2"/>
      <c r="CV2651" s="2"/>
      <c r="CW2651" s="2"/>
      <c r="CX2651" s="2"/>
      <c r="CY2651" s="2"/>
      <c r="CZ2651" s="2"/>
      <c r="DA2651" s="2"/>
      <c r="DB2651" s="2"/>
      <c r="DC2651" s="2"/>
      <c r="DD2651" s="2"/>
      <c r="DE2651" s="2"/>
      <c r="DF2651" s="2"/>
      <c r="DG2651" s="2"/>
      <c r="DH2651" s="2"/>
      <c r="DI2651" s="2"/>
      <c r="DJ2651" s="2"/>
      <c r="DK2651" s="2"/>
      <c r="DL2651" s="2"/>
      <c r="DM2651" s="2"/>
      <c r="DN2651" s="2"/>
      <c r="DO2651" s="2"/>
      <c r="DP2651" s="2"/>
      <c r="DQ2651" s="2"/>
      <c r="DR2651" s="2"/>
      <c r="DS2651" s="2"/>
      <c r="DT2651" s="2"/>
      <c r="DU2651" s="2"/>
      <c r="DV2651" s="2"/>
      <c r="DW2651" s="2"/>
      <c r="DX2651" s="2"/>
    </row>
    <row r="2652" spans="1:128" s="1" customFormat="1" x14ac:dyDescent="0.25">
      <c r="A2652" s="19" t="s">
        <v>10024</v>
      </c>
      <c r="B2652" s="25" t="s">
        <v>10025</v>
      </c>
      <c r="C2652" s="22" t="s">
        <v>12883</v>
      </c>
      <c r="D2652" s="27">
        <v>33.186575000000062</v>
      </c>
      <c r="E2652" s="27">
        <v>35.22188600000004</v>
      </c>
      <c r="F2652" s="25">
        <v>105</v>
      </c>
      <c r="G2652" s="25" t="s">
        <v>8121</v>
      </c>
      <c r="H2652" s="30" t="s">
        <v>13056</v>
      </c>
      <c r="I2652" s="30" t="s">
        <v>8121</v>
      </c>
      <c r="J2652" s="30" t="s">
        <v>13056</v>
      </c>
      <c r="K2652" s="25" t="s">
        <v>9802</v>
      </c>
      <c r="L2652" s="30" t="s">
        <v>12927</v>
      </c>
      <c r="M2652" s="41">
        <v>62293</v>
      </c>
      <c r="N2652" s="41" t="s">
        <v>10026</v>
      </c>
      <c r="O2652" s="41" t="s">
        <v>18556</v>
      </c>
      <c r="P2652" s="25" t="s">
        <v>10027</v>
      </c>
      <c r="Q2652" s="25" t="s">
        <v>12883</v>
      </c>
      <c r="R2652" s="25" t="s">
        <v>20907</v>
      </c>
      <c r="S2652" s="25">
        <v>105</v>
      </c>
      <c r="T2652" s="19" t="s">
        <v>16013</v>
      </c>
      <c r="U2652" s="19" t="s">
        <v>16659</v>
      </c>
      <c r="V2652" s="25" t="s">
        <v>10025</v>
      </c>
      <c r="W2652" s="22" t="s">
        <v>12883</v>
      </c>
      <c r="X2652" s="26" t="s">
        <v>20527</v>
      </c>
      <c r="Y2652" s="26" t="e">
        <v>#N/A</v>
      </c>
      <c r="Z2652" s="49">
        <v>621</v>
      </c>
      <c r="AA2652" s="49" t="s">
        <v>18891</v>
      </c>
      <c r="AB2652" s="49" t="s">
        <v>18892</v>
      </c>
      <c r="AC2652" s="29" t="s">
        <v>15888</v>
      </c>
      <c r="AD2652" s="21" t="str">
        <f t="shared" si="41"/>
        <v>View on google maps</v>
      </c>
      <c r="AE2652" s="25" t="s">
        <v>10028</v>
      </c>
      <c r="AF2652" s="28" t="s">
        <v>8121</v>
      </c>
      <c r="AG2652" s="28" t="s">
        <v>13056</v>
      </c>
      <c r="AH2652" s="28" t="s">
        <v>13113</v>
      </c>
      <c r="AI2652" s="28"/>
      <c r="AJ2652" s="28"/>
      <c r="AK2652" s="28"/>
      <c r="AL2652" s="28"/>
      <c r="AM2652" s="2"/>
      <c r="AN2652" s="2"/>
      <c r="AO2652" s="2"/>
      <c r="AP2652" s="2"/>
      <c r="AQ2652" s="2"/>
      <c r="AR2652" s="2"/>
      <c r="AS2652" s="2"/>
      <c r="AT2652" s="2"/>
      <c r="AU2652" s="2"/>
      <c r="AV2652" s="2"/>
      <c r="AW2652" s="2"/>
      <c r="AX2652" s="2"/>
      <c r="AY2652" s="2"/>
      <c r="AZ2652" s="2"/>
      <c r="BA2652" s="2"/>
      <c r="BB2652" s="2"/>
      <c r="BC2652" s="2"/>
      <c r="BD2652" s="2"/>
      <c r="BE2652" s="2"/>
      <c r="BF2652" s="2"/>
      <c r="BG2652" s="2"/>
      <c r="BH2652" s="2"/>
      <c r="BI2652" s="2"/>
      <c r="BJ2652" s="2"/>
      <c r="BK2652" s="2"/>
      <c r="BL2652" s="2"/>
      <c r="BM2652" s="2"/>
      <c r="BN2652" s="2"/>
      <c r="BO2652" s="2"/>
      <c r="BP2652" s="2"/>
      <c r="BQ2652" s="2"/>
      <c r="BR2652" s="2"/>
      <c r="BS2652" s="2"/>
      <c r="BT2652" s="2"/>
      <c r="BU2652" s="2"/>
      <c r="BV2652" s="2"/>
      <c r="BW2652" s="2"/>
      <c r="BX2652" s="2"/>
      <c r="BY2652" s="2"/>
      <c r="BZ2652" s="2"/>
      <c r="CA2652" s="2"/>
      <c r="CB2652" s="2"/>
      <c r="CC2652" s="2"/>
      <c r="CD2652" s="2"/>
      <c r="CE2652" s="2"/>
      <c r="CF2652" s="2"/>
      <c r="CG2652" s="2"/>
      <c r="CH2652" s="2"/>
      <c r="CI2652" s="2"/>
      <c r="CJ2652" s="2"/>
      <c r="CK2652" s="2"/>
      <c r="CL2652" s="2"/>
      <c r="CM2652" s="2"/>
      <c r="CN2652" s="2"/>
      <c r="CO2652" s="2"/>
      <c r="CP2652" s="2"/>
      <c r="CQ2652" s="2"/>
      <c r="CR2652" s="2"/>
      <c r="CS2652" s="2"/>
      <c r="CT2652" s="2"/>
      <c r="CU2652" s="2"/>
      <c r="CV2652" s="2"/>
      <c r="CW2652" s="2"/>
      <c r="CX2652" s="2"/>
      <c r="CY2652" s="2"/>
      <c r="CZ2652" s="2"/>
      <c r="DA2652" s="2"/>
      <c r="DB2652" s="2"/>
      <c r="DC2652" s="2"/>
      <c r="DD2652" s="2"/>
      <c r="DE2652" s="2"/>
      <c r="DF2652" s="2"/>
      <c r="DG2652" s="2"/>
      <c r="DH2652" s="2"/>
      <c r="DI2652" s="2"/>
      <c r="DJ2652" s="2"/>
      <c r="DK2652" s="2"/>
      <c r="DL2652" s="2"/>
      <c r="DM2652" s="2"/>
      <c r="DN2652" s="2"/>
      <c r="DO2652" s="2"/>
      <c r="DP2652" s="2"/>
      <c r="DQ2652" s="2"/>
      <c r="DR2652" s="2"/>
      <c r="DS2652" s="2"/>
      <c r="DT2652" s="2"/>
      <c r="DU2652" s="2"/>
      <c r="DV2652" s="2"/>
      <c r="DW2652" s="2"/>
      <c r="DX2652" s="2"/>
    </row>
    <row r="2653" spans="1:128" s="1" customFormat="1" x14ac:dyDescent="0.25">
      <c r="A2653" s="19" t="s">
        <v>10029</v>
      </c>
      <c r="B2653" s="25" t="s">
        <v>10030</v>
      </c>
      <c r="C2653" s="26" t="s">
        <v>12884</v>
      </c>
      <c r="D2653" s="27">
        <v>33.295061000000032</v>
      </c>
      <c r="E2653" s="27">
        <v>35.35147500000005</v>
      </c>
      <c r="F2653" s="25">
        <v>329</v>
      </c>
      <c r="G2653" s="25" t="s">
        <v>8121</v>
      </c>
      <c r="H2653" s="30" t="s">
        <v>13056</v>
      </c>
      <c r="I2653" s="30" t="s">
        <v>8121</v>
      </c>
      <c r="J2653" s="30" t="s">
        <v>13056</v>
      </c>
      <c r="K2653" s="25" t="s">
        <v>9802</v>
      </c>
      <c r="L2653" s="30" t="s">
        <v>12927</v>
      </c>
      <c r="M2653" s="41">
        <v>62244</v>
      </c>
      <c r="N2653" s="41" t="s">
        <v>10031</v>
      </c>
      <c r="O2653" s="41" t="s">
        <v>18525</v>
      </c>
      <c r="P2653" s="25" t="s">
        <v>10032</v>
      </c>
      <c r="Q2653" s="25" t="s">
        <v>12884</v>
      </c>
      <c r="R2653" s="25" t="s">
        <v>10032</v>
      </c>
      <c r="S2653" s="25">
        <v>329</v>
      </c>
      <c r="T2653" s="19" t="s">
        <v>16013</v>
      </c>
      <c r="U2653" s="19" t="s">
        <v>16658</v>
      </c>
      <c r="V2653" s="25" t="s">
        <v>10030</v>
      </c>
      <c r="W2653" s="26" t="s">
        <v>12884</v>
      </c>
      <c r="X2653" s="26" t="s">
        <v>20526</v>
      </c>
      <c r="Y2653" s="26" t="s">
        <v>19669</v>
      </c>
      <c r="Z2653" s="49">
        <v>621</v>
      </c>
      <c r="AA2653" s="49" t="s">
        <v>18891</v>
      </c>
      <c r="AB2653" s="49" t="s">
        <v>18892</v>
      </c>
      <c r="AC2653" s="29" t="s">
        <v>15889</v>
      </c>
      <c r="AD2653" s="21" t="str">
        <f t="shared" si="41"/>
        <v>View on google maps</v>
      </c>
      <c r="AE2653" s="25" t="s">
        <v>10033</v>
      </c>
      <c r="AF2653" s="28" t="s">
        <v>8121</v>
      </c>
      <c r="AG2653" s="28" t="s">
        <v>13056</v>
      </c>
      <c r="AH2653" s="28" t="s">
        <v>13113</v>
      </c>
      <c r="AI2653" s="28"/>
      <c r="AJ2653" s="28"/>
      <c r="AK2653" s="28"/>
      <c r="AL2653" s="28"/>
      <c r="AM2653" s="2"/>
      <c r="AN2653" s="2"/>
      <c r="AO2653" s="2"/>
      <c r="AP2653" s="2"/>
      <c r="AQ2653" s="2"/>
      <c r="AR2653" s="2"/>
      <c r="AS2653" s="2"/>
      <c r="AT2653" s="2"/>
      <c r="AU2653" s="2"/>
      <c r="AV2653" s="2"/>
      <c r="AW2653" s="2"/>
      <c r="AX2653" s="2"/>
      <c r="AY2653" s="2"/>
      <c r="AZ2653" s="2"/>
      <c r="BA2653" s="2"/>
      <c r="BB2653" s="2"/>
      <c r="BC2653" s="2"/>
      <c r="BD2653" s="2"/>
      <c r="BE2653" s="2"/>
      <c r="BF2653" s="2"/>
      <c r="BG2653" s="2"/>
      <c r="BH2653" s="2"/>
      <c r="BI2653" s="2"/>
      <c r="BJ2653" s="2"/>
      <c r="BK2653" s="2"/>
      <c r="BL2653" s="2"/>
      <c r="BM2653" s="2"/>
      <c r="BN2653" s="2"/>
      <c r="BO2653" s="2"/>
      <c r="BP2653" s="2"/>
      <c r="BQ2653" s="2"/>
      <c r="BR2653" s="2"/>
      <c r="BS2653" s="2"/>
      <c r="BT2653" s="2"/>
      <c r="BU2653" s="2"/>
      <c r="BV2653" s="2"/>
      <c r="BW2653" s="2"/>
      <c r="BX2653" s="2"/>
      <c r="BY2653" s="2"/>
      <c r="BZ2653" s="2"/>
      <c r="CA2653" s="2"/>
      <c r="CB2653" s="2"/>
      <c r="CC2653" s="2"/>
      <c r="CD2653" s="2"/>
      <c r="CE2653" s="2"/>
      <c r="CF2653" s="2"/>
      <c r="CG2653" s="2"/>
      <c r="CH2653" s="2"/>
      <c r="CI2653" s="2"/>
      <c r="CJ2653" s="2"/>
      <c r="CK2653" s="2"/>
      <c r="CL2653" s="2"/>
      <c r="CM2653" s="2"/>
      <c r="CN2653" s="2"/>
      <c r="CO2653" s="2"/>
      <c r="CP2653" s="2"/>
      <c r="CQ2653" s="2"/>
      <c r="CR2653" s="2"/>
      <c r="CS2653" s="2"/>
      <c r="CT2653" s="2"/>
      <c r="CU2653" s="2"/>
      <c r="CV2653" s="2"/>
      <c r="CW2653" s="2"/>
      <c r="CX2653" s="2"/>
      <c r="CY2653" s="2"/>
      <c r="CZ2653" s="2"/>
      <c r="DA2653" s="2"/>
      <c r="DB2653" s="2"/>
      <c r="DC2653" s="2"/>
      <c r="DD2653" s="2"/>
      <c r="DE2653" s="2"/>
      <c r="DF2653" s="2"/>
      <c r="DG2653" s="2"/>
      <c r="DH2653" s="2"/>
      <c r="DI2653" s="2"/>
      <c r="DJ2653" s="2"/>
      <c r="DK2653" s="2"/>
      <c r="DL2653" s="2"/>
      <c r="DM2653" s="2"/>
      <c r="DN2653" s="2"/>
      <c r="DO2653" s="2"/>
      <c r="DP2653" s="2"/>
      <c r="DQ2653" s="2"/>
      <c r="DR2653" s="2"/>
      <c r="DS2653" s="2"/>
      <c r="DT2653" s="2"/>
      <c r="DU2653" s="2"/>
      <c r="DV2653" s="2"/>
      <c r="DW2653" s="2"/>
      <c r="DX2653" s="2"/>
    </row>
    <row r="2654" spans="1:128" s="1" customFormat="1" x14ac:dyDescent="0.25">
      <c r="A2654" s="19" t="s">
        <v>10034</v>
      </c>
      <c r="B2654" s="25" t="s">
        <v>10035</v>
      </c>
      <c r="C2654" s="26" t="s">
        <v>12885</v>
      </c>
      <c r="D2654" s="27">
        <v>33.154975000000036</v>
      </c>
      <c r="E2654" s="27">
        <v>35.167664000000059</v>
      </c>
      <c r="F2654" s="25">
        <v>45</v>
      </c>
      <c r="G2654" s="25" t="s">
        <v>8121</v>
      </c>
      <c r="H2654" s="30" t="s">
        <v>13056</v>
      </c>
      <c r="I2654" s="30" t="s">
        <v>8121</v>
      </c>
      <c r="J2654" s="30" t="s">
        <v>13056</v>
      </c>
      <c r="K2654" s="25" t="s">
        <v>9802</v>
      </c>
      <c r="L2654" s="30" t="s">
        <v>12927</v>
      </c>
      <c r="M2654" s="41">
        <v>62299</v>
      </c>
      <c r="N2654" s="41" t="s">
        <v>10036</v>
      </c>
      <c r="O2654" s="41" t="s">
        <v>18562</v>
      </c>
      <c r="P2654" s="25" t="s">
        <v>10035</v>
      </c>
      <c r="Q2654" s="25" t="s">
        <v>12885</v>
      </c>
      <c r="R2654" s="25" t="s">
        <v>10035</v>
      </c>
      <c r="S2654" s="25">
        <v>107</v>
      </c>
      <c r="T2654" s="19" t="s">
        <v>16013</v>
      </c>
      <c r="U2654" s="19"/>
      <c r="V2654" s="19"/>
      <c r="W2654" s="19"/>
      <c r="X2654" s="26" t="e">
        <v>#N/A</v>
      </c>
      <c r="Y2654" s="26" t="e">
        <v>#N/A</v>
      </c>
      <c r="Z2654" s="49"/>
      <c r="AA2654" s="49"/>
      <c r="AB2654" s="49"/>
      <c r="AC2654" s="29" t="s">
        <v>15890</v>
      </c>
      <c r="AD2654" s="21" t="str">
        <f t="shared" si="41"/>
        <v>View on google maps</v>
      </c>
      <c r="AE2654" s="25" t="s">
        <v>10037</v>
      </c>
      <c r="AF2654" s="28" t="s">
        <v>8121</v>
      </c>
      <c r="AG2654" s="28" t="s">
        <v>13056</v>
      </c>
      <c r="AH2654" s="28" t="s">
        <v>13113</v>
      </c>
      <c r="AI2654" s="28"/>
      <c r="AJ2654" s="28"/>
      <c r="AK2654" s="28"/>
      <c r="AL2654" s="28"/>
      <c r="AM2654" s="2"/>
      <c r="AN2654" s="2"/>
      <c r="AO2654" s="2"/>
      <c r="AP2654" s="2"/>
      <c r="AQ2654" s="2"/>
      <c r="AR2654" s="2"/>
      <c r="AS2654" s="2"/>
      <c r="AT2654" s="2"/>
      <c r="AU2654" s="2"/>
      <c r="AV2654" s="2"/>
      <c r="AW2654" s="2"/>
      <c r="AX2654" s="2"/>
      <c r="AY2654" s="2"/>
      <c r="AZ2654" s="2"/>
      <c r="BA2654" s="2"/>
      <c r="BB2654" s="2"/>
      <c r="BC2654" s="2"/>
      <c r="BD2654" s="2"/>
      <c r="BE2654" s="2"/>
      <c r="BF2654" s="2"/>
      <c r="BG2654" s="2"/>
      <c r="BH2654" s="2"/>
      <c r="BI2654" s="2"/>
      <c r="BJ2654" s="2"/>
      <c r="BK2654" s="2"/>
      <c r="BL2654" s="2"/>
      <c r="BM2654" s="2"/>
      <c r="BN2654" s="2"/>
      <c r="BO2654" s="2"/>
      <c r="BP2654" s="2"/>
      <c r="BQ2654" s="2"/>
      <c r="BR2654" s="2"/>
      <c r="BS2654" s="2"/>
      <c r="BT2654" s="2"/>
      <c r="BU2654" s="2"/>
      <c r="BV2654" s="2"/>
      <c r="BW2654" s="2"/>
      <c r="BX2654" s="2"/>
      <c r="BY2654" s="2"/>
      <c r="BZ2654" s="2"/>
      <c r="CA2654" s="2"/>
      <c r="CB2654" s="2"/>
      <c r="CC2654" s="2"/>
      <c r="CD2654" s="2"/>
      <c r="CE2654" s="2"/>
      <c r="CF2654" s="2"/>
      <c r="CG2654" s="2"/>
      <c r="CH2654" s="2"/>
      <c r="CI2654" s="2"/>
      <c r="CJ2654" s="2"/>
      <c r="CK2654" s="2"/>
      <c r="CL2654" s="2"/>
      <c r="CM2654" s="2"/>
      <c r="CN2654" s="2"/>
      <c r="CO2654" s="2"/>
      <c r="CP2654" s="2"/>
      <c r="CQ2654" s="2"/>
      <c r="CR2654" s="2"/>
      <c r="CS2654" s="2"/>
      <c r="CT2654" s="2"/>
      <c r="CU2654" s="2"/>
      <c r="CV2654" s="2"/>
      <c r="CW2654" s="2"/>
      <c r="CX2654" s="2"/>
      <c r="CY2654" s="2"/>
      <c r="CZ2654" s="2"/>
      <c r="DA2654" s="2"/>
      <c r="DB2654" s="2"/>
      <c r="DC2654" s="2"/>
      <c r="DD2654" s="2"/>
      <c r="DE2654" s="2"/>
      <c r="DF2654" s="2"/>
      <c r="DG2654" s="2"/>
      <c r="DH2654" s="2"/>
      <c r="DI2654" s="2"/>
      <c r="DJ2654" s="2"/>
      <c r="DK2654" s="2"/>
      <c r="DL2654" s="2"/>
      <c r="DM2654" s="2"/>
      <c r="DN2654" s="2"/>
      <c r="DO2654" s="2"/>
      <c r="DP2654" s="2"/>
      <c r="DQ2654" s="2"/>
      <c r="DR2654" s="2"/>
      <c r="DS2654" s="2"/>
      <c r="DT2654" s="2"/>
      <c r="DU2654" s="2"/>
      <c r="DV2654" s="2"/>
      <c r="DW2654" s="2"/>
      <c r="DX2654" s="2"/>
    </row>
    <row r="2655" spans="1:128" s="1" customFormat="1" x14ac:dyDescent="0.25">
      <c r="A2655" s="19" t="s">
        <v>10046</v>
      </c>
      <c r="B2655" s="25" t="s">
        <v>10047</v>
      </c>
      <c r="C2655" s="22" t="s">
        <v>12888</v>
      </c>
      <c r="D2655" s="27">
        <v>33.285825000000045</v>
      </c>
      <c r="E2655" s="27">
        <v>35.31874700000003</v>
      </c>
      <c r="F2655" s="25">
        <v>257</v>
      </c>
      <c r="G2655" s="25" t="s">
        <v>8121</v>
      </c>
      <c r="H2655" s="30" t="s">
        <v>13056</v>
      </c>
      <c r="I2655" s="30" t="s">
        <v>8121</v>
      </c>
      <c r="J2655" s="30" t="s">
        <v>13056</v>
      </c>
      <c r="K2655" s="25" t="s">
        <v>9802</v>
      </c>
      <c r="L2655" s="30" t="s">
        <v>12927</v>
      </c>
      <c r="M2655" s="41">
        <v>62237</v>
      </c>
      <c r="N2655" s="41" t="s">
        <v>10048</v>
      </c>
      <c r="O2655" s="41" t="s">
        <v>18520</v>
      </c>
      <c r="P2655" s="25" t="s">
        <v>10049</v>
      </c>
      <c r="Q2655" s="25" t="s">
        <v>12888</v>
      </c>
      <c r="R2655" s="25" t="s">
        <v>10049</v>
      </c>
      <c r="S2655" s="25">
        <v>257</v>
      </c>
      <c r="T2655" s="19" t="s">
        <v>16013</v>
      </c>
      <c r="U2655" s="19" t="s">
        <v>16663</v>
      </c>
      <c r="V2655" s="25" t="s">
        <v>10047</v>
      </c>
      <c r="W2655" s="22" t="s">
        <v>12888</v>
      </c>
      <c r="X2655" s="26" t="s">
        <v>20531</v>
      </c>
      <c r="Y2655" s="26" t="s">
        <v>10246</v>
      </c>
      <c r="Z2655" s="49">
        <v>621</v>
      </c>
      <c r="AA2655" s="49" t="s">
        <v>18891</v>
      </c>
      <c r="AB2655" s="49" t="s">
        <v>18892</v>
      </c>
      <c r="AC2655" s="29" t="s">
        <v>15893</v>
      </c>
      <c r="AD2655" s="21" t="str">
        <f t="shared" si="41"/>
        <v>View on google maps</v>
      </c>
      <c r="AE2655" s="25" t="s">
        <v>10050</v>
      </c>
      <c r="AF2655" s="28" t="s">
        <v>8121</v>
      </c>
      <c r="AG2655" s="28" t="s">
        <v>13056</v>
      </c>
      <c r="AH2655" s="28" t="s">
        <v>13113</v>
      </c>
      <c r="AI2655" s="28"/>
      <c r="AJ2655" s="28"/>
      <c r="AK2655" s="28"/>
      <c r="AL2655" s="28"/>
      <c r="AM2655" s="2"/>
      <c r="AN2655" s="2"/>
      <c r="AO2655" s="2"/>
      <c r="AP2655" s="2"/>
      <c r="AQ2655" s="2"/>
      <c r="AR2655" s="2"/>
      <c r="AS2655" s="2"/>
      <c r="AT2655" s="2"/>
      <c r="AU2655" s="2"/>
      <c r="AV2655" s="2"/>
      <c r="AW2655" s="2"/>
      <c r="AX2655" s="2"/>
      <c r="AY2655" s="2"/>
      <c r="AZ2655" s="2"/>
      <c r="BA2655" s="2"/>
      <c r="BB2655" s="2"/>
      <c r="BC2655" s="2"/>
      <c r="BD2655" s="2"/>
      <c r="BE2655" s="2"/>
      <c r="BF2655" s="2"/>
      <c r="BG2655" s="2"/>
      <c r="BH2655" s="2"/>
      <c r="BI2655" s="2"/>
      <c r="BJ2655" s="2"/>
      <c r="BK2655" s="2"/>
      <c r="BL2655" s="2"/>
      <c r="BM2655" s="2"/>
      <c r="BN2655" s="2"/>
      <c r="BO2655" s="2"/>
      <c r="BP2655" s="2"/>
      <c r="BQ2655" s="2"/>
      <c r="BR2655" s="2"/>
      <c r="BS2655" s="2"/>
      <c r="BT2655" s="2"/>
      <c r="BU2655" s="2"/>
      <c r="BV2655" s="2"/>
      <c r="BW2655" s="2"/>
      <c r="BX2655" s="2"/>
      <c r="BY2655" s="2"/>
      <c r="BZ2655" s="2"/>
      <c r="CA2655" s="2"/>
      <c r="CB2655" s="2"/>
      <c r="CC2655" s="2"/>
      <c r="CD2655" s="2"/>
      <c r="CE2655" s="2"/>
      <c r="CF2655" s="2"/>
      <c r="CG2655" s="2"/>
      <c r="CH2655" s="2"/>
      <c r="CI2655" s="2"/>
      <c r="CJ2655" s="2"/>
      <c r="CK2655" s="2"/>
      <c r="CL2655" s="2"/>
      <c r="CM2655" s="2"/>
      <c r="CN2655" s="2"/>
      <c r="CO2655" s="2"/>
      <c r="CP2655" s="2"/>
      <c r="CQ2655" s="2"/>
      <c r="CR2655" s="2"/>
      <c r="CS2655" s="2"/>
      <c r="CT2655" s="2"/>
      <c r="CU2655" s="2"/>
      <c r="CV2655" s="2"/>
      <c r="CW2655" s="2"/>
      <c r="CX2655" s="2"/>
      <c r="CY2655" s="2"/>
      <c r="CZ2655" s="2"/>
      <c r="DA2655" s="2"/>
      <c r="DB2655" s="2"/>
      <c r="DC2655" s="2"/>
      <c r="DD2655" s="2"/>
      <c r="DE2655" s="2"/>
      <c r="DF2655" s="2"/>
      <c r="DG2655" s="2"/>
      <c r="DH2655" s="2"/>
      <c r="DI2655" s="2"/>
      <c r="DJ2655" s="2"/>
      <c r="DK2655" s="2"/>
      <c r="DL2655" s="2"/>
      <c r="DM2655" s="2"/>
      <c r="DN2655" s="2"/>
      <c r="DO2655" s="2"/>
      <c r="DP2655" s="2"/>
      <c r="DQ2655" s="2"/>
      <c r="DR2655" s="2"/>
      <c r="DS2655" s="2"/>
      <c r="DT2655" s="2"/>
      <c r="DU2655" s="2"/>
      <c r="DV2655" s="2"/>
      <c r="DW2655" s="2"/>
      <c r="DX2655" s="2"/>
    </row>
    <row r="2656" spans="1:128" s="1" customFormat="1" x14ac:dyDescent="0.25">
      <c r="A2656" s="19" t="s">
        <v>10041</v>
      </c>
      <c r="B2656" s="25" t="s">
        <v>10042</v>
      </c>
      <c r="C2656" s="26" t="s">
        <v>12887</v>
      </c>
      <c r="D2656" s="27">
        <v>33.176506000000074</v>
      </c>
      <c r="E2656" s="27">
        <v>35.290567000000067</v>
      </c>
      <c r="F2656" s="25">
        <v>374</v>
      </c>
      <c r="G2656" s="25" t="s">
        <v>8121</v>
      </c>
      <c r="H2656" s="30" t="s">
        <v>13056</v>
      </c>
      <c r="I2656" s="30" t="s">
        <v>8121</v>
      </c>
      <c r="J2656" s="30" t="s">
        <v>13056</v>
      </c>
      <c r="K2656" s="25" t="s">
        <v>9802</v>
      </c>
      <c r="L2656" s="30" t="s">
        <v>12927</v>
      </c>
      <c r="M2656" s="41">
        <v>62279</v>
      </c>
      <c r="N2656" s="41" t="s">
        <v>10043</v>
      </c>
      <c r="O2656" s="41" t="s">
        <v>18547</v>
      </c>
      <c r="P2656" s="25" t="s">
        <v>10044</v>
      </c>
      <c r="Q2656" s="25" t="s">
        <v>12887</v>
      </c>
      <c r="R2656" s="25" t="s">
        <v>10044</v>
      </c>
      <c r="S2656" s="25">
        <v>374</v>
      </c>
      <c r="T2656" s="19" t="s">
        <v>16013</v>
      </c>
      <c r="U2656" s="19" t="s">
        <v>16650</v>
      </c>
      <c r="V2656" s="25" t="s">
        <v>10042</v>
      </c>
      <c r="W2656" s="26" t="s">
        <v>12887</v>
      </c>
      <c r="X2656" s="26" t="s">
        <v>20517</v>
      </c>
      <c r="Y2656" s="26" t="s">
        <v>19702</v>
      </c>
      <c r="Z2656" s="49">
        <v>621</v>
      </c>
      <c r="AA2656" s="49" t="s">
        <v>18891</v>
      </c>
      <c r="AB2656" s="49" t="s">
        <v>18892</v>
      </c>
      <c r="AC2656" s="29" t="s">
        <v>15892</v>
      </c>
      <c r="AD2656" s="21" t="str">
        <f t="shared" si="41"/>
        <v>View on google maps</v>
      </c>
      <c r="AE2656" s="25" t="s">
        <v>10045</v>
      </c>
      <c r="AF2656" s="28" t="s">
        <v>8121</v>
      </c>
      <c r="AG2656" s="28" t="s">
        <v>13056</v>
      </c>
      <c r="AH2656" s="28" t="s">
        <v>13113</v>
      </c>
      <c r="AI2656" s="28"/>
      <c r="AJ2656" s="28"/>
      <c r="AK2656" s="28"/>
      <c r="AL2656" s="28"/>
      <c r="AM2656" s="2"/>
      <c r="AN2656" s="2"/>
      <c r="AO2656" s="2"/>
      <c r="AP2656" s="2"/>
      <c r="AQ2656" s="2"/>
      <c r="AR2656" s="2"/>
      <c r="AS2656" s="2"/>
      <c r="AT2656" s="2"/>
      <c r="AU2656" s="2"/>
      <c r="AV2656" s="2"/>
      <c r="AW2656" s="2"/>
      <c r="AX2656" s="2"/>
      <c r="AY2656" s="2"/>
      <c r="AZ2656" s="2"/>
      <c r="BA2656" s="2"/>
      <c r="BB2656" s="2"/>
      <c r="BC2656" s="2"/>
      <c r="BD2656" s="2"/>
      <c r="BE2656" s="2"/>
      <c r="BF2656" s="2"/>
      <c r="BG2656" s="2"/>
      <c r="BH2656" s="2"/>
      <c r="BI2656" s="2"/>
      <c r="BJ2656" s="2"/>
      <c r="BK2656" s="2"/>
      <c r="BL2656" s="2"/>
      <c r="BM2656" s="2"/>
      <c r="BN2656" s="2"/>
      <c r="BO2656" s="2"/>
      <c r="BP2656" s="2"/>
      <c r="BQ2656" s="2"/>
      <c r="BR2656" s="2"/>
      <c r="BS2656" s="2"/>
      <c r="BT2656" s="2"/>
      <c r="BU2656" s="2"/>
      <c r="BV2656" s="2"/>
      <c r="BW2656" s="2"/>
      <c r="BX2656" s="2"/>
      <c r="BY2656" s="2"/>
      <c r="BZ2656" s="2"/>
      <c r="CA2656" s="2"/>
      <c r="CB2656" s="2"/>
      <c r="CC2656" s="2"/>
      <c r="CD2656" s="2"/>
      <c r="CE2656" s="2"/>
      <c r="CF2656" s="2"/>
      <c r="CG2656" s="2"/>
      <c r="CH2656" s="2"/>
      <c r="CI2656" s="2"/>
      <c r="CJ2656" s="2"/>
      <c r="CK2656" s="2"/>
      <c r="CL2656" s="2"/>
      <c r="CM2656" s="2"/>
      <c r="CN2656" s="2"/>
      <c r="CO2656" s="2"/>
      <c r="CP2656" s="2"/>
      <c r="CQ2656" s="2"/>
      <c r="CR2656" s="2"/>
      <c r="CS2656" s="2"/>
      <c r="CT2656" s="2"/>
      <c r="CU2656" s="2"/>
      <c r="CV2656" s="2"/>
      <c r="CW2656" s="2"/>
      <c r="CX2656" s="2"/>
      <c r="CY2656" s="2"/>
      <c r="CZ2656" s="2"/>
      <c r="DA2656" s="2"/>
      <c r="DB2656" s="2"/>
      <c r="DC2656" s="2"/>
      <c r="DD2656" s="2"/>
      <c r="DE2656" s="2"/>
      <c r="DF2656" s="2"/>
      <c r="DG2656" s="2"/>
      <c r="DH2656" s="2"/>
      <c r="DI2656" s="2"/>
      <c r="DJ2656" s="2"/>
      <c r="DK2656" s="2"/>
      <c r="DL2656" s="2"/>
      <c r="DM2656" s="2"/>
      <c r="DN2656" s="2"/>
      <c r="DO2656" s="2"/>
      <c r="DP2656" s="2"/>
      <c r="DQ2656" s="2"/>
      <c r="DR2656" s="2"/>
      <c r="DS2656" s="2"/>
      <c r="DT2656" s="2"/>
      <c r="DU2656" s="2"/>
      <c r="DV2656" s="2"/>
      <c r="DW2656" s="2"/>
      <c r="DX2656" s="2"/>
    </row>
    <row r="2657" spans="1:128" s="1" customFormat="1" x14ac:dyDescent="0.25">
      <c r="A2657" s="19" t="s">
        <v>10051</v>
      </c>
      <c r="B2657" s="25" t="s">
        <v>10052</v>
      </c>
      <c r="C2657" s="22" t="s">
        <v>12889</v>
      </c>
      <c r="D2657" s="27">
        <v>33.122844000000043</v>
      </c>
      <c r="E2657" s="27">
        <v>35.234283000000062</v>
      </c>
      <c r="F2657" s="25">
        <v>428</v>
      </c>
      <c r="G2657" s="25" t="s">
        <v>8121</v>
      </c>
      <c r="H2657" s="30" t="s">
        <v>13056</v>
      </c>
      <c r="I2657" s="30" t="s">
        <v>8121</v>
      </c>
      <c r="J2657" s="30" t="s">
        <v>13056</v>
      </c>
      <c r="K2657" s="25" t="s">
        <v>9802</v>
      </c>
      <c r="L2657" s="30" t="s">
        <v>12927</v>
      </c>
      <c r="M2657" s="41">
        <v>62292</v>
      </c>
      <c r="N2657" s="41" t="s">
        <v>10053</v>
      </c>
      <c r="O2657" s="41" t="s">
        <v>18555</v>
      </c>
      <c r="P2657" s="25" t="s">
        <v>10054</v>
      </c>
      <c r="Q2657" s="25" t="s">
        <v>12889</v>
      </c>
      <c r="R2657" s="25" t="s">
        <v>10054</v>
      </c>
      <c r="S2657" s="25">
        <v>428</v>
      </c>
      <c r="T2657" s="19" t="s">
        <v>16013</v>
      </c>
      <c r="U2657" s="19" t="s">
        <v>16647</v>
      </c>
      <c r="V2657" s="25" t="s">
        <v>10052</v>
      </c>
      <c r="W2657" s="22" t="s">
        <v>12889</v>
      </c>
      <c r="X2657" s="26" t="s">
        <v>20513</v>
      </c>
      <c r="Y2657" s="26" t="s">
        <v>20237</v>
      </c>
      <c r="Z2657" s="49">
        <v>621</v>
      </c>
      <c r="AA2657" s="49" t="s">
        <v>18891</v>
      </c>
      <c r="AB2657" s="49" t="s">
        <v>18892</v>
      </c>
      <c r="AC2657" s="29" t="s">
        <v>15894</v>
      </c>
      <c r="AD2657" s="21" t="str">
        <f t="shared" si="41"/>
        <v>View on google maps</v>
      </c>
      <c r="AE2657" s="25" t="s">
        <v>10055</v>
      </c>
      <c r="AF2657" s="28" t="s">
        <v>8121</v>
      </c>
      <c r="AG2657" s="28" t="s">
        <v>13056</v>
      </c>
      <c r="AH2657" s="28" t="s">
        <v>13113</v>
      </c>
      <c r="AI2657" s="28"/>
      <c r="AJ2657" s="28"/>
      <c r="AK2657" s="28"/>
      <c r="AL2657" s="28"/>
      <c r="AM2657" s="2"/>
      <c r="AN2657" s="2"/>
      <c r="AO2657" s="2"/>
      <c r="AP2657" s="2"/>
      <c r="AQ2657" s="2"/>
      <c r="AR2657" s="2"/>
      <c r="AS2657" s="2"/>
      <c r="AT2657" s="2"/>
      <c r="AU2657" s="2"/>
      <c r="AV2657" s="2"/>
      <c r="AW2657" s="2"/>
      <c r="AX2657" s="2"/>
      <c r="AY2657" s="2"/>
      <c r="AZ2657" s="2"/>
      <c r="BA2657" s="2"/>
      <c r="BB2657" s="2"/>
      <c r="BC2657" s="2"/>
      <c r="BD2657" s="2"/>
      <c r="BE2657" s="2"/>
      <c r="BF2657" s="2"/>
      <c r="BG2657" s="2"/>
      <c r="BH2657" s="2"/>
      <c r="BI2657" s="2"/>
      <c r="BJ2657" s="2"/>
      <c r="BK2657" s="2"/>
      <c r="BL2657" s="2"/>
      <c r="BM2657" s="2"/>
      <c r="BN2657" s="2"/>
      <c r="BO2657" s="2"/>
      <c r="BP2657" s="2"/>
      <c r="BQ2657" s="2"/>
      <c r="BR2657" s="2"/>
      <c r="BS2657" s="2"/>
      <c r="BT2657" s="2"/>
      <c r="BU2657" s="2"/>
      <c r="BV2657" s="2"/>
      <c r="BW2657" s="2"/>
      <c r="BX2657" s="2"/>
      <c r="BY2657" s="2"/>
      <c r="BZ2657" s="2"/>
      <c r="CA2657" s="2"/>
      <c r="CB2657" s="2"/>
      <c r="CC2657" s="2"/>
      <c r="CD2657" s="2"/>
      <c r="CE2657" s="2"/>
      <c r="CF2657" s="2"/>
      <c r="CG2657" s="2"/>
      <c r="CH2657" s="2"/>
      <c r="CI2657" s="2"/>
      <c r="CJ2657" s="2"/>
      <c r="CK2657" s="2"/>
      <c r="CL2657" s="2"/>
      <c r="CM2657" s="2"/>
      <c r="CN2657" s="2"/>
      <c r="CO2657" s="2"/>
      <c r="CP2657" s="2"/>
      <c r="CQ2657" s="2"/>
      <c r="CR2657" s="2"/>
      <c r="CS2657" s="2"/>
      <c r="CT2657" s="2"/>
      <c r="CU2657" s="2"/>
      <c r="CV2657" s="2"/>
      <c r="CW2657" s="2"/>
      <c r="CX2657" s="2"/>
      <c r="CY2657" s="2"/>
      <c r="CZ2657" s="2"/>
      <c r="DA2657" s="2"/>
      <c r="DB2657" s="2"/>
      <c r="DC2657" s="2"/>
      <c r="DD2657" s="2"/>
      <c r="DE2657" s="2"/>
      <c r="DF2657" s="2"/>
      <c r="DG2657" s="2"/>
      <c r="DH2657" s="2"/>
      <c r="DI2657" s="2"/>
      <c r="DJ2657" s="2"/>
      <c r="DK2657" s="2"/>
      <c r="DL2657" s="2"/>
      <c r="DM2657" s="2"/>
      <c r="DN2657" s="2"/>
      <c r="DO2657" s="2"/>
      <c r="DP2657" s="2"/>
      <c r="DQ2657" s="2"/>
      <c r="DR2657" s="2"/>
      <c r="DS2657" s="2"/>
      <c r="DT2657" s="2"/>
      <c r="DU2657" s="2"/>
      <c r="DV2657" s="2"/>
      <c r="DW2657" s="2"/>
      <c r="DX2657" s="2"/>
    </row>
    <row r="2658" spans="1:128" s="1" customFormat="1" x14ac:dyDescent="0.25">
      <c r="A2658" s="19" t="s">
        <v>10056</v>
      </c>
      <c r="B2658" s="25" t="s">
        <v>10057</v>
      </c>
      <c r="C2658" s="26" t="s">
        <v>12890</v>
      </c>
      <c r="D2658" s="27">
        <v>33.123114000000044</v>
      </c>
      <c r="E2658" s="27">
        <v>35.192475000000059</v>
      </c>
      <c r="F2658" s="25">
        <v>348</v>
      </c>
      <c r="G2658" s="25" t="s">
        <v>8121</v>
      </c>
      <c r="H2658" s="30" t="s">
        <v>13056</v>
      </c>
      <c r="I2658" s="30" t="s">
        <v>8121</v>
      </c>
      <c r="J2658" s="30" t="s">
        <v>13056</v>
      </c>
      <c r="K2658" s="25" t="s">
        <v>9802</v>
      </c>
      <c r="L2658" s="30" t="s">
        <v>12927</v>
      </c>
      <c r="M2658" s="41">
        <v>62318</v>
      </c>
      <c r="N2658" s="41" t="s">
        <v>10058</v>
      </c>
      <c r="O2658" s="41" t="s">
        <v>18568</v>
      </c>
      <c r="P2658" s="25" t="s">
        <v>10057</v>
      </c>
      <c r="Q2658" s="25" t="s">
        <v>12890</v>
      </c>
      <c r="R2658" s="25" t="s">
        <v>10057</v>
      </c>
      <c r="S2658" s="25">
        <v>348</v>
      </c>
      <c r="T2658" s="19" t="s">
        <v>16013</v>
      </c>
      <c r="U2658" s="19"/>
      <c r="V2658" s="19"/>
      <c r="W2658" s="19"/>
      <c r="X2658" s="26" t="e">
        <v>#N/A</v>
      </c>
      <c r="Y2658" s="26" t="e">
        <v>#N/A</v>
      </c>
      <c r="Z2658" s="49"/>
      <c r="AA2658" s="49"/>
      <c r="AB2658" s="49"/>
      <c r="AC2658" s="29" t="s">
        <v>15895</v>
      </c>
      <c r="AD2658" s="21" t="str">
        <f t="shared" si="41"/>
        <v>View on google maps</v>
      </c>
      <c r="AE2658" s="25" t="s">
        <v>10059</v>
      </c>
      <c r="AF2658" s="28" t="s">
        <v>8121</v>
      </c>
      <c r="AG2658" s="28" t="s">
        <v>13056</v>
      </c>
      <c r="AH2658" s="28" t="s">
        <v>13113</v>
      </c>
      <c r="AI2658" s="28"/>
      <c r="AJ2658" s="28"/>
      <c r="AK2658" s="28"/>
      <c r="AL2658" s="28"/>
      <c r="AM2658" s="2"/>
      <c r="AN2658" s="2"/>
      <c r="AO2658" s="2"/>
      <c r="AP2658" s="2"/>
      <c r="AQ2658" s="2"/>
      <c r="AR2658" s="2"/>
      <c r="AS2658" s="2"/>
      <c r="AT2658" s="2"/>
      <c r="AU2658" s="2"/>
      <c r="AV2658" s="2"/>
      <c r="AW2658" s="2"/>
      <c r="AX2658" s="2"/>
      <c r="AY2658" s="2"/>
      <c r="AZ2658" s="2"/>
      <c r="BA2658" s="2"/>
      <c r="BB2658" s="2"/>
      <c r="BC2658" s="2"/>
      <c r="BD2658" s="2"/>
      <c r="BE2658" s="2"/>
      <c r="BF2658" s="2"/>
      <c r="BG2658" s="2"/>
      <c r="BH2658" s="2"/>
      <c r="BI2658" s="2"/>
      <c r="BJ2658" s="2"/>
      <c r="BK2658" s="2"/>
      <c r="BL2658" s="2"/>
      <c r="BM2658" s="2"/>
      <c r="BN2658" s="2"/>
      <c r="BO2658" s="2"/>
      <c r="BP2658" s="2"/>
      <c r="BQ2658" s="2"/>
      <c r="BR2658" s="2"/>
      <c r="BS2658" s="2"/>
      <c r="BT2658" s="2"/>
      <c r="BU2658" s="2"/>
      <c r="BV2658" s="2"/>
      <c r="BW2658" s="2"/>
      <c r="BX2658" s="2"/>
      <c r="BY2658" s="2"/>
      <c r="BZ2658" s="2"/>
      <c r="CA2658" s="2"/>
      <c r="CB2658" s="2"/>
      <c r="CC2658" s="2"/>
      <c r="CD2658" s="2"/>
      <c r="CE2658" s="2"/>
      <c r="CF2658" s="2"/>
      <c r="CG2658" s="2"/>
      <c r="CH2658" s="2"/>
      <c r="CI2658" s="2"/>
      <c r="CJ2658" s="2"/>
      <c r="CK2658" s="2"/>
      <c r="CL2658" s="2"/>
      <c r="CM2658" s="2"/>
      <c r="CN2658" s="2"/>
      <c r="CO2658" s="2"/>
      <c r="CP2658" s="2"/>
      <c r="CQ2658" s="2"/>
      <c r="CR2658" s="2"/>
      <c r="CS2658" s="2"/>
      <c r="CT2658" s="2"/>
      <c r="CU2658" s="2"/>
      <c r="CV2658" s="2"/>
      <c r="CW2658" s="2"/>
      <c r="CX2658" s="2"/>
      <c r="CY2658" s="2"/>
      <c r="CZ2658" s="2"/>
      <c r="DA2658" s="2"/>
      <c r="DB2658" s="2"/>
      <c r="DC2658" s="2"/>
      <c r="DD2658" s="2"/>
      <c r="DE2658" s="2"/>
      <c r="DF2658" s="2"/>
      <c r="DG2658" s="2"/>
      <c r="DH2658" s="2"/>
      <c r="DI2658" s="2"/>
      <c r="DJ2658" s="2"/>
      <c r="DK2658" s="2"/>
      <c r="DL2658" s="2"/>
      <c r="DM2658" s="2"/>
      <c r="DN2658" s="2"/>
      <c r="DO2658" s="2"/>
      <c r="DP2658" s="2"/>
      <c r="DQ2658" s="2"/>
      <c r="DR2658" s="2"/>
      <c r="DS2658" s="2"/>
      <c r="DT2658" s="2"/>
      <c r="DU2658" s="2"/>
      <c r="DV2658" s="2"/>
      <c r="DW2658" s="2"/>
      <c r="DX2658" s="2"/>
    </row>
    <row r="2659" spans="1:128" s="1" customFormat="1" x14ac:dyDescent="0.25">
      <c r="A2659" s="19" t="s">
        <v>10060</v>
      </c>
      <c r="B2659" s="25" t="s">
        <v>10061</v>
      </c>
      <c r="C2659" s="26" t="s">
        <v>12891</v>
      </c>
      <c r="D2659" s="27">
        <v>33.236944000000051</v>
      </c>
      <c r="E2659" s="27">
        <v>35.335331000000053</v>
      </c>
      <c r="F2659" s="25">
        <v>282</v>
      </c>
      <c r="G2659" s="25" t="s">
        <v>8121</v>
      </c>
      <c r="H2659" s="30" t="s">
        <v>13056</v>
      </c>
      <c r="I2659" s="30" t="s">
        <v>8121</v>
      </c>
      <c r="J2659" s="30" t="s">
        <v>13056</v>
      </c>
      <c r="K2659" s="25" t="s">
        <v>9802</v>
      </c>
      <c r="L2659" s="30" t="s">
        <v>12927</v>
      </c>
      <c r="M2659" s="41">
        <v>62211</v>
      </c>
      <c r="N2659" s="41" t="s">
        <v>10062</v>
      </c>
      <c r="O2659" s="41" t="s">
        <v>18503</v>
      </c>
      <c r="P2659" s="25" t="s">
        <v>10061</v>
      </c>
      <c r="Q2659" s="25" t="s">
        <v>12891</v>
      </c>
      <c r="R2659" s="25" t="s">
        <v>10061</v>
      </c>
      <c r="S2659" s="25">
        <v>282</v>
      </c>
      <c r="T2659" s="19" t="s">
        <v>16013</v>
      </c>
      <c r="U2659" s="19" t="s">
        <v>16604</v>
      </c>
      <c r="V2659" s="25" t="s">
        <v>10061</v>
      </c>
      <c r="W2659" s="26" t="s">
        <v>12891</v>
      </c>
      <c r="X2659" s="26" t="s">
        <v>19582</v>
      </c>
      <c r="Y2659" s="26" t="s">
        <v>19583</v>
      </c>
      <c r="Z2659" s="49">
        <v>621</v>
      </c>
      <c r="AA2659" s="49" t="s">
        <v>18891</v>
      </c>
      <c r="AB2659" s="49" t="s">
        <v>18892</v>
      </c>
      <c r="AC2659" s="29" t="s">
        <v>15896</v>
      </c>
      <c r="AD2659" s="21" t="str">
        <f t="shared" si="41"/>
        <v>View on google maps</v>
      </c>
      <c r="AE2659" s="25" t="s">
        <v>10063</v>
      </c>
      <c r="AF2659" s="28" t="s">
        <v>8121</v>
      </c>
      <c r="AG2659" s="28" t="s">
        <v>13056</v>
      </c>
      <c r="AH2659" s="28" t="s">
        <v>13113</v>
      </c>
      <c r="AI2659" s="28"/>
      <c r="AJ2659" s="28"/>
      <c r="AK2659" s="28"/>
      <c r="AL2659" s="28"/>
      <c r="AM2659" s="2"/>
      <c r="AN2659" s="2"/>
      <c r="AO2659" s="2"/>
      <c r="AP2659" s="2"/>
      <c r="AQ2659" s="2"/>
      <c r="AR2659" s="2"/>
      <c r="AS2659" s="2"/>
      <c r="AT2659" s="2"/>
      <c r="AU2659" s="2"/>
      <c r="AV2659" s="2"/>
      <c r="AW2659" s="2"/>
      <c r="AX2659" s="2"/>
      <c r="AY2659" s="2"/>
      <c r="AZ2659" s="2"/>
      <c r="BA2659" s="2"/>
      <c r="BB2659" s="2"/>
      <c r="BC2659" s="2"/>
      <c r="BD2659" s="2"/>
      <c r="BE2659" s="2"/>
      <c r="BF2659" s="2"/>
      <c r="BG2659" s="2"/>
      <c r="BH2659" s="2"/>
      <c r="BI2659" s="2"/>
      <c r="BJ2659" s="2"/>
      <c r="BK2659" s="2"/>
      <c r="BL2659" s="2"/>
      <c r="BM2659" s="2"/>
      <c r="BN2659" s="2"/>
      <c r="BO2659" s="2"/>
      <c r="BP2659" s="2"/>
      <c r="BQ2659" s="2"/>
      <c r="BR2659" s="2"/>
      <c r="BS2659" s="2"/>
      <c r="BT2659" s="2"/>
      <c r="BU2659" s="2"/>
      <c r="BV2659" s="2"/>
      <c r="BW2659" s="2"/>
      <c r="BX2659" s="2"/>
      <c r="BY2659" s="2"/>
      <c r="BZ2659" s="2"/>
      <c r="CA2659" s="2"/>
      <c r="CB2659" s="2"/>
      <c r="CC2659" s="2"/>
      <c r="CD2659" s="2"/>
      <c r="CE2659" s="2"/>
      <c r="CF2659" s="2"/>
      <c r="CG2659" s="2"/>
      <c r="CH2659" s="2"/>
      <c r="CI2659" s="2"/>
      <c r="CJ2659" s="2"/>
      <c r="CK2659" s="2"/>
      <c r="CL2659" s="2"/>
      <c r="CM2659" s="2"/>
      <c r="CN2659" s="2"/>
      <c r="CO2659" s="2"/>
      <c r="CP2659" s="2"/>
      <c r="CQ2659" s="2"/>
      <c r="CR2659" s="2"/>
      <c r="CS2659" s="2"/>
      <c r="CT2659" s="2"/>
      <c r="CU2659" s="2"/>
      <c r="CV2659" s="2"/>
      <c r="CW2659" s="2"/>
      <c r="CX2659" s="2"/>
      <c r="CY2659" s="2"/>
      <c r="CZ2659" s="2"/>
      <c r="DA2659" s="2"/>
      <c r="DB2659" s="2"/>
      <c r="DC2659" s="2"/>
      <c r="DD2659" s="2"/>
      <c r="DE2659" s="2"/>
      <c r="DF2659" s="2"/>
      <c r="DG2659" s="2"/>
      <c r="DH2659" s="2"/>
      <c r="DI2659" s="2"/>
      <c r="DJ2659" s="2"/>
      <c r="DK2659" s="2"/>
      <c r="DL2659" s="2"/>
      <c r="DM2659" s="2"/>
      <c r="DN2659" s="2"/>
      <c r="DO2659" s="2"/>
      <c r="DP2659" s="2"/>
      <c r="DQ2659" s="2"/>
      <c r="DR2659" s="2"/>
      <c r="DS2659" s="2"/>
      <c r="DT2659" s="2"/>
      <c r="DU2659" s="2"/>
      <c r="DV2659" s="2"/>
      <c r="DW2659" s="2"/>
      <c r="DX2659" s="2"/>
    </row>
    <row r="2660" spans="1:128" s="1" customFormat="1" x14ac:dyDescent="0.25">
      <c r="A2660" s="19" t="s">
        <v>10127</v>
      </c>
      <c r="B2660" s="25" t="s">
        <v>10128</v>
      </c>
      <c r="C2660" s="22" t="s">
        <v>12907</v>
      </c>
      <c r="D2660" s="27">
        <v>33.30493400000006</v>
      </c>
      <c r="E2660" s="27">
        <v>35.236136000000045</v>
      </c>
      <c r="F2660" s="25">
        <v>16</v>
      </c>
      <c r="G2660" s="25" t="s">
        <v>8121</v>
      </c>
      <c r="H2660" s="30" t="s">
        <v>13056</v>
      </c>
      <c r="I2660" s="30" t="s">
        <v>8121</v>
      </c>
      <c r="J2660" s="30" t="s">
        <v>13056</v>
      </c>
      <c r="K2660" s="25" t="s">
        <v>9802</v>
      </c>
      <c r="L2660" s="30" t="s">
        <v>12927</v>
      </c>
      <c r="M2660" s="41">
        <v>62245</v>
      </c>
      <c r="N2660" s="41" t="s">
        <v>10129</v>
      </c>
      <c r="O2660" s="41" t="s">
        <v>18526</v>
      </c>
      <c r="P2660" s="25" t="s">
        <v>10130</v>
      </c>
      <c r="Q2660" s="25" t="s">
        <v>12908</v>
      </c>
      <c r="R2660" s="25" t="s">
        <v>10130</v>
      </c>
      <c r="S2660" s="25">
        <v>24</v>
      </c>
      <c r="T2660" s="19" t="s">
        <v>16014</v>
      </c>
      <c r="U2660" s="19" t="s">
        <v>16623</v>
      </c>
      <c r="V2660" s="25" t="s">
        <v>10135</v>
      </c>
      <c r="W2660" s="22" t="s">
        <v>12909</v>
      </c>
      <c r="X2660" s="26" t="s">
        <v>20494</v>
      </c>
      <c r="Y2660" s="26" t="s">
        <v>20202</v>
      </c>
      <c r="Z2660" s="49">
        <v>621</v>
      </c>
      <c r="AA2660" s="49" t="s">
        <v>18891</v>
      </c>
      <c r="AB2660" s="49" t="s">
        <v>18892</v>
      </c>
      <c r="AC2660" s="29" t="s">
        <v>15912</v>
      </c>
      <c r="AD2660" s="21" t="str">
        <f t="shared" si="41"/>
        <v>View on google maps</v>
      </c>
      <c r="AE2660" s="25" t="s">
        <v>10131</v>
      </c>
      <c r="AF2660" s="28" t="s">
        <v>8121</v>
      </c>
      <c r="AG2660" s="28" t="s">
        <v>13056</v>
      </c>
      <c r="AH2660" s="28" t="s">
        <v>13113</v>
      </c>
      <c r="AI2660" s="28"/>
      <c r="AJ2660" s="28"/>
      <c r="AK2660" s="28"/>
      <c r="AL2660" s="28"/>
      <c r="AM2660" s="2"/>
      <c r="AN2660" s="2"/>
      <c r="AO2660" s="2"/>
      <c r="AP2660" s="2"/>
      <c r="AQ2660" s="2"/>
      <c r="AR2660" s="2"/>
      <c r="AS2660" s="2"/>
      <c r="AT2660" s="2"/>
      <c r="AU2660" s="2"/>
      <c r="AV2660" s="2"/>
      <c r="AW2660" s="2"/>
      <c r="AX2660" s="2"/>
      <c r="AY2660" s="2"/>
      <c r="AZ2660" s="2"/>
      <c r="BA2660" s="2"/>
      <c r="BB2660" s="2"/>
      <c r="BC2660" s="2"/>
      <c r="BD2660" s="2"/>
      <c r="BE2660" s="2"/>
      <c r="BF2660" s="2"/>
      <c r="BG2660" s="2"/>
      <c r="BH2660" s="2"/>
      <c r="BI2660" s="2"/>
      <c r="BJ2660" s="2"/>
      <c r="BK2660" s="2"/>
      <c r="BL2660" s="2"/>
      <c r="BM2660" s="2"/>
      <c r="BN2660" s="2"/>
      <c r="BO2660" s="2"/>
      <c r="BP2660" s="2"/>
      <c r="BQ2660" s="2"/>
      <c r="BR2660" s="2"/>
      <c r="BS2660" s="2"/>
      <c r="BT2660" s="2"/>
      <c r="BU2660" s="2"/>
      <c r="BV2660" s="2"/>
      <c r="BW2660" s="2"/>
      <c r="BX2660" s="2"/>
      <c r="BY2660" s="2"/>
      <c r="BZ2660" s="2"/>
      <c r="CA2660" s="2"/>
      <c r="CB2660" s="2"/>
      <c r="CC2660" s="2"/>
      <c r="CD2660" s="2"/>
      <c r="CE2660" s="2"/>
      <c r="CF2660" s="2"/>
      <c r="CG2660" s="2"/>
      <c r="CH2660" s="2"/>
      <c r="CI2660" s="2"/>
      <c r="CJ2660" s="2"/>
      <c r="CK2660" s="2"/>
      <c r="CL2660" s="2"/>
      <c r="CM2660" s="2"/>
      <c r="CN2660" s="2"/>
      <c r="CO2660" s="2"/>
      <c r="CP2660" s="2"/>
      <c r="CQ2660" s="2"/>
      <c r="CR2660" s="2"/>
      <c r="CS2660" s="2"/>
      <c r="CT2660" s="2"/>
      <c r="CU2660" s="2"/>
      <c r="CV2660" s="2"/>
      <c r="CW2660" s="2"/>
      <c r="CX2660" s="2"/>
      <c r="CY2660" s="2"/>
      <c r="CZ2660" s="2"/>
      <c r="DA2660" s="2"/>
      <c r="DB2660" s="2"/>
      <c r="DC2660" s="2"/>
      <c r="DD2660" s="2"/>
      <c r="DE2660" s="2"/>
      <c r="DF2660" s="2"/>
      <c r="DG2660" s="2"/>
      <c r="DH2660" s="2"/>
      <c r="DI2660" s="2"/>
      <c r="DJ2660" s="2"/>
      <c r="DK2660" s="2"/>
      <c r="DL2660" s="2"/>
      <c r="DM2660" s="2"/>
      <c r="DN2660" s="2"/>
      <c r="DO2660" s="2"/>
      <c r="DP2660" s="2"/>
      <c r="DQ2660" s="2"/>
      <c r="DR2660" s="2"/>
      <c r="DS2660" s="2"/>
      <c r="DT2660" s="2"/>
      <c r="DU2660" s="2"/>
      <c r="DV2660" s="2"/>
      <c r="DW2660" s="2"/>
      <c r="DX2660" s="2"/>
    </row>
    <row r="2661" spans="1:128" s="1" customFormat="1" x14ac:dyDescent="0.25">
      <c r="A2661" s="19" t="s">
        <v>9953</v>
      </c>
      <c r="B2661" s="25" t="s">
        <v>9954</v>
      </c>
      <c r="C2661" s="26" t="s">
        <v>12866</v>
      </c>
      <c r="D2661" s="27">
        <v>33.300894000000028</v>
      </c>
      <c r="E2661" s="27">
        <v>35.383150000000057</v>
      </c>
      <c r="F2661" s="25">
        <v>198</v>
      </c>
      <c r="G2661" s="25" t="s">
        <v>8121</v>
      </c>
      <c r="H2661" s="30" t="s">
        <v>13056</v>
      </c>
      <c r="I2661" s="30" t="s">
        <v>8121</v>
      </c>
      <c r="J2661" s="30" t="s">
        <v>13056</v>
      </c>
      <c r="K2661" s="25" t="s">
        <v>9802</v>
      </c>
      <c r="L2661" s="30" t="s">
        <v>12927</v>
      </c>
      <c r="M2661" s="41">
        <v>62264</v>
      </c>
      <c r="N2661" s="41" t="s">
        <v>9950</v>
      </c>
      <c r="O2661" s="41" t="s">
        <v>18538</v>
      </c>
      <c r="P2661" s="25" t="s">
        <v>9951</v>
      </c>
      <c r="Q2661" s="25" t="s">
        <v>12865</v>
      </c>
      <c r="R2661" s="25" t="s">
        <v>9951</v>
      </c>
      <c r="S2661" s="25">
        <v>316</v>
      </c>
      <c r="T2661" s="19" t="s">
        <v>16014</v>
      </c>
      <c r="U2661" s="19" t="s">
        <v>16609</v>
      </c>
      <c r="V2661" s="25" t="s">
        <v>9949</v>
      </c>
      <c r="W2661" s="22" t="s">
        <v>12865</v>
      </c>
      <c r="X2661" s="26" t="s">
        <v>20126</v>
      </c>
      <c r="Y2661" s="26" t="s">
        <v>20127</v>
      </c>
      <c r="Z2661" s="49">
        <v>621</v>
      </c>
      <c r="AA2661" s="49" t="s">
        <v>18891</v>
      </c>
      <c r="AB2661" s="49" t="s">
        <v>18892</v>
      </c>
      <c r="AC2661" s="29" t="s">
        <v>15870</v>
      </c>
      <c r="AD2661" s="21" t="str">
        <f t="shared" si="41"/>
        <v>View on google maps</v>
      </c>
      <c r="AE2661" s="25" t="s">
        <v>9955</v>
      </c>
      <c r="AF2661" s="28" t="s">
        <v>8121</v>
      </c>
      <c r="AG2661" s="28" t="s">
        <v>13056</v>
      </c>
      <c r="AH2661" s="28" t="s">
        <v>13113</v>
      </c>
      <c r="AI2661" s="28"/>
      <c r="AJ2661" s="28"/>
      <c r="AK2661" s="28"/>
      <c r="AL2661" s="28"/>
      <c r="AM2661" s="2"/>
      <c r="AN2661" s="2"/>
      <c r="AO2661" s="2"/>
      <c r="AP2661" s="2"/>
      <c r="AQ2661" s="2"/>
      <c r="AR2661" s="2"/>
      <c r="AS2661" s="2"/>
      <c r="AT2661" s="2"/>
      <c r="AU2661" s="2"/>
      <c r="AV2661" s="2"/>
      <c r="AW2661" s="2"/>
      <c r="AX2661" s="2"/>
      <c r="AY2661" s="2"/>
      <c r="AZ2661" s="2"/>
      <c r="BA2661" s="2"/>
      <c r="BB2661" s="2"/>
      <c r="BC2661" s="2"/>
      <c r="BD2661" s="2"/>
      <c r="BE2661" s="2"/>
      <c r="BF2661" s="2"/>
      <c r="BG2661" s="2"/>
      <c r="BH2661" s="2"/>
      <c r="BI2661" s="2"/>
      <c r="BJ2661" s="2"/>
      <c r="BK2661" s="2"/>
      <c r="BL2661" s="2"/>
      <c r="BM2661" s="2"/>
      <c r="BN2661" s="2"/>
      <c r="BO2661" s="2"/>
      <c r="BP2661" s="2"/>
      <c r="BQ2661" s="2"/>
      <c r="BR2661" s="2"/>
      <c r="BS2661" s="2"/>
      <c r="BT2661" s="2"/>
      <c r="BU2661" s="2"/>
      <c r="BV2661" s="2"/>
      <c r="BW2661" s="2"/>
      <c r="BX2661" s="2"/>
      <c r="BY2661" s="2"/>
      <c r="BZ2661" s="2"/>
      <c r="CA2661" s="2"/>
      <c r="CB2661" s="2"/>
      <c r="CC2661" s="2"/>
      <c r="CD2661" s="2"/>
      <c r="CE2661" s="2"/>
      <c r="CF2661" s="2"/>
      <c r="CG2661" s="2"/>
      <c r="CH2661" s="2"/>
      <c r="CI2661" s="2"/>
      <c r="CJ2661" s="2"/>
      <c r="CK2661" s="2"/>
      <c r="CL2661" s="2"/>
      <c r="CM2661" s="2"/>
      <c r="CN2661" s="2"/>
      <c r="CO2661" s="2"/>
      <c r="CP2661" s="2"/>
      <c r="CQ2661" s="2"/>
      <c r="CR2661" s="2"/>
      <c r="CS2661" s="2"/>
      <c r="CT2661" s="2"/>
      <c r="CU2661" s="2"/>
      <c r="CV2661" s="2"/>
      <c r="CW2661" s="2"/>
      <c r="CX2661" s="2"/>
      <c r="CY2661" s="2"/>
      <c r="CZ2661" s="2"/>
      <c r="DA2661" s="2"/>
      <c r="DB2661" s="2"/>
      <c r="DC2661" s="2"/>
      <c r="DD2661" s="2"/>
      <c r="DE2661" s="2"/>
      <c r="DF2661" s="2"/>
      <c r="DG2661" s="2"/>
      <c r="DH2661" s="2"/>
      <c r="DI2661" s="2"/>
      <c r="DJ2661" s="2"/>
      <c r="DK2661" s="2"/>
      <c r="DL2661" s="2"/>
      <c r="DM2661" s="2"/>
      <c r="DN2661" s="2"/>
      <c r="DO2661" s="2"/>
      <c r="DP2661" s="2"/>
      <c r="DQ2661" s="2"/>
      <c r="DR2661" s="2"/>
      <c r="DS2661" s="2"/>
      <c r="DT2661" s="2"/>
      <c r="DU2661" s="2"/>
      <c r="DV2661" s="2"/>
      <c r="DW2661" s="2"/>
      <c r="DX2661" s="2"/>
    </row>
    <row r="2662" spans="1:128" s="1" customFormat="1" x14ac:dyDescent="0.25">
      <c r="A2662" s="19" t="s">
        <v>10064</v>
      </c>
      <c r="B2662" s="25" t="s">
        <v>13187</v>
      </c>
      <c r="C2662" s="26" t="s">
        <v>12892</v>
      </c>
      <c r="D2662" s="27">
        <v>33.205622000000062</v>
      </c>
      <c r="E2662" s="27">
        <v>35.261283000000049</v>
      </c>
      <c r="F2662" s="25">
        <v>184</v>
      </c>
      <c r="G2662" s="25" t="s">
        <v>8121</v>
      </c>
      <c r="H2662" s="30" t="s">
        <v>13056</v>
      </c>
      <c r="I2662" s="30" t="s">
        <v>8121</v>
      </c>
      <c r="J2662" s="30" t="s">
        <v>13056</v>
      </c>
      <c r="K2662" s="25" t="s">
        <v>9802</v>
      </c>
      <c r="L2662" s="30" t="s">
        <v>12927</v>
      </c>
      <c r="M2662" s="41">
        <v>62267</v>
      </c>
      <c r="N2662" s="41" t="s">
        <v>10065</v>
      </c>
      <c r="O2662" s="41" t="s">
        <v>18540</v>
      </c>
      <c r="P2662" s="25" t="s">
        <v>10066</v>
      </c>
      <c r="Q2662" s="25" t="s">
        <v>12892</v>
      </c>
      <c r="R2662" s="25" t="s">
        <v>10066</v>
      </c>
      <c r="S2662" s="25">
        <v>184</v>
      </c>
      <c r="T2662" s="19" t="s">
        <v>16013</v>
      </c>
      <c r="U2662" s="19" t="s">
        <v>16661</v>
      </c>
      <c r="V2662" s="25" t="s">
        <v>13187</v>
      </c>
      <c r="W2662" s="26" t="s">
        <v>12892</v>
      </c>
      <c r="X2662" s="26" t="s">
        <v>20529</v>
      </c>
      <c r="Y2662" s="26" t="s">
        <v>10246</v>
      </c>
      <c r="Z2662" s="49">
        <v>621</v>
      </c>
      <c r="AA2662" s="49" t="s">
        <v>18891</v>
      </c>
      <c r="AB2662" s="49" t="s">
        <v>18892</v>
      </c>
      <c r="AC2662" s="29" t="s">
        <v>15897</v>
      </c>
      <c r="AD2662" s="21" t="str">
        <f t="shared" si="41"/>
        <v>View on google maps</v>
      </c>
      <c r="AE2662" s="25" t="s">
        <v>10067</v>
      </c>
      <c r="AF2662" s="28" t="s">
        <v>8121</v>
      </c>
      <c r="AG2662" s="28" t="s">
        <v>13056</v>
      </c>
      <c r="AH2662" s="28" t="s">
        <v>13113</v>
      </c>
      <c r="AI2662" s="28"/>
      <c r="AJ2662" s="28"/>
      <c r="AK2662" s="28"/>
      <c r="AL2662" s="28"/>
      <c r="AM2662" s="2"/>
      <c r="AN2662" s="2"/>
      <c r="AO2662" s="2"/>
      <c r="AP2662" s="2"/>
      <c r="AQ2662" s="2"/>
      <c r="AR2662" s="2"/>
      <c r="AS2662" s="2"/>
      <c r="AT2662" s="2"/>
      <c r="AU2662" s="2"/>
      <c r="AV2662" s="2"/>
      <c r="AW2662" s="2"/>
      <c r="AX2662" s="2"/>
      <c r="AY2662" s="2"/>
      <c r="AZ2662" s="2"/>
      <c r="BA2662" s="2"/>
      <c r="BB2662" s="2"/>
      <c r="BC2662" s="2"/>
      <c r="BD2662" s="2"/>
      <c r="BE2662" s="2"/>
      <c r="BF2662" s="2"/>
      <c r="BG2662" s="2"/>
      <c r="BH2662" s="2"/>
      <c r="BI2662" s="2"/>
      <c r="BJ2662" s="2"/>
      <c r="BK2662" s="2"/>
      <c r="BL2662" s="2"/>
      <c r="BM2662" s="2"/>
      <c r="BN2662" s="2"/>
      <c r="BO2662" s="2"/>
      <c r="BP2662" s="2"/>
      <c r="BQ2662" s="2"/>
      <c r="BR2662" s="2"/>
      <c r="BS2662" s="2"/>
      <c r="BT2662" s="2"/>
      <c r="BU2662" s="2"/>
      <c r="BV2662" s="2"/>
      <c r="BW2662" s="2"/>
      <c r="BX2662" s="2"/>
      <c r="BY2662" s="2"/>
      <c r="BZ2662" s="2"/>
      <c r="CA2662" s="2"/>
      <c r="CB2662" s="2"/>
      <c r="CC2662" s="2"/>
      <c r="CD2662" s="2"/>
      <c r="CE2662" s="2"/>
      <c r="CF2662" s="2"/>
      <c r="CG2662" s="2"/>
      <c r="CH2662" s="2"/>
      <c r="CI2662" s="2"/>
      <c r="CJ2662" s="2"/>
      <c r="CK2662" s="2"/>
      <c r="CL2662" s="2"/>
      <c r="CM2662" s="2"/>
      <c r="CN2662" s="2"/>
      <c r="CO2662" s="2"/>
      <c r="CP2662" s="2"/>
      <c r="CQ2662" s="2"/>
      <c r="CR2662" s="2"/>
      <c r="CS2662" s="2"/>
      <c r="CT2662" s="2"/>
      <c r="CU2662" s="2"/>
      <c r="CV2662" s="2"/>
      <c r="CW2662" s="2"/>
      <c r="CX2662" s="2"/>
      <c r="CY2662" s="2"/>
      <c r="CZ2662" s="2"/>
      <c r="DA2662" s="2"/>
      <c r="DB2662" s="2"/>
      <c r="DC2662" s="2"/>
      <c r="DD2662" s="2"/>
      <c r="DE2662" s="2"/>
      <c r="DF2662" s="2"/>
      <c r="DG2662" s="2"/>
      <c r="DH2662" s="2"/>
      <c r="DI2662" s="2"/>
      <c r="DJ2662" s="2"/>
      <c r="DK2662" s="2"/>
      <c r="DL2662" s="2"/>
      <c r="DM2662" s="2"/>
      <c r="DN2662" s="2"/>
      <c r="DO2662" s="2"/>
      <c r="DP2662" s="2"/>
      <c r="DQ2662" s="2"/>
      <c r="DR2662" s="2"/>
      <c r="DS2662" s="2"/>
      <c r="DT2662" s="2"/>
      <c r="DU2662" s="2"/>
      <c r="DV2662" s="2"/>
      <c r="DW2662" s="2"/>
      <c r="DX2662" s="2"/>
    </row>
    <row r="2663" spans="1:128" s="1" customFormat="1" x14ac:dyDescent="0.25">
      <c r="A2663" s="19" t="s">
        <v>9843</v>
      </c>
      <c r="B2663" s="25" t="s">
        <v>9844</v>
      </c>
      <c r="C2663" s="32" t="s">
        <v>12840</v>
      </c>
      <c r="D2663" s="27">
        <v>33.096128000000078</v>
      </c>
      <c r="E2663" s="27">
        <v>35.148300000000063</v>
      </c>
      <c r="F2663" s="25">
        <v>322</v>
      </c>
      <c r="G2663" s="25" t="s">
        <v>8121</v>
      </c>
      <c r="H2663" s="30" t="s">
        <v>13056</v>
      </c>
      <c r="I2663" s="30" t="s">
        <v>8121</v>
      </c>
      <c r="J2663" s="30" t="s">
        <v>13056</v>
      </c>
      <c r="K2663" s="25" t="s">
        <v>9802</v>
      </c>
      <c r="L2663" s="30" t="s">
        <v>12927</v>
      </c>
      <c r="M2663" s="41">
        <v>62316</v>
      </c>
      <c r="N2663" s="41" t="s">
        <v>9845</v>
      </c>
      <c r="O2663" s="41" t="s">
        <v>18567</v>
      </c>
      <c r="P2663" s="25" t="s">
        <v>9846</v>
      </c>
      <c r="Q2663" s="25" t="s">
        <v>12841</v>
      </c>
      <c r="R2663" s="25" t="s">
        <v>9846</v>
      </c>
      <c r="S2663" s="25">
        <v>380</v>
      </c>
      <c r="T2663" s="19" t="s">
        <v>16014</v>
      </c>
      <c r="U2663" s="19" t="s">
        <v>16636</v>
      </c>
      <c r="V2663" s="25" t="s">
        <v>9849</v>
      </c>
      <c r="W2663" s="26" t="s">
        <v>12841</v>
      </c>
      <c r="X2663" s="26" t="s">
        <v>20502</v>
      </c>
      <c r="Y2663" s="26" t="e">
        <v>#N/A</v>
      </c>
      <c r="Z2663" s="49">
        <v>621</v>
      </c>
      <c r="AA2663" s="49" t="s">
        <v>18891</v>
      </c>
      <c r="AB2663" s="49" t="s">
        <v>18892</v>
      </c>
      <c r="AC2663" s="29" t="s">
        <v>15844</v>
      </c>
      <c r="AD2663" s="21" t="str">
        <f t="shared" si="41"/>
        <v>View on google maps</v>
      </c>
      <c r="AE2663" s="25" t="s">
        <v>9847</v>
      </c>
      <c r="AF2663" s="28" t="s">
        <v>8121</v>
      </c>
      <c r="AG2663" s="28" t="s">
        <v>13056</v>
      </c>
      <c r="AH2663" s="28" t="s">
        <v>13113</v>
      </c>
      <c r="AI2663" s="28"/>
      <c r="AJ2663" s="28"/>
      <c r="AK2663" s="28"/>
      <c r="AL2663" s="28"/>
      <c r="AM2663" s="2"/>
      <c r="AN2663" s="2"/>
      <c r="AO2663" s="2"/>
      <c r="AP2663" s="2"/>
      <c r="AQ2663" s="2"/>
      <c r="AR2663" s="2"/>
      <c r="AS2663" s="2"/>
      <c r="AT2663" s="2"/>
      <c r="AU2663" s="2"/>
      <c r="AV2663" s="2"/>
      <c r="AW2663" s="2"/>
      <c r="AX2663" s="2"/>
      <c r="AY2663" s="2"/>
      <c r="AZ2663" s="2"/>
      <c r="BA2663" s="2"/>
      <c r="BB2663" s="2"/>
      <c r="BC2663" s="2"/>
      <c r="BD2663" s="2"/>
      <c r="BE2663" s="2"/>
      <c r="BF2663" s="2"/>
      <c r="BG2663" s="2"/>
      <c r="BH2663" s="2"/>
      <c r="BI2663" s="2"/>
      <c r="BJ2663" s="2"/>
      <c r="BK2663" s="2"/>
      <c r="BL2663" s="2"/>
      <c r="BM2663" s="2"/>
      <c r="BN2663" s="2"/>
      <c r="BO2663" s="2"/>
      <c r="BP2663" s="2"/>
      <c r="BQ2663" s="2"/>
      <c r="BR2663" s="2"/>
      <c r="BS2663" s="2"/>
      <c r="BT2663" s="2"/>
      <c r="BU2663" s="2"/>
      <c r="BV2663" s="2"/>
      <c r="BW2663" s="2"/>
      <c r="BX2663" s="2"/>
      <c r="BY2663" s="2"/>
      <c r="BZ2663" s="2"/>
      <c r="CA2663" s="2"/>
      <c r="CB2663" s="2"/>
      <c r="CC2663" s="2"/>
      <c r="CD2663" s="2"/>
      <c r="CE2663" s="2"/>
      <c r="CF2663" s="2"/>
      <c r="CG2663" s="2"/>
      <c r="CH2663" s="2"/>
      <c r="CI2663" s="2"/>
      <c r="CJ2663" s="2"/>
      <c r="CK2663" s="2"/>
      <c r="CL2663" s="2"/>
      <c r="CM2663" s="2"/>
      <c r="CN2663" s="2"/>
      <c r="CO2663" s="2"/>
      <c r="CP2663" s="2"/>
      <c r="CQ2663" s="2"/>
      <c r="CR2663" s="2"/>
      <c r="CS2663" s="2"/>
      <c r="CT2663" s="2"/>
      <c r="CU2663" s="2"/>
      <c r="CV2663" s="2"/>
      <c r="CW2663" s="2"/>
      <c r="CX2663" s="2"/>
      <c r="CY2663" s="2"/>
      <c r="CZ2663" s="2"/>
      <c r="DA2663" s="2"/>
      <c r="DB2663" s="2"/>
      <c r="DC2663" s="2"/>
      <c r="DD2663" s="2"/>
      <c r="DE2663" s="2"/>
      <c r="DF2663" s="2"/>
      <c r="DG2663" s="2"/>
      <c r="DH2663" s="2"/>
      <c r="DI2663" s="2"/>
      <c r="DJ2663" s="2"/>
      <c r="DK2663" s="2"/>
      <c r="DL2663" s="2"/>
      <c r="DM2663" s="2"/>
      <c r="DN2663" s="2"/>
      <c r="DO2663" s="2"/>
      <c r="DP2663" s="2"/>
      <c r="DQ2663" s="2"/>
      <c r="DR2663" s="2"/>
      <c r="DS2663" s="2"/>
      <c r="DT2663" s="2"/>
      <c r="DU2663" s="2"/>
      <c r="DV2663" s="2"/>
      <c r="DW2663" s="2"/>
      <c r="DX2663" s="2"/>
    </row>
    <row r="2664" spans="1:128" s="1" customFormat="1" x14ac:dyDescent="0.25">
      <c r="A2664" s="19" t="s">
        <v>10191</v>
      </c>
      <c r="B2664" s="25" t="s">
        <v>10192</v>
      </c>
      <c r="C2664" s="26" t="s">
        <v>12924</v>
      </c>
      <c r="D2664" s="27">
        <v>33.268144000000063</v>
      </c>
      <c r="E2664" s="27">
        <v>35.222594000000072</v>
      </c>
      <c r="F2664" s="25">
        <v>12</v>
      </c>
      <c r="G2664" s="25" t="s">
        <v>8121</v>
      </c>
      <c r="H2664" s="30" t="s">
        <v>13056</v>
      </c>
      <c r="I2664" s="30" t="s">
        <v>8121</v>
      </c>
      <c r="J2664" s="30" t="s">
        <v>13056</v>
      </c>
      <c r="K2664" s="25" t="s">
        <v>9802</v>
      </c>
      <c r="L2664" s="30" t="s">
        <v>12927</v>
      </c>
      <c r="M2664" s="41">
        <v>62111</v>
      </c>
      <c r="N2664" s="41" t="s">
        <v>9030</v>
      </c>
      <c r="O2664" s="41" t="s">
        <v>18499</v>
      </c>
      <c r="P2664" s="25" t="s">
        <v>9802</v>
      </c>
      <c r="Q2664" s="25" t="s">
        <v>12927</v>
      </c>
      <c r="R2664" s="25" t="s">
        <v>9802</v>
      </c>
      <c r="S2664" s="25">
        <v>15</v>
      </c>
      <c r="T2664" s="19" t="s">
        <v>16014</v>
      </c>
      <c r="U2664" s="19" t="s">
        <v>16603</v>
      </c>
      <c r="V2664" s="25" t="s">
        <v>9802</v>
      </c>
      <c r="W2664" s="26" t="s">
        <v>12927</v>
      </c>
      <c r="X2664" s="26" t="s">
        <v>20217</v>
      </c>
      <c r="Y2664" s="26" t="s">
        <v>20218</v>
      </c>
      <c r="Z2664" s="49">
        <v>621</v>
      </c>
      <c r="AA2664" s="49" t="s">
        <v>18891</v>
      </c>
      <c r="AB2664" s="49" t="s">
        <v>18892</v>
      </c>
      <c r="AC2664" s="29" t="s">
        <v>15929</v>
      </c>
      <c r="AD2664" s="21" t="str">
        <f t="shared" si="41"/>
        <v>View on google maps</v>
      </c>
      <c r="AE2664" s="25" t="s">
        <v>10193</v>
      </c>
      <c r="AF2664" s="28" t="s">
        <v>8121</v>
      </c>
      <c r="AG2664" s="28" t="s">
        <v>13056</v>
      </c>
      <c r="AH2664" s="28" t="s">
        <v>13113</v>
      </c>
      <c r="AI2664" s="28"/>
      <c r="AJ2664" s="28"/>
      <c r="AK2664" s="28"/>
      <c r="AL2664" s="28"/>
      <c r="AM2664" s="2"/>
      <c r="AN2664" s="2"/>
      <c r="AO2664" s="2"/>
      <c r="AP2664" s="2"/>
      <c r="AQ2664" s="2"/>
      <c r="AR2664" s="2"/>
      <c r="AS2664" s="2"/>
      <c r="AT2664" s="2"/>
      <c r="AU2664" s="2"/>
      <c r="AV2664" s="2"/>
      <c r="AW2664" s="2"/>
      <c r="AX2664" s="2"/>
      <c r="AY2664" s="2"/>
      <c r="AZ2664" s="2"/>
      <c r="BA2664" s="2"/>
      <c r="BB2664" s="2"/>
      <c r="BC2664" s="2"/>
      <c r="BD2664" s="2"/>
      <c r="BE2664" s="2"/>
      <c r="BF2664" s="2"/>
      <c r="BG2664" s="2"/>
      <c r="BH2664" s="2"/>
      <c r="BI2664" s="2"/>
      <c r="BJ2664" s="2"/>
      <c r="BK2664" s="2"/>
      <c r="BL2664" s="2"/>
      <c r="BM2664" s="2"/>
      <c r="BN2664" s="2"/>
      <c r="BO2664" s="2"/>
      <c r="BP2664" s="2"/>
      <c r="BQ2664" s="2"/>
      <c r="BR2664" s="2"/>
      <c r="BS2664" s="2"/>
      <c r="BT2664" s="2"/>
      <c r="BU2664" s="2"/>
      <c r="BV2664" s="2"/>
      <c r="BW2664" s="2"/>
      <c r="BX2664" s="2"/>
      <c r="BY2664" s="2"/>
      <c r="BZ2664" s="2"/>
      <c r="CA2664" s="2"/>
      <c r="CB2664" s="2"/>
      <c r="CC2664" s="2"/>
      <c r="CD2664" s="2"/>
      <c r="CE2664" s="2"/>
      <c r="CF2664" s="2"/>
      <c r="CG2664" s="2"/>
      <c r="CH2664" s="2"/>
      <c r="CI2664" s="2"/>
      <c r="CJ2664" s="2"/>
      <c r="CK2664" s="2"/>
      <c r="CL2664" s="2"/>
      <c r="CM2664" s="2"/>
      <c r="CN2664" s="2"/>
      <c r="CO2664" s="2"/>
      <c r="CP2664" s="2"/>
      <c r="CQ2664" s="2"/>
      <c r="CR2664" s="2"/>
      <c r="CS2664" s="2"/>
      <c r="CT2664" s="2"/>
      <c r="CU2664" s="2"/>
      <c r="CV2664" s="2"/>
      <c r="CW2664" s="2"/>
      <c r="CX2664" s="2"/>
      <c r="CY2664" s="2"/>
      <c r="CZ2664" s="2"/>
      <c r="DA2664" s="2"/>
      <c r="DB2664" s="2"/>
      <c r="DC2664" s="2"/>
      <c r="DD2664" s="2"/>
      <c r="DE2664" s="2"/>
      <c r="DF2664" s="2"/>
      <c r="DG2664" s="2"/>
      <c r="DH2664" s="2"/>
      <c r="DI2664" s="2"/>
      <c r="DJ2664" s="2"/>
      <c r="DK2664" s="2"/>
      <c r="DL2664" s="2"/>
      <c r="DM2664" s="2"/>
      <c r="DN2664" s="2"/>
      <c r="DO2664" s="2"/>
      <c r="DP2664" s="2"/>
      <c r="DQ2664" s="2"/>
      <c r="DR2664" s="2"/>
      <c r="DS2664" s="2"/>
      <c r="DT2664" s="2"/>
      <c r="DU2664" s="2"/>
      <c r="DV2664" s="2"/>
      <c r="DW2664" s="2"/>
      <c r="DX2664" s="2"/>
    </row>
    <row r="2665" spans="1:128" s="1" customFormat="1" x14ac:dyDescent="0.25">
      <c r="A2665" s="19" t="s">
        <v>9976</v>
      </c>
      <c r="B2665" s="25" t="s">
        <v>9977</v>
      </c>
      <c r="C2665" s="22" t="s">
        <v>12872</v>
      </c>
      <c r="D2665" s="27">
        <v>33.203908000000069</v>
      </c>
      <c r="E2665" s="27">
        <v>35.236928000000034</v>
      </c>
      <c r="F2665" s="25">
        <v>123</v>
      </c>
      <c r="G2665" s="25" t="s">
        <v>8121</v>
      </c>
      <c r="H2665" s="30" t="s">
        <v>13056</v>
      </c>
      <c r="I2665" s="30" t="s">
        <v>8121</v>
      </c>
      <c r="J2665" s="30" t="s">
        <v>13056</v>
      </c>
      <c r="K2665" s="25" t="s">
        <v>9802</v>
      </c>
      <c r="L2665" s="30" t="s">
        <v>12927</v>
      </c>
      <c r="M2665" s="41">
        <v>62179</v>
      </c>
      <c r="N2665" s="41" t="s">
        <v>9978</v>
      </c>
      <c r="O2665" s="41" t="s">
        <v>18502</v>
      </c>
      <c r="P2665" s="25" t="s">
        <v>9979</v>
      </c>
      <c r="Q2665" s="25" t="s">
        <v>12874</v>
      </c>
      <c r="R2665" s="25" t="s">
        <v>9979</v>
      </c>
      <c r="S2665" s="25">
        <v>123</v>
      </c>
      <c r="T2665" s="19" t="s">
        <v>16014</v>
      </c>
      <c r="U2665" s="19" t="s">
        <v>16632</v>
      </c>
      <c r="V2665" s="25" t="s">
        <v>16633</v>
      </c>
      <c r="W2665" s="26" t="s">
        <v>16634</v>
      </c>
      <c r="X2665" s="26" t="s">
        <v>20500</v>
      </c>
      <c r="Y2665" s="26" t="s">
        <v>20227</v>
      </c>
      <c r="Z2665" s="49">
        <v>621</v>
      </c>
      <c r="AA2665" s="49" t="s">
        <v>18891</v>
      </c>
      <c r="AB2665" s="49" t="s">
        <v>18892</v>
      </c>
      <c r="AC2665" s="29" t="s">
        <v>15876</v>
      </c>
      <c r="AD2665" s="21" t="str">
        <f t="shared" si="41"/>
        <v>View on google maps</v>
      </c>
      <c r="AE2665" s="25" t="s">
        <v>9980</v>
      </c>
      <c r="AF2665" s="28" t="s">
        <v>8121</v>
      </c>
      <c r="AG2665" s="28" t="s">
        <v>13056</v>
      </c>
      <c r="AH2665" s="28" t="s">
        <v>13113</v>
      </c>
      <c r="AI2665" s="28"/>
      <c r="AJ2665" s="28"/>
      <c r="AK2665" s="28"/>
      <c r="AL2665" s="28"/>
      <c r="AM2665" s="2"/>
      <c r="AN2665" s="2"/>
      <c r="AO2665" s="2"/>
      <c r="AP2665" s="2"/>
      <c r="AQ2665" s="2"/>
      <c r="AR2665" s="2"/>
      <c r="AS2665" s="2"/>
      <c r="AT2665" s="2"/>
      <c r="AU2665" s="2"/>
      <c r="AV2665" s="2"/>
      <c r="AW2665" s="2"/>
      <c r="AX2665" s="2"/>
      <c r="AY2665" s="2"/>
      <c r="AZ2665" s="2"/>
      <c r="BA2665" s="2"/>
      <c r="BB2665" s="2"/>
      <c r="BC2665" s="2"/>
      <c r="BD2665" s="2"/>
      <c r="BE2665" s="2"/>
      <c r="BF2665" s="2"/>
      <c r="BG2665" s="2"/>
      <c r="BH2665" s="2"/>
      <c r="BI2665" s="2"/>
      <c r="BJ2665" s="2"/>
      <c r="BK2665" s="2"/>
      <c r="BL2665" s="2"/>
      <c r="BM2665" s="2"/>
      <c r="BN2665" s="2"/>
      <c r="BO2665" s="2"/>
      <c r="BP2665" s="2"/>
      <c r="BQ2665" s="2"/>
      <c r="BR2665" s="2"/>
      <c r="BS2665" s="2"/>
      <c r="BT2665" s="2"/>
      <c r="BU2665" s="2"/>
      <c r="BV2665" s="2"/>
      <c r="BW2665" s="2"/>
      <c r="BX2665" s="2"/>
      <c r="BY2665" s="2"/>
      <c r="BZ2665" s="2"/>
      <c r="CA2665" s="2"/>
      <c r="CB2665" s="2"/>
      <c r="CC2665" s="2"/>
      <c r="CD2665" s="2"/>
      <c r="CE2665" s="2"/>
      <c r="CF2665" s="2"/>
      <c r="CG2665" s="2"/>
      <c r="CH2665" s="2"/>
      <c r="CI2665" s="2"/>
      <c r="CJ2665" s="2"/>
      <c r="CK2665" s="2"/>
      <c r="CL2665" s="2"/>
      <c r="CM2665" s="2"/>
      <c r="CN2665" s="2"/>
      <c r="CO2665" s="2"/>
      <c r="CP2665" s="2"/>
      <c r="CQ2665" s="2"/>
      <c r="CR2665" s="2"/>
      <c r="CS2665" s="2"/>
      <c r="CT2665" s="2"/>
      <c r="CU2665" s="2"/>
      <c r="CV2665" s="2"/>
      <c r="CW2665" s="2"/>
      <c r="CX2665" s="2"/>
      <c r="CY2665" s="2"/>
      <c r="CZ2665" s="2"/>
      <c r="DA2665" s="2"/>
      <c r="DB2665" s="2"/>
      <c r="DC2665" s="2"/>
      <c r="DD2665" s="2"/>
      <c r="DE2665" s="2"/>
      <c r="DF2665" s="2"/>
      <c r="DG2665" s="2"/>
      <c r="DH2665" s="2"/>
      <c r="DI2665" s="2"/>
      <c r="DJ2665" s="2"/>
      <c r="DK2665" s="2"/>
      <c r="DL2665" s="2"/>
      <c r="DM2665" s="2"/>
      <c r="DN2665" s="2"/>
      <c r="DO2665" s="2"/>
      <c r="DP2665" s="2"/>
      <c r="DQ2665" s="2"/>
      <c r="DR2665" s="2"/>
      <c r="DS2665" s="2"/>
      <c r="DT2665" s="2"/>
      <c r="DU2665" s="2"/>
      <c r="DV2665" s="2"/>
      <c r="DW2665" s="2"/>
      <c r="DX2665" s="2"/>
    </row>
    <row r="2666" spans="1:128" s="1" customFormat="1" x14ac:dyDescent="0.25">
      <c r="A2666" s="19" t="s">
        <v>10068</v>
      </c>
      <c r="B2666" s="25" t="s">
        <v>10069</v>
      </c>
      <c r="C2666" s="22" t="s">
        <v>12893</v>
      </c>
      <c r="D2666" s="27">
        <v>33.272650000000056</v>
      </c>
      <c r="E2666" s="27">
        <v>35.30809400000004</v>
      </c>
      <c r="F2666" s="25">
        <v>266</v>
      </c>
      <c r="G2666" s="25" t="s">
        <v>8121</v>
      </c>
      <c r="H2666" s="30" t="s">
        <v>13056</v>
      </c>
      <c r="I2666" s="30" t="s">
        <v>8121</v>
      </c>
      <c r="J2666" s="30" t="s">
        <v>13056</v>
      </c>
      <c r="K2666" s="25" t="s">
        <v>9802</v>
      </c>
      <c r="L2666" s="30" t="s">
        <v>12927</v>
      </c>
      <c r="M2666" s="41">
        <v>62231</v>
      </c>
      <c r="N2666" s="41" t="s">
        <v>10070</v>
      </c>
      <c r="O2666" s="41" t="s">
        <v>18516</v>
      </c>
      <c r="P2666" s="25" t="s">
        <v>10071</v>
      </c>
      <c r="Q2666" s="25" t="s">
        <v>12893</v>
      </c>
      <c r="R2666" s="25" t="s">
        <v>10069</v>
      </c>
      <c r="S2666" s="25">
        <v>266</v>
      </c>
      <c r="T2666" s="19" t="s">
        <v>16013</v>
      </c>
      <c r="U2666" s="19" t="s">
        <v>16606</v>
      </c>
      <c r="V2666" s="25" t="s">
        <v>10069</v>
      </c>
      <c r="W2666" s="22" t="s">
        <v>12893</v>
      </c>
      <c r="X2666" s="26" t="s">
        <v>20211</v>
      </c>
      <c r="Y2666" s="26" t="s">
        <v>20212</v>
      </c>
      <c r="Z2666" s="49">
        <v>621</v>
      </c>
      <c r="AA2666" s="49" t="s">
        <v>18891</v>
      </c>
      <c r="AB2666" s="49" t="s">
        <v>18892</v>
      </c>
      <c r="AC2666" s="29" t="s">
        <v>15898</v>
      </c>
      <c r="AD2666" s="21" t="str">
        <f t="shared" si="41"/>
        <v>View on google maps</v>
      </c>
      <c r="AE2666" s="25" t="s">
        <v>10072</v>
      </c>
      <c r="AF2666" s="28" t="s">
        <v>8121</v>
      </c>
      <c r="AG2666" s="28" t="s">
        <v>13056</v>
      </c>
      <c r="AH2666" s="28" t="s">
        <v>13113</v>
      </c>
      <c r="AI2666" s="28"/>
      <c r="AJ2666" s="28"/>
      <c r="AK2666" s="28"/>
      <c r="AL2666" s="28"/>
      <c r="AM2666" s="2"/>
      <c r="AN2666" s="2"/>
      <c r="AO2666" s="2"/>
      <c r="AP2666" s="2"/>
      <c r="AQ2666" s="2"/>
      <c r="AR2666" s="2"/>
      <c r="AS2666" s="2"/>
      <c r="AT2666" s="2"/>
      <c r="AU2666" s="2"/>
      <c r="AV2666" s="2"/>
      <c r="AW2666" s="2"/>
      <c r="AX2666" s="2"/>
      <c r="AY2666" s="2"/>
      <c r="AZ2666" s="2"/>
      <c r="BA2666" s="2"/>
      <c r="BB2666" s="2"/>
      <c r="BC2666" s="2"/>
      <c r="BD2666" s="2"/>
      <c r="BE2666" s="2"/>
      <c r="BF2666" s="2"/>
      <c r="BG2666" s="2"/>
      <c r="BH2666" s="2"/>
      <c r="BI2666" s="2"/>
      <c r="BJ2666" s="2"/>
      <c r="BK2666" s="2"/>
      <c r="BL2666" s="2"/>
      <c r="BM2666" s="2"/>
      <c r="BN2666" s="2"/>
      <c r="BO2666" s="2"/>
      <c r="BP2666" s="2"/>
      <c r="BQ2666" s="2"/>
      <c r="BR2666" s="2"/>
      <c r="BS2666" s="2"/>
      <c r="BT2666" s="2"/>
      <c r="BU2666" s="2"/>
      <c r="BV2666" s="2"/>
      <c r="BW2666" s="2"/>
      <c r="BX2666" s="2"/>
      <c r="BY2666" s="2"/>
      <c r="BZ2666" s="2"/>
      <c r="CA2666" s="2"/>
      <c r="CB2666" s="2"/>
      <c r="CC2666" s="2"/>
      <c r="CD2666" s="2"/>
      <c r="CE2666" s="2"/>
      <c r="CF2666" s="2"/>
      <c r="CG2666" s="2"/>
      <c r="CH2666" s="2"/>
      <c r="CI2666" s="2"/>
      <c r="CJ2666" s="2"/>
      <c r="CK2666" s="2"/>
      <c r="CL2666" s="2"/>
      <c r="CM2666" s="2"/>
      <c r="CN2666" s="2"/>
      <c r="CO2666" s="2"/>
      <c r="CP2666" s="2"/>
      <c r="CQ2666" s="2"/>
      <c r="CR2666" s="2"/>
      <c r="CS2666" s="2"/>
      <c r="CT2666" s="2"/>
      <c r="CU2666" s="2"/>
      <c r="CV2666" s="2"/>
      <c r="CW2666" s="2"/>
      <c r="CX2666" s="2"/>
      <c r="CY2666" s="2"/>
      <c r="CZ2666" s="2"/>
      <c r="DA2666" s="2"/>
      <c r="DB2666" s="2"/>
      <c r="DC2666" s="2"/>
      <c r="DD2666" s="2"/>
      <c r="DE2666" s="2"/>
      <c r="DF2666" s="2"/>
      <c r="DG2666" s="2"/>
      <c r="DH2666" s="2"/>
      <c r="DI2666" s="2"/>
      <c r="DJ2666" s="2"/>
      <c r="DK2666" s="2"/>
      <c r="DL2666" s="2"/>
      <c r="DM2666" s="2"/>
      <c r="DN2666" s="2"/>
      <c r="DO2666" s="2"/>
      <c r="DP2666" s="2"/>
      <c r="DQ2666" s="2"/>
      <c r="DR2666" s="2"/>
      <c r="DS2666" s="2"/>
      <c r="DT2666" s="2"/>
      <c r="DU2666" s="2"/>
      <c r="DV2666" s="2"/>
      <c r="DW2666" s="2"/>
      <c r="DX2666" s="2"/>
    </row>
    <row r="2667" spans="1:128" s="1" customFormat="1" x14ac:dyDescent="0.25">
      <c r="A2667" s="19" t="s">
        <v>10073</v>
      </c>
      <c r="B2667" s="25" t="s">
        <v>10074</v>
      </c>
      <c r="C2667" s="26" t="s">
        <v>12894</v>
      </c>
      <c r="D2667" s="27">
        <v>33.285700000000077</v>
      </c>
      <c r="E2667" s="27">
        <v>35.34652200000005</v>
      </c>
      <c r="F2667" s="25">
        <v>260</v>
      </c>
      <c r="G2667" s="25" t="s">
        <v>8121</v>
      </c>
      <c r="H2667" s="30" t="s">
        <v>13056</v>
      </c>
      <c r="I2667" s="30" t="s">
        <v>8121</v>
      </c>
      <c r="J2667" s="30" t="s">
        <v>13056</v>
      </c>
      <c r="K2667" s="25" t="s">
        <v>9802</v>
      </c>
      <c r="L2667" s="30" t="s">
        <v>12927</v>
      </c>
      <c r="M2667" s="41">
        <v>62234</v>
      </c>
      <c r="N2667" s="41" t="s">
        <v>10075</v>
      </c>
      <c r="O2667" s="41" t="s">
        <v>18518</v>
      </c>
      <c r="P2667" s="25" t="s">
        <v>10074</v>
      </c>
      <c r="Q2667" s="25" t="s">
        <v>12894</v>
      </c>
      <c r="R2667" s="25" t="s">
        <v>10074</v>
      </c>
      <c r="S2667" s="25">
        <v>260</v>
      </c>
      <c r="T2667" s="19" t="s">
        <v>16013</v>
      </c>
      <c r="U2667" s="19" t="s">
        <v>16621</v>
      </c>
      <c r="V2667" s="25" t="s">
        <v>10074</v>
      </c>
      <c r="W2667" s="26" t="s">
        <v>12894</v>
      </c>
      <c r="X2667" s="26" t="s">
        <v>19578</v>
      </c>
      <c r="Y2667" s="26" t="s">
        <v>19579</v>
      </c>
      <c r="Z2667" s="49">
        <v>621</v>
      </c>
      <c r="AA2667" s="49" t="s">
        <v>18891</v>
      </c>
      <c r="AB2667" s="49" t="s">
        <v>18892</v>
      </c>
      <c r="AC2667" s="29" t="s">
        <v>15899</v>
      </c>
      <c r="AD2667" s="21" t="str">
        <f t="shared" si="41"/>
        <v>View on google maps</v>
      </c>
      <c r="AE2667" s="25" t="s">
        <v>10076</v>
      </c>
      <c r="AF2667" s="28" t="s">
        <v>8121</v>
      </c>
      <c r="AG2667" s="28" t="s">
        <v>13056</v>
      </c>
      <c r="AH2667" s="28" t="s">
        <v>13113</v>
      </c>
      <c r="AI2667" s="28"/>
      <c r="AJ2667" s="28"/>
      <c r="AK2667" s="28"/>
      <c r="AL2667" s="28"/>
      <c r="AM2667" s="2"/>
      <c r="AN2667" s="2"/>
      <c r="AO2667" s="2"/>
      <c r="AP2667" s="2"/>
      <c r="AQ2667" s="2"/>
      <c r="AR2667" s="2"/>
      <c r="AS2667" s="2"/>
      <c r="AT2667" s="2"/>
      <c r="AU2667" s="2"/>
      <c r="AV2667" s="2"/>
      <c r="AW2667" s="2"/>
      <c r="AX2667" s="2"/>
      <c r="AY2667" s="2"/>
      <c r="AZ2667" s="2"/>
      <c r="BA2667" s="2"/>
      <c r="BB2667" s="2"/>
      <c r="BC2667" s="2"/>
      <c r="BD2667" s="2"/>
      <c r="BE2667" s="2"/>
      <c r="BF2667" s="2"/>
      <c r="BG2667" s="2"/>
      <c r="BH2667" s="2"/>
      <c r="BI2667" s="2"/>
      <c r="BJ2667" s="2"/>
      <c r="BK2667" s="2"/>
      <c r="BL2667" s="2"/>
      <c r="BM2667" s="2"/>
      <c r="BN2667" s="2"/>
      <c r="BO2667" s="2"/>
      <c r="BP2667" s="2"/>
      <c r="BQ2667" s="2"/>
      <c r="BR2667" s="2"/>
      <c r="BS2667" s="2"/>
      <c r="BT2667" s="2"/>
      <c r="BU2667" s="2"/>
      <c r="BV2667" s="2"/>
      <c r="BW2667" s="2"/>
      <c r="BX2667" s="2"/>
      <c r="BY2667" s="2"/>
      <c r="BZ2667" s="2"/>
      <c r="CA2667" s="2"/>
      <c r="CB2667" s="2"/>
      <c r="CC2667" s="2"/>
      <c r="CD2667" s="2"/>
      <c r="CE2667" s="2"/>
      <c r="CF2667" s="2"/>
      <c r="CG2667" s="2"/>
      <c r="CH2667" s="2"/>
      <c r="CI2667" s="2"/>
      <c r="CJ2667" s="2"/>
      <c r="CK2667" s="2"/>
      <c r="CL2667" s="2"/>
      <c r="CM2667" s="2"/>
      <c r="CN2667" s="2"/>
      <c r="CO2667" s="2"/>
      <c r="CP2667" s="2"/>
      <c r="CQ2667" s="2"/>
      <c r="CR2667" s="2"/>
      <c r="CS2667" s="2"/>
      <c r="CT2667" s="2"/>
      <c r="CU2667" s="2"/>
      <c r="CV2667" s="2"/>
      <c r="CW2667" s="2"/>
      <c r="CX2667" s="2"/>
      <c r="CY2667" s="2"/>
      <c r="CZ2667" s="2"/>
      <c r="DA2667" s="2"/>
      <c r="DB2667" s="2"/>
      <c r="DC2667" s="2"/>
      <c r="DD2667" s="2"/>
      <c r="DE2667" s="2"/>
      <c r="DF2667" s="2"/>
      <c r="DG2667" s="2"/>
      <c r="DH2667" s="2"/>
      <c r="DI2667" s="2"/>
      <c r="DJ2667" s="2"/>
      <c r="DK2667" s="2"/>
      <c r="DL2667" s="2"/>
      <c r="DM2667" s="2"/>
      <c r="DN2667" s="2"/>
      <c r="DO2667" s="2"/>
      <c r="DP2667" s="2"/>
      <c r="DQ2667" s="2"/>
      <c r="DR2667" s="2"/>
      <c r="DS2667" s="2"/>
      <c r="DT2667" s="2"/>
      <c r="DU2667" s="2"/>
      <c r="DV2667" s="2"/>
      <c r="DW2667" s="2"/>
      <c r="DX2667" s="2"/>
    </row>
    <row r="2668" spans="1:128" s="1" customFormat="1" x14ac:dyDescent="0.25">
      <c r="A2668" s="19" t="s">
        <v>9861</v>
      </c>
      <c r="B2668" s="25" t="s">
        <v>9862</v>
      </c>
      <c r="C2668" s="22" t="s">
        <v>12844</v>
      </c>
      <c r="D2668" s="27">
        <v>33.182611000000065</v>
      </c>
      <c r="E2668" s="27">
        <v>35.24244200000004</v>
      </c>
      <c r="F2668" s="25">
        <v>154</v>
      </c>
      <c r="G2668" s="25" t="s">
        <v>8121</v>
      </c>
      <c r="H2668" s="30" t="s">
        <v>13056</v>
      </c>
      <c r="I2668" s="30" t="s">
        <v>8121</v>
      </c>
      <c r="J2668" s="30" t="s">
        <v>13056</v>
      </c>
      <c r="K2668" s="25" t="s">
        <v>9802</v>
      </c>
      <c r="L2668" s="30" t="s">
        <v>12927</v>
      </c>
      <c r="M2668" s="41">
        <v>62294</v>
      </c>
      <c r="N2668" s="41" t="s">
        <v>9858</v>
      </c>
      <c r="O2668" s="41" t="s">
        <v>18557</v>
      </c>
      <c r="P2668" s="25" t="s">
        <v>9859</v>
      </c>
      <c r="Q2668" s="25" t="s">
        <v>12843</v>
      </c>
      <c r="R2668" s="25" t="s">
        <v>20904</v>
      </c>
      <c r="S2668" s="25">
        <v>154</v>
      </c>
      <c r="T2668" s="19" t="s">
        <v>16014</v>
      </c>
      <c r="U2668" s="19"/>
      <c r="V2668" s="19"/>
      <c r="W2668" s="19"/>
      <c r="X2668" s="26" t="e">
        <v>#N/A</v>
      </c>
      <c r="Y2668" s="26" t="e">
        <v>#N/A</v>
      </c>
      <c r="Z2668" s="49"/>
      <c r="AA2668" s="49"/>
      <c r="AB2668" s="49"/>
      <c r="AC2668" s="29" t="s">
        <v>15848</v>
      </c>
      <c r="AD2668" s="21" t="str">
        <f t="shared" si="41"/>
        <v>View on google maps</v>
      </c>
      <c r="AE2668" s="25" t="s">
        <v>9863</v>
      </c>
      <c r="AF2668" s="28" t="s">
        <v>8121</v>
      </c>
      <c r="AG2668" s="28" t="s">
        <v>13056</v>
      </c>
      <c r="AH2668" s="28" t="s">
        <v>13113</v>
      </c>
      <c r="AI2668" s="28"/>
      <c r="AJ2668" s="28"/>
      <c r="AK2668" s="28"/>
      <c r="AL2668" s="28"/>
      <c r="AM2668" s="2"/>
      <c r="AN2668" s="2"/>
      <c r="AO2668" s="2"/>
      <c r="AP2668" s="2"/>
      <c r="AQ2668" s="2"/>
      <c r="AR2668" s="2"/>
      <c r="AS2668" s="2"/>
      <c r="AT2668" s="2"/>
      <c r="AU2668" s="2"/>
      <c r="AV2668" s="2"/>
      <c r="AW2668" s="2"/>
      <c r="AX2668" s="2"/>
      <c r="AY2668" s="2"/>
      <c r="AZ2668" s="2"/>
      <c r="BA2668" s="2"/>
      <c r="BB2668" s="2"/>
      <c r="BC2668" s="2"/>
      <c r="BD2668" s="2"/>
      <c r="BE2668" s="2"/>
      <c r="BF2668" s="2"/>
      <c r="BG2668" s="2"/>
      <c r="BH2668" s="2"/>
      <c r="BI2668" s="2"/>
      <c r="BJ2668" s="2"/>
      <c r="BK2668" s="2"/>
      <c r="BL2668" s="2"/>
      <c r="BM2668" s="2"/>
      <c r="BN2668" s="2"/>
      <c r="BO2668" s="2"/>
      <c r="BP2668" s="2"/>
      <c r="BQ2668" s="2"/>
      <c r="BR2668" s="2"/>
      <c r="BS2668" s="2"/>
      <c r="BT2668" s="2"/>
      <c r="BU2668" s="2"/>
      <c r="BV2668" s="2"/>
      <c r="BW2668" s="2"/>
      <c r="BX2668" s="2"/>
      <c r="BY2668" s="2"/>
      <c r="BZ2668" s="2"/>
      <c r="CA2668" s="2"/>
      <c r="CB2668" s="2"/>
      <c r="CC2668" s="2"/>
      <c r="CD2668" s="2"/>
      <c r="CE2668" s="2"/>
      <c r="CF2668" s="2"/>
      <c r="CG2668" s="2"/>
      <c r="CH2668" s="2"/>
      <c r="CI2668" s="2"/>
      <c r="CJ2668" s="2"/>
      <c r="CK2668" s="2"/>
      <c r="CL2668" s="2"/>
      <c r="CM2668" s="2"/>
      <c r="CN2668" s="2"/>
      <c r="CO2668" s="2"/>
      <c r="CP2668" s="2"/>
      <c r="CQ2668" s="2"/>
      <c r="CR2668" s="2"/>
      <c r="CS2668" s="2"/>
      <c r="CT2668" s="2"/>
      <c r="CU2668" s="2"/>
      <c r="CV2668" s="2"/>
      <c r="CW2668" s="2"/>
      <c r="CX2668" s="2"/>
      <c r="CY2668" s="2"/>
      <c r="CZ2668" s="2"/>
      <c r="DA2668" s="2"/>
      <c r="DB2668" s="2"/>
      <c r="DC2668" s="2"/>
      <c r="DD2668" s="2"/>
      <c r="DE2668" s="2"/>
      <c r="DF2668" s="2"/>
      <c r="DG2668" s="2"/>
      <c r="DH2668" s="2"/>
      <c r="DI2668" s="2"/>
      <c r="DJ2668" s="2"/>
      <c r="DK2668" s="2"/>
      <c r="DL2668" s="2"/>
      <c r="DM2668" s="2"/>
      <c r="DN2668" s="2"/>
      <c r="DO2668" s="2"/>
      <c r="DP2668" s="2"/>
      <c r="DQ2668" s="2"/>
      <c r="DR2668" s="2"/>
      <c r="DS2668" s="2"/>
      <c r="DT2668" s="2"/>
      <c r="DU2668" s="2"/>
      <c r="DV2668" s="2"/>
      <c r="DW2668" s="2"/>
      <c r="DX2668" s="2"/>
    </row>
    <row r="2669" spans="1:128" s="1" customFormat="1" x14ac:dyDescent="0.25">
      <c r="A2669" s="19" t="s">
        <v>10111</v>
      </c>
      <c r="B2669" s="25" t="s">
        <v>10112</v>
      </c>
      <c r="C2669" s="22" t="s">
        <v>12903</v>
      </c>
      <c r="D2669" s="27">
        <v>33.218742000000077</v>
      </c>
      <c r="E2669" s="27">
        <v>35.341742000000067</v>
      </c>
      <c r="F2669" s="25">
        <v>390</v>
      </c>
      <c r="G2669" s="25" t="s">
        <v>8121</v>
      </c>
      <c r="H2669" s="30" t="s">
        <v>13056</v>
      </c>
      <c r="I2669" s="30" t="s">
        <v>8121</v>
      </c>
      <c r="J2669" s="30" t="s">
        <v>13056</v>
      </c>
      <c r="K2669" s="25" t="s">
        <v>9802</v>
      </c>
      <c r="L2669" s="30" t="s">
        <v>12927</v>
      </c>
      <c r="M2669" s="41">
        <v>62215</v>
      </c>
      <c r="N2669" s="41" t="s">
        <v>10107</v>
      </c>
      <c r="O2669" s="41" t="s">
        <v>18506</v>
      </c>
      <c r="P2669" s="25" t="s">
        <v>10108</v>
      </c>
      <c r="Q2669" s="25" t="s">
        <v>12902</v>
      </c>
      <c r="R2669" s="25" t="s">
        <v>10108</v>
      </c>
      <c r="S2669" s="25">
        <v>511</v>
      </c>
      <c r="T2669" s="19" t="s">
        <v>16014</v>
      </c>
      <c r="U2669" s="19" t="s">
        <v>17213</v>
      </c>
      <c r="V2669" s="25" t="s">
        <v>10112</v>
      </c>
      <c r="W2669" s="22" t="s">
        <v>12903</v>
      </c>
      <c r="X2669" s="26" t="s">
        <v>20516</v>
      </c>
      <c r="Y2669" s="26" t="s">
        <v>10246</v>
      </c>
      <c r="Z2669" s="49">
        <v>621</v>
      </c>
      <c r="AA2669" s="49" t="s">
        <v>18891</v>
      </c>
      <c r="AB2669" s="49" t="s">
        <v>18892</v>
      </c>
      <c r="AC2669" s="29" t="s">
        <v>15908</v>
      </c>
      <c r="AD2669" s="21" t="str">
        <f t="shared" si="41"/>
        <v>View on google maps</v>
      </c>
      <c r="AE2669" s="25" t="s">
        <v>10113</v>
      </c>
      <c r="AF2669" s="28" t="s">
        <v>8121</v>
      </c>
      <c r="AG2669" s="28" t="s">
        <v>13056</v>
      </c>
      <c r="AH2669" s="28" t="s">
        <v>13113</v>
      </c>
      <c r="AI2669" s="28"/>
      <c r="AJ2669" s="28"/>
      <c r="AK2669" s="28"/>
      <c r="AL2669" s="28"/>
      <c r="AM2669" s="2"/>
      <c r="AN2669" s="2"/>
      <c r="AO2669" s="2"/>
      <c r="AP2669" s="2"/>
      <c r="AQ2669" s="2"/>
      <c r="AR2669" s="2"/>
      <c r="AS2669" s="2"/>
      <c r="AT2669" s="2"/>
      <c r="AU2669" s="2"/>
      <c r="AV2669" s="2"/>
      <c r="AW2669" s="2"/>
      <c r="AX2669" s="2"/>
      <c r="AY2669" s="2"/>
      <c r="AZ2669" s="2"/>
      <c r="BA2669" s="2"/>
      <c r="BB2669" s="2"/>
      <c r="BC2669" s="2"/>
      <c r="BD2669" s="2"/>
      <c r="BE2669" s="2"/>
      <c r="BF2669" s="2"/>
      <c r="BG2669" s="2"/>
      <c r="BH2669" s="2"/>
      <c r="BI2669" s="2"/>
      <c r="BJ2669" s="2"/>
      <c r="BK2669" s="2"/>
      <c r="BL2669" s="2"/>
      <c r="BM2669" s="2"/>
      <c r="BN2669" s="2"/>
      <c r="BO2669" s="2"/>
      <c r="BP2669" s="2"/>
      <c r="BQ2669" s="2"/>
      <c r="BR2669" s="2"/>
      <c r="BS2669" s="2"/>
      <c r="BT2669" s="2"/>
      <c r="BU2669" s="2"/>
      <c r="BV2669" s="2"/>
      <c r="BW2669" s="2"/>
      <c r="BX2669" s="2"/>
      <c r="BY2669" s="2"/>
      <c r="BZ2669" s="2"/>
      <c r="CA2669" s="2"/>
      <c r="CB2669" s="2"/>
      <c r="CC2669" s="2"/>
      <c r="CD2669" s="2"/>
      <c r="CE2669" s="2"/>
      <c r="CF2669" s="2"/>
      <c r="CG2669" s="2"/>
      <c r="CH2669" s="2"/>
      <c r="CI2669" s="2"/>
      <c r="CJ2669" s="2"/>
      <c r="CK2669" s="2"/>
      <c r="CL2669" s="2"/>
      <c r="CM2669" s="2"/>
      <c r="CN2669" s="2"/>
      <c r="CO2669" s="2"/>
      <c r="CP2669" s="2"/>
      <c r="CQ2669" s="2"/>
      <c r="CR2669" s="2"/>
      <c r="CS2669" s="2"/>
      <c r="CT2669" s="2"/>
      <c r="CU2669" s="2"/>
      <c r="CV2669" s="2"/>
      <c r="CW2669" s="2"/>
      <c r="CX2669" s="2"/>
      <c r="CY2669" s="2"/>
      <c r="CZ2669" s="2"/>
      <c r="DA2669" s="2"/>
      <c r="DB2669" s="2"/>
      <c r="DC2669" s="2"/>
      <c r="DD2669" s="2"/>
      <c r="DE2669" s="2"/>
      <c r="DF2669" s="2"/>
      <c r="DG2669" s="2"/>
      <c r="DH2669" s="2"/>
      <c r="DI2669" s="2"/>
      <c r="DJ2669" s="2"/>
      <c r="DK2669" s="2"/>
      <c r="DL2669" s="2"/>
      <c r="DM2669" s="2"/>
      <c r="DN2669" s="2"/>
      <c r="DO2669" s="2"/>
      <c r="DP2669" s="2"/>
      <c r="DQ2669" s="2"/>
      <c r="DR2669" s="2"/>
      <c r="DS2669" s="2"/>
      <c r="DT2669" s="2"/>
      <c r="DU2669" s="2"/>
      <c r="DV2669" s="2"/>
      <c r="DW2669" s="2"/>
      <c r="DX2669" s="2"/>
    </row>
    <row r="2670" spans="1:128" s="1" customFormat="1" x14ac:dyDescent="0.25">
      <c r="A2670" s="19" t="s">
        <v>10081</v>
      </c>
      <c r="B2670" s="25" t="s">
        <v>10082</v>
      </c>
      <c r="C2670" s="26" t="s">
        <v>12896</v>
      </c>
      <c r="D2670" s="27">
        <v>33.151186000000052</v>
      </c>
      <c r="E2670" s="27">
        <v>35.226175000000069</v>
      </c>
      <c r="F2670" s="25">
        <v>389</v>
      </c>
      <c r="G2670" s="25" t="s">
        <v>8121</v>
      </c>
      <c r="H2670" s="30" t="s">
        <v>13056</v>
      </c>
      <c r="I2670" s="30" t="s">
        <v>8121</v>
      </c>
      <c r="J2670" s="30" t="s">
        <v>13056</v>
      </c>
      <c r="K2670" s="25" t="s">
        <v>9802</v>
      </c>
      <c r="L2670" s="30" t="s">
        <v>12927</v>
      </c>
      <c r="M2670" s="41">
        <v>62297</v>
      </c>
      <c r="N2670" s="41" t="s">
        <v>10083</v>
      </c>
      <c r="O2670" s="41" t="s">
        <v>18560</v>
      </c>
      <c r="P2670" s="25" t="s">
        <v>10084</v>
      </c>
      <c r="Q2670" s="25" t="s">
        <v>12896</v>
      </c>
      <c r="R2670" s="25" t="s">
        <v>10084</v>
      </c>
      <c r="S2670" s="25">
        <v>389</v>
      </c>
      <c r="T2670" s="19" t="s">
        <v>16013</v>
      </c>
      <c r="U2670" s="19" t="s">
        <v>16620</v>
      </c>
      <c r="V2670" s="25" t="s">
        <v>10082</v>
      </c>
      <c r="W2670" s="26" t="s">
        <v>12896</v>
      </c>
      <c r="X2670" s="26" t="s">
        <v>20493</v>
      </c>
      <c r="Y2670" s="26" t="e">
        <v>#N/A</v>
      </c>
      <c r="Z2670" s="49">
        <v>621</v>
      </c>
      <c r="AA2670" s="49" t="s">
        <v>18891</v>
      </c>
      <c r="AB2670" s="49" t="s">
        <v>18892</v>
      </c>
      <c r="AC2670" s="29" t="s">
        <v>15901</v>
      </c>
      <c r="AD2670" s="21" t="str">
        <f t="shared" si="41"/>
        <v>View on google maps</v>
      </c>
      <c r="AE2670" s="25" t="s">
        <v>10085</v>
      </c>
      <c r="AF2670" s="28" t="s">
        <v>8121</v>
      </c>
      <c r="AG2670" s="28" t="s">
        <v>13056</v>
      </c>
      <c r="AH2670" s="28" t="s">
        <v>13113</v>
      </c>
      <c r="AI2670" s="28"/>
      <c r="AJ2670" s="28"/>
      <c r="AK2670" s="28"/>
      <c r="AL2670" s="28"/>
      <c r="AM2670" s="2"/>
      <c r="AN2670" s="2"/>
      <c r="AO2670" s="2"/>
      <c r="AP2670" s="2"/>
      <c r="AQ2670" s="2"/>
      <c r="AR2670" s="2"/>
      <c r="AS2670" s="2"/>
      <c r="AT2670" s="2"/>
      <c r="AU2670" s="2"/>
      <c r="AV2670" s="2"/>
      <c r="AW2670" s="2"/>
      <c r="AX2670" s="2"/>
      <c r="AY2670" s="2"/>
      <c r="AZ2670" s="2"/>
      <c r="BA2670" s="2"/>
      <c r="BB2670" s="2"/>
      <c r="BC2670" s="2"/>
      <c r="BD2670" s="2"/>
      <c r="BE2670" s="2"/>
      <c r="BF2670" s="2"/>
      <c r="BG2670" s="2"/>
      <c r="BH2670" s="2"/>
      <c r="BI2670" s="2"/>
      <c r="BJ2670" s="2"/>
      <c r="BK2670" s="2"/>
      <c r="BL2670" s="2"/>
      <c r="BM2670" s="2"/>
      <c r="BN2670" s="2"/>
      <c r="BO2670" s="2"/>
      <c r="BP2670" s="2"/>
      <c r="BQ2670" s="2"/>
      <c r="BR2670" s="2"/>
      <c r="BS2670" s="2"/>
      <c r="BT2670" s="2"/>
      <c r="BU2670" s="2"/>
      <c r="BV2670" s="2"/>
      <c r="BW2670" s="2"/>
      <c r="BX2670" s="2"/>
      <c r="BY2670" s="2"/>
      <c r="BZ2670" s="2"/>
      <c r="CA2670" s="2"/>
      <c r="CB2670" s="2"/>
      <c r="CC2670" s="2"/>
      <c r="CD2670" s="2"/>
      <c r="CE2670" s="2"/>
      <c r="CF2670" s="2"/>
      <c r="CG2670" s="2"/>
      <c r="CH2670" s="2"/>
      <c r="CI2670" s="2"/>
      <c r="CJ2670" s="2"/>
      <c r="CK2670" s="2"/>
      <c r="CL2670" s="2"/>
      <c r="CM2670" s="2"/>
      <c r="CN2670" s="2"/>
      <c r="CO2670" s="2"/>
      <c r="CP2670" s="2"/>
      <c r="CQ2670" s="2"/>
      <c r="CR2670" s="2"/>
      <c r="CS2670" s="2"/>
      <c r="CT2670" s="2"/>
      <c r="CU2670" s="2"/>
      <c r="CV2670" s="2"/>
      <c r="CW2670" s="2"/>
      <c r="CX2670" s="2"/>
      <c r="CY2670" s="2"/>
      <c r="CZ2670" s="2"/>
      <c r="DA2670" s="2"/>
      <c r="DB2670" s="2"/>
      <c r="DC2670" s="2"/>
      <c r="DD2670" s="2"/>
      <c r="DE2670" s="2"/>
      <c r="DF2670" s="2"/>
      <c r="DG2670" s="2"/>
      <c r="DH2670" s="2"/>
      <c r="DI2670" s="2"/>
      <c r="DJ2670" s="2"/>
      <c r="DK2670" s="2"/>
      <c r="DL2670" s="2"/>
      <c r="DM2670" s="2"/>
      <c r="DN2670" s="2"/>
      <c r="DO2670" s="2"/>
      <c r="DP2670" s="2"/>
      <c r="DQ2670" s="2"/>
      <c r="DR2670" s="2"/>
      <c r="DS2670" s="2"/>
      <c r="DT2670" s="2"/>
      <c r="DU2670" s="2"/>
      <c r="DV2670" s="2"/>
      <c r="DW2670" s="2"/>
      <c r="DX2670" s="2"/>
    </row>
    <row r="2671" spans="1:128" s="1" customFormat="1" x14ac:dyDescent="0.25">
      <c r="A2671" s="19" t="s">
        <v>9936</v>
      </c>
      <c r="B2671" s="25" t="s">
        <v>9937</v>
      </c>
      <c r="C2671" s="22" t="s">
        <v>12862</v>
      </c>
      <c r="D2671" s="27">
        <v>33.210036000000059</v>
      </c>
      <c r="E2671" s="27">
        <v>35.246403000000043</v>
      </c>
      <c r="F2671" s="25">
        <v>125</v>
      </c>
      <c r="G2671" s="25" t="s">
        <v>8121</v>
      </c>
      <c r="H2671" s="30" t="s">
        <v>13056</v>
      </c>
      <c r="I2671" s="30" t="s">
        <v>8121</v>
      </c>
      <c r="J2671" s="30" t="s">
        <v>13056</v>
      </c>
      <c r="K2671" s="25" t="s">
        <v>9802</v>
      </c>
      <c r="L2671" s="30" t="s">
        <v>12927</v>
      </c>
      <c r="M2671" s="41">
        <v>62277</v>
      </c>
      <c r="N2671" s="41" t="s">
        <v>9934</v>
      </c>
      <c r="O2671" s="41" t="s">
        <v>18546</v>
      </c>
      <c r="P2671" s="25" t="s">
        <v>9933</v>
      </c>
      <c r="Q2671" s="25" t="s">
        <v>12861</v>
      </c>
      <c r="R2671" s="25" t="s">
        <v>20906</v>
      </c>
      <c r="S2671" s="25">
        <v>243</v>
      </c>
      <c r="T2671" s="19" t="s">
        <v>16014</v>
      </c>
      <c r="U2671" s="19" t="s">
        <v>16627</v>
      </c>
      <c r="V2671" s="25" t="s">
        <v>16628</v>
      </c>
      <c r="W2671" s="26" t="s">
        <v>16629</v>
      </c>
      <c r="X2671" s="26" t="s">
        <v>20497</v>
      </c>
      <c r="Y2671" s="26" t="s">
        <v>10246</v>
      </c>
      <c r="Z2671" s="49">
        <v>621</v>
      </c>
      <c r="AA2671" s="49" t="s">
        <v>18891</v>
      </c>
      <c r="AB2671" s="49" t="s">
        <v>18892</v>
      </c>
      <c r="AC2671" s="29" t="s">
        <v>15866</v>
      </c>
      <c r="AD2671" s="21" t="str">
        <f t="shared" si="41"/>
        <v>View on google maps</v>
      </c>
      <c r="AE2671" s="25" t="s">
        <v>9938</v>
      </c>
      <c r="AF2671" s="28" t="s">
        <v>8121</v>
      </c>
      <c r="AG2671" s="28" t="s">
        <v>13056</v>
      </c>
      <c r="AH2671" s="28" t="s">
        <v>13113</v>
      </c>
      <c r="AI2671" s="28"/>
      <c r="AJ2671" s="28"/>
      <c r="AK2671" s="28"/>
      <c r="AL2671" s="28"/>
      <c r="AM2671" s="2"/>
      <c r="AN2671" s="2"/>
      <c r="AO2671" s="2"/>
      <c r="AP2671" s="2"/>
      <c r="AQ2671" s="2"/>
      <c r="AR2671" s="2"/>
      <c r="AS2671" s="2"/>
      <c r="AT2671" s="2"/>
      <c r="AU2671" s="2"/>
      <c r="AV2671" s="2"/>
      <c r="AW2671" s="2"/>
      <c r="AX2671" s="2"/>
      <c r="AY2671" s="2"/>
      <c r="AZ2671" s="2"/>
      <c r="BA2671" s="2"/>
      <c r="BB2671" s="2"/>
      <c r="BC2671" s="2"/>
      <c r="BD2671" s="2"/>
      <c r="BE2671" s="2"/>
      <c r="BF2671" s="2"/>
      <c r="BG2671" s="2"/>
      <c r="BH2671" s="2"/>
      <c r="BI2671" s="2"/>
      <c r="BJ2671" s="2"/>
      <c r="BK2671" s="2"/>
      <c r="BL2671" s="2"/>
      <c r="BM2671" s="2"/>
      <c r="BN2671" s="2"/>
      <c r="BO2671" s="2"/>
      <c r="BP2671" s="2"/>
      <c r="BQ2671" s="2"/>
      <c r="BR2671" s="2"/>
      <c r="BS2671" s="2"/>
      <c r="BT2671" s="2"/>
      <c r="BU2671" s="2"/>
      <c r="BV2671" s="2"/>
      <c r="BW2671" s="2"/>
      <c r="BX2671" s="2"/>
      <c r="BY2671" s="2"/>
      <c r="BZ2671" s="2"/>
      <c r="CA2671" s="2"/>
      <c r="CB2671" s="2"/>
      <c r="CC2671" s="2"/>
      <c r="CD2671" s="2"/>
      <c r="CE2671" s="2"/>
      <c r="CF2671" s="2"/>
      <c r="CG2671" s="2"/>
      <c r="CH2671" s="2"/>
      <c r="CI2671" s="2"/>
      <c r="CJ2671" s="2"/>
      <c r="CK2671" s="2"/>
      <c r="CL2671" s="2"/>
      <c r="CM2671" s="2"/>
      <c r="CN2671" s="2"/>
      <c r="CO2671" s="2"/>
      <c r="CP2671" s="2"/>
      <c r="CQ2671" s="2"/>
      <c r="CR2671" s="2"/>
      <c r="CS2671" s="2"/>
      <c r="CT2671" s="2"/>
      <c r="CU2671" s="2"/>
      <c r="CV2671" s="2"/>
      <c r="CW2671" s="2"/>
      <c r="CX2671" s="2"/>
      <c r="CY2671" s="2"/>
      <c r="CZ2671" s="2"/>
      <c r="DA2671" s="2"/>
      <c r="DB2671" s="2"/>
      <c r="DC2671" s="2"/>
      <c r="DD2671" s="2"/>
      <c r="DE2671" s="2"/>
      <c r="DF2671" s="2"/>
      <c r="DG2671" s="2"/>
      <c r="DH2671" s="2"/>
      <c r="DI2671" s="2"/>
      <c r="DJ2671" s="2"/>
      <c r="DK2671" s="2"/>
      <c r="DL2671" s="2"/>
      <c r="DM2671" s="2"/>
      <c r="DN2671" s="2"/>
      <c r="DO2671" s="2"/>
      <c r="DP2671" s="2"/>
      <c r="DQ2671" s="2"/>
      <c r="DR2671" s="2"/>
      <c r="DS2671" s="2"/>
      <c r="DT2671" s="2"/>
      <c r="DU2671" s="2"/>
      <c r="DV2671" s="2"/>
      <c r="DW2671" s="2"/>
      <c r="DX2671" s="2"/>
    </row>
    <row r="2672" spans="1:128" x14ac:dyDescent="0.25">
      <c r="A2672" s="19" t="s">
        <v>10091</v>
      </c>
      <c r="B2672" s="25" t="s">
        <v>10092</v>
      </c>
      <c r="C2672" s="26" t="s">
        <v>12898</v>
      </c>
      <c r="D2672" s="27">
        <v>33.178414000000032</v>
      </c>
      <c r="E2672" s="27">
        <v>35.205489000000057</v>
      </c>
      <c r="F2672" s="25">
        <v>51</v>
      </c>
      <c r="G2672" s="25" t="s">
        <v>8121</v>
      </c>
      <c r="H2672" s="30" t="s">
        <v>13056</v>
      </c>
      <c r="I2672" s="30" t="s">
        <v>8121</v>
      </c>
      <c r="J2672" s="30" t="s">
        <v>13056</v>
      </c>
      <c r="K2672" s="25" t="s">
        <v>9802</v>
      </c>
      <c r="L2672" s="30" t="s">
        <v>12927</v>
      </c>
      <c r="M2672" s="41">
        <v>62296</v>
      </c>
      <c r="N2672" s="41" t="s">
        <v>10088</v>
      </c>
      <c r="O2672" s="41" t="s">
        <v>18559</v>
      </c>
      <c r="P2672" s="25" t="s">
        <v>10089</v>
      </c>
      <c r="Q2672" s="25" t="s">
        <v>12898</v>
      </c>
      <c r="R2672" s="25" t="s">
        <v>10089</v>
      </c>
      <c r="S2672" s="25">
        <v>51</v>
      </c>
      <c r="T2672" s="19" t="s">
        <v>16013</v>
      </c>
      <c r="U2672" s="19" t="s">
        <v>16630</v>
      </c>
      <c r="V2672" s="25" t="s">
        <v>10092</v>
      </c>
      <c r="W2672" s="26" t="s">
        <v>12898</v>
      </c>
      <c r="X2672" s="26" t="s">
        <v>20498</v>
      </c>
      <c r="Y2672" s="26" t="e">
        <v>#N/A</v>
      </c>
      <c r="Z2672" s="49">
        <v>621</v>
      </c>
      <c r="AA2672" s="49" t="s">
        <v>18891</v>
      </c>
      <c r="AB2672" s="49" t="s">
        <v>18892</v>
      </c>
      <c r="AC2672" s="29" t="s">
        <v>15903</v>
      </c>
      <c r="AD2672" s="21" t="str">
        <f t="shared" si="41"/>
        <v>View on google maps</v>
      </c>
      <c r="AE2672" s="25" t="s">
        <v>10093</v>
      </c>
      <c r="AF2672" s="28" t="s">
        <v>8121</v>
      </c>
      <c r="AG2672" s="28" t="s">
        <v>13056</v>
      </c>
      <c r="AH2672" s="28" t="s">
        <v>13113</v>
      </c>
      <c r="AI2672" s="28"/>
      <c r="AJ2672" s="28"/>
      <c r="AK2672" s="28"/>
      <c r="AL2672" s="28"/>
    </row>
    <row r="2673" spans="1:128" x14ac:dyDescent="0.25">
      <c r="A2673" s="19" t="s">
        <v>10099</v>
      </c>
      <c r="B2673" s="25" t="s">
        <v>10100</v>
      </c>
      <c r="C2673" s="26" t="s">
        <v>12900</v>
      </c>
      <c r="D2673" s="27">
        <v>33.308561000000054</v>
      </c>
      <c r="E2673" s="27">
        <v>35.420203000000072</v>
      </c>
      <c r="F2673" s="25">
        <v>168</v>
      </c>
      <c r="G2673" s="25" t="s">
        <v>8121</v>
      </c>
      <c r="H2673" s="30" t="s">
        <v>13056</v>
      </c>
      <c r="I2673" s="30" t="s">
        <v>8121</v>
      </c>
      <c r="J2673" s="30" t="s">
        <v>13056</v>
      </c>
      <c r="K2673" s="25" t="s">
        <v>9802</v>
      </c>
      <c r="L2673" s="30" t="s">
        <v>12927</v>
      </c>
      <c r="M2673" s="41">
        <v>62284</v>
      </c>
      <c r="N2673" s="41" t="s">
        <v>10096</v>
      </c>
      <c r="O2673" s="41" t="s">
        <v>18550</v>
      </c>
      <c r="P2673" s="25" t="s">
        <v>10097</v>
      </c>
      <c r="Q2673" s="25" t="s">
        <v>12900</v>
      </c>
      <c r="R2673" s="25" t="s">
        <v>10097</v>
      </c>
      <c r="S2673" s="25">
        <v>218</v>
      </c>
      <c r="T2673" s="19" t="s">
        <v>16013</v>
      </c>
      <c r="U2673" s="19"/>
      <c r="V2673" s="19"/>
      <c r="W2673" s="19"/>
      <c r="X2673" s="26" t="e">
        <v>#N/A</v>
      </c>
      <c r="Y2673" s="26" t="e">
        <v>#N/A</v>
      </c>
      <c r="Z2673" s="49"/>
      <c r="AA2673" s="49"/>
      <c r="AB2673" s="49"/>
      <c r="AC2673" s="29" t="s">
        <v>15905</v>
      </c>
      <c r="AD2673" s="21" t="str">
        <f t="shared" si="41"/>
        <v>View on google maps</v>
      </c>
      <c r="AE2673" s="25" t="s">
        <v>10101</v>
      </c>
      <c r="AF2673" s="28" t="s">
        <v>8121</v>
      </c>
      <c r="AG2673" s="28" t="s">
        <v>13056</v>
      </c>
      <c r="AH2673" s="28" t="s">
        <v>13113</v>
      </c>
      <c r="AI2673" s="28"/>
      <c r="AJ2673" s="28"/>
      <c r="AK2673" s="28"/>
      <c r="AL2673" s="28"/>
    </row>
    <row r="2674" spans="1:128" x14ac:dyDescent="0.25">
      <c r="A2674" s="19" t="s">
        <v>10119</v>
      </c>
      <c r="B2674" s="25" t="s">
        <v>10120</v>
      </c>
      <c r="C2674" s="22" t="s">
        <v>12905</v>
      </c>
      <c r="D2674" s="27">
        <v>33.109417000000064</v>
      </c>
      <c r="E2674" s="27">
        <v>35.273756000000049</v>
      </c>
      <c r="F2674" s="25">
        <v>625</v>
      </c>
      <c r="G2674" s="25" t="s">
        <v>8121</v>
      </c>
      <c r="H2674" s="30" t="s">
        <v>13056</v>
      </c>
      <c r="I2674" s="30" t="s">
        <v>8121</v>
      </c>
      <c r="J2674" s="30" t="s">
        <v>13056</v>
      </c>
      <c r="K2674" s="25" t="s">
        <v>9802</v>
      </c>
      <c r="L2674" s="30" t="s">
        <v>12927</v>
      </c>
      <c r="M2674" s="41">
        <v>62311</v>
      </c>
      <c r="N2674" s="41" t="s">
        <v>10121</v>
      </c>
      <c r="O2674" s="41" t="s">
        <v>18564</v>
      </c>
      <c r="P2674" s="25" t="s">
        <v>10122</v>
      </c>
      <c r="Q2674" s="25" t="s">
        <v>12905</v>
      </c>
      <c r="R2674" s="25" t="s">
        <v>10122</v>
      </c>
      <c r="S2674" s="25">
        <v>625</v>
      </c>
      <c r="T2674" s="19" t="s">
        <v>16013</v>
      </c>
      <c r="U2674" s="19" t="s">
        <v>16649</v>
      </c>
      <c r="V2674" s="25" t="s">
        <v>10120</v>
      </c>
      <c r="W2674" s="22" t="s">
        <v>12905</v>
      </c>
      <c r="X2674" s="26" t="s">
        <v>20515</v>
      </c>
      <c r="Y2674" s="26" t="s">
        <v>20246</v>
      </c>
      <c r="Z2674" s="49">
        <v>621</v>
      </c>
      <c r="AA2674" s="49" t="s">
        <v>18891</v>
      </c>
      <c r="AB2674" s="49" t="s">
        <v>18892</v>
      </c>
      <c r="AC2674" s="29" t="s">
        <v>15910</v>
      </c>
      <c r="AD2674" s="21" t="str">
        <f t="shared" si="41"/>
        <v>View on google maps</v>
      </c>
      <c r="AE2674" s="25" t="s">
        <v>10123</v>
      </c>
      <c r="AF2674" s="28" t="s">
        <v>8121</v>
      </c>
      <c r="AG2674" s="28" t="s">
        <v>13056</v>
      </c>
      <c r="AH2674" s="28" t="s">
        <v>13113</v>
      </c>
      <c r="AI2674" s="28"/>
      <c r="AJ2674" s="28"/>
      <c r="AK2674" s="28"/>
      <c r="AL2674" s="28"/>
    </row>
    <row r="2675" spans="1:128" x14ac:dyDescent="0.25">
      <c r="A2675" s="19" t="s">
        <v>10004</v>
      </c>
      <c r="B2675" s="25" t="s">
        <v>10005</v>
      </c>
      <c r="C2675" s="26" t="s">
        <v>12878</v>
      </c>
      <c r="D2675" s="27">
        <v>33.109780000000057</v>
      </c>
      <c r="E2675" s="27">
        <v>35.214453000000049</v>
      </c>
      <c r="F2675" s="25">
        <v>394</v>
      </c>
      <c r="G2675" s="25" t="s">
        <v>8121</v>
      </c>
      <c r="H2675" s="30" t="s">
        <v>13056</v>
      </c>
      <c r="I2675" s="30" t="s">
        <v>8121</v>
      </c>
      <c r="J2675" s="30" t="s">
        <v>13056</v>
      </c>
      <c r="K2675" s="25" t="s">
        <v>9802</v>
      </c>
      <c r="L2675" s="30" t="s">
        <v>12927</v>
      </c>
      <c r="M2675" s="41">
        <v>62341</v>
      </c>
      <c r="N2675" s="41" t="s">
        <v>10001</v>
      </c>
      <c r="O2675" s="41" t="s">
        <v>18572</v>
      </c>
      <c r="P2675" s="25" t="s">
        <v>10002</v>
      </c>
      <c r="Q2675" s="25" t="s">
        <v>12877</v>
      </c>
      <c r="R2675" s="25" t="s">
        <v>10002</v>
      </c>
      <c r="S2675" s="25">
        <v>448</v>
      </c>
      <c r="T2675" s="19" t="s">
        <v>16014</v>
      </c>
      <c r="U2675" s="19" t="s">
        <v>16662</v>
      </c>
      <c r="V2675" s="25" t="s">
        <v>10000</v>
      </c>
      <c r="W2675" s="22" t="s">
        <v>12877</v>
      </c>
      <c r="X2675" s="26" t="s">
        <v>20530</v>
      </c>
      <c r="Y2675" s="26" t="s">
        <v>10246</v>
      </c>
      <c r="Z2675" s="49">
        <v>621</v>
      </c>
      <c r="AA2675" s="49" t="s">
        <v>18891</v>
      </c>
      <c r="AB2675" s="49" t="s">
        <v>18892</v>
      </c>
      <c r="AC2675" s="29" t="s">
        <v>15883</v>
      </c>
      <c r="AD2675" s="21" t="str">
        <f t="shared" si="41"/>
        <v>View on google maps</v>
      </c>
      <c r="AE2675" s="25" t="s">
        <v>10006</v>
      </c>
      <c r="AF2675" s="28" t="s">
        <v>8121</v>
      </c>
      <c r="AG2675" s="28" t="s">
        <v>13056</v>
      </c>
      <c r="AH2675" s="28" t="s">
        <v>13113</v>
      </c>
      <c r="AI2675" s="28"/>
      <c r="AJ2675" s="28"/>
      <c r="AK2675" s="28"/>
      <c r="AL2675" s="28"/>
    </row>
    <row r="2676" spans="1:128" x14ac:dyDescent="0.25">
      <c r="A2676" s="19" t="s">
        <v>9838</v>
      </c>
      <c r="B2676" s="25" t="s">
        <v>9839</v>
      </c>
      <c r="C2676" s="26" t="s">
        <v>12839</v>
      </c>
      <c r="D2676" s="27">
        <v>33.183300000000031</v>
      </c>
      <c r="E2676" s="27">
        <v>35.30656700000003</v>
      </c>
      <c r="F2676" s="25">
        <v>404</v>
      </c>
      <c r="G2676" s="25" t="s">
        <v>8121</v>
      </c>
      <c r="H2676" s="30" t="s">
        <v>13056</v>
      </c>
      <c r="I2676" s="30" t="s">
        <v>8121</v>
      </c>
      <c r="J2676" s="30" t="s">
        <v>13056</v>
      </c>
      <c r="K2676" s="25" t="s">
        <v>9802</v>
      </c>
      <c r="L2676" s="30" t="s">
        <v>12927</v>
      </c>
      <c r="M2676" s="41">
        <v>62242</v>
      </c>
      <c r="N2676" s="41" t="s">
        <v>9840</v>
      </c>
      <c r="O2676" s="41" t="s">
        <v>18523</v>
      </c>
      <c r="P2676" s="25" t="s">
        <v>9841</v>
      </c>
      <c r="Q2676" s="25" t="s">
        <v>12839</v>
      </c>
      <c r="R2676" s="25" t="s">
        <v>20908</v>
      </c>
      <c r="S2676" s="25">
        <v>404</v>
      </c>
      <c r="T2676" s="19" t="s">
        <v>16013</v>
      </c>
      <c r="U2676" s="19"/>
      <c r="V2676" s="19"/>
      <c r="W2676" s="19"/>
      <c r="X2676" s="26" t="e">
        <v>#N/A</v>
      </c>
      <c r="Y2676" s="26" t="e">
        <v>#N/A</v>
      </c>
      <c r="Z2676" s="49"/>
      <c r="AA2676" s="49"/>
      <c r="AB2676" s="49"/>
      <c r="AC2676" s="29" t="s">
        <v>15843</v>
      </c>
      <c r="AD2676" s="21" t="str">
        <f t="shared" si="41"/>
        <v>View on google maps</v>
      </c>
      <c r="AE2676" s="25" t="s">
        <v>9842</v>
      </c>
      <c r="AF2676" s="28" t="s">
        <v>8121</v>
      </c>
      <c r="AG2676" s="28" t="s">
        <v>13056</v>
      </c>
      <c r="AH2676" s="28" t="s">
        <v>13113</v>
      </c>
      <c r="AI2676" s="28"/>
      <c r="AJ2676" s="28"/>
      <c r="AK2676" s="28"/>
      <c r="AL2676" s="28"/>
    </row>
    <row r="2677" spans="1:128" x14ac:dyDescent="0.25">
      <c r="A2677" s="19" t="s">
        <v>9830</v>
      </c>
      <c r="B2677" s="25" t="s">
        <v>9831</v>
      </c>
      <c r="C2677" s="26" t="s">
        <v>12837</v>
      </c>
      <c r="D2677" s="27">
        <v>33.336590000000058</v>
      </c>
      <c r="E2677" s="27">
        <v>35.24401000000006</v>
      </c>
      <c r="F2677" s="25">
        <v>0</v>
      </c>
      <c r="G2677" s="25" t="s">
        <v>8121</v>
      </c>
      <c r="H2677" s="30" t="s">
        <v>13056</v>
      </c>
      <c r="I2677" s="30" t="s">
        <v>8121</v>
      </c>
      <c r="J2677" s="30" t="s">
        <v>13056</v>
      </c>
      <c r="K2677" s="25" t="s">
        <v>9802</v>
      </c>
      <c r="L2677" s="30" t="s">
        <v>12927</v>
      </c>
      <c r="M2677" s="41">
        <v>62291</v>
      </c>
      <c r="N2677" s="41" t="s">
        <v>9815</v>
      </c>
      <c r="O2677" s="41" t="s">
        <v>18554</v>
      </c>
      <c r="P2677" s="25" t="s">
        <v>9816</v>
      </c>
      <c r="Q2677" s="25" t="s">
        <v>12832</v>
      </c>
      <c r="R2677" s="25" t="s">
        <v>9816</v>
      </c>
      <c r="S2677" s="25">
        <v>63</v>
      </c>
      <c r="T2677" s="19" t="s">
        <v>16014</v>
      </c>
      <c r="U2677" s="19" t="s">
        <v>16616</v>
      </c>
      <c r="V2677" s="25" t="s">
        <v>9922</v>
      </c>
      <c r="W2677" s="26" t="s">
        <v>12859</v>
      </c>
      <c r="X2677" s="26" t="s">
        <v>20489</v>
      </c>
      <c r="Y2677" s="26" t="s">
        <v>20125</v>
      </c>
      <c r="Z2677" s="49">
        <v>621</v>
      </c>
      <c r="AA2677" s="49" t="s">
        <v>18891</v>
      </c>
      <c r="AB2677" s="49" t="s">
        <v>18892</v>
      </c>
      <c r="AC2677" s="29" t="s">
        <v>15841</v>
      </c>
      <c r="AD2677" s="21" t="str">
        <f t="shared" si="41"/>
        <v>View on google maps</v>
      </c>
      <c r="AE2677" s="25" t="s">
        <v>9832</v>
      </c>
      <c r="AF2677" s="28" t="s">
        <v>8121</v>
      </c>
      <c r="AG2677" s="28" t="s">
        <v>13056</v>
      </c>
      <c r="AH2677" s="28" t="s">
        <v>13113</v>
      </c>
      <c r="AI2677" s="28"/>
      <c r="AJ2677" s="28"/>
      <c r="AK2677" s="28"/>
      <c r="AL2677" s="28"/>
    </row>
    <row r="2678" spans="1:128" x14ac:dyDescent="0.25">
      <c r="A2678" s="19" t="s">
        <v>10086</v>
      </c>
      <c r="B2678" s="25" t="s">
        <v>10087</v>
      </c>
      <c r="C2678" s="22" t="s">
        <v>12897</v>
      </c>
      <c r="D2678" s="27">
        <v>33.167942000000039</v>
      </c>
      <c r="E2678" s="27">
        <v>35.192047000000059</v>
      </c>
      <c r="F2678" s="25">
        <v>46</v>
      </c>
      <c r="G2678" s="25" t="s">
        <v>8121</v>
      </c>
      <c r="H2678" s="30" t="s">
        <v>13056</v>
      </c>
      <c r="I2678" s="30" t="s">
        <v>8121</v>
      </c>
      <c r="J2678" s="30" t="s">
        <v>13056</v>
      </c>
      <c r="K2678" s="25" t="s">
        <v>9802</v>
      </c>
      <c r="L2678" s="30" t="s">
        <v>12927</v>
      </c>
      <c r="M2678" s="41">
        <v>62296</v>
      </c>
      <c r="N2678" s="41" t="s">
        <v>10088</v>
      </c>
      <c r="O2678" s="41" t="s">
        <v>18559</v>
      </c>
      <c r="P2678" s="25" t="s">
        <v>10089</v>
      </c>
      <c r="Q2678" s="25" t="s">
        <v>12898</v>
      </c>
      <c r="R2678" s="25" t="s">
        <v>10089</v>
      </c>
      <c r="S2678" s="25">
        <v>51</v>
      </c>
      <c r="T2678" s="19"/>
      <c r="U2678" s="19" t="s">
        <v>16630</v>
      </c>
      <c r="V2678" s="25" t="s">
        <v>10092</v>
      </c>
      <c r="W2678" s="26" t="s">
        <v>12898</v>
      </c>
      <c r="X2678" s="26" t="s">
        <v>20498</v>
      </c>
      <c r="Y2678" s="26" t="e">
        <v>#N/A</v>
      </c>
      <c r="Z2678" s="49">
        <v>621</v>
      </c>
      <c r="AA2678" s="49" t="s">
        <v>18891</v>
      </c>
      <c r="AB2678" s="49" t="s">
        <v>18892</v>
      </c>
      <c r="AC2678" s="29" t="s">
        <v>15902</v>
      </c>
      <c r="AD2678" s="21" t="str">
        <f t="shared" si="41"/>
        <v>View on google maps</v>
      </c>
      <c r="AE2678" s="25" t="s">
        <v>10090</v>
      </c>
      <c r="AF2678" s="28" t="s">
        <v>8121</v>
      </c>
      <c r="AG2678" s="28" t="s">
        <v>13056</v>
      </c>
      <c r="AH2678" s="28" t="s">
        <v>13113</v>
      </c>
      <c r="AI2678" s="28"/>
      <c r="AJ2678" s="28"/>
      <c r="AK2678" s="28"/>
      <c r="AL2678" s="28"/>
    </row>
    <row r="2679" spans="1:128" x14ac:dyDescent="0.25">
      <c r="A2679" s="19" t="s">
        <v>9827</v>
      </c>
      <c r="B2679" s="25" t="s">
        <v>9828</v>
      </c>
      <c r="C2679" s="22" t="s">
        <v>12836</v>
      </c>
      <c r="D2679" s="27">
        <v>33.330039000000056</v>
      </c>
      <c r="E2679" s="27">
        <v>35.24359400000003</v>
      </c>
      <c r="F2679" s="25">
        <v>4</v>
      </c>
      <c r="G2679" s="25" t="s">
        <v>8121</v>
      </c>
      <c r="H2679" s="30" t="s">
        <v>13056</v>
      </c>
      <c r="I2679" s="30" t="s">
        <v>8121</v>
      </c>
      <c r="J2679" s="30" t="s">
        <v>13056</v>
      </c>
      <c r="K2679" s="25" t="s">
        <v>9802</v>
      </c>
      <c r="L2679" s="30" t="s">
        <v>12927</v>
      </c>
      <c r="M2679" s="41">
        <v>62291</v>
      </c>
      <c r="N2679" s="41" t="s">
        <v>9815</v>
      </c>
      <c r="O2679" s="41" t="s">
        <v>18554</v>
      </c>
      <c r="P2679" s="25" t="s">
        <v>9816</v>
      </c>
      <c r="Q2679" s="25" t="s">
        <v>12832</v>
      </c>
      <c r="R2679" s="25" t="s">
        <v>9816</v>
      </c>
      <c r="S2679" s="25">
        <v>63</v>
      </c>
      <c r="T2679" s="19" t="s">
        <v>16014</v>
      </c>
      <c r="U2679" s="19" t="s">
        <v>16616</v>
      </c>
      <c r="V2679" s="25" t="s">
        <v>9922</v>
      </c>
      <c r="W2679" s="26" t="s">
        <v>12859</v>
      </c>
      <c r="X2679" s="26" t="s">
        <v>20489</v>
      </c>
      <c r="Y2679" s="26" t="s">
        <v>20125</v>
      </c>
      <c r="Z2679" s="49">
        <v>621</v>
      </c>
      <c r="AA2679" s="49" t="s">
        <v>18891</v>
      </c>
      <c r="AB2679" s="49" t="s">
        <v>18892</v>
      </c>
      <c r="AC2679" s="29" t="s">
        <v>15840</v>
      </c>
      <c r="AD2679" s="21" t="str">
        <f t="shared" si="41"/>
        <v>View on google maps</v>
      </c>
      <c r="AE2679" s="25" t="s">
        <v>9829</v>
      </c>
      <c r="AF2679" s="28" t="s">
        <v>8121</v>
      </c>
      <c r="AG2679" s="28" t="s">
        <v>13056</v>
      </c>
      <c r="AH2679" s="28" t="s">
        <v>13113</v>
      </c>
      <c r="AI2679" s="28"/>
      <c r="AJ2679" s="28"/>
      <c r="AK2679" s="28"/>
      <c r="AL2679" s="28"/>
    </row>
    <row r="2680" spans="1:128" x14ac:dyDescent="0.25">
      <c r="A2680" s="41" t="s">
        <v>12944</v>
      </c>
      <c r="B2680" s="25" t="s">
        <v>12945</v>
      </c>
      <c r="C2680" s="26" t="s">
        <v>12946</v>
      </c>
      <c r="D2680" s="27">
        <v>33.158328742000037</v>
      </c>
      <c r="E2680" s="27">
        <v>35.177573966000068</v>
      </c>
      <c r="F2680" s="25">
        <v>136</v>
      </c>
      <c r="G2680" s="25" t="s">
        <v>8121</v>
      </c>
      <c r="H2680" s="30" t="s">
        <v>13056</v>
      </c>
      <c r="I2680" s="30" t="s">
        <v>8121</v>
      </c>
      <c r="J2680" s="30" t="s">
        <v>13056</v>
      </c>
      <c r="K2680" s="25" t="s">
        <v>9802</v>
      </c>
      <c r="L2680" s="30" t="s">
        <v>12927</v>
      </c>
      <c r="M2680" s="41">
        <v>62299</v>
      </c>
      <c r="N2680" s="41" t="s">
        <v>10036</v>
      </c>
      <c r="O2680" s="41" t="s">
        <v>18562</v>
      </c>
      <c r="P2680" s="25" t="s">
        <v>10035</v>
      </c>
      <c r="Q2680" s="25" t="s">
        <v>12885</v>
      </c>
      <c r="R2680" s="25" t="s">
        <v>10035</v>
      </c>
      <c r="S2680" s="25">
        <v>136</v>
      </c>
      <c r="T2680" s="19" t="s">
        <v>16014</v>
      </c>
      <c r="U2680" s="19"/>
      <c r="V2680" s="19"/>
      <c r="W2680" s="19"/>
      <c r="X2680" s="26" t="e">
        <v>#N/A</v>
      </c>
      <c r="Y2680" s="26" t="e">
        <v>#N/A</v>
      </c>
      <c r="Z2680" s="49"/>
      <c r="AA2680" s="49"/>
      <c r="AB2680" s="49"/>
      <c r="AC2680" s="29" t="s">
        <v>13359</v>
      </c>
      <c r="AD2680" s="21" t="str">
        <f t="shared" si="41"/>
        <v>View on google maps</v>
      </c>
      <c r="AE2680" s="25"/>
      <c r="AF2680" s="28" t="s">
        <v>8121</v>
      </c>
      <c r="AG2680" s="28" t="s">
        <v>13056</v>
      </c>
      <c r="AH2680" s="28" t="s">
        <v>13048</v>
      </c>
      <c r="AI2680" s="28" t="s">
        <v>13173</v>
      </c>
      <c r="AJ2680" s="28"/>
      <c r="AK2680" s="28"/>
      <c r="AL2680" s="28"/>
    </row>
    <row r="2681" spans="1:128" x14ac:dyDescent="0.25">
      <c r="A2681" s="19" t="s">
        <v>10109</v>
      </c>
      <c r="B2681" s="25" t="s">
        <v>10108</v>
      </c>
      <c r="C2681" s="22" t="s">
        <v>12902</v>
      </c>
      <c r="D2681" s="27">
        <v>33.20886100000007</v>
      </c>
      <c r="E2681" s="27">
        <v>35.333983000000046</v>
      </c>
      <c r="F2681" s="25">
        <v>360</v>
      </c>
      <c r="G2681" s="25" t="s">
        <v>8121</v>
      </c>
      <c r="H2681" s="30" t="s">
        <v>13056</v>
      </c>
      <c r="I2681" s="30" t="s">
        <v>8121</v>
      </c>
      <c r="J2681" s="30" t="s">
        <v>13056</v>
      </c>
      <c r="K2681" s="25" t="s">
        <v>9802</v>
      </c>
      <c r="L2681" s="30" t="s">
        <v>12927</v>
      </c>
      <c r="M2681" s="41">
        <v>62215</v>
      </c>
      <c r="N2681" s="41" t="s">
        <v>10107</v>
      </c>
      <c r="O2681" s="41" t="s">
        <v>18506</v>
      </c>
      <c r="P2681" s="25" t="s">
        <v>10108</v>
      </c>
      <c r="Q2681" s="25" t="s">
        <v>12902</v>
      </c>
      <c r="R2681" s="25" t="s">
        <v>10108</v>
      </c>
      <c r="S2681" s="25">
        <v>511</v>
      </c>
      <c r="T2681" s="19" t="s">
        <v>16013</v>
      </c>
      <c r="U2681" s="19" t="s">
        <v>17212</v>
      </c>
      <c r="V2681" s="25" t="s">
        <v>10108</v>
      </c>
      <c r="W2681" s="22" t="s">
        <v>12902</v>
      </c>
      <c r="X2681" s="26" t="s">
        <v>20522</v>
      </c>
      <c r="Y2681" s="26" t="s">
        <v>20135</v>
      </c>
      <c r="Z2681" s="49">
        <v>621</v>
      </c>
      <c r="AA2681" s="49" t="s">
        <v>18891</v>
      </c>
      <c r="AB2681" s="49" t="s">
        <v>18892</v>
      </c>
      <c r="AC2681" s="29" t="s">
        <v>15907</v>
      </c>
      <c r="AD2681" s="21" t="str">
        <f t="shared" si="41"/>
        <v>View on google maps</v>
      </c>
      <c r="AE2681" s="25" t="s">
        <v>10110</v>
      </c>
      <c r="AF2681" s="28" t="s">
        <v>8121</v>
      </c>
      <c r="AG2681" s="28" t="s">
        <v>13056</v>
      </c>
      <c r="AH2681" s="28" t="s">
        <v>13113</v>
      </c>
      <c r="AI2681" s="28"/>
      <c r="AJ2681" s="28"/>
      <c r="AK2681" s="28"/>
      <c r="AL2681" s="28"/>
    </row>
    <row r="2682" spans="1:128" x14ac:dyDescent="0.25">
      <c r="A2682" s="19" t="s">
        <v>10132</v>
      </c>
      <c r="B2682" s="25" t="s">
        <v>10130</v>
      </c>
      <c r="C2682" s="26" t="s">
        <v>12908</v>
      </c>
      <c r="D2682" s="27">
        <v>33.309000000000026</v>
      </c>
      <c r="E2682" s="27">
        <v>35.239600000000053</v>
      </c>
      <c r="F2682" s="25">
        <v>24</v>
      </c>
      <c r="G2682" s="25" t="s">
        <v>8121</v>
      </c>
      <c r="H2682" s="30" t="s">
        <v>13056</v>
      </c>
      <c r="I2682" s="30" t="s">
        <v>8121</v>
      </c>
      <c r="J2682" s="30" t="s">
        <v>13056</v>
      </c>
      <c r="K2682" s="25" t="s">
        <v>9802</v>
      </c>
      <c r="L2682" s="30" t="s">
        <v>12927</v>
      </c>
      <c r="M2682" s="41">
        <v>62245</v>
      </c>
      <c r="N2682" s="41" t="s">
        <v>10129</v>
      </c>
      <c r="O2682" s="41" t="s">
        <v>18526</v>
      </c>
      <c r="P2682" s="25" t="s">
        <v>10130</v>
      </c>
      <c r="Q2682" s="25" t="s">
        <v>12908</v>
      </c>
      <c r="R2682" s="25" t="s">
        <v>10130</v>
      </c>
      <c r="S2682" s="25">
        <v>24</v>
      </c>
      <c r="T2682" s="19" t="s">
        <v>16013</v>
      </c>
      <c r="U2682" s="19" t="s">
        <v>16623</v>
      </c>
      <c r="V2682" s="25" t="s">
        <v>10135</v>
      </c>
      <c r="W2682" s="22" t="s">
        <v>12909</v>
      </c>
      <c r="X2682" s="26" t="s">
        <v>20494</v>
      </c>
      <c r="Y2682" s="26" t="s">
        <v>20202</v>
      </c>
      <c r="Z2682" s="49">
        <v>621</v>
      </c>
      <c r="AA2682" s="49" t="s">
        <v>18891</v>
      </c>
      <c r="AB2682" s="49" t="s">
        <v>18892</v>
      </c>
      <c r="AC2682" s="29" t="s">
        <v>15913</v>
      </c>
      <c r="AD2682" s="21" t="str">
        <f t="shared" si="41"/>
        <v>View on google maps</v>
      </c>
      <c r="AE2682" s="25" t="s">
        <v>10133</v>
      </c>
      <c r="AF2682" s="28" t="s">
        <v>8121</v>
      </c>
      <c r="AG2682" s="28" t="s">
        <v>13056</v>
      </c>
      <c r="AH2682" s="28" t="s">
        <v>13113</v>
      </c>
      <c r="AI2682" s="28"/>
      <c r="AJ2682" s="28"/>
      <c r="AK2682" s="28"/>
      <c r="AL2682" s="28"/>
    </row>
    <row r="2683" spans="1:128" x14ac:dyDescent="0.25">
      <c r="A2683" s="19" t="s">
        <v>10077</v>
      </c>
      <c r="B2683" s="25" t="s">
        <v>10078</v>
      </c>
      <c r="C2683" s="26" t="s">
        <v>12895</v>
      </c>
      <c r="D2683" s="27">
        <v>33.229456000000027</v>
      </c>
      <c r="E2683" s="27">
        <v>35.359231000000079</v>
      </c>
      <c r="F2683" s="25">
        <v>427</v>
      </c>
      <c r="G2683" s="25" t="s">
        <v>8121</v>
      </c>
      <c r="H2683" s="30" t="s">
        <v>13056</v>
      </c>
      <c r="I2683" s="30" t="s">
        <v>8121</v>
      </c>
      <c r="J2683" s="30" t="s">
        <v>13056</v>
      </c>
      <c r="K2683" s="25" t="s">
        <v>9802</v>
      </c>
      <c r="L2683" s="30" t="s">
        <v>12927</v>
      </c>
      <c r="M2683" s="41">
        <v>62214</v>
      </c>
      <c r="N2683" s="41" t="s">
        <v>10079</v>
      </c>
      <c r="O2683" s="41" t="s">
        <v>18505</v>
      </c>
      <c r="P2683" s="25" t="s">
        <v>4742</v>
      </c>
      <c r="Q2683" s="25" t="s">
        <v>12895</v>
      </c>
      <c r="R2683" s="25" t="s">
        <v>4742</v>
      </c>
      <c r="S2683" s="25">
        <v>427</v>
      </c>
      <c r="T2683" s="19" t="s">
        <v>16013</v>
      </c>
      <c r="U2683" s="19" t="s">
        <v>16619</v>
      </c>
      <c r="V2683" s="25" t="s">
        <v>10078</v>
      </c>
      <c r="W2683" s="26" t="s">
        <v>12895</v>
      </c>
      <c r="X2683" s="26" t="s">
        <v>20492</v>
      </c>
      <c r="Y2683" s="26" t="s">
        <v>19686</v>
      </c>
      <c r="Z2683" s="49">
        <v>621</v>
      </c>
      <c r="AA2683" s="49" t="s">
        <v>18891</v>
      </c>
      <c r="AB2683" s="49" t="s">
        <v>18892</v>
      </c>
      <c r="AC2683" s="29" t="s">
        <v>15900</v>
      </c>
      <c r="AD2683" s="21" t="str">
        <f t="shared" si="41"/>
        <v>View on google maps</v>
      </c>
      <c r="AE2683" s="25" t="s">
        <v>10080</v>
      </c>
      <c r="AF2683" s="28" t="s">
        <v>8121</v>
      </c>
      <c r="AG2683" s="28" t="s">
        <v>13056</v>
      </c>
      <c r="AH2683" s="28" t="s">
        <v>13113</v>
      </c>
      <c r="AI2683" s="28"/>
      <c r="AJ2683" s="28"/>
      <c r="AK2683" s="28"/>
      <c r="AL2683" s="28"/>
    </row>
    <row r="2684" spans="1:128" x14ac:dyDescent="0.25">
      <c r="A2684" s="19" t="s">
        <v>9824</v>
      </c>
      <c r="B2684" s="25" t="s">
        <v>9825</v>
      </c>
      <c r="C2684" s="26" t="s">
        <v>12835</v>
      </c>
      <c r="D2684" s="27">
        <v>33.327489000000071</v>
      </c>
      <c r="E2684" s="27">
        <v>35.255991000000051</v>
      </c>
      <c r="F2684" s="25">
        <v>38</v>
      </c>
      <c r="G2684" s="25" t="s">
        <v>8121</v>
      </c>
      <c r="H2684" s="30" t="s">
        <v>13056</v>
      </c>
      <c r="I2684" s="30" t="s">
        <v>8121</v>
      </c>
      <c r="J2684" s="30" t="s">
        <v>13056</v>
      </c>
      <c r="K2684" s="25" t="s">
        <v>9802</v>
      </c>
      <c r="L2684" s="30" t="s">
        <v>12927</v>
      </c>
      <c r="M2684" s="41">
        <v>62291</v>
      </c>
      <c r="N2684" s="41" t="s">
        <v>9815</v>
      </c>
      <c r="O2684" s="41" t="s">
        <v>18554</v>
      </c>
      <c r="P2684" s="25" t="s">
        <v>9816</v>
      </c>
      <c r="Q2684" s="25" t="s">
        <v>12832</v>
      </c>
      <c r="R2684" s="25" t="s">
        <v>9816</v>
      </c>
      <c r="S2684" s="25">
        <v>63</v>
      </c>
      <c r="T2684" s="19" t="s">
        <v>16014</v>
      </c>
      <c r="U2684" s="19" t="s">
        <v>16616</v>
      </c>
      <c r="V2684" s="25" t="s">
        <v>9922</v>
      </c>
      <c r="W2684" s="26" t="s">
        <v>12859</v>
      </c>
      <c r="X2684" s="26" t="s">
        <v>20489</v>
      </c>
      <c r="Y2684" s="26" t="s">
        <v>20125</v>
      </c>
      <c r="Z2684" s="49">
        <v>621</v>
      </c>
      <c r="AA2684" s="49" t="s">
        <v>18891</v>
      </c>
      <c r="AB2684" s="49" t="s">
        <v>18892</v>
      </c>
      <c r="AC2684" s="29" t="s">
        <v>15839</v>
      </c>
      <c r="AD2684" s="21" t="str">
        <f t="shared" si="41"/>
        <v>View on google maps</v>
      </c>
      <c r="AE2684" s="25" t="s">
        <v>9826</v>
      </c>
      <c r="AF2684" s="28" t="s">
        <v>8121</v>
      </c>
      <c r="AG2684" s="28" t="s">
        <v>13056</v>
      </c>
      <c r="AH2684" s="28" t="s">
        <v>13113</v>
      </c>
      <c r="AI2684" s="28"/>
      <c r="AJ2684" s="28"/>
      <c r="AK2684" s="28"/>
      <c r="AL2684" s="28"/>
    </row>
    <row r="2685" spans="1:128" s="1" customFormat="1" x14ac:dyDescent="0.25">
      <c r="A2685" s="19" t="s">
        <v>10137</v>
      </c>
      <c r="B2685" s="25" t="s">
        <v>10138</v>
      </c>
      <c r="C2685" s="22" t="s">
        <v>12910</v>
      </c>
      <c r="D2685" s="27">
        <v>33.270944000000043</v>
      </c>
      <c r="E2685" s="27">
        <v>35.384225000000072</v>
      </c>
      <c r="F2685" s="25">
        <v>402</v>
      </c>
      <c r="G2685" s="25" t="s">
        <v>8121</v>
      </c>
      <c r="H2685" s="30" t="s">
        <v>13056</v>
      </c>
      <c r="I2685" s="30" t="s">
        <v>8121</v>
      </c>
      <c r="J2685" s="30" t="s">
        <v>13056</v>
      </c>
      <c r="K2685" s="25" t="s">
        <v>9802</v>
      </c>
      <c r="L2685" s="30" t="s">
        <v>12927</v>
      </c>
      <c r="M2685" s="41">
        <v>62233</v>
      </c>
      <c r="N2685" s="41" t="s">
        <v>10139</v>
      </c>
      <c r="O2685" s="41" t="s">
        <v>18517</v>
      </c>
      <c r="P2685" s="25" t="s">
        <v>10140</v>
      </c>
      <c r="Q2685" s="25" t="s">
        <v>12910</v>
      </c>
      <c r="R2685" s="25" t="s">
        <v>20909</v>
      </c>
      <c r="S2685" s="25">
        <v>402</v>
      </c>
      <c r="T2685" s="19" t="s">
        <v>16013</v>
      </c>
      <c r="U2685" s="19" t="s">
        <v>17119</v>
      </c>
      <c r="V2685" s="25" t="s">
        <v>10138</v>
      </c>
      <c r="W2685" s="22" t="s">
        <v>12910</v>
      </c>
      <c r="X2685" s="26" t="s">
        <v>20532</v>
      </c>
      <c r="Y2685" s="26" t="s">
        <v>10246</v>
      </c>
      <c r="Z2685" s="49"/>
      <c r="AA2685" s="49"/>
      <c r="AB2685" s="49"/>
      <c r="AC2685" s="29" t="s">
        <v>15915</v>
      </c>
      <c r="AD2685" s="21" t="str">
        <f t="shared" si="41"/>
        <v>View on google maps</v>
      </c>
      <c r="AE2685" s="25" t="s">
        <v>10141</v>
      </c>
      <c r="AF2685" s="28" t="s">
        <v>8121</v>
      </c>
      <c r="AG2685" s="28" t="s">
        <v>13056</v>
      </c>
      <c r="AH2685" s="28" t="s">
        <v>13113</v>
      </c>
      <c r="AI2685" s="28"/>
      <c r="AJ2685" s="28"/>
      <c r="AK2685" s="28"/>
      <c r="AL2685" s="28"/>
      <c r="AM2685" s="2"/>
      <c r="AN2685" s="2"/>
      <c r="AO2685" s="2"/>
      <c r="AP2685" s="2"/>
      <c r="AQ2685" s="2"/>
      <c r="AR2685" s="2"/>
      <c r="AS2685" s="2"/>
      <c r="AT2685" s="2"/>
      <c r="AU2685" s="2"/>
      <c r="AV2685" s="2"/>
      <c r="AW2685" s="2"/>
      <c r="AX2685" s="2"/>
      <c r="AY2685" s="2"/>
      <c r="AZ2685" s="2"/>
      <c r="BA2685" s="2"/>
      <c r="BB2685" s="2"/>
      <c r="BC2685" s="2"/>
      <c r="BD2685" s="2"/>
      <c r="BE2685" s="2"/>
      <c r="BF2685" s="2"/>
      <c r="BG2685" s="2"/>
      <c r="BH2685" s="2"/>
      <c r="BI2685" s="2"/>
      <c r="BJ2685" s="2"/>
      <c r="BK2685" s="2"/>
      <c r="BL2685" s="2"/>
      <c r="BM2685" s="2"/>
      <c r="BN2685" s="2"/>
      <c r="BO2685" s="2"/>
      <c r="BP2685" s="2"/>
      <c r="BQ2685" s="2"/>
      <c r="BR2685" s="2"/>
      <c r="BS2685" s="2"/>
      <c r="BT2685" s="2"/>
      <c r="BU2685" s="2"/>
      <c r="BV2685" s="2"/>
      <c r="BW2685" s="2"/>
      <c r="BX2685" s="2"/>
      <c r="BY2685" s="2"/>
      <c r="BZ2685" s="2"/>
      <c r="CA2685" s="2"/>
      <c r="CB2685" s="2"/>
      <c r="CC2685" s="2"/>
      <c r="CD2685" s="2"/>
      <c r="CE2685" s="2"/>
      <c r="CF2685" s="2"/>
      <c r="CG2685" s="2"/>
      <c r="CH2685" s="2"/>
      <c r="CI2685" s="2"/>
      <c r="CJ2685" s="2"/>
      <c r="CK2685" s="2"/>
      <c r="CL2685" s="2"/>
      <c r="CM2685" s="2"/>
      <c r="CN2685" s="2"/>
      <c r="CO2685" s="2"/>
      <c r="CP2685" s="2"/>
      <c r="CQ2685" s="2"/>
      <c r="CR2685" s="2"/>
      <c r="CS2685" s="2"/>
      <c r="CT2685" s="2"/>
      <c r="CU2685" s="2"/>
      <c r="CV2685" s="2"/>
      <c r="CW2685" s="2"/>
      <c r="CX2685" s="2"/>
      <c r="CY2685" s="2"/>
      <c r="CZ2685" s="2"/>
      <c r="DA2685" s="2"/>
      <c r="DB2685" s="2"/>
      <c r="DC2685" s="2"/>
      <c r="DD2685" s="2"/>
      <c r="DE2685" s="2"/>
      <c r="DF2685" s="2"/>
      <c r="DG2685" s="2"/>
      <c r="DH2685" s="2"/>
      <c r="DI2685" s="2"/>
      <c r="DJ2685" s="2"/>
      <c r="DK2685" s="2"/>
      <c r="DL2685" s="2"/>
      <c r="DM2685" s="2"/>
      <c r="DN2685" s="2"/>
      <c r="DO2685" s="2"/>
      <c r="DP2685" s="2"/>
      <c r="DQ2685" s="2"/>
      <c r="DR2685" s="2"/>
      <c r="DS2685" s="2"/>
      <c r="DT2685" s="2"/>
      <c r="DU2685" s="2"/>
      <c r="DV2685" s="2"/>
      <c r="DW2685" s="2"/>
      <c r="DX2685" s="2"/>
    </row>
    <row r="2686" spans="1:128" x14ac:dyDescent="0.25">
      <c r="A2686" s="19" t="s">
        <v>9914</v>
      </c>
      <c r="B2686" s="25" t="s">
        <v>9915</v>
      </c>
      <c r="C2686" s="26" t="s">
        <v>12857</v>
      </c>
      <c r="D2686" s="27">
        <v>33.118244000000061</v>
      </c>
      <c r="E2686" s="27">
        <v>35.139000000000067</v>
      </c>
      <c r="F2686" s="25">
        <v>67</v>
      </c>
      <c r="G2686" s="25" t="s">
        <v>8121</v>
      </c>
      <c r="H2686" s="30" t="s">
        <v>13056</v>
      </c>
      <c r="I2686" s="30" t="s">
        <v>8121</v>
      </c>
      <c r="J2686" s="30" t="s">
        <v>13056</v>
      </c>
      <c r="K2686" s="25" t="s">
        <v>9802</v>
      </c>
      <c r="L2686" s="30" t="s">
        <v>12927</v>
      </c>
      <c r="M2686" s="41">
        <v>62312</v>
      </c>
      <c r="N2686" s="41" t="s">
        <v>9916</v>
      </c>
      <c r="O2686" s="41" t="s">
        <v>18565</v>
      </c>
      <c r="P2686" s="25" t="s">
        <v>9917</v>
      </c>
      <c r="Q2686" s="25" t="s">
        <v>12857</v>
      </c>
      <c r="R2686" s="25" t="s">
        <v>9917</v>
      </c>
      <c r="S2686" s="25">
        <v>67</v>
      </c>
      <c r="T2686" s="19" t="s">
        <v>16013</v>
      </c>
      <c r="U2686" s="19" t="s">
        <v>16626</v>
      </c>
      <c r="V2686" s="25" t="s">
        <v>9915</v>
      </c>
      <c r="W2686" s="26" t="s">
        <v>12857</v>
      </c>
      <c r="X2686" s="26" t="s">
        <v>20496</v>
      </c>
      <c r="Y2686" s="26" t="e">
        <v>#N/A</v>
      </c>
      <c r="Z2686" s="49">
        <v>621</v>
      </c>
      <c r="AA2686" s="49" t="s">
        <v>18891</v>
      </c>
      <c r="AB2686" s="49" t="s">
        <v>18892</v>
      </c>
      <c r="AC2686" s="29" t="s">
        <v>15861</v>
      </c>
      <c r="AD2686" s="21" t="str">
        <f t="shared" si="41"/>
        <v>View on google maps</v>
      </c>
      <c r="AE2686" s="25" t="s">
        <v>9918</v>
      </c>
      <c r="AF2686" s="28" t="s">
        <v>8121</v>
      </c>
      <c r="AG2686" s="28" t="s">
        <v>13056</v>
      </c>
      <c r="AH2686" s="28" t="s">
        <v>13113</v>
      </c>
      <c r="AI2686" s="28"/>
      <c r="AJ2686" s="28"/>
      <c r="AK2686" s="28"/>
      <c r="AL2686" s="28"/>
    </row>
    <row r="2687" spans="1:128" x14ac:dyDescent="0.25">
      <c r="A2687" s="19" t="s">
        <v>10142</v>
      </c>
      <c r="B2687" s="25" t="s">
        <v>10144</v>
      </c>
      <c r="C2687" s="26" t="s">
        <v>12911</v>
      </c>
      <c r="D2687" s="27">
        <v>33.27284700000007</v>
      </c>
      <c r="E2687" s="27">
        <v>35.395658000000026</v>
      </c>
      <c r="F2687" s="25">
        <v>392</v>
      </c>
      <c r="G2687" s="25" t="s">
        <v>8121</v>
      </c>
      <c r="H2687" s="30" t="s">
        <v>13056</v>
      </c>
      <c r="I2687" s="30" t="s">
        <v>8121</v>
      </c>
      <c r="J2687" s="30" t="s">
        <v>13056</v>
      </c>
      <c r="K2687" s="25" t="s">
        <v>9802</v>
      </c>
      <c r="L2687" s="30" t="s">
        <v>12927</v>
      </c>
      <c r="M2687" s="41">
        <v>62257</v>
      </c>
      <c r="N2687" s="41" t="s">
        <v>10143</v>
      </c>
      <c r="O2687" s="41" t="s">
        <v>18534</v>
      </c>
      <c r="P2687" s="25" t="s">
        <v>10144</v>
      </c>
      <c r="Q2687" s="25" t="s">
        <v>12911</v>
      </c>
      <c r="R2687" s="25" t="s">
        <v>10144</v>
      </c>
      <c r="S2687" s="25">
        <v>392</v>
      </c>
      <c r="T2687" s="19" t="s">
        <v>16013</v>
      </c>
      <c r="U2687" s="19"/>
      <c r="V2687" s="19"/>
      <c r="W2687" s="19"/>
      <c r="X2687" s="26" t="e">
        <v>#N/A</v>
      </c>
      <c r="Y2687" s="26" t="e">
        <v>#N/A</v>
      </c>
      <c r="Z2687" s="49"/>
      <c r="AA2687" s="49"/>
      <c r="AB2687" s="49"/>
      <c r="AC2687" s="29" t="s">
        <v>15916</v>
      </c>
      <c r="AD2687" s="21" t="str">
        <f t="shared" si="41"/>
        <v>View on google maps</v>
      </c>
      <c r="AE2687" s="25" t="s">
        <v>10145</v>
      </c>
      <c r="AF2687" s="28" t="s">
        <v>8121</v>
      </c>
      <c r="AG2687" s="28" t="s">
        <v>13056</v>
      </c>
      <c r="AH2687" s="28" t="s">
        <v>13113</v>
      </c>
      <c r="AI2687" s="28"/>
      <c r="AJ2687" s="28"/>
      <c r="AK2687" s="28"/>
      <c r="AL2687" s="28"/>
    </row>
    <row r="2688" spans="1:128" x14ac:dyDescent="0.25">
      <c r="A2688" s="19" t="s">
        <v>10146</v>
      </c>
      <c r="B2688" s="25" t="s">
        <v>10147</v>
      </c>
      <c r="C2688" s="22" t="s">
        <v>12912</v>
      </c>
      <c r="D2688" s="27">
        <v>33.244511000000045</v>
      </c>
      <c r="E2688" s="27">
        <v>35.308011000000079</v>
      </c>
      <c r="F2688" s="25">
        <v>145</v>
      </c>
      <c r="G2688" s="25" t="s">
        <v>8121</v>
      </c>
      <c r="H2688" s="30" t="s">
        <v>13056</v>
      </c>
      <c r="I2688" s="30" t="s">
        <v>8121</v>
      </c>
      <c r="J2688" s="30" t="s">
        <v>13056</v>
      </c>
      <c r="K2688" s="25" t="s">
        <v>9802</v>
      </c>
      <c r="L2688" s="30" t="s">
        <v>12927</v>
      </c>
      <c r="M2688" s="41">
        <v>62218</v>
      </c>
      <c r="N2688" s="41" t="s">
        <v>10148</v>
      </c>
      <c r="O2688" s="41" t="s">
        <v>18508</v>
      </c>
      <c r="P2688" s="25" t="s">
        <v>10149</v>
      </c>
      <c r="Q2688" s="25" t="s">
        <v>12912</v>
      </c>
      <c r="R2688" s="25" t="s">
        <v>10149</v>
      </c>
      <c r="S2688" s="25">
        <v>145</v>
      </c>
      <c r="T2688" s="19" t="s">
        <v>16013</v>
      </c>
      <c r="U2688" s="19"/>
      <c r="V2688" s="19"/>
      <c r="W2688" s="19"/>
      <c r="X2688" s="26" t="e">
        <v>#N/A</v>
      </c>
      <c r="Y2688" s="26" t="e">
        <v>#N/A</v>
      </c>
      <c r="Z2688" s="49"/>
      <c r="AA2688" s="49"/>
      <c r="AB2688" s="49"/>
      <c r="AC2688" s="29" t="s">
        <v>15917</v>
      </c>
      <c r="AD2688" s="21" t="str">
        <f t="shared" si="41"/>
        <v>View on google maps</v>
      </c>
      <c r="AE2688" s="25" t="s">
        <v>10150</v>
      </c>
      <c r="AF2688" s="28" t="s">
        <v>8121</v>
      </c>
      <c r="AG2688" s="28" t="s">
        <v>13056</v>
      </c>
      <c r="AH2688" s="28" t="s">
        <v>13113</v>
      </c>
      <c r="AI2688" s="28"/>
      <c r="AJ2688" s="28"/>
      <c r="AK2688" s="28"/>
      <c r="AL2688" s="28"/>
    </row>
    <row r="2689" spans="1:38" x14ac:dyDescent="0.25">
      <c r="A2689" s="19" t="s">
        <v>10124</v>
      </c>
      <c r="B2689" s="25" t="s">
        <v>10125</v>
      </c>
      <c r="C2689" s="22" t="s">
        <v>12906</v>
      </c>
      <c r="D2689" s="27">
        <v>33.113230000000044</v>
      </c>
      <c r="E2689" s="27">
        <v>35.253861000000029</v>
      </c>
      <c r="F2689" s="25">
        <v>440</v>
      </c>
      <c r="G2689" s="25" t="s">
        <v>8121</v>
      </c>
      <c r="H2689" s="30" t="s">
        <v>13056</v>
      </c>
      <c r="I2689" s="30" t="s">
        <v>8121</v>
      </c>
      <c r="J2689" s="30" t="s">
        <v>13056</v>
      </c>
      <c r="K2689" s="25" t="s">
        <v>9802</v>
      </c>
      <c r="L2689" s="30" t="s">
        <v>12927</v>
      </c>
      <c r="M2689" s="41">
        <v>62311</v>
      </c>
      <c r="N2689" s="41" t="s">
        <v>10121</v>
      </c>
      <c r="O2689" s="41" t="s">
        <v>18564</v>
      </c>
      <c r="P2689" s="25" t="s">
        <v>10122</v>
      </c>
      <c r="Q2689" s="25" t="s">
        <v>12905</v>
      </c>
      <c r="R2689" s="25" t="s">
        <v>10122</v>
      </c>
      <c r="S2689" s="25">
        <v>625</v>
      </c>
      <c r="T2689" s="19" t="s">
        <v>16014</v>
      </c>
      <c r="U2689" s="19" t="s">
        <v>16649</v>
      </c>
      <c r="V2689" s="25" t="s">
        <v>10120</v>
      </c>
      <c r="W2689" s="22" t="s">
        <v>12905</v>
      </c>
      <c r="X2689" s="26" t="s">
        <v>20515</v>
      </c>
      <c r="Y2689" s="26" t="s">
        <v>20246</v>
      </c>
      <c r="Z2689" s="49">
        <v>621</v>
      </c>
      <c r="AA2689" s="49" t="s">
        <v>18891</v>
      </c>
      <c r="AB2689" s="49" t="s">
        <v>18892</v>
      </c>
      <c r="AC2689" s="29" t="s">
        <v>15911</v>
      </c>
      <c r="AD2689" s="21" t="str">
        <f t="shared" si="41"/>
        <v>View on google maps</v>
      </c>
      <c r="AE2689" s="25" t="s">
        <v>10126</v>
      </c>
      <c r="AF2689" s="28" t="s">
        <v>8121</v>
      </c>
      <c r="AG2689" s="28" t="s">
        <v>13056</v>
      </c>
      <c r="AH2689" s="28" t="s">
        <v>13113</v>
      </c>
      <c r="AI2689" s="28"/>
      <c r="AJ2689" s="28"/>
      <c r="AK2689" s="28"/>
      <c r="AL2689" s="28"/>
    </row>
    <row r="2690" spans="1:38" x14ac:dyDescent="0.25">
      <c r="A2690" s="19" t="s">
        <v>9973</v>
      </c>
      <c r="B2690" s="25" t="s">
        <v>9974</v>
      </c>
      <c r="C2690" s="26" t="s">
        <v>12871</v>
      </c>
      <c r="D2690" s="27">
        <v>33.26291800000007</v>
      </c>
      <c r="E2690" s="27">
        <v>35.397474000000045</v>
      </c>
      <c r="F2690" s="25">
        <v>410</v>
      </c>
      <c r="G2690" s="25" t="s">
        <v>8121</v>
      </c>
      <c r="H2690" s="30" t="s">
        <v>13056</v>
      </c>
      <c r="I2690" s="30" t="s">
        <v>8121</v>
      </c>
      <c r="J2690" s="30" t="s">
        <v>13056</v>
      </c>
      <c r="K2690" s="25" t="s">
        <v>9802</v>
      </c>
      <c r="L2690" s="30" t="s">
        <v>12927</v>
      </c>
      <c r="M2690" s="41">
        <v>62251</v>
      </c>
      <c r="N2690" s="41" t="s">
        <v>9971</v>
      </c>
      <c r="O2690" s="41" t="s">
        <v>18530</v>
      </c>
      <c r="P2690" s="25" t="s">
        <v>9970</v>
      </c>
      <c r="Q2690" s="25" t="s">
        <v>12870</v>
      </c>
      <c r="R2690" s="25" t="s">
        <v>9970</v>
      </c>
      <c r="S2690" s="25">
        <v>410</v>
      </c>
      <c r="T2690" s="19" t="s">
        <v>16014</v>
      </c>
      <c r="U2690" s="19" t="s">
        <v>16635</v>
      </c>
      <c r="V2690" s="25" t="s">
        <v>9970</v>
      </c>
      <c r="W2690" s="26" t="s">
        <v>12870</v>
      </c>
      <c r="X2690" s="26" t="s">
        <v>20501</v>
      </c>
      <c r="Y2690" s="26" t="s">
        <v>20219</v>
      </c>
      <c r="Z2690" s="49">
        <v>621</v>
      </c>
      <c r="AA2690" s="49" t="s">
        <v>18891</v>
      </c>
      <c r="AB2690" s="49" t="s">
        <v>18892</v>
      </c>
      <c r="AC2690" s="29" t="s">
        <v>15875</v>
      </c>
      <c r="AD2690" s="21" t="str">
        <f t="shared" ref="AD2690:AD2714" si="42">HYPERLINK(AC2690,"View on google maps")</f>
        <v>View on google maps</v>
      </c>
      <c r="AE2690" s="25" t="s">
        <v>9975</v>
      </c>
      <c r="AF2690" s="28" t="s">
        <v>8121</v>
      </c>
      <c r="AG2690" s="28" t="s">
        <v>13056</v>
      </c>
      <c r="AH2690" s="28" t="s">
        <v>13113</v>
      </c>
      <c r="AI2690" s="28"/>
      <c r="AJ2690" s="28"/>
      <c r="AK2690" s="28"/>
      <c r="AL2690" s="28"/>
    </row>
    <row r="2691" spans="1:38" x14ac:dyDescent="0.25">
      <c r="A2691" s="19" t="s">
        <v>10156</v>
      </c>
      <c r="B2691" s="25" t="s">
        <v>10154</v>
      </c>
      <c r="C2691" s="26" t="s">
        <v>12914</v>
      </c>
      <c r="D2691" s="27">
        <v>33.208286000000044</v>
      </c>
      <c r="E2691" s="27">
        <v>35.29932800000006</v>
      </c>
      <c r="F2691" s="25">
        <v>308</v>
      </c>
      <c r="G2691" s="25" t="s">
        <v>8121</v>
      </c>
      <c r="H2691" s="30" t="s">
        <v>13056</v>
      </c>
      <c r="I2691" s="30" t="s">
        <v>8121</v>
      </c>
      <c r="J2691" s="30" t="s">
        <v>13056</v>
      </c>
      <c r="K2691" s="25" t="s">
        <v>9802</v>
      </c>
      <c r="L2691" s="30" t="s">
        <v>12927</v>
      </c>
      <c r="M2691" s="41">
        <v>62229</v>
      </c>
      <c r="N2691" s="41" t="s">
        <v>10153</v>
      </c>
      <c r="O2691" s="41" t="s">
        <v>18515</v>
      </c>
      <c r="P2691" s="25" t="s">
        <v>10154</v>
      </c>
      <c r="Q2691" s="25" t="s">
        <v>12914</v>
      </c>
      <c r="R2691" s="25" t="s">
        <v>10154</v>
      </c>
      <c r="S2691" s="25">
        <v>336</v>
      </c>
      <c r="T2691" s="19" t="s">
        <v>16013</v>
      </c>
      <c r="U2691" s="19" t="s">
        <v>16605</v>
      </c>
      <c r="V2691" s="25" t="s">
        <v>10154</v>
      </c>
      <c r="W2691" s="26" t="s">
        <v>12914</v>
      </c>
      <c r="X2691" s="26" t="s">
        <v>19588</v>
      </c>
      <c r="Y2691" s="26" t="s">
        <v>19589</v>
      </c>
      <c r="Z2691" s="49">
        <v>621</v>
      </c>
      <c r="AA2691" s="49" t="s">
        <v>18891</v>
      </c>
      <c r="AB2691" s="49" t="s">
        <v>18892</v>
      </c>
      <c r="AC2691" s="29" t="s">
        <v>15919</v>
      </c>
      <c r="AD2691" s="21" t="str">
        <f t="shared" si="42"/>
        <v>View on google maps</v>
      </c>
      <c r="AE2691" s="25" t="s">
        <v>10157</v>
      </c>
      <c r="AF2691" s="28" t="s">
        <v>8121</v>
      </c>
      <c r="AG2691" s="28" t="s">
        <v>13056</v>
      </c>
      <c r="AH2691" s="28" t="s">
        <v>13113</v>
      </c>
      <c r="AI2691" s="28"/>
      <c r="AJ2691" s="28"/>
      <c r="AK2691" s="28"/>
      <c r="AL2691" s="28"/>
    </row>
    <row r="2692" spans="1:38" x14ac:dyDescent="0.25">
      <c r="A2692" s="19" t="s">
        <v>9821</v>
      </c>
      <c r="B2692" s="25" t="s">
        <v>9822</v>
      </c>
      <c r="C2692" s="22" t="s">
        <v>12834</v>
      </c>
      <c r="D2692" s="27">
        <v>33.32338100000004</v>
      </c>
      <c r="E2692" s="27">
        <v>35.248831000000052</v>
      </c>
      <c r="F2692" s="25">
        <v>22</v>
      </c>
      <c r="G2692" s="25" t="s">
        <v>8121</v>
      </c>
      <c r="H2692" s="30" t="s">
        <v>13056</v>
      </c>
      <c r="I2692" s="30" t="s">
        <v>8121</v>
      </c>
      <c r="J2692" s="30" t="s">
        <v>13056</v>
      </c>
      <c r="K2692" s="25" t="s">
        <v>9802</v>
      </c>
      <c r="L2692" s="30" t="s">
        <v>12927</v>
      </c>
      <c r="M2692" s="41">
        <v>62291</v>
      </c>
      <c r="N2692" s="41" t="s">
        <v>9815</v>
      </c>
      <c r="O2692" s="41" t="s">
        <v>18554</v>
      </c>
      <c r="P2692" s="25" t="s">
        <v>9816</v>
      </c>
      <c r="Q2692" s="25" t="s">
        <v>12832</v>
      </c>
      <c r="R2692" s="25" t="s">
        <v>9816</v>
      </c>
      <c r="S2692" s="25">
        <v>63</v>
      </c>
      <c r="T2692" s="19" t="s">
        <v>16014</v>
      </c>
      <c r="U2692" s="19" t="s">
        <v>16616</v>
      </c>
      <c r="V2692" s="25" t="s">
        <v>9922</v>
      </c>
      <c r="W2692" s="26" t="s">
        <v>12859</v>
      </c>
      <c r="X2692" s="26" t="s">
        <v>20489</v>
      </c>
      <c r="Y2692" s="26" t="s">
        <v>20125</v>
      </c>
      <c r="Z2692" s="49">
        <v>621</v>
      </c>
      <c r="AA2692" s="49" t="s">
        <v>18891</v>
      </c>
      <c r="AB2692" s="49" t="s">
        <v>18892</v>
      </c>
      <c r="AC2692" s="29" t="s">
        <v>15838</v>
      </c>
      <c r="AD2692" s="21" t="str">
        <f t="shared" si="42"/>
        <v>View on google maps</v>
      </c>
      <c r="AE2692" s="25" t="s">
        <v>9823</v>
      </c>
      <c r="AF2692" s="28" t="s">
        <v>8121</v>
      </c>
      <c r="AG2692" s="28" t="s">
        <v>13056</v>
      </c>
      <c r="AH2692" s="28" t="s">
        <v>13113</v>
      </c>
      <c r="AI2692" s="28"/>
      <c r="AJ2692" s="28"/>
      <c r="AK2692" s="28"/>
      <c r="AL2692" s="28"/>
    </row>
    <row r="2693" spans="1:38" x14ac:dyDescent="0.25">
      <c r="A2693" s="19" t="s">
        <v>10188</v>
      </c>
      <c r="B2693" s="25" t="s">
        <v>10189</v>
      </c>
      <c r="C2693" s="26" t="s">
        <v>12923</v>
      </c>
      <c r="D2693" s="27">
        <v>33.237979000000053</v>
      </c>
      <c r="E2693" s="27">
        <v>35.21757000000008</v>
      </c>
      <c r="F2693" s="25">
        <v>15</v>
      </c>
      <c r="G2693" s="25" t="s">
        <v>8121</v>
      </c>
      <c r="H2693" s="30" t="s">
        <v>13056</v>
      </c>
      <c r="I2693" s="30" t="s">
        <v>8121</v>
      </c>
      <c r="J2693" s="30" t="s">
        <v>13056</v>
      </c>
      <c r="K2693" s="25" t="s">
        <v>9802</v>
      </c>
      <c r="L2693" s="30" t="s">
        <v>12927</v>
      </c>
      <c r="M2693" s="41">
        <v>62111</v>
      </c>
      <c r="N2693" s="41" t="s">
        <v>9030</v>
      </c>
      <c r="O2693" s="41" t="s">
        <v>18499</v>
      </c>
      <c r="P2693" s="25" t="s">
        <v>9802</v>
      </c>
      <c r="Q2693" s="25" t="s">
        <v>12927</v>
      </c>
      <c r="R2693" s="25" t="s">
        <v>9802</v>
      </c>
      <c r="S2693" s="25">
        <v>15</v>
      </c>
      <c r="T2693" s="19" t="s">
        <v>16014</v>
      </c>
      <c r="U2693" s="19" t="s">
        <v>16603</v>
      </c>
      <c r="V2693" s="25" t="s">
        <v>9802</v>
      </c>
      <c r="W2693" s="26" t="s">
        <v>12927</v>
      </c>
      <c r="X2693" s="26" t="s">
        <v>20217</v>
      </c>
      <c r="Y2693" s="26" t="s">
        <v>20218</v>
      </c>
      <c r="Z2693" s="49">
        <v>621</v>
      </c>
      <c r="AA2693" s="49" t="s">
        <v>18891</v>
      </c>
      <c r="AB2693" s="49" t="s">
        <v>18892</v>
      </c>
      <c r="AC2693" s="29" t="s">
        <v>15928</v>
      </c>
      <c r="AD2693" s="21" t="str">
        <f t="shared" si="42"/>
        <v>View on google maps</v>
      </c>
      <c r="AE2693" s="25" t="s">
        <v>10190</v>
      </c>
      <c r="AF2693" s="28" t="s">
        <v>8121</v>
      </c>
      <c r="AG2693" s="28" t="s">
        <v>13056</v>
      </c>
      <c r="AH2693" s="28" t="s">
        <v>13113</v>
      </c>
      <c r="AI2693" s="28"/>
      <c r="AJ2693" s="28"/>
      <c r="AK2693" s="28"/>
      <c r="AL2693" s="28"/>
    </row>
    <row r="2694" spans="1:38" x14ac:dyDescent="0.25">
      <c r="A2694" s="19" t="s">
        <v>10186</v>
      </c>
      <c r="B2694" s="25" t="s">
        <v>1737</v>
      </c>
      <c r="C2694" s="26" t="s">
        <v>12922</v>
      </c>
      <c r="D2694" s="27">
        <v>33.229780000000062</v>
      </c>
      <c r="E2694" s="27">
        <v>35.215946000000031</v>
      </c>
      <c r="F2694" s="25">
        <v>12</v>
      </c>
      <c r="G2694" s="25" t="s">
        <v>8121</v>
      </c>
      <c r="H2694" s="30" t="s">
        <v>13056</v>
      </c>
      <c r="I2694" s="30" t="s">
        <v>8121</v>
      </c>
      <c r="J2694" s="30" t="s">
        <v>13056</v>
      </c>
      <c r="K2694" s="25" t="s">
        <v>9802</v>
      </c>
      <c r="L2694" s="30" t="s">
        <v>12927</v>
      </c>
      <c r="M2694" s="41">
        <v>62111</v>
      </c>
      <c r="N2694" s="41" t="s">
        <v>9030</v>
      </c>
      <c r="O2694" s="41" t="s">
        <v>18499</v>
      </c>
      <c r="P2694" s="25" t="s">
        <v>9802</v>
      </c>
      <c r="Q2694" s="25" t="s">
        <v>12927</v>
      </c>
      <c r="R2694" s="25" t="s">
        <v>9802</v>
      </c>
      <c r="S2694" s="25">
        <v>15</v>
      </c>
      <c r="T2694" s="19" t="s">
        <v>16014</v>
      </c>
      <c r="U2694" s="19" t="s">
        <v>16603</v>
      </c>
      <c r="V2694" s="25" t="s">
        <v>9802</v>
      </c>
      <c r="W2694" s="26" t="s">
        <v>12927</v>
      </c>
      <c r="X2694" s="26" t="s">
        <v>20217</v>
      </c>
      <c r="Y2694" s="26" t="s">
        <v>20218</v>
      </c>
      <c r="Z2694" s="49">
        <v>621</v>
      </c>
      <c r="AA2694" s="49" t="s">
        <v>18891</v>
      </c>
      <c r="AB2694" s="49" t="s">
        <v>18892</v>
      </c>
      <c r="AC2694" s="29" t="s">
        <v>15927</v>
      </c>
      <c r="AD2694" s="21" t="str">
        <f t="shared" si="42"/>
        <v>View on google maps</v>
      </c>
      <c r="AE2694" s="25" t="s">
        <v>10187</v>
      </c>
      <c r="AF2694" s="28" t="s">
        <v>8121</v>
      </c>
      <c r="AG2694" s="28" t="s">
        <v>13056</v>
      </c>
      <c r="AH2694" s="28" t="s">
        <v>13113</v>
      </c>
      <c r="AI2694" s="28"/>
      <c r="AJ2694" s="28"/>
      <c r="AK2694" s="28"/>
      <c r="AL2694" s="28"/>
    </row>
    <row r="2695" spans="1:38" x14ac:dyDescent="0.25">
      <c r="A2695" s="19" t="s">
        <v>10167</v>
      </c>
      <c r="B2695" s="25" t="s">
        <v>10168</v>
      </c>
      <c r="C2695" s="22" t="s">
        <v>12918</v>
      </c>
      <c r="D2695" s="27">
        <v>33.190169000000026</v>
      </c>
      <c r="E2695" s="27">
        <v>35.322908000000041</v>
      </c>
      <c r="F2695" s="25">
        <v>386</v>
      </c>
      <c r="G2695" s="25" t="s">
        <v>8121</v>
      </c>
      <c r="H2695" s="30" t="s">
        <v>13056</v>
      </c>
      <c r="I2695" s="30" t="s">
        <v>8121</v>
      </c>
      <c r="J2695" s="30" t="s">
        <v>13056</v>
      </c>
      <c r="K2695" s="25" t="s">
        <v>9802</v>
      </c>
      <c r="L2695" s="30" t="s">
        <v>12927</v>
      </c>
      <c r="M2695" s="41">
        <v>62236</v>
      </c>
      <c r="N2695" s="41" t="s">
        <v>10169</v>
      </c>
      <c r="O2695" s="41" t="s">
        <v>18519</v>
      </c>
      <c r="P2695" s="25" t="s">
        <v>10170</v>
      </c>
      <c r="Q2695" s="25" t="s">
        <v>12918</v>
      </c>
      <c r="R2695" s="25" t="s">
        <v>10170</v>
      </c>
      <c r="S2695" s="25">
        <v>386</v>
      </c>
      <c r="T2695" s="19" t="s">
        <v>16013</v>
      </c>
      <c r="U2695" s="19" t="s">
        <v>16655</v>
      </c>
      <c r="V2695" s="25" t="s">
        <v>10168</v>
      </c>
      <c r="W2695" s="22" t="s">
        <v>12918</v>
      </c>
      <c r="X2695" s="26" t="s">
        <v>20523</v>
      </c>
      <c r="Y2695" s="26" t="s">
        <v>19694</v>
      </c>
      <c r="Z2695" s="49">
        <v>621</v>
      </c>
      <c r="AA2695" s="49" t="s">
        <v>18891</v>
      </c>
      <c r="AB2695" s="49" t="s">
        <v>18892</v>
      </c>
      <c r="AC2695" s="29" t="s">
        <v>15923</v>
      </c>
      <c r="AD2695" s="21" t="str">
        <f t="shared" si="42"/>
        <v>View on google maps</v>
      </c>
      <c r="AE2695" s="25" t="s">
        <v>10171</v>
      </c>
      <c r="AF2695" s="28" t="s">
        <v>8121</v>
      </c>
      <c r="AG2695" s="28" t="s">
        <v>13056</v>
      </c>
      <c r="AH2695" s="28" t="s">
        <v>13113</v>
      </c>
      <c r="AI2695" s="28"/>
      <c r="AJ2695" s="28"/>
      <c r="AK2695" s="28"/>
      <c r="AL2695" s="28"/>
    </row>
    <row r="2696" spans="1:38" x14ac:dyDescent="0.25">
      <c r="A2696" s="19" t="s">
        <v>10172</v>
      </c>
      <c r="B2696" s="25" t="s">
        <v>10173</v>
      </c>
      <c r="C2696" s="26" t="s">
        <v>12919</v>
      </c>
      <c r="D2696" s="27">
        <v>33.198628000000042</v>
      </c>
      <c r="E2696" s="27">
        <v>35.27512500000006</v>
      </c>
      <c r="F2696" s="25">
        <v>272</v>
      </c>
      <c r="G2696" s="25" t="s">
        <v>8121</v>
      </c>
      <c r="H2696" s="30" t="s">
        <v>13056</v>
      </c>
      <c r="I2696" s="30" t="s">
        <v>8121</v>
      </c>
      <c r="J2696" s="30" t="s">
        <v>13056</v>
      </c>
      <c r="K2696" s="25" t="s">
        <v>9802</v>
      </c>
      <c r="L2696" s="30" t="s">
        <v>12927</v>
      </c>
      <c r="M2696" s="41">
        <v>62259</v>
      </c>
      <c r="N2696" s="41" t="s">
        <v>10174</v>
      </c>
      <c r="O2696" s="41" t="s">
        <v>18535</v>
      </c>
      <c r="P2696" s="25" t="s">
        <v>10173</v>
      </c>
      <c r="Q2696" s="25" t="s">
        <v>12919</v>
      </c>
      <c r="R2696" s="25" t="s">
        <v>20910</v>
      </c>
      <c r="S2696" s="25">
        <v>272</v>
      </c>
      <c r="T2696" s="19" t="s">
        <v>16013</v>
      </c>
      <c r="U2696" s="19" t="s">
        <v>16645</v>
      </c>
      <c r="V2696" s="25" t="s">
        <v>10173</v>
      </c>
      <c r="W2696" s="26" t="s">
        <v>12919</v>
      </c>
      <c r="X2696" s="26" t="s">
        <v>20511</v>
      </c>
      <c r="Y2696" s="26" t="s">
        <v>20228</v>
      </c>
      <c r="Z2696" s="49">
        <v>621</v>
      </c>
      <c r="AA2696" s="49" t="s">
        <v>18891</v>
      </c>
      <c r="AB2696" s="49" t="s">
        <v>18892</v>
      </c>
      <c r="AC2696" s="29" t="s">
        <v>15924</v>
      </c>
      <c r="AD2696" s="21" t="str">
        <f t="shared" si="42"/>
        <v>View on google maps</v>
      </c>
      <c r="AE2696" s="25" t="s">
        <v>10175</v>
      </c>
      <c r="AF2696" s="28" t="s">
        <v>8121</v>
      </c>
      <c r="AG2696" s="28" t="s">
        <v>13056</v>
      </c>
      <c r="AH2696" s="28" t="s">
        <v>13113</v>
      </c>
      <c r="AI2696" s="28"/>
      <c r="AJ2696" s="28"/>
      <c r="AK2696" s="28"/>
      <c r="AL2696" s="28"/>
    </row>
    <row r="2697" spans="1:38" x14ac:dyDescent="0.25">
      <c r="A2697" s="19" t="s">
        <v>10181</v>
      </c>
      <c r="B2697" s="25" t="s">
        <v>10182</v>
      </c>
      <c r="C2697" s="22" t="s">
        <v>12921</v>
      </c>
      <c r="D2697" s="27">
        <v>33.254044000000079</v>
      </c>
      <c r="E2697" s="27">
        <v>35.379628000000025</v>
      </c>
      <c r="F2697" s="25">
        <v>429</v>
      </c>
      <c r="G2697" s="25" t="s">
        <v>8121</v>
      </c>
      <c r="H2697" s="30" t="s">
        <v>13056</v>
      </c>
      <c r="I2697" s="30" t="s">
        <v>8121</v>
      </c>
      <c r="J2697" s="30" t="s">
        <v>13056</v>
      </c>
      <c r="K2697" s="25" t="s">
        <v>9802</v>
      </c>
      <c r="L2697" s="30" t="s">
        <v>12927</v>
      </c>
      <c r="M2697" s="41">
        <v>62227</v>
      </c>
      <c r="N2697" s="41" t="s">
        <v>10183</v>
      </c>
      <c r="O2697" s="41" t="s">
        <v>18514</v>
      </c>
      <c r="P2697" s="25" t="s">
        <v>10184</v>
      </c>
      <c r="Q2697" s="25" t="s">
        <v>12921</v>
      </c>
      <c r="R2697" s="25" t="s">
        <v>10184</v>
      </c>
      <c r="S2697" s="25">
        <v>429</v>
      </c>
      <c r="T2697" s="19" t="s">
        <v>16013</v>
      </c>
      <c r="U2697" s="19" t="s">
        <v>16642</v>
      </c>
      <c r="V2697" s="25" t="s">
        <v>10182</v>
      </c>
      <c r="W2697" s="22" t="s">
        <v>12921</v>
      </c>
      <c r="X2697" s="26" t="s">
        <v>20508</v>
      </c>
      <c r="Y2697" s="26" t="s">
        <v>19677</v>
      </c>
      <c r="Z2697" s="49">
        <v>621</v>
      </c>
      <c r="AA2697" s="49" t="s">
        <v>18891</v>
      </c>
      <c r="AB2697" s="49" t="s">
        <v>18892</v>
      </c>
      <c r="AC2697" s="29" t="s">
        <v>15926</v>
      </c>
      <c r="AD2697" s="21" t="str">
        <f t="shared" si="42"/>
        <v>View on google maps</v>
      </c>
      <c r="AE2697" s="25" t="s">
        <v>10185</v>
      </c>
      <c r="AF2697" s="28" t="s">
        <v>8121</v>
      </c>
      <c r="AG2697" s="28" t="s">
        <v>13056</v>
      </c>
      <c r="AH2697" s="28" t="s">
        <v>13113</v>
      </c>
      <c r="AI2697" s="28"/>
      <c r="AJ2697" s="28"/>
      <c r="AK2697" s="28"/>
      <c r="AL2697" s="28"/>
    </row>
    <row r="2698" spans="1:38" x14ac:dyDescent="0.25">
      <c r="A2698" s="19" t="s">
        <v>9983</v>
      </c>
      <c r="B2698" s="25" t="s">
        <v>9984</v>
      </c>
      <c r="C2698" s="22" t="s">
        <v>12873</v>
      </c>
      <c r="D2698" s="27">
        <v>33.221781000000078</v>
      </c>
      <c r="E2698" s="27">
        <v>35.235275000000058</v>
      </c>
      <c r="F2698" s="25">
        <v>65</v>
      </c>
      <c r="G2698" s="25" t="s">
        <v>8121</v>
      </c>
      <c r="H2698" s="30" t="s">
        <v>13056</v>
      </c>
      <c r="I2698" s="30" t="s">
        <v>8121</v>
      </c>
      <c r="J2698" s="30" t="s">
        <v>13056</v>
      </c>
      <c r="K2698" s="25" t="s">
        <v>9802</v>
      </c>
      <c r="L2698" s="30" t="s">
        <v>12927</v>
      </c>
      <c r="M2698" s="41">
        <v>62179</v>
      </c>
      <c r="N2698" s="41" t="s">
        <v>9978</v>
      </c>
      <c r="O2698" s="41" t="s">
        <v>18502</v>
      </c>
      <c r="P2698" s="25" t="s">
        <v>9979</v>
      </c>
      <c r="Q2698" s="25" t="s">
        <v>12874</v>
      </c>
      <c r="R2698" s="25" t="s">
        <v>9979</v>
      </c>
      <c r="S2698" s="25">
        <v>123</v>
      </c>
      <c r="T2698" s="19" t="s">
        <v>16014</v>
      </c>
      <c r="U2698" s="19" t="s">
        <v>16632</v>
      </c>
      <c r="V2698" s="25" t="s">
        <v>16633</v>
      </c>
      <c r="W2698" s="26" t="s">
        <v>16634</v>
      </c>
      <c r="X2698" s="26" t="s">
        <v>20500</v>
      </c>
      <c r="Y2698" s="26" t="s">
        <v>20227</v>
      </c>
      <c r="Z2698" s="49">
        <v>621</v>
      </c>
      <c r="AA2698" s="49" t="s">
        <v>18891</v>
      </c>
      <c r="AB2698" s="49" t="s">
        <v>18892</v>
      </c>
      <c r="AC2698" s="29" t="s">
        <v>15878</v>
      </c>
      <c r="AD2698" s="21" t="str">
        <f t="shared" si="42"/>
        <v>View on google maps</v>
      </c>
      <c r="AE2698" s="25" t="s">
        <v>9985</v>
      </c>
      <c r="AF2698" s="28" t="s">
        <v>8121</v>
      </c>
      <c r="AG2698" s="28" t="s">
        <v>13056</v>
      </c>
      <c r="AH2698" s="28" t="s">
        <v>13113</v>
      </c>
      <c r="AI2698" s="28"/>
      <c r="AJ2698" s="28"/>
      <c r="AK2698" s="28"/>
      <c r="AL2698" s="28"/>
    </row>
    <row r="2699" spans="1:38" x14ac:dyDescent="0.25">
      <c r="A2699" s="19" t="s">
        <v>10176</v>
      </c>
      <c r="B2699" s="25" t="s">
        <v>10177</v>
      </c>
      <c r="C2699" s="22" t="s">
        <v>12920</v>
      </c>
      <c r="D2699" s="27">
        <v>33.189808000000028</v>
      </c>
      <c r="E2699" s="27">
        <v>35.309247000000028</v>
      </c>
      <c r="F2699" s="25">
        <v>378</v>
      </c>
      <c r="G2699" s="25" t="s">
        <v>8121</v>
      </c>
      <c r="H2699" s="30" t="s">
        <v>13056</v>
      </c>
      <c r="I2699" s="30" t="s">
        <v>8121</v>
      </c>
      <c r="J2699" s="30" t="s">
        <v>13056</v>
      </c>
      <c r="K2699" s="25" t="s">
        <v>9802</v>
      </c>
      <c r="L2699" s="30" t="s">
        <v>12927</v>
      </c>
      <c r="M2699" s="41">
        <v>62241</v>
      </c>
      <c r="N2699" s="41" t="s">
        <v>10178</v>
      </c>
      <c r="O2699" s="41" t="s">
        <v>18522</v>
      </c>
      <c r="P2699" s="25" t="s">
        <v>10179</v>
      </c>
      <c r="Q2699" s="25" t="s">
        <v>12920</v>
      </c>
      <c r="R2699" s="25" t="s">
        <v>10179</v>
      </c>
      <c r="S2699" s="25">
        <v>378</v>
      </c>
      <c r="T2699" s="19" t="s">
        <v>16013</v>
      </c>
      <c r="U2699" s="19" t="s">
        <v>16618</v>
      </c>
      <c r="V2699" s="25" t="s">
        <v>10177</v>
      </c>
      <c r="W2699" s="22" t="s">
        <v>12920</v>
      </c>
      <c r="X2699" s="26" t="s">
        <v>20491</v>
      </c>
      <c r="Y2699" s="26" t="s">
        <v>19701</v>
      </c>
      <c r="Z2699" s="49">
        <v>621</v>
      </c>
      <c r="AA2699" s="49" t="s">
        <v>18891</v>
      </c>
      <c r="AB2699" s="49" t="s">
        <v>18892</v>
      </c>
      <c r="AC2699" s="29" t="s">
        <v>15925</v>
      </c>
      <c r="AD2699" s="21" t="str">
        <f t="shared" si="42"/>
        <v>View on google maps</v>
      </c>
      <c r="AE2699" s="25" t="s">
        <v>10180</v>
      </c>
      <c r="AF2699" s="28" t="s">
        <v>8121</v>
      </c>
      <c r="AG2699" s="28" t="s">
        <v>13056</v>
      </c>
      <c r="AH2699" s="28" t="s">
        <v>13113</v>
      </c>
      <c r="AI2699" s="28"/>
      <c r="AJ2699" s="28"/>
      <c r="AK2699" s="28"/>
      <c r="AL2699" s="28"/>
    </row>
    <row r="2700" spans="1:38" x14ac:dyDescent="0.25">
      <c r="A2700" s="19" t="s">
        <v>10200</v>
      </c>
      <c r="B2700" s="25" t="s">
        <v>9802</v>
      </c>
      <c r="C2700" s="26" t="s">
        <v>12927</v>
      </c>
      <c r="D2700" s="27">
        <v>33.274117000000047</v>
      </c>
      <c r="E2700" s="27">
        <v>35.192517000000066</v>
      </c>
      <c r="F2700" s="25">
        <v>5</v>
      </c>
      <c r="G2700" s="25" t="s">
        <v>8121</v>
      </c>
      <c r="H2700" s="30" t="s">
        <v>13056</v>
      </c>
      <c r="I2700" s="30" t="s">
        <v>8121</v>
      </c>
      <c r="J2700" s="30" t="s">
        <v>13056</v>
      </c>
      <c r="K2700" s="25" t="s">
        <v>9802</v>
      </c>
      <c r="L2700" s="30" t="s">
        <v>12927</v>
      </c>
      <c r="M2700" s="41">
        <v>62111</v>
      </c>
      <c r="N2700" s="41" t="s">
        <v>9030</v>
      </c>
      <c r="O2700" s="41" t="s">
        <v>18499</v>
      </c>
      <c r="P2700" s="25" t="s">
        <v>9802</v>
      </c>
      <c r="Q2700" s="25" t="s">
        <v>12927</v>
      </c>
      <c r="R2700" s="25" t="s">
        <v>9802</v>
      </c>
      <c r="S2700" s="25">
        <v>15</v>
      </c>
      <c r="T2700" s="19" t="s">
        <v>16013</v>
      </c>
      <c r="U2700" s="19" t="s">
        <v>16603</v>
      </c>
      <c r="V2700" s="25" t="s">
        <v>9802</v>
      </c>
      <c r="W2700" s="26" t="s">
        <v>12927</v>
      </c>
      <c r="X2700" s="26" t="s">
        <v>20217</v>
      </c>
      <c r="Y2700" s="26" t="s">
        <v>20218</v>
      </c>
      <c r="Z2700" s="49">
        <v>621</v>
      </c>
      <c r="AA2700" s="49" t="s">
        <v>18891</v>
      </c>
      <c r="AB2700" s="49" t="s">
        <v>18892</v>
      </c>
      <c r="AC2700" s="29" t="s">
        <v>15932</v>
      </c>
      <c r="AD2700" s="21" t="str">
        <f t="shared" si="42"/>
        <v>View on google maps</v>
      </c>
      <c r="AE2700" s="25" t="s">
        <v>10201</v>
      </c>
      <c r="AF2700" s="28" t="s">
        <v>8121</v>
      </c>
      <c r="AG2700" s="28" t="s">
        <v>13056</v>
      </c>
      <c r="AH2700" s="28" t="s">
        <v>13113</v>
      </c>
      <c r="AI2700" s="28"/>
      <c r="AJ2700" s="28"/>
      <c r="AK2700" s="28"/>
      <c r="AL2700" s="28"/>
    </row>
    <row r="2701" spans="1:38" x14ac:dyDescent="0.25">
      <c r="A2701" s="19" t="s">
        <v>10202</v>
      </c>
      <c r="B2701" s="25" t="s">
        <v>10203</v>
      </c>
      <c r="C2701" s="26" t="s">
        <v>12928</v>
      </c>
      <c r="D2701" s="27">
        <v>33.281661000000042</v>
      </c>
      <c r="E2701" s="27">
        <v>35.396242000000029</v>
      </c>
      <c r="F2701" s="25">
        <v>444</v>
      </c>
      <c r="G2701" s="25" t="s">
        <v>8121</v>
      </c>
      <c r="H2701" s="30" t="s">
        <v>13056</v>
      </c>
      <c r="I2701" s="30" t="s">
        <v>8121</v>
      </c>
      <c r="J2701" s="30" t="s">
        <v>13056</v>
      </c>
      <c r="K2701" s="25" t="s">
        <v>9802</v>
      </c>
      <c r="L2701" s="30" t="s">
        <v>12927</v>
      </c>
      <c r="M2701" s="41">
        <v>62266</v>
      </c>
      <c r="N2701" s="41" t="s">
        <v>10204</v>
      </c>
      <c r="O2701" s="41" t="s">
        <v>18539</v>
      </c>
      <c r="P2701" s="25" t="s">
        <v>10203</v>
      </c>
      <c r="Q2701" s="25" t="s">
        <v>12928</v>
      </c>
      <c r="R2701" s="25" t="s">
        <v>10203</v>
      </c>
      <c r="S2701" s="25">
        <v>444</v>
      </c>
      <c r="T2701" s="19" t="s">
        <v>16013</v>
      </c>
      <c r="U2701" s="19" t="s">
        <v>16610</v>
      </c>
      <c r="V2701" s="25" t="s">
        <v>10203</v>
      </c>
      <c r="W2701" s="26" t="s">
        <v>12928</v>
      </c>
      <c r="X2701" s="26" t="s">
        <v>20486</v>
      </c>
      <c r="Y2701" s="26" t="s">
        <v>10246</v>
      </c>
      <c r="Z2701" s="49">
        <v>621</v>
      </c>
      <c r="AA2701" s="49" t="s">
        <v>18891</v>
      </c>
      <c r="AB2701" s="49" t="s">
        <v>18892</v>
      </c>
      <c r="AC2701" s="29" t="s">
        <v>15933</v>
      </c>
      <c r="AD2701" s="21" t="str">
        <f t="shared" si="42"/>
        <v>View on google maps</v>
      </c>
      <c r="AE2701" s="25" t="s">
        <v>10205</v>
      </c>
      <c r="AF2701" s="28" t="s">
        <v>8121</v>
      </c>
      <c r="AG2701" s="28" t="s">
        <v>13056</v>
      </c>
      <c r="AH2701" s="28" t="s">
        <v>13113</v>
      </c>
      <c r="AI2701" s="28"/>
      <c r="AJ2701" s="28"/>
      <c r="AK2701" s="28"/>
      <c r="AL2701" s="28"/>
    </row>
    <row r="2702" spans="1:38" x14ac:dyDescent="0.25">
      <c r="A2702" s="19" t="s">
        <v>9981</v>
      </c>
      <c r="B2702" s="25" t="s">
        <v>13194</v>
      </c>
      <c r="C2702" s="26" t="s">
        <v>13195</v>
      </c>
      <c r="D2702" s="27">
        <v>33.220503000000065</v>
      </c>
      <c r="E2702" s="27">
        <v>35.229786000000047</v>
      </c>
      <c r="F2702" s="25">
        <v>76</v>
      </c>
      <c r="G2702" s="25" t="s">
        <v>8121</v>
      </c>
      <c r="H2702" s="30" t="s">
        <v>13056</v>
      </c>
      <c r="I2702" s="30" t="s">
        <v>8121</v>
      </c>
      <c r="J2702" s="30" t="s">
        <v>13056</v>
      </c>
      <c r="K2702" s="25" t="s">
        <v>9802</v>
      </c>
      <c r="L2702" s="30" t="s">
        <v>12927</v>
      </c>
      <c r="M2702" s="41">
        <v>62179</v>
      </c>
      <c r="N2702" s="41" t="s">
        <v>9978</v>
      </c>
      <c r="O2702" s="41" t="s">
        <v>18502</v>
      </c>
      <c r="P2702" s="25" t="s">
        <v>9979</v>
      </c>
      <c r="Q2702" s="25" t="s">
        <v>12874</v>
      </c>
      <c r="R2702" s="25" t="s">
        <v>9979</v>
      </c>
      <c r="S2702" s="25">
        <v>123</v>
      </c>
      <c r="T2702" s="19" t="s">
        <v>16014</v>
      </c>
      <c r="U2702" s="19" t="s">
        <v>16632</v>
      </c>
      <c r="V2702" s="25" t="s">
        <v>16633</v>
      </c>
      <c r="W2702" s="26" t="s">
        <v>16634</v>
      </c>
      <c r="X2702" s="26" t="s">
        <v>20500</v>
      </c>
      <c r="Y2702" s="26" t="s">
        <v>20227</v>
      </c>
      <c r="Z2702" s="49">
        <v>621</v>
      </c>
      <c r="AA2702" s="49" t="s">
        <v>18891</v>
      </c>
      <c r="AB2702" s="49" t="s">
        <v>18892</v>
      </c>
      <c r="AC2702" s="29" t="s">
        <v>15877</v>
      </c>
      <c r="AD2702" s="21" t="str">
        <f t="shared" si="42"/>
        <v>View on google maps</v>
      </c>
      <c r="AE2702" s="25" t="s">
        <v>9982</v>
      </c>
      <c r="AF2702" s="28" t="s">
        <v>8121</v>
      </c>
      <c r="AG2702" s="28" t="s">
        <v>13056</v>
      </c>
      <c r="AH2702" s="28" t="s">
        <v>13113</v>
      </c>
      <c r="AI2702" s="28"/>
      <c r="AJ2702" s="28"/>
      <c r="AK2702" s="28"/>
      <c r="AL2702" s="28"/>
    </row>
    <row r="2703" spans="1:38" x14ac:dyDescent="0.25">
      <c r="A2703" s="19" t="s">
        <v>10206</v>
      </c>
      <c r="B2703" s="25" t="s">
        <v>10207</v>
      </c>
      <c r="C2703" s="22" t="s">
        <v>12929</v>
      </c>
      <c r="D2703" s="27">
        <v>33.274064000000067</v>
      </c>
      <c r="E2703" s="27">
        <v>35.277611000000036</v>
      </c>
      <c r="F2703" s="25">
        <v>199</v>
      </c>
      <c r="G2703" s="25" t="s">
        <v>8121</v>
      </c>
      <c r="H2703" s="30" t="s">
        <v>13056</v>
      </c>
      <c r="I2703" s="30" t="s">
        <v>8121</v>
      </c>
      <c r="J2703" s="30" t="s">
        <v>13056</v>
      </c>
      <c r="K2703" s="25" t="s">
        <v>9802</v>
      </c>
      <c r="L2703" s="30" t="s">
        <v>12927</v>
      </c>
      <c r="M2703" s="41">
        <v>62253</v>
      </c>
      <c r="N2703" s="41" t="s">
        <v>10208</v>
      </c>
      <c r="O2703" s="41" t="s">
        <v>18531</v>
      </c>
      <c r="P2703" s="25" t="s">
        <v>10209</v>
      </c>
      <c r="Q2703" s="25" t="s">
        <v>12929</v>
      </c>
      <c r="R2703" s="25" t="s">
        <v>20911</v>
      </c>
      <c r="S2703" s="25">
        <v>199</v>
      </c>
      <c r="T2703" s="19" t="s">
        <v>16013</v>
      </c>
      <c r="U2703" s="19" t="s">
        <v>16614</v>
      </c>
      <c r="V2703" s="25" t="s">
        <v>10207</v>
      </c>
      <c r="W2703" s="22" t="s">
        <v>12929</v>
      </c>
      <c r="X2703" s="26" t="s">
        <v>20487</v>
      </c>
      <c r="Y2703" s="26" t="s">
        <v>19671</v>
      </c>
      <c r="Z2703" s="49">
        <v>621</v>
      </c>
      <c r="AA2703" s="49" t="s">
        <v>18891</v>
      </c>
      <c r="AB2703" s="49" t="s">
        <v>18892</v>
      </c>
      <c r="AC2703" s="29" t="s">
        <v>15934</v>
      </c>
      <c r="AD2703" s="21" t="str">
        <f t="shared" si="42"/>
        <v>View on google maps</v>
      </c>
      <c r="AE2703" s="25" t="s">
        <v>10210</v>
      </c>
      <c r="AF2703" s="28" t="s">
        <v>8121</v>
      </c>
      <c r="AG2703" s="28" t="s">
        <v>13056</v>
      </c>
      <c r="AH2703" s="28" t="s">
        <v>13113</v>
      </c>
      <c r="AI2703" s="28"/>
      <c r="AJ2703" s="28"/>
      <c r="AK2703" s="28"/>
      <c r="AL2703" s="28"/>
    </row>
    <row r="2704" spans="1:38" x14ac:dyDescent="0.25">
      <c r="A2704" s="19" t="s">
        <v>10211</v>
      </c>
      <c r="B2704" s="25" t="s">
        <v>10212</v>
      </c>
      <c r="C2704" s="22" t="s">
        <v>12930</v>
      </c>
      <c r="D2704" s="27">
        <v>33.308958000000075</v>
      </c>
      <c r="E2704" s="27">
        <v>35.34698300000008</v>
      </c>
      <c r="F2704" s="25">
        <v>251</v>
      </c>
      <c r="G2704" s="25" t="s">
        <v>8121</v>
      </c>
      <c r="H2704" s="30" t="s">
        <v>13056</v>
      </c>
      <c r="I2704" s="30" t="s">
        <v>8121</v>
      </c>
      <c r="J2704" s="30" t="s">
        <v>13056</v>
      </c>
      <c r="K2704" s="25" t="s">
        <v>9802</v>
      </c>
      <c r="L2704" s="30" t="s">
        <v>12927</v>
      </c>
      <c r="M2704" s="41">
        <v>62271</v>
      </c>
      <c r="N2704" s="41" t="s">
        <v>10213</v>
      </c>
      <c r="O2704" s="41" t="s">
        <v>18542</v>
      </c>
      <c r="P2704" s="25" t="s">
        <v>10214</v>
      </c>
      <c r="Q2704" s="25" t="s">
        <v>12930</v>
      </c>
      <c r="R2704" s="25" t="s">
        <v>10214</v>
      </c>
      <c r="S2704" s="25">
        <v>251</v>
      </c>
      <c r="T2704" s="19" t="s">
        <v>16013</v>
      </c>
      <c r="U2704" s="19" t="s">
        <v>16622</v>
      </c>
      <c r="V2704" s="25" t="s">
        <v>10212</v>
      </c>
      <c r="W2704" s="22" t="s">
        <v>12930</v>
      </c>
      <c r="X2704" s="26" t="s">
        <v>19664</v>
      </c>
      <c r="Y2704" s="26" t="s">
        <v>19665</v>
      </c>
      <c r="Z2704" s="49">
        <v>621</v>
      </c>
      <c r="AA2704" s="49" t="s">
        <v>18891</v>
      </c>
      <c r="AB2704" s="49" t="s">
        <v>18892</v>
      </c>
      <c r="AC2704" s="29" t="s">
        <v>15935</v>
      </c>
      <c r="AD2704" s="21" t="str">
        <f t="shared" si="42"/>
        <v>View on google maps</v>
      </c>
      <c r="AE2704" s="25" t="s">
        <v>10215</v>
      </c>
      <c r="AF2704" s="28" t="s">
        <v>8121</v>
      </c>
      <c r="AG2704" s="28" t="s">
        <v>13056</v>
      </c>
      <c r="AH2704" s="28" t="s">
        <v>13113</v>
      </c>
      <c r="AI2704" s="28"/>
      <c r="AJ2704" s="28"/>
      <c r="AK2704" s="28"/>
      <c r="AL2704" s="28"/>
    </row>
    <row r="2705" spans="1:38" x14ac:dyDescent="0.25">
      <c r="A2705" s="19" t="s">
        <v>10216</v>
      </c>
      <c r="B2705" s="25" t="s">
        <v>10217</v>
      </c>
      <c r="C2705" s="22" t="s">
        <v>15996</v>
      </c>
      <c r="D2705" s="27">
        <v>33.126956000000064</v>
      </c>
      <c r="E2705" s="27">
        <v>35.218200000000024</v>
      </c>
      <c r="F2705" s="25">
        <v>423</v>
      </c>
      <c r="G2705" s="25" t="s">
        <v>8121</v>
      </c>
      <c r="H2705" s="30" t="s">
        <v>13056</v>
      </c>
      <c r="I2705" s="30" t="s">
        <v>8121</v>
      </c>
      <c r="J2705" s="30" t="s">
        <v>13056</v>
      </c>
      <c r="K2705" s="25" t="s">
        <v>9802</v>
      </c>
      <c r="L2705" s="30" t="s">
        <v>12927</v>
      </c>
      <c r="M2705" s="41">
        <v>62295</v>
      </c>
      <c r="N2705" s="41" t="s">
        <v>10218</v>
      </c>
      <c r="O2705" s="41" t="s">
        <v>18558</v>
      </c>
      <c r="P2705" s="25" t="s">
        <v>10219</v>
      </c>
      <c r="Q2705" s="25" t="s">
        <v>17163</v>
      </c>
      <c r="R2705" s="25" t="s">
        <v>10219</v>
      </c>
      <c r="S2705" s="25">
        <v>423</v>
      </c>
      <c r="T2705" s="19" t="s">
        <v>16013</v>
      </c>
      <c r="U2705" s="19" t="s">
        <v>16639</v>
      </c>
      <c r="V2705" s="25" t="s">
        <v>10217</v>
      </c>
      <c r="W2705" s="22" t="s">
        <v>15996</v>
      </c>
      <c r="X2705" s="26" t="s">
        <v>20505</v>
      </c>
      <c r="Y2705" s="26" t="e">
        <v>#N/A</v>
      </c>
      <c r="Z2705" s="49">
        <v>621</v>
      </c>
      <c r="AA2705" s="49" t="s">
        <v>18891</v>
      </c>
      <c r="AB2705" s="49" t="s">
        <v>18892</v>
      </c>
      <c r="AC2705" s="29" t="s">
        <v>15936</v>
      </c>
      <c r="AD2705" s="21" t="str">
        <f t="shared" si="42"/>
        <v>View on google maps</v>
      </c>
      <c r="AE2705" s="25" t="s">
        <v>10220</v>
      </c>
      <c r="AF2705" s="28" t="s">
        <v>8121</v>
      </c>
      <c r="AG2705" s="28" t="s">
        <v>13056</v>
      </c>
      <c r="AH2705" s="28" t="s">
        <v>13113</v>
      </c>
      <c r="AI2705" s="28"/>
      <c r="AJ2705" s="28"/>
      <c r="AK2705" s="28"/>
      <c r="AL2705" s="28"/>
    </row>
    <row r="2706" spans="1:38" x14ac:dyDescent="0.25">
      <c r="A2706" s="19" t="s">
        <v>10114</v>
      </c>
      <c r="B2706" s="25" t="s">
        <v>10115</v>
      </c>
      <c r="C2706" s="26" t="s">
        <v>12904</v>
      </c>
      <c r="D2706" s="27">
        <v>33.299753000000067</v>
      </c>
      <c r="E2706" s="27">
        <v>35.397081000000071</v>
      </c>
      <c r="F2706" s="25">
        <v>298</v>
      </c>
      <c r="G2706" s="25" t="s">
        <v>8121</v>
      </c>
      <c r="H2706" s="30" t="s">
        <v>13056</v>
      </c>
      <c r="I2706" s="30" t="s">
        <v>8121</v>
      </c>
      <c r="J2706" s="30" t="s">
        <v>13056</v>
      </c>
      <c r="K2706" s="25" t="s">
        <v>9802</v>
      </c>
      <c r="L2706" s="30" t="s">
        <v>12927</v>
      </c>
      <c r="M2706" s="41">
        <v>62281</v>
      </c>
      <c r="N2706" s="41" t="s">
        <v>10116</v>
      </c>
      <c r="O2706" s="41" t="s">
        <v>18548</v>
      </c>
      <c r="P2706" s="25" t="s">
        <v>10117</v>
      </c>
      <c r="Q2706" s="25" t="s">
        <v>12904</v>
      </c>
      <c r="R2706" s="25" t="s">
        <v>10117</v>
      </c>
      <c r="S2706" s="25">
        <v>298</v>
      </c>
      <c r="T2706" s="19" t="s">
        <v>16013</v>
      </c>
      <c r="U2706" s="19"/>
      <c r="V2706" s="19"/>
      <c r="W2706" s="19"/>
      <c r="X2706" s="26" t="e">
        <v>#N/A</v>
      </c>
      <c r="Y2706" s="26" t="e">
        <v>#N/A</v>
      </c>
      <c r="Z2706" s="49"/>
      <c r="AA2706" s="49"/>
      <c r="AB2706" s="49"/>
      <c r="AC2706" s="29" t="s">
        <v>15909</v>
      </c>
      <c r="AD2706" s="21" t="str">
        <f t="shared" si="42"/>
        <v>View on google maps</v>
      </c>
      <c r="AE2706" s="25" t="s">
        <v>10118</v>
      </c>
      <c r="AF2706" s="28" t="s">
        <v>8121</v>
      </c>
      <c r="AG2706" s="28" t="s">
        <v>13056</v>
      </c>
      <c r="AH2706" s="28" t="s">
        <v>13113</v>
      </c>
      <c r="AI2706" s="28"/>
      <c r="AJ2706" s="28"/>
      <c r="AK2706" s="28"/>
      <c r="AL2706" s="28"/>
    </row>
    <row r="2707" spans="1:38" x14ac:dyDescent="0.25">
      <c r="A2707" s="19" t="s">
        <v>10197</v>
      </c>
      <c r="B2707" s="25" t="s">
        <v>10198</v>
      </c>
      <c r="C2707" s="26" t="s">
        <v>12926</v>
      </c>
      <c r="D2707" s="27">
        <v>33.272200000000055</v>
      </c>
      <c r="E2707" s="27">
        <v>35.20330000000007</v>
      </c>
      <c r="F2707" s="25">
        <v>6</v>
      </c>
      <c r="G2707" s="25" t="s">
        <v>8121</v>
      </c>
      <c r="H2707" s="30" t="s">
        <v>13056</v>
      </c>
      <c r="I2707" s="30" t="s">
        <v>8121</v>
      </c>
      <c r="J2707" s="30" t="s">
        <v>13056</v>
      </c>
      <c r="K2707" s="25" t="s">
        <v>9802</v>
      </c>
      <c r="L2707" s="30" t="s">
        <v>12927</v>
      </c>
      <c r="M2707" s="41">
        <v>62111</v>
      </c>
      <c r="N2707" s="41" t="s">
        <v>9030</v>
      </c>
      <c r="O2707" s="41" t="s">
        <v>18499</v>
      </c>
      <c r="P2707" s="25" t="s">
        <v>9802</v>
      </c>
      <c r="Q2707" s="25" t="s">
        <v>12927</v>
      </c>
      <c r="R2707" s="25" t="s">
        <v>9802</v>
      </c>
      <c r="S2707" s="25">
        <v>15</v>
      </c>
      <c r="T2707" s="19" t="s">
        <v>16014</v>
      </c>
      <c r="U2707" s="19" t="s">
        <v>16603</v>
      </c>
      <c r="V2707" s="25" t="s">
        <v>9802</v>
      </c>
      <c r="W2707" s="26" t="s">
        <v>12927</v>
      </c>
      <c r="X2707" s="26" t="s">
        <v>20217</v>
      </c>
      <c r="Y2707" s="26" t="s">
        <v>20218</v>
      </c>
      <c r="Z2707" s="49">
        <v>621</v>
      </c>
      <c r="AA2707" s="49" t="s">
        <v>18891</v>
      </c>
      <c r="AB2707" s="49" t="s">
        <v>18892</v>
      </c>
      <c r="AC2707" s="29" t="s">
        <v>15931</v>
      </c>
      <c r="AD2707" s="21" t="str">
        <f t="shared" si="42"/>
        <v>View on google maps</v>
      </c>
      <c r="AE2707" s="25" t="s">
        <v>10199</v>
      </c>
      <c r="AF2707" s="28" t="s">
        <v>8121</v>
      </c>
      <c r="AG2707" s="28" t="s">
        <v>13056</v>
      </c>
      <c r="AH2707" s="28" t="s">
        <v>13113</v>
      </c>
      <c r="AI2707" s="28"/>
      <c r="AJ2707" s="28"/>
      <c r="AK2707" s="28"/>
      <c r="AL2707" s="28"/>
    </row>
    <row r="2708" spans="1:38" x14ac:dyDescent="0.25">
      <c r="A2708" s="19" t="s">
        <v>10221</v>
      </c>
      <c r="B2708" s="25" t="s">
        <v>10222</v>
      </c>
      <c r="C2708" s="22" t="s">
        <v>12931</v>
      </c>
      <c r="D2708" s="27">
        <v>33.274025000000051</v>
      </c>
      <c r="E2708" s="27">
        <v>35.41369700000007</v>
      </c>
      <c r="F2708" s="25">
        <v>377</v>
      </c>
      <c r="G2708" s="25" t="s">
        <v>8121</v>
      </c>
      <c r="H2708" s="30" t="s">
        <v>13056</v>
      </c>
      <c r="I2708" s="30" t="s">
        <v>8121</v>
      </c>
      <c r="J2708" s="30" t="s">
        <v>13056</v>
      </c>
      <c r="K2708" s="25" t="s">
        <v>9802</v>
      </c>
      <c r="L2708" s="30" t="s">
        <v>12927</v>
      </c>
      <c r="M2708" s="41">
        <v>62273</v>
      </c>
      <c r="N2708" s="41" t="s">
        <v>10223</v>
      </c>
      <c r="O2708" s="41" t="s">
        <v>18543</v>
      </c>
      <c r="P2708" s="25" t="s">
        <v>10224</v>
      </c>
      <c r="Q2708" s="25" t="s">
        <v>12931</v>
      </c>
      <c r="R2708" s="25" t="s">
        <v>10224</v>
      </c>
      <c r="S2708" s="25">
        <v>377</v>
      </c>
      <c r="T2708" s="19" t="s">
        <v>16013</v>
      </c>
      <c r="U2708" s="19"/>
      <c r="V2708" s="19"/>
      <c r="W2708" s="19"/>
      <c r="X2708" s="26" t="e">
        <v>#N/A</v>
      </c>
      <c r="Y2708" s="26" t="e">
        <v>#N/A</v>
      </c>
      <c r="Z2708" s="49"/>
      <c r="AA2708" s="49"/>
      <c r="AB2708" s="49"/>
      <c r="AC2708" s="29" t="s">
        <v>15937</v>
      </c>
      <c r="AD2708" s="21" t="str">
        <f t="shared" si="42"/>
        <v>View on google maps</v>
      </c>
      <c r="AE2708" s="25" t="s">
        <v>10225</v>
      </c>
      <c r="AF2708" s="28" t="s">
        <v>8121</v>
      </c>
      <c r="AG2708" s="28" t="s">
        <v>13056</v>
      </c>
      <c r="AH2708" s="28" t="s">
        <v>13113</v>
      </c>
      <c r="AI2708" s="28"/>
      <c r="AJ2708" s="28"/>
      <c r="AK2708" s="28"/>
      <c r="AL2708" s="28"/>
    </row>
    <row r="2709" spans="1:38" x14ac:dyDescent="0.25">
      <c r="A2709" s="19" t="s">
        <v>10226</v>
      </c>
      <c r="B2709" s="25" t="s">
        <v>10227</v>
      </c>
      <c r="C2709" s="26" t="s">
        <v>12932</v>
      </c>
      <c r="D2709" s="27">
        <v>33.293569000000048</v>
      </c>
      <c r="E2709" s="27">
        <v>35.296731000000079</v>
      </c>
      <c r="F2709" s="25">
        <v>177</v>
      </c>
      <c r="G2709" s="25" t="s">
        <v>8121</v>
      </c>
      <c r="H2709" s="30" t="s">
        <v>13056</v>
      </c>
      <c r="I2709" s="30" t="s">
        <v>8121</v>
      </c>
      <c r="J2709" s="30" t="s">
        <v>13056</v>
      </c>
      <c r="K2709" s="25" t="s">
        <v>9802</v>
      </c>
      <c r="L2709" s="30" t="s">
        <v>12927</v>
      </c>
      <c r="M2709" s="41">
        <v>62261</v>
      </c>
      <c r="N2709" s="41" t="s">
        <v>10228</v>
      </c>
      <c r="O2709" s="41" t="s">
        <v>18536</v>
      </c>
      <c r="P2709" s="25" t="s">
        <v>10227</v>
      </c>
      <c r="Q2709" s="25" t="s">
        <v>12932</v>
      </c>
      <c r="R2709" s="25" t="s">
        <v>10227</v>
      </c>
      <c r="S2709" s="25">
        <v>177</v>
      </c>
      <c r="T2709" s="19" t="s">
        <v>16013</v>
      </c>
      <c r="U2709" s="19" t="s">
        <v>16617</v>
      </c>
      <c r="V2709" s="25" t="s">
        <v>10227</v>
      </c>
      <c r="W2709" s="26" t="s">
        <v>12932</v>
      </c>
      <c r="X2709" s="26" t="s">
        <v>20490</v>
      </c>
      <c r="Y2709" s="26" t="s">
        <v>19577</v>
      </c>
      <c r="Z2709" s="49">
        <v>621</v>
      </c>
      <c r="AA2709" s="49" t="s">
        <v>18891</v>
      </c>
      <c r="AB2709" s="49" t="s">
        <v>18892</v>
      </c>
      <c r="AC2709" s="29" t="s">
        <v>15938</v>
      </c>
      <c r="AD2709" s="21" t="str">
        <f t="shared" si="42"/>
        <v>View on google maps</v>
      </c>
      <c r="AE2709" s="25" t="s">
        <v>10229</v>
      </c>
      <c r="AF2709" s="28" t="s">
        <v>8121</v>
      </c>
      <c r="AG2709" s="28" t="s">
        <v>13056</v>
      </c>
      <c r="AH2709" s="28" t="s">
        <v>13113</v>
      </c>
      <c r="AI2709" s="28"/>
      <c r="AJ2709" s="28"/>
      <c r="AK2709" s="28"/>
      <c r="AL2709" s="28"/>
    </row>
    <row r="2710" spans="1:38" x14ac:dyDescent="0.25">
      <c r="A2710" s="41" t="s">
        <v>8898</v>
      </c>
      <c r="B2710" s="25" t="s">
        <v>10235</v>
      </c>
      <c r="C2710" s="26" t="s">
        <v>12934</v>
      </c>
      <c r="D2710" s="27">
        <v>33.106392000000028</v>
      </c>
      <c r="E2710" s="27">
        <v>35.231336000000056</v>
      </c>
      <c r="F2710" s="25">
        <v>419</v>
      </c>
      <c r="G2710" s="25" t="s">
        <v>8121</v>
      </c>
      <c r="H2710" s="30" t="s">
        <v>13056</v>
      </c>
      <c r="I2710" s="30" t="s">
        <v>8121</v>
      </c>
      <c r="J2710" s="30" t="s">
        <v>13056</v>
      </c>
      <c r="K2710" s="25" t="s">
        <v>9802</v>
      </c>
      <c r="L2710" s="30" t="s">
        <v>12927</v>
      </c>
      <c r="M2710" s="41">
        <v>62308</v>
      </c>
      <c r="N2710" s="41" t="s">
        <v>10236</v>
      </c>
      <c r="O2710" s="41" t="s">
        <v>18563</v>
      </c>
      <c r="P2710" s="25" t="s">
        <v>10235</v>
      </c>
      <c r="Q2710" s="25" t="s">
        <v>12934</v>
      </c>
      <c r="R2710" s="25" t="s">
        <v>10235</v>
      </c>
      <c r="S2710" s="25">
        <v>419</v>
      </c>
      <c r="T2710" s="19" t="s">
        <v>16013</v>
      </c>
      <c r="U2710" s="19" t="s">
        <v>16631</v>
      </c>
      <c r="V2710" s="25" t="s">
        <v>10235</v>
      </c>
      <c r="W2710" s="26" t="s">
        <v>12934</v>
      </c>
      <c r="X2710" s="26" t="s">
        <v>20499</v>
      </c>
      <c r="Y2710" s="26" t="s">
        <v>10235</v>
      </c>
      <c r="Z2710" s="49">
        <v>621</v>
      </c>
      <c r="AA2710" s="49" t="s">
        <v>18891</v>
      </c>
      <c r="AB2710" s="49" t="s">
        <v>18892</v>
      </c>
      <c r="AC2710" s="29" t="s">
        <v>15940</v>
      </c>
      <c r="AD2710" s="21" t="str">
        <f t="shared" si="42"/>
        <v>View on google maps</v>
      </c>
      <c r="AE2710" s="25" t="s">
        <v>10237</v>
      </c>
      <c r="AF2710" s="28" t="s">
        <v>8121</v>
      </c>
      <c r="AG2710" s="28" t="s">
        <v>13056</v>
      </c>
      <c r="AH2710" s="28" t="s">
        <v>13113</v>
      </c>
      <c r="AI2710" s="28"/>
      <c r="AJ2710" s="28"/>
      <c r="AK2710" s="28"/>
      <c r="AL2710" s="28"/>
    </row>
    <row r="2711" spans="1:38" x14ac:dyDescent="0.25">
      <c r="A2711" s="19" t="s">
        <v>10230</v>
      </c>
      <c r="B2711" s="25" t="s">
        <v>10231</v>
      </c>
      <c r="C2711" s="26" t="s">
        <v>12933</v>
      </c>
      <c r="D2711" s="27">
        <v>33.260186000000033</v>
      </c>
      <c r="E2711" s="27">
        <v>35.302919000000031</v>
      </c>
      <c r="F2711" s="25">
        <v>201</v>
      </c>
      <c r="G2711" s="25" t="s">
        <v>8121</v>
      </c>
      <c r="H2711" s="30" t="s">
        <v>13056</v>
      </c>
      <c r="I2711" s="30" t="s">
        <v>8121</v>
      </c>
      <c r="J2711" s="30" t="s">
        <v>13056</v>
      </c>
      <c r="K2711" s="25" t="s">
        <v>9802</v>
      </c>
      <c r="L2711" s="30" t="s">
        <v>12927</v>
      </c>
      <c r="M2711" s="41">
        <v>62219</v>
      </c>
      <c r="N2711" s="41" t="s">
        <v>10232</v>
      </c>
      <c r="O2711" s="41" t="s">
        <v>18509</v>
      </c>
      <c r="P2711" s="25" t="s">
        <v>10233</v>
      </c>
      <c r="Q2711" s="25" t="s">
        <v>12933</v>
      </c>
      <c r="R2711" s="25" t="s">
        <v>10233</v>
      </c>
      <c r="S2711" s="25">
        <v>201</v>
      </c>
      <c r="T2711" s="19" t="s">
        <v>16013</v>
      </c>
      <c r="U2711" s="19" t="s">
        <v>16654</v>
      </c>
      <c r="V2711" s="25" t="s">
        <v>10231</v>
      </c>
      <c r="W2711" s="26" t="s">
        <v>12933</v>
      </c>
      <c r="X2711" s="26" t="s">
        <v>20521</v>
      </c>
      <c r="Y2711" s="26" t="s">
        <v>19676</v>
      </c>
      <c r="Z2711" s="49">
        <v>621</v>
      </c>
      <c r="AA2711" s="49" t="s">
        <v>18891</v>
      </c>
      <c r="AB2711" s="49" t="s">
        <v>18892</v>
      </c>
      <c r="AC2711" s="29" t="s">
        <v>15939</v>
      </c>
      <c r="AD2711" s="21" t="str">
        <f t="shared" si="42"/>
        <v>View on google maps</v>
      </c>
      <c r="AE2711" s="25" t="s">
        <v>10234</v>
      </c>
      <c r="AF2711" s="28" t="s">
        <v>8121</v>
      </c>
      <c r="AG2711" s="28" t="s">
        <v>13056</v>
      </c>
      <c r="AH2711" s="28" t="s">
        <v>13113</v>
      </c>
      <c r="AI2711" s="28"/>
      <c r="AJ2711" s="28"/>
      <c r="AK2711" s="28"/>
      <c r="AL2711" s="28"/>
    </row>
    <row r="2712" spans="1:38" x14ac:dyDescent="0.25">
      <c r="A2712" s="41" t="s">
        <v>10238</v>
      </c>
      <c r="B2712" s="25" t="s">
        <v>10239</v>
      </c>
      <c r="C2712" s="22" t="s">
        <v>12935</v>
      </c>
      <c r="D2712" s="27">
        <v>33.165225000000078</v>
      </c>
      <c r="E2712" s="27">
        <v>35.266861000000063</v>
      </c>
      <c r="F2712" s="25">
        <v>423</v>
      </c>
      <c r="G2712" s="25" t="s">
        <v>8121</v>
      </c>
      <c r="H2712" s="30" t="s">
        <v>13056</v>
      </c>
      <c r="I2712" s="30" t="s">
        <v>8121</v>
      </c>
      <c r="J2712" s="30" t="s">
        <v>13056</v>
      </c>
      <c r="K2712" s="25" t="s">
        <v>9802</v>
      </c>
      <c r="L2712" s="30" t="s">
        <v>12927</v>
      </c>
      <c r="M2712" s="41">
        <v>62286</v>
      </c>
      <c r="N2712" s="41" t="s">
        <v>10240</v>
      </c>
      <c r="O2712" s="41" t="s">
        <v>18552</v>
      </c>
      <c r="P2712" s="25" t="s">
        <v>10241</v>
      </c>
      <c r="Q2712" s="25" t="s">
        <v>12935</v>
      </c>
      <c r="R2712" s="25" t="s">
        <v>10241</v>
      </c>
      <c r="S2712" s="25">
        <v>423</v>
      </c>
      <c r="T2712" s="19" t="s">
        <v>16013</v>
      </c>
      <c r="U2712" s="19" t="s">
        <v>16646</v>
      </c>
      <c r="V2712" s="25" t="s">
        <v>10239</v>
      </c>
      <c r="W2712" s="22" t="s">
        <v>12935</v>
      </c>
      <c r="X2712" s="26" t="s">
        <v>20512</v>
      </c>
      <c r="Y2712" s="26" t="s">
        <v>19593</v>
      </c>
      <c r="Z2712" s="49">
        <v>621</v>
      </c>
      <c r="AA2712" s="49" t="s">
        <v>18891</v>
      </c>
      <c r="AB2712" s="49" t="s">
        <v>18892</v>
      </c>
      <c r="AC2712" s="29" t="s">
        <v>15941</v>
      </c>
      <c r="AD2712" s="21" t="str">
        <f t="shared" si="42"/>
        <v>View on google maps</v>
      </c>
      <c r="AE2712" s="25" t="s">
        <v>10242</v>
      </c>
      <c r="AF2712" s="28" t="s">
        <v>8121</v>
      </c>
      <c r="AG2712" s="28" t="s">
        <v>13056</v>
      </c>
      <c r="AH2712" s="28" t="s">
        <v>13113</v>
      </c>
      <c r="AI2712" s="28"/>
      <c r="AJ2712" s="28"/>
      <c r="AK2712" s="28"/>
      <c r="AL2712" s="28"/>
    </row>
    <row r="2713" spans="1:38" x14ac:dyDescent="0.25">
      <c r="A2713" s="19" t="s">
        <v>9170</v>
      </c>
      <c r="B2713" s="25" t="s">
        <v>3704</v>
      </c>
      <c r="C2713" s="22" t="s">
        <v>12917</v>
      </c>
      <c r="D2713" s="27">
        <v>33.207523000000037</v>
      </c>
      <c r="E2713" s="27">
        <v>35.216650000000072</v>
      </c>
      <c r="F2713" s="25">
        <v>29</v>
      </c>
      <c r="G2713" s="25" t="s">
        <v>8121</v>
      </c>
      <c r="H2713" s="30" t="s">
        <v>13056</v>
      </c>
      <c r="I2713" s="30" t="s">
        <v>8121</v>
      </c>
      <c r="J2713" s="30" t="s">
        <v>13056</v>
      </c>
      <c r="K2713" s="25" t="s">
        <v>9802</v>
      </c>
      <c r="L2713" s="30" t="s">
        <v>12927</v>
      </c>
      <c r="M2713" s="41">
        <v>62287</v>
      </c>
      <c r="N2713" s="41" t="s">
        <v>10160</v>
      </c>
      <c r="O2713" s="41" t="s">
        <v>18553</v>
      </c>
      <c r="P2713" s="25" t="s">
        <v>10161</v>
      </c>
      <c r="Q2713" s="25" t="s">
        <v>12916</v>
      </c>
      <c r="R2713" s="25" t="s">
        <v>20903</v>
      </c>
      <c r="S2713" s="25">
        <v>149</v>
      </c>
      <c r="T2713" s="19" t="s">
        <v>16014</v>
      </c>
      <c r="U2713" s="19" t="s">
        <v>16615</v>
      </c>
      <c r="V2713" s="25" t="s">
        <v>10164</v>
      </c>
      <c r="W2713" s="26" t="s">
        <v>12916</v>
      </c>
      <c r="X2713" s="26" t="s">
        <v>20488</v>
      </c>
      <c r="Y2713" s="26" t="e">
        <v>#N/A</v>
      </c>
      <c r="Z2713" s="49">
        <v>621</v>
      </c>
      <c r="AA2713" s="49" t="s">
        <v>18891</v>
      </c>
      <c r="AB2713" s="49" t="s">
        <v>18892</v>
      </c>
      <c r="AC2713" s="29" t="s">
        <v>15922</v>
      </c>
      <c r="AD2713" s="21" t="str">
        <f t="shared" si="42"/>
        <v>View on google maps</v>
      </c>
      <c r="AE2713" s="25" t="s">
        <v>10166</v>
      </c>
      <c r="AF2713" s="28" t="s">
        <v>8121</v>
      </c>
      <c r="AG2713" s="28" t="s">
        <v>13056</v>
      </c>
      <c r="AH2713" s="28" t="s">
        <v>13113</v>
      </c>
      <c r="AI2713" s="28"/>
      <c r="AJ2713" s="28"/>
      <c r="AK2713" s="28"/>
      <c r="AL2713" s="28"/>
    </row>
    <row r="2714" spans="1:38" x14ac:dyDescent="0.25">
      <c r="A2714" s="19" t="s">
        <v>10102</v>
      </c>
      <c r="B2714" s="25" t="s">
        <v>10103</v>
      </c>
      <c r="C2714" s="22" t="s">
        <v>12901</v>
      </c>
      <c r="D2714" s="27">
        <v>33.111897000000056</v>
      </c>
      <c r="E2714" s="27">
        <v>35.246081000000061</v>
      </c>
      <c r="F2714" s="25">
        <v>427</v>
      </c>
      <c r="G2714" s="25" t="s">
        <v>8121</v>
      </c>
      <c r="H2714" s="30" t="s">
        <v>13056</v>
      </c>
      <c r="I2714" s="30" t="s">
        <v>8121</v>
      </c>
      <c r="J2714" s="30" t="s">
        <v>13056</v>
      </c>
      <c r="K2714" s="25" t="s">
        <v>9802</v>
      </c>
      <c r="L2714" s="30" t="s">
        <v>12927</v>
      </c>
      <c r="M2714" s="41">
        <v>62351</v>
      </c>
      <c r="N2714" s="41" t="s">
        <v>10104</v>
      </c>
      <c r="O2714" s="41" t="s">
        <v>18573</v>
      </c>
      <c r="P2714" s="25" t="s">
        <v>10105</v>
      </c>
      <c r="Q2714" s="25" t="s">
        <v>12901</v>
      </c>
      <c r="R2714" s="25" t="s">
        <v>10105</v>
      </c>
      <c r="S2714" s="25">
        <v>427</v>
      </c>
      <c r="T2714" s="19" t="s">
        <v>16013</v>
      </c>
      <c r="U2714" s="19"/>
      <c r="V2714" s="19"/>
      <c r="W2714" s="19"/>
      <c r="X2714" s="26" t="e">
        <v>#N/A</v>
      </c>
      <c r="Y2714" s="26" t="e">
        <v>#N/A</v>
      </c>
      <c r="Z2714" s="49"/>
      <c r="AA2714" s="49"/>
      <c r="AB2714" s="49"/>
      <c r="AC2714" s="29" t="s">
        <v>15906</v>
      </c>
      <c r="AD2714" s="21" t="str">
        <f t="shared" si="42"/>
        <v>View on google maps</v>
      </c>
      <c r="AE2714" s="25" t="s">
        <v>10106</v>
      </c>
      <c r="AF2714" s="28" t="s">
        <v>8121</v>
      </c>
      <c r="AG2714" s="28" t="s">
        <v>13056</v>
      </c>
      <c r="AH2714" s="28" t="s">
        <v>13113</v>
      </c>
      <c r="AI2714" s="28"/>
      <c r="AJ2714" s="28"/>
      <c r="AK2714" s="28"/>
      <c r="AL2714" s="28"/>
    </row>
  </sheetData>
  <conditionalFormatting sqref="AH1:AH1646 AH2702:AH2704 AH1649:AH1721 AH1724:AH2671 AH2677 AH2685 AH2691 AH2706 AH2709:AH2711 AH2715:AH65536">
    <cfRule type="cellIs" dxfId="170" priority="447" stopIfTrue="1" operator="equal">
      <formula>"to check"</formula>
    </cfRule>
  </conditionalFormatting>
  <conditionalFormatting sqref="A541">
    <cfRule type="duplicateValues" dxfId="169" priority="446" stopIfTrue="1"/>
  </conditionalFormatting>
  <conditionalFormatting sqref="A2702">
    <cfRule type="duplicateValues" dxfId="168" priority="445" stopIfTrue="1"/>
  </conditionalFormatting>
  <conditionalFormatting sqref="A2701">
    <cfRule type="duplicateValues" dxfId="167" priority="444" stopIfTrue="1"/>
  </conditionalFormatting>
  <conditionalFormatting sqref="AH2701">
    <cfRule type="cellIs" dxfId="166" priority="443" stopIfTrue="1" operator="equal">
      <formula>"to check"</formula>
    </cfRule>
  </conditionalFormatting>
  <conditionalFormatting sqref="A2700">
    <cfRule type="duplicateValues" dxfId="165" priority="442" stopIfTrue="1"/>
  </conditionalFormatting>
  <conditionalFormatting sqref="AH2700">
    <cfRule type="cellIs" dxfId="164" priority="441" stopIfTrue="1" operator="equal">
      <formula>"to check"</formula>
    </cfRule>
  </conditionalFormatting>
  <conditionalFormatting sqref="A2691">
    <cfRule type="duplicateValues" dxfId="163" priority="439" stopIfTrue="1"/>
  </conditionalFormatting>
  <conditionalFormatting sqref="A2692:A2693">
    <cfRule type="duplicateValues" dxfId="162" priority="438" stopIfTrue="1"/>
  </conditionalFormatting>
  <conditionalFormatting sqref="AH2692">
    <cfRule type="cellIs" dxfId="161" priority="437" stopIfTrue="1" operator="equal">
      <formula>"to check"</formula>
    </cfRule>
  </conditionalFormatting>
  <conditionalFormatting sqref="AH2693">
    <cfRule type="cellIs" dxfId="160" priority="436" stopIfTrue="1" operator="equal">
      <formula>"to check"</formula>
    </cfRule>
  </conditionalFormatting>
  <conditionalFormatting sqref="A1646">
    <cfRule type="duplicateValues" dxfId="159" priority="435" stopIfTrue="1"/>
  </conditionalFormatting>
  <conditionalFormatting sqref="A1647">
    <cfRule type="duplicateValues" dxfId="158" priority="434" stopIfTrue="1"/>
  </conditionalFormatting>
  <conditionalFormatting sqref="A1648">
    <cfRule type="duplicateValues" dxfId="157" priority="433" stopIfTrue="1"/>
  </conditionalFormatting>
  <conditionalFormatting sqref="A1722">
    <cfRule type="duplicateValues" dxfId="156" priority="432" stopIfTrue="1"/>
  </conditionalFormatting>
  <conditionalFormatting sqref="A1723">
    <cfRule type="duplicateValues" dxfId="155" priority="431" stopIfTrue="1"/>
  </conditionalFormatting>
  <conditionalFormatting sqref="A2672">
    <cfRule type="duplicateValues" dxfId="154" priority="430" stopIfTrue="1"/>
  </conditionalFormatting>
  <conditionalFormatting sqref="A2673">
    <cfRule type="duplicateValues" dxfId="153" priority="429" stopIfTrue="1"/>
  </conditionalFormatting>
  <conditionalFormatting sqref="A2674">
    <cfRule type="duplicateValues" dxfId="152" priority="428" stopIfTrue="1"/>
  </conditionalFormatting>
  <conditionalFormatting sqref="A2675">
    <cfRule type="duplicateValues" dxfId="151" priority="427" stopIfTrue="1"/>
  </conditionalFormatting>
  <conditionalFormatting sqref="A2676">
    <cfRule type="duplicateValues" dxfId="150" priority="426" stopIfTrue="1"/>
  </conditionalFormatting>
  <conditionalFormatting sqref="A2678">
    <cfRule type="duplicateValues" dxfId="149" priority="425" stopIfTrue="1"/>
  </conditionalFormatting>
  <conditionalFormatting sqref="A2679">
    <cfRule type="duplicateValues" dxfId="148" priority="424" stopIfTrue="1"/>
  </conditionalFormatting>
  <conditionalFormatting sqref="A2680">
    <cfRule type="duplicateValues" dxfId="147" priority="423" stopIfTrue="1"/>
  </conditionalFormatting>
  <conditionalFormatting sqref="A2681">
    <cfRule type="duplicateValues" dxfId="146" priority="422" stopIfTrue="1"/>
  </conditionalFormatting>
  <conditionalFormatting sqref="A2682">
    <cfRule type="duplicateValues" dxfId="145" priority="421" stopIfTrue="1"/>
  </conditionalFormatting>
  <conditionalFormatting sqref="A2683">
    <cfRule type="duplicateValues" dxfId="144" priority="420" stopIfTrue="1"/>
  </conditionalFormatting>
  <conditionalFormatting sqref="A2684">
    <cfRule type="duplicateValues" dxfId="143" priority="419" stopIfTrue="1"/>
  </conditionalFormatting>
  <conditionalFormatting sqref="A2686">
    <cfRule type="duplicateValues" dxfId="142" priority="418" stopIfTrue="1"/>
  </conditionalFormatting>
  <conditionalFormatting sqref="A2687">
    <cfRule type="duplicateValues" dxfId="141" priority="417" stopIfTrue="1"/>
  </conditionalFormatting>
  <conditionalFormatting sqref="A2688">
    <cfRule type="duplicateValues" dxfId="140" priority="416" stopIfTrue="1"/>
  </conditionalFormatting>
  <conditionalFormatting sqref="A2689">
    <cfRule type="duplicateValues" dxfId="139" priority="415" stopIfTrue="1"/>
  </conditionalFormatting>
  <conditionalFormatting sqref="A2690">
    <cfRule type="duplicateValues" dxfId="138" priority="414" stopIfTrue="1"/>
  </conditionalFormatting>
  <conditionalFormatting sqref="A2694">
    <cfRule type="duplicateValues" dxfId="137" priority="413" stopIfTrue="1"/>
  </conditionalFormatting>
  <conditionalFormatting sqref="A2695">
    <cfRule type="duplicateValues" dxfId="136" priority="412" stopIfTrue="1"/>
  </conditionalFormatting>
  <conditionalFormatting sqref="A2696">
    <cfRule type="duplicateValues" dxfId="135" priority="411" stopIfTrue="1"/>
  </conditionalFormatting>
  <conditionalFormatting sqref="A2697">
    <cfRule type="duplicateValues" dxfId="134" priority="410" stopIfTrue="1"/>
  </conditionalFormatting>
  <conditionalFormatting sqref="A2698">
    <cfRule type="duplicateValues" dxfId="133" priority="409" stopIfTrue="1"/>
  </conditionalFormatting>
  <conditionalFormatting sqref="A2699">
    <cfRule type="duplicateValues" dxfId="132" priority="408" stopIfTrue="1"/>
  </conditionalFormatting>
  <conditionalFormatting sqref="AH1647">
    <cfRule type="cellIs" dxfId="131" priority="407" stopIfTrue="1" operator="equal">
      <formula>"to check"</formula>
    </cfRule>
  </conditionalFormatting>
  <conditionalFormatting sqref="AH1648">
    <cfRule type="cellIs" dxfId="130" priority="406" stopIfTrue="1" operator="equal">
      <formula>"to check"</formula>
    </cfRule>
  </conditionalFormatting>
  <conditionalFormatting sqref="AH1722">
    <cfRule type="cellIs" dxfId="129" priority="405" stopIfTrue="1" operator="equal">
      <formula>"to check"</formula>
    </cfRule>
  </conditionalFormatting>
  <conditionalFormatting sqref="AH1723">
    <cfRule type="cellIs" dxfId="128" priority="404" stopIfTrue="1" operator="equal">
      <formula>"to check"</formula>
    </cfRule>
  </conditionalFormatting>
  <conditionalFormatting sqref="AH2672">
    <cfRule type="cellIs" dxfId="127" priority="403" stopIfTrue="1" operator="equal">
      <formula>"to check"</formula>
    </cfRule>
  </conditionalFormatting>
  <conditionalFormatting sqref="AH2673">
    <cfRule type="cellIs" dxfId="126" priority="402" stopIfTrue="1" operator="equal">
      <formula>"to check"</formula>
    </cfRule>
  </conditionalFormatting>
  <conditionalFormatting sqref="AH2674">
    <cfRule type="cellIs" dxfId="125" priority="401" stopIfTrue="1" operator="equal">
      <formula>"to check"</formula>
    </cfRule>
  </conditionalFormatting>
  <conditionalFormatting sqref="AH2675">
    <cfRule type="cellIs" dxfId="124" priority="400" stopIfTrue="1" operator="equal">
      <formula>"to check"</formula>
    </cfRule>
  </conditionalFormatting>
  <conditionalFormatting sqref="AH2676">
    <cfRule type="cellIs" dxfId="123" priority="399" stopIfTrue="1" operator="equal">
      <formula>"to check"</formula>
    </cfRule>
  </conditionalFormatting>
  <conditionalFormatting sqref="AH2678">
    <cfRule type="cellIs" dxfId="122" priority="398" stopIfTrue="1" operator="equal">
      <formula>"to check"</formula>
    </cfRule>
  </conditionalFormatting>
  <conditionalFormatting sqref="AH2679">
    <cfRule type="cellIs" dxfId="121" priority="397" stopIfTrue="1" operator="equal">
      <formula>"to check"</formula>
    </cfRule>
  </conditionalFormatting>
  <conditionalFormatting sqref="AH2680">
    <cfRule type="cellIs" dxfId="120" priority="396" stopIfTrue="1" operator="equal">
      <formula>"to check"</formula>
    </cfRule>
  </conditionalFormatting>
  <conditionalFormatting sqref="AH2681">
    <cfRule type="cellIs" dxfId="119" priority="395" stopIfTrue="1" operator="equal">
      <formula>"to check"</formula>
    </cfRule>
  </conditionalFormatting>
  <conditionalFormatting sqref="AH2682">
    <cfRule type="cellIs" dxfId="118" priority="394" stopIfTrue="1" operator="equal">
      <formula>"to check"</formula>
    </cfRule>
  </conditionalFormatting>
  <conditionalFormatting sqref="AH2683">
    <cfRule type="cellIs" dxfId="117" priority="393" stopIfTrue="1" operator="equal">
      <formula>"to check"</formula>
    </cfRule>
  </conditionalFormatting>
  <conditionalFormatting sqref="AH2684">
    <cfRule type="cellIs" dxfId="116" priority="392" stopIfTrue="1" operator="equal">
      <formula>"to check"</formula>
    </cfRule>
  </conditionalFormatting>
  <conditionalFormatting sqref="AH2686">
    <cfRule type="cellIs" dxfId="115" priority="391" stopIfTrue="1" operator="equal">
      <formula>"to check"</formula>
    </cfRule>
  </conditionalFormatting>
  <conditionalFormatting sqref="AH2687">
    <cfRule type="cellIs" dxfId="114" priority="390" stopIfTrue="1" operator="equal">
      <formula>"to check"</formula>
    </cfRule>
  </conditionalFormatting>
  <conditionalFormatting sqref="AH2688">
    <cfRule type="cellIs" dxfId="113" priority="389" stopIfTrue="1" operator="equal">
      <formula>"to check"</formula>
    </cfRule>
  </conditionalFormatting>
  <conditionalFormatting sqref="AH2689">
    <cfRule type="cellIs" dxfId="112" priority="388" stopIfTrue="1" operator="equal">
      <formula>"to check"</formula>
    </cfRule>
  </conditionalFormatting>
  <conditionalFormatting sqref="AH2690">
    <cfRule type="cellIs" dxfId="111" priority="387" stopIfTrue="1" operator="equal">
      <formula>"to check"</formula>
    </cfRule>
  </conditionalFormatting>
  <conditionalFormatting sqref="AH2694">
    <cfRule type="cellIs" dxfId="110" priority="386" stopIfTrue="1" operator="equal">
      <formula>"to check"</formula>
    </cfRule>
  </conditionalFormatting>
  <conditionalFormatting sqref="AH2695">
    <cfRule type="cellIs" dxfId="109" priority="385" stopIfTrue="1" operator="equal">
      <formula>"to check"</formula>
    </cfRule>
  </conditionalFormatting>
  <conditionalFormatting sqref="AH2696">
    <cfRule type="cellIs" dxfId="108" priority="384" stopIfTrue="1" operator="equal">
      <formula>"to check"</formula>
    </cfRule>
  </conditionalFormatting>
  <conditionalFormatting sqref="AH2697">
    <cfRule type="cellIs" dxfId="107" priority="383" stopIfTrue="1" operator="equal">
      <formula>"to check"</formula>
    </cfRule>
  </conditionalFormatting>
  <conditionalFormatting sqref="AH2698">
    <cfRule type="cellIs" dxfId="106" priority="382" stopIfTrue="1" operator="equal">
      <formula>"to check"</formula>
    </cfRule>
  </conditionalFormatting>
  <conditionalFormatting sqref="AH2699">
    <cfRule type="cellIs" dxfId="105" priority="381" stopIfTrue="1" operator="equal">
      <formula>"to check"</formula>
    </cfRule>
  </conditionalFormatting>
  <conditionalFormatting sqref="AH2705">
    <cfRule type="cellIs" dxfId="104" priority="379" stopIfTrue="1" operator="equal">
      <formula>"to check"</formula>
    </cfRule>
  </conditionalFormatting>
  <conditionalFormatting sqref="AH2707">
    <cfRule type="cellIs" dxfId="103" priority="378" stopIfTrue="1" operator="equal">
      <formula>"to check"</formula>
    </cfRule>
  </conditionalFormatting>
  <conditionalFormatting sqref="AH2708">
    <cfRule type="cellIs" dxfId="102" priority="377" stopIfTrue="1" operator="equal">
      <formula>"to check"</formula>
    </cfRule>
  </conditionalFormatting>
  <conditionalFormatting sqref="A1:A2709 A2711 A2715:A1048576">
    <cfRule type="duplicateValues" dxfId="101" priority="376" stopIfTrue="1"/>
  </conditionalFormatting>
  <conditionalFormatting sqref="AF1:AF1646 AF2702:AF2704 AF1649:AF1721 AF1724:AF2671 AF2677 AF2685 AF2691 AF2706 AF2709 AF2711 AF2715:AF65536">
    <cfRule type="cellIs" dxfId="100" priority="375" stopIfTrue="1" operator="equal">
      <formula>"to check"</formula>
    </cfRule>
  </conditionalFormatting>
  <conditionalFormatting sqref="AF2701">
    <cfRule type="cellIs" dxfId="99" priority="374" stopIfTrue="1" operator="equal">
      <formula>"to check"</formula>
    </cfRule>
  </conditionalFormatting>
  <conditionalFormatting sqref="AF2700">
    <cfRule type="cellIs" dxfId="98" priority="373" stopIfTrue="1" operator="equal">
      <formula>"to check"</formula>
    </cfRule>
  </conditionalFormatting>
  <conditionalFormatting sqref="AF2692">
    <cfRule type="cellIs" dxfId="97" priority="372" stopIfTrue="1" operator="equal">
      <formula>"to check"</formula>
    </cfRule>
  </conditionalFormatting>
  <conditionalFormatting sqref="AF2693">
    <cfRule type="cellIs" dxfId="96" priority="371" stopIfTrue="1" operator="equal">
      <formula>"to check"</formula>
    </cfRule>
  </conditionalFormatting>
  <conditionalFormatting sqref="AF1647">
    <cfRule type="cellIs" dxfId="95" priority="370" stopIfTrue="1" operator="equal">
      <formula>"to check"</formula>
    </cfRule>
  </conditionalFormatting>
  <conditionalFormatting sqref="AF1648">
    <cfRule type="cellIs" dxfId="94" priority="369" stopIfTrue="1" operator="equal">
      <formula>"to check"</formula>
    </cfRule>
  </conditionalFormatting>
  <conditionalFormatting sqref="AF1722">
    <cfRule type="cellIs" dxfId="93" priority="368" stopIfTrue="1" operator="equal">
      <formula>"to check"</formula>
    </cfRule>
  </conditionalFormatting>
  <conditionalFormatting sqref="AF1723">
    <cfRule type="cellIs" dxfId="92" priority="367" stopIfTrue="1" operator="equal">
      <formula>"to check"</formula>
    </cfRule>
  </conditionalFormatting>
  <conditionalFormatting sqref="AF2672">
    <cfRule type="cellIs" dxfId="91" priority="366" stopIfTrue="1" operator="equal">
      <formula>"to check"</formula>
    </cfRule>
  </conditionalFormatting>
  <conditionalFormatting sqref="AF2673">
    <cfRule type="cellIs" dxfId="90" priority="365" stopIfTrue="1" operator="equal">
      <formula>"to check"</formula>
    </cfRule>
  </conditionalFormatting>
  <conditionalFormatting sqref="AF2674">
    <cfRule type="cellIs" dxfId="89" priority="364" stopIfTrue="1" operator="equal">
      <formula>"to check"</formula>
    </cfRule>
  </conditionalFormatting>
  <conditionalFormatting sqref="AF2675">
    <cfRule type="cellIs" dxfId="88" priority="363" stopIfTrue="1" operator="equal">
      <formula>"to check"</formula>
    </cfRule>
  </conditionalFormatting>
  <conditionalFormatting sqref="AF2676">
    <cfRule type="cellIs" dxfId="87" priority="362" stopIfTrue="1" operator="equal">
      <formula>"to check"</formula>
    </cfRule>
  </conditionalFormatting>
  <conditionalFormatting sqref="AF2678">
    <cfRule type="cellIs" dxfId="86" priority="361" stopIfTrue="1" operator="equal">
      <formula>"to check"</formula>
    </cfRule>
  </conditionalFormatting>
  <conditionalFormatting sqref="AF2679">
    <cfRule type="cellIs" dxfId="85" priority="360" stopIfTrue="1" operator="equal">
      <formula>"to check"</formula>
    </cfRule>
  </conditionalFormatting>
  <conditionalFormatting sqref="AF2680">
    <cfRule type="cellIs" dxfId="84" priority="359" stopIfTrue="1" operator="equal">
      <formula>"to check"</formula>
    </cfRule>
  </conditionalFormatting>
  <conditionalFormatting sqref="AF2681">
    <cfRule type="cellIs" dxfId="83" priority="358" stopIfTrue="1" operator="equal">
      <formula>"to check"</formula>
    </cfRule>
  </conditionalFormatting>
  <conditionalFormatting sqref="AF2682">
    <cfRule type="cellIs" dxfId="82" priority="357" stopIfTrue="1" operator="equal">
      <formula>"to check"</formula>
    </cfRule>
  </conditionalFormatting>
  <conditionalFormatting sqref="AF2683">
    <cfRule type="cellIs" dxfId="81" priority="356" stopIfTrue="1" operator="equal">
      <formula>"to check"</formula>
    </cfRule>
  </conditionalFormatting>
  <conditionalFormatting sqref="AF2684">
    <cfRule type="cellIs" dxfId="80" priority="355" stopIfTrue="1" operator="equal">
      <formula>"to check"</formula>
    </cfRule>
  </conditionalFormatting>
  <conditionalFormatting sqref="AF2686">
    <cfRule type="cellIs" dxfId="79" priority="354" stopIfTrue="1" operator="equal">
      <formula>"to check"</formula>
    </cfRule>
  </conditionalFormatting>
  <conditionalFormatting sqref="AF2687">
    <cfRule type="cellIs" dxfId="78" priority="353" stopIfTrue="1" operator="equal">
      <formula>"to check"</formula>
    </cfRule>
  </conditionalFormatting>
  <conditionalFormatting sqref="AF2688">
    <cfRule type="cellIs" dxfId="77" priority="352" stopIfTrue="1" operator="equal">
      <formula>"to check"</formula>
    </cfRule>
  </conditionalFormatting>
  <conditionalFormatting sqref="AF2689">
    <cfRule type="cellIs" dxfId="76" priority="351" stopIfTrue="1" operator="equal">
      <formula>"to check"</formula>
    </cfRule>
  </conditionalFormatting>
  <conditionalFormatting sqref="AF2690">
    <cfRule type="cellIs" dxfId="75" priority="350" stopIfTrue="1" operator="equal">
      <formula>"to check"</formula>
    </cfRule>
  </conditionalFormatting>
  <conditionalFormatting sqref="AF2694">
    <cfRule type="cellIs" dxfId="74" priority="349" stopIfTrue="1" operator="equal">
      <formula>"to check"</formula>
    </cfRule>
  </conditionalFormatting>
  <conditionalFormatting sqref="AF2695">
    <cfRule type="cellIs" dxfId="73" priority="348" stopIfTrue="1" operator="equal">
      <formula>"to check"</formula>
    </cfRule>
  </conditionalFormatting>
  <conditionalFormatting sqref="AF2696">
    <cfRule type="cellIs" dxfId="72" priority="347" stopIfTrue="1" operator="equal">
      <formula>"to check"</formula>
    </cfRule>
  </conditionalFormatting>
  <conditionalFormatting sqref="AF2697">
    <cfRule type="cellIs" dxfId="71" priority="346" stopIfTrue="1" operator="equal">
      <formula>"to check"</formula>
    </cfRule>
  </conditionalFormatting>
  <conditionalFormatting sqref="AF2698">
    <cfRule type="cellIs" dxfId="70" priority="345" stopIfTrue="1" operator="equal">
      <formula>"to check"</formula>
    </cfRule>
  </conditionalFormatting>
  <conditionalFormatting sqref="AF2699">
    <cfRule type="cellIs" dxfId="69" priority="344" stopIfTrue="1" operator="equal">
      <formula>"to check"</formula>
    </cfRule>
  </conditionalFormatting>
  <conditionalFormatting sqref="AF2705">
    <cfRule type="cellIs" dxfId="68" priority="343" stopIfTrue="1" operator="equal">
      <formula>"to check"</formula>
    </cfRule>
  </conditionalFormatting>
  <conditionalFormatting sqref="AF2707">
    <cfRule type="cellIs" dxfId="67" priority="342" stopIfTrue="1" operator="equal">
      <formula>"to check"</formula>
    </cfRule>
  </conditionalFormatting>
  <conditionalFormatting sqref="AF2708">
    <cfRule type="cellIs" dxfId="66" priority="341" stopIfTrue="1" operator="equal">
      <formula>"to check"</formula>
    </cfRule>
  </conditionalFormatting>
  <conditionalFormatting sqref="T1:T2712 T2715:T1048576">
    <cfRule type="cellIs" dxfId="65" priority="339" operator="equal">
      <formula>"cf"</formula>
    </cfRule>
  </conditionalFormatting>
  <conditionalFormatting sqref="A2710">
    <cfRule type="duplicateValues" dxfId="64" priority="271" stopIfTrue="1"/>
  </conditionalFormatting>
  <conditionalFormatting sqref="AF2710">
    <cfRule type="cellIs" dxfId="63" priority="268" stopIfTrue="1" operator="equal">
      <formula>"to check"</formula>
    </cfRule>
  </conditionalFormatting>
  <conditionalFormatting sqref="B2200:C2200">
    <cfRule type="cellIs" dxfId="62" priority="257" operator="equal">
      <formula>"cf"</formula>
    </cfRule>
  </conditionalFormatting>
  <conditionalFormatting sqref="B2206:C2206">
    <cfRule type="cellIs" dxfId="61" priority="256" operator="equal">
      <formula>"cf"</formula>
    </cfRule>
  </conditionalFormatting>
  <conditionalFormatting sqref="AH2712">
    <cfRule type="cellIs" dxfId="60" priority="249" stopIfTrue="1" operator="equal">
      <formula>"to check"</formula>
    </cfRule>
  </conditionalFormatting>
  <conditionalFormatting sqref="A2712">
    <cfRule type="duplicateValues" dxfId="59" priority="248" stopIfTrue="1"/>
  </conditionalFormatting>
  <conditionalFormatting sqref="AF2712">
    <cfRule type="cellIs" dxfId="58" priority="247" stopIfTrue="1" operator="equal">
      <formula>"to check"</formula>
    </cfRule>
  </conditionalFormatting>
  <conditionalFormatting sqref="A1:A2712 A2715:A1048576">
    <cfRule type="duplicateValues" dxfId="57" priority="244"/>
  </conditionalFormatting>
  <conditionalFormatting sqref="AH2713">
    <cfRule type="cellIs" dxfId="56" priority="233" stopIfTrue="1" operator="equal">
      <formula>"to check"</formula>
    </cfRule>
  </conditionalFormatting>
  <conditionalFormatting sqref="A2713">
    <cfRule type="duplicateValues" dxfId="55" priority="232" stopIfTrue="1"/>
  </conditionalFormatting>
  <conditionalFormatting sqref="AF2713">
    <cfRule type="cellIs" dxfId="54" priority="231" stopIfTrue="1" operator="equal">
      <formula>"to check"</formula>
    </cfRule>
  </conditionalFormatting>
  <conditionalFormatting sqref="T2713">
    <cfRule type="cellIs" dxfId="53" priority="230" operator="equal">
      <formula>"cf"</formula>
    </cfRule>
  </conditionalFormatting>
  <conditionalFormatting sqref="A2713">
    <cfRule type="duplicateValues" dxfId="52" priority="228"/>
  </conditionalFormatting>
  <conditionalFormatting sqref="AC1:AC2713 AC2715:AC1048576">
    <cfRule type="duplicateValues" dxfId="51" priority="223"/>
  </conditionalFormatting>
  <conditionalFormatting sqref="A1:A2713 A2715:A1048576">
    <cfRule type="duplicateValues" dxfId="50" priority="222"/>
  </conditionalFormatting>
  <conditionalFormatting sqref="W1544 W1546:W1547 V2715:Y1048576 V208 V349:W349 V292:W292 V264:W266 V273:W273 V279:W283 V216:W217 V237:V238 V310:W312 V249:W249 V331:W336 V257:W257 V251:V252 V351:W351 V287:W287 V358:W362 V318:W318 V320:W320 V354:W355 V173:W173 V153:W154 V661:W664 V650:W650 V631:W631 V612:W612 V622:W622 V666:W668 V606:W606 V619:W619 V648:W648 V602:W602 V654:W654 V571 V632 V556:W567 V551:W551 V410:W411 V434:W434 V443:W443 V461:W467 V398:W399 V393:W393 V521:W522 V480:W483 V453:W454 V449:W450 V525:W525 V527:W527 V510:W510 V472:W474 V513:W514 V1790:W1790 V1784:W1786 V1815:W1818 V1806:W1807 V1802:W1802 V1828:W1830 V1810:W1812 V1893:W1893 V1989:W1991 V2052:W2053 V2008:W2009 V1896:W1897 V1953:W1953 V1904:W1905 V1978:W1978 V1942:W1943 V2058:W2061 V2026:W2027 V2142:W2156 V1911:W1918 V1868:W1869 V1878:W1879 V1882:W1882 V1875:W1876 V1849:W1849 V1855:W1855 V1860:W1860 V1890:W1891 V2087:W2091 V2227:W2227 V2239:W2239 V2281:W2282 V2295:W2297 V2270:W2271 V2256:W2257 V2211:W2211 V2229:W2236 V2284:W2285 V2427:W2427 V2454:W2457 V2504:W2506 V2518:W2523 V2493:W2495 V2497:W2498 V2508:W2512 V2473:W2474 V2476:W2476 V2434:W2434 V2462:W2464 V2437:W2438 V2444:W2449 V2481:W2482 V2459:W2460 V2478:W2479 V2468:W2471 V2486:W2486 V2374:W2374 V2355:W2355 V2349:W2349 V2391:W2392 V2376:W2377 V2341:W2341 V2398:W2400 V2366:W2366 V2325:W2325 V2408:W2408 V2411:W2412 V2414:W2414 V2417:W2417 V2525:W2529 V2537:W2539 V2570:W2570 V2574:W2575 V2563:W2563 V2585:W2586 V2553:W2553 V2596:W2596 V2555:W2555 V2579:W2579 V2601:W2601 V2637:W2638 V2682:W2683 V2709:W2709 V2697:W2697 V2649:W2649 V2665:W2665 V2676:W2677 V2651:W2655 V2643:W2643 V1234:W1235 V1248:W1256 V1320:W1324 V1341:W1341 V1304:W1307 V1327:W1329 V1259:W1270 V1295:W1296 V1310:W1314 V1280:W1280 V1291:W1292 V1274:W1278 V1298:W1298 V1282:W1289 V1152:W1152 V1190:W1190 V1168:W1169 V1227:W1232 V1221:W1223 V1179:W1181 V1174:W1175 V1201:W1202 V1186:W1186 V1183:W1184 V1192:W1192 V1645:W1646 V1667:W1667 V1651:W1651 V1654:W1655 V1482:W1483 V1489:W1489 V1362:W1362 V1524:W1524 V1505:W1505 V1501:W1502 V1433:W1437 V1369:W1369 V1443:W1445 V1388:W1388 V1457:W1461 V1399:W1399 V1427:W1428 V1454:W1455 V1447:W1451 V1468:W1472 V1549:W1549 V1642:W1642 V1580:W1582 V1567:W1568 V1542:W1543 V1508:W1508 V1474:W1475 V1584:W1586 V1391:W1391 V1572:W1577 V1137:W1137 V1113:W1114 V1109:W1109 V1132:W1133 V1126:W1127 V1149:W1150 V1687:W1687 V1714:W1714 V1721:W1722 V1724:W1726 V1745:W1745 V1747:W1748 V1740:W1740 V1702:W1702 V1742:W1743 V2196:W2200 V2248:W2250 V2241:W2245 V2205:W2206 V2304:W2304 V2112:W2137 V1948:W1950 V671:W671 V1627:W1628 V1535:W1535 V1589:W1589 V125:W125 V135:W135 V127:W133 V140:W141 V689:W689 V735:W735 V752:W752 V718:W718 V788:W795 V853:W854 V766:W766 V829:W830 V809:W809 V840:W841 V804:W804 V755:W759 V856:W859 V995:W1018 V1067:W1069 V892:W893 V1062:W1063 V934:W934 V958:W958 V1020:W1020 V1034:W1034 V1051:W1055 V1038:W1039 V1044:W1045 V1028:W1028 V900:W900 V908:W917 V922:W925 V218:V223 V267:V272 V490:W507 V978:W988 V1529:W1533 V1657:W1659 V1751:W1752 V939:W947 V961:W961 V285:V286 W284:W286 V3:W5 V1:Y2 X3:Y2714">
    <cfRule type="cellIs" dxfId="49" priority="221" operator="equal">
      <formula>"cf"</formula>
    </cfRule>
  </conditionalFormatting>
  <conditionalFormatting sqref="V276:W276">
    <cfRule type="cellIs" dxfId="48" priority="220" operator="equal">
      <formula>"cf"</formula>
    </cfRule>
  </conditionalFormatting>
  <conditionalFormatting sqref="V274:V275">
    <cfRule type="cellIs" dxfId="47" priority="216" operator="equal">
      <formula>"cf"</formula>
    </cfRule>
  </conditionalFormatting>
  <conditionalFormatting sqref="V277:V278">
    <cfRule type="cellIs" dxfId="46" priority="212" operator="equal">
      <formula>"cf"</formula>
    </cfRule>
  </conditionalFormatting>
  <conditionalFormatting sqref="V1516:W1516">
    <cfRule type="cellIs" dxfId="45" priority="199" operator="equal">
      <formula>"cf"</formula>
    </cfRule>
  </conditionalFormatting>
  <conditionalFormatting sqref="V1662:W1662">
    <cfRule type="cellIs" dxfId="44" priority="192" operator="equal">
      <formula>"cf"</formula>
    </cfRule>
  </conditionalFormatting>
  <conditionalFormatting sqref="V1661:W1661">
    <cfRule type="cellIs" dxfId="43" priority="188" operator="equal">
      <formula>"cf"</formula>
    </cfRule>
  </conditionalFormatting>
  <conditionalFormatting sqref="V1660:W1660">
    <cfRule type="cellIs" dxfId="42" priority="184" operator="equal">
      <formula>"cf"</formula>
    </cfRule>
  </conditionalFormatting>
  <conditionalFormatting sqref="V1749:W1749">
    <cfRule type="cellIs" dxfId="41" priority="180" operator="equal">
      <formula>"cf"</formula>
    </cfRule>
  </conditionalFormatting>
  <conditionalFormatting sqref="V1750:W1750">
    <cfRule type="cellIs" dxfId="40" priority="176" operator="equal">
      <formula>"cf"</formula>
    </cfRule>
  </conditionalFormatting>
  <conditionalFormatting sqref="AH2714">
    <cfRule type="cellIs" dxfId="39" priority="142" stopIfTrue="1" operator="equal">
      <formula>"to check"</formula>
    </cfRule>
  </conditionalFormatting>
  <conditionalFormatting sqref="A2714">
    <cfRule type="duplicateValues" dxfId="38" priority="141" stopIfTrue="1"/>
  </conditionalFormatting>
  <conditionalFormatting sqref="AF2714">
    <cfRule type="cellIs" dxfId="37" priority="140" stopIfTrue="1" operator="equal">
      <formula>"to check"</formula>
    </cfRule>
  </conditionalFormatting>
  <conditionalFormatting sqref="T2714">
    <cfRule type="cellIs" dxfId="36" priority="139" operator="equal">
      <formula>"cf"</formula>
    </cfRule>
  </conditionalFormatting>
  <conditionalFormatting sqref="A2714">
    <cfRule type="duplicateValues" dxfId="35" priority="137"/>
  </conditionalFormatting>
  <conditionalFormatting sqref="AC2714">
    <cfRule type="duplicateValues" dxfId="34" priority="135"/>
  </conditionalFormatting>
  <conditionalFormatting sqref="A2714">
    <cfRule type="duplicateValues" dxfId="33" priority="134"/>
  </conditionalFormatting>
  <conditionalFormatting sqref="A1:A1048576">
    <cfRule type="duplicateValues" dxfId="32" priority="4"/>
    <cfRule type="duplicateValues" dxfId="31" priority="132"/>
    <cfRule type="duplicateValues" dxfId="30" priority="133"/>
  </conditionalFormatting>
  <conditionalFormatting sqref="V949:W957">
    <cfRule type="cellIs" dxfId="29" priority="113" operator="equal">
      <formula>"cf"</formula>
    </cfRule>
  </conditionalFormatting>
  <conditionalFormatting sqref="V959:W960">
    <cfRule type="cellIs" dxfId="28" priority="109" operator="equal">
      <formula>"cf"</formula>
    </cfRule>
  </conditionalFormatting>
  <conditionalFormatting sqref="V962:W964">
    <cfRule type="cellIs" dxfId="27" priority="105" operator="equal">
      <formula>"cf"</formula>
    </cfRule>
  </conditionalFormatting>
  <conditionalFormatting sqref="V2067:W2067">
    <cfRule type="cellIs" dxfId="26" priority="98" operator="equal">
      <formula>"cf"</formula>
    </cfRule>
  </conditionalFormatting>
  <conditionalFormatting sqref="V2062:W2062">
    <cfRule type="cellIs" dxfId="25" priority="94" operator="equal">
      <formula>"cf"</formula>
    </cfRule>
  </conditionalFormatting>
  <conditionalFormatting sqref="V2063:W2063">
    <cfRule type="cellIs" dxfId="24" priority="90" operator="equal">
      <formula>"cf"</formula>
    </cfRule>
  </conditionalFormatting>
  <conditionalFormatting sqref="V2064:W2064">
    <cfRule type="cellIs" dxfId="23" priority="86" operator="equal">
      <formula>"cf"</formula>
    </cfRule>
  </conditionalFormatting>
  <conditionalFormatting sqref="V2065:W2065">
    <cfRule type="cellIs" dxfId="22" priority="82" operator="equal">
      <formula>"cf"</formula>
    </cfRule>
  </conditionalFormatting>
  <conditionalFormatting sqref="V2066:W2066">
    <cfRule type="cellIs" dxfId="21" priority="78" operator="equal">
      <formula>"cf"</formula>
    </cfRule>
  </conditionalFormatting>
  <conditionalFormatting sqref="V2068:W2068">
    <cfRule type="cellIs" dxfId="20" priority="74" operator="equal">
      <formula>"cf"</formula>
    </cfRule>
  </conditionalFormatting>
  <conditionalFormatting sqref="V2070:W2070">
    <cfRule type="cellIs" dxfId="19" priority="70" operator="equal">
      <formula>"cf"</formula>
    </cfRule>
  </conditionalFormatting>
  <conditionalFormatting sqref="V2071:W2071">
    <cfRule type="cellIs" dxfId="18" priority="66" operator="equal">
      <formula>"cf"</formula>
    </cfRule>
  </conditionalFormatting>
  <conditionalFormatting sqref="V2073:W2073">
    <cfRule type="cellIs" dxfId="17" priority="62" operator="equal">
      <formula>"cf"</formula>
    </cfRule>
  </conditionalFormatting>
  <conditionalFormatting sqref="V2075:W2075">
    <cfRule type="cellIs" dxfId="16" priority="58" operator="equal">
      <formula>"cf"</formula>
    </cfRule>
  </conditionalFormatting>
  <conditionalFormatting sqref="V2076:W2076">
    <cfRule type="cellIs" dxfId="15" priority="54" operator="equal">
      <formula>"cf"</formula>
    </cfRule>
  </conditionalFormatting>
  <conditionalFormatting sqref="C296">
    <cfRule type="duplicateValues" dxfId="14" priority="34"/>
  </conditionalFormatting>
  <conditionalFormatting sqref="C296">
    <cfRule type="duplicateValues" dxfId="13" priority="35"/>
  </conditionalFormatting>
  <conditionalFormatting sqref="W296">
    <cfRule type="duplicateValues" dxfId="12" priority="28"/>
  </conditionalFormatting>
  <conditionalFormatting sqref="W296">
    <cfRule type="duplicateValues" dxfId="11" priority="29"/>
  </conditionalFormatting>
  <conditionalFormatting sqref="W297">
    <cfRule type="duplicateValues" dxfId="10" priority="26"/>
  </conditionalFormatting>
  <conditionalFormatting sqref="W297">
    <cfRule type="duplicateValues" dxfId="9" priority="27"/>
  </conditionalFormatting>
  <conditionalFormatting sqref="C298">
    <cfRule type="duplicateValues" dxfId="8" priority="20"/>
  </conditionalFormatting>
  <conditionalFormatting sqref="C298">
    <cfRule type="duplicateValues" dxfId="7" priority="21"/>
  </conditionalFormatting>
  <conditionalFormatting sqref="W298">
    <cfRule type="duplicateValues" dxfId="6" priority="16"/>
  </conditionalFormatting>
  <conditionalFormatting sqref="W298">
    <cfRule type="duplicateValues" dxfId="5" priority="17"/>
  </conditionalFormatting>
  <conditionalFormatting sqref="C1561">
    <cfRule type="duplicateValues" dxfId="4" priority="12"/>
  </conditionalFormatting>
  <conditionalFormatting sqref="C1561">
    <cfRule type="duplicateValues" dxfId="3" priority="13"/>
  </conditionalFormatting>
  <conditionalFormatting sqref="W1561">
    <cfRule type="duplicateValues" dxfId="2" priority="8"/>
  </conditionalFormatting>
  <conditionalFormatting sqref="W1561">
    <cfRule type="duplicateValues" dxfId="1" priority="9"/>
  </conditionalFormatting>
  <conditionalFormatting sqref="Z1:AB1">
    <cfRule type="cellIs" dxfId="0" priority="5" operator="equal">
      <formula>"cf"</formula>
    </cfRule>
  </conditionalFormatting>
  <hyperlinks>
    <hyperlink ref="AC50" r:id="rId1"/>
    <hyperlink ref="AC1895" r:id="rId2"/>
    <hyperlink ref="AC382" r:id="rId3"/>
    <hyperlink ref="AC299" r:id="rId4"/>
    <hyperlink ref="AC419" r:id="rId5"/>
  </hyperlinks>
  <printOptions horizontalCentered="1"/>
  <pageMargins left="0.3" right="0.3" top="0.61" bottom="0.37" header="0.1" footer="0.1"/>
  <pageSetup paperSize="9" pageOrder="overThenDown" orientation="portrait" useFirstPageNumber="1" r:id="rId6"/>
  <headerFooter alignWithMargins="0">
    <oddHeader>&amp;P</oddHeader>
    <oddFoote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GUIDE</vt:lpstr>
      <vt:lpstr>Locations</vt:lpstr>
      <vt:lpstr>GUIDE!Print_Area</vt:lpstr>
    </vt:vector>
  </TitlesOfParts>
  <Company>UNHCR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UNHCRuser</cp:lastModifiedBy>
  <dcterms:created xsi:type="dcterms:W3CDTF">2014-09-11T12:10:40Z</dcterms:created>
  <dcterms:modified xsi:type="dcterms:W3CDTF">2015-03-04T08:44:48Z</dcterms:modified>
</cp:coreProperties>
</file>